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\Dropbox\CSE6242\Project\code\finalData\"/>
    </mc:Choice>
  </mc:AlternateContent>
  <bookViews>
    <workbookView xWindow="0" yWindow="0" windowWidth="28800" windowHeight="14820"/>
  </bookViews>
  <sheets>
    <sheet name="Sheet1" sheetId="1" r:id="rId1"/>
    <sheet name="lastYears" sheetId="2" r:id="rId2"/>
  </sheets>
  <definedNames>
    <definedName name="_xlnm._FilterDatabase" localSheetId="0" hidden="1">Sheet1!$W$1:$W$5267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82" i="1" l="1"/>
  <c r="N258" i="1"/>
  <c r="W5267" i="1" l="1"/>
  <c r="M5267" i="1"/>
  <c r="W5266" i="1"/>
  <c r="M5266" i="1"/>
  <c r="W5265" i="1"/>
  <c r="M5265" i="1"/>
  <c r="W5264" i="1"/>
  <c r="M5264" i="1"/>
  <c r="W5263" i="1"/>
  <c r="M5263" i="1"/>
  <c r="W5262" i="1"/>
  <c r="M5262" i="1"/>
  <c r="W5261" i="1"/>
  <c r="M5261" i="1"/>
  <c r="W5260" i="1"/>
  <c r="M5260" i="1"/>
  <c r="W5259" i="1"/>
  <c r="M5259" i="1"/>
  <c r="W5258" i="1"/>
  <c r="M5258" i="1"/>
  <c r="W5257" i="1"/>
  <c r="M5257" i="1"/>
  <c r="W5256" i="1"/>
  <c r="M5256" i="1"/>
  <c r="W5255" i="1"/>
  <c r="M5255" i="1"/>
  <c r="W5254" i="1"/>
  <c r="M5254" i="1"/>
  <c r="W5253" i="1"/>
  <c r="M5253" i="1"/>
  <c r="W5252" i="1"/>
  <c r="M5252" i="1"/>
  <c r="W5251" i="1"/>
  <c r="M5251" i="1"/>
  <c r="W5250" i="1"/>
  <c r="M5250" i="1"/>
  <c r="W5249" i="1"/>
  <c r="M5249" i="1"/>
  <c r="W5248" i="1"/>
  <c r="M5248" i="1"/>
  <c r="W5247" i="1"/>
  <c r="M5247" i="1"/>
  <c r="W5246" i="1"/>
  <c r="M5246" i="1"/>
  <c r="W5245" i="1"/>
  <c r="M5245" i="1"/>
  <c r="W5244" i="1"/>
  <c r="M5244" i="1"/>
  <c r="W5243" i="1"/>
  <c r="M5243" i="1"/>
  <c r="W5242" i="1"/>
  <c r="M5242" i="1"/>
  <c r="W5241" i="1"/>
  <c r="M5241" i="1"/>
  <c r="W5240" i="1"/>
  <c r="M5240" i="1"/>
  <c r="W5239" i="1"/>
  <c r="M5239" i="1"/>
  <c r="W5238" i="1"/>
  <c r="M5238" i="1"/>
  <c r="W5237" i="1"/>
  <c r="M5237" i="1"/>
  <c r="W5236" i="1"/>
  <c r="M5236" i="1"/>
  <c r="W5235" i="1"/>
  <c r="M5235" i="1"/>
  <c r="W5234" i="1"/>
  <c r="M5234" i="1"/>
  <c r="W5233" i="1"/>
  <c r="M5233" i="1"/>
  <c r="W5232" i="1"/>
  <c r="M5232" i="1"/>
  <c r="W5231" i="1"/>
  <c r="M5231" i="1"/>
  <c r="W5230" i="1"/>
  <c r="M5230" i="1"/>
  <c r="W5229" i="1"/>
  <c r="M5229" i="1"/>
  <c r="W5228" i="1"/>
  <c r="M5228" i="1"/>
  <c r="W5227" i="1"/>
  <c r="M5227" i="1"/>
  <c r="W5226" i="1"/>
  <c r="M5226" i="1"/>
  <c r="W5225" i="1"/>
  <c r="M5225" i="1"/>
  <c r="W5224" i="1"/>
  <c r="M5224" i="1"/>
  <c r="W5223" i="1"/>
  <c r="M5223" i="1"/>
  <c r="W5222" i="1"/>
  <c r="M5222" i="1"/>
  <c r="W5221" i="1"/>
  <c r="M5221" i="1"/>
  <c r="W5220" i="1"/>
  <c r="M5220" i="1"/>
  <c r="W5219" i="1"/>
  <c r="M5219" i="1"/>
  <c r="W5218" i="1"/>
  <c r="M5218" i="1"/>
  <c r="W5217" i="1"/>
  <c r="M5217" i="1"/>
  <c r="W5216" i="1"/>
  <c r="M5216" i="1"/>
  <c r="W5215" i="1"/>
  <c r="M5215" i="1"/>
  <c r="W5214" i="1"/>
  <c r="M5214" i="1"/>
  <c r="W5213" i="1"/>
  <c r="M5213" i="1"/>
  <c r="W5212" i="1"/>
  <c r="M5212" i="1"/>
  <c r="W5211" i="1"/>
  <c r="M5211" i="1"/>
  <c r="W5210" i="1"/>
  <c r="M5210" i="1"/>
  <c r="W5209" i="1"/>
  <c r="M5209" i="1"/>
  <c r="W5208" i="1"/>
  <c r="M5208" i="1"/>
  <c r="W5207" i="1"/>
  <c r="M5207" i="1"/>
  <c r="W5206" i="1"/>
  <c r="M5206" i="1"/>
  <c r="W5205" i="1"/>
  <c r="M5205" i="1"/>
  <c r="W5204" i="1"/>
  <c r="M5204" i="1"/>
  <c r="W5203" i="1"/>
  <c r="M5203" i="1"/>
  <c r="W5202" i="1"/>
  <c r="M5202" i="1"/>
  <c r="W5201" i="1"/>
  <c r="M5201" i="1"/>
  <c r="W5200" i="1"/>
  <c r="M5200" i="1"/>
  <c r="W5199" i="1"/>
  <c r="M5199" i="1"/>
  <c r="W5198" i="1"/>
  <c r="M5198" i="1"/>
  <c r="W5197" i="1"/>
  <c r="M5197" i="1"/>
  <c r="W5196" i="1"/>
  <c r="M5196" i="1"/>
  <c r="W5195" i="1"/>
  <c r="M5195" i="1"/>
  <c r="W5194" i="1"/>
  <c r="M5194" i="1"/>
  <c r="W5193" i="1"/>
  <c r="M5193" i="1"/>
  <c r="W5192" i="1"/>
  <c r="M5192" i="1"/>
  <c r="W5191" i="1"/>
  <c r="M5191" i="1"/>
  <c r="W5190" i="1"/>
  <c r="M5190" i="1"/>
  <c r="W5189" i="1"/>
  <c r="M5189" i="1"/>
  <c r="W5188" i="1"/>
  <c r="M5188" i="1"/>
  <c r="W5187" i="1"/>
  <c r="M5187" i="1"/>
  <c r="W5186" i="1"/>
  <c r="M5186" i="1"/>
  <c r="W5185" i="1"/>
  <c r="M5185" i="1"/>
  <c r="W5184" i="1"/>
  <c r="M5184" i="1"/>
  <c r="W5183" i="1"/>
  <c r="M5183" i="1"/>
  <c r="W5182" i="1"/>
  <c r="M5182" i="1"/>
  <c r="W5181" i="1"/>
  <c r="M5181" i="1"/>
  <c r="W5180" i="1"/>
  <c r="M5180" i="1"/>
  <c r="W5179" i="1"/>
  <c r="M5179" i="1"/>
  <c r="W5178" i="1"/>
  <c r="M5178" i="1"/>
  <c r="W5177" i="1"/>
  <c r="M5177" i="1"/>
  <c r="W5176" i="1"/>
  <c r="M5176" i="1"/>
  <c r="W5175" i="1"/>
  <c r="M5175" i="1"/>
  <c r="W5174" i="1"/>
  <c r="M5174" i="1"/>
  <c r="W5173" i="1"/>
  <c r="M5173" i="1"/>
  <c r="W5172" i="1"/>
  <c r="M5172" i="1"/>
  <c r="W5171" i="1"/>
  <c r="M5171" i="1"/>
  <c r="W5170" i="1"/>
  <c r="M5170" i="1"/>
  <c r="W5169" i="1"/>
  <c r="M5169" i="1"/>
  <c r="W5168" i="1"/>
  <c r="M5168" i="1"/>
  <c r="W5167" i="1"/>
  <c r="M5167" i="1"/>
  <c r="W5166" i="1"/>
  <c r="M5166" i="1"/>
  <c r="W5165" i="1"/>
  <c r="M5165" i="1"/>
  <c r="W5164" i="1"/>
  <c r="M5164" i="1"/>
  <c r="W5163" i="1"/>
  <c r="M5163" i="1"/>
  <c r="W5162" i="1"/>
  <c r="M5162" i="1"/>
  <c r="W5161" i="1"/>
  <c r="M5161" i="1"/>
  <c r="W5160" i="1"/>
  <c r="M5160" i="1"/>
  <c r="W5159" i="1"/>
  <c r="M5159" i="1"/>
  <c r="W5158" i="1"/>
  <c r="M5158" i="1"/>
  <c r="W5157" i="1"/>
  <c r="M5157" i="1"/>
  <c r="W5156" i="1"/>
  <c r="M5156" i="1"/>
  <c r="W5155" i="1"/>
  <c r="M5155" i="1"/>
  <c r="W5154" i="1"/>
  <c r="M5154" i="1"/>
  <c r="W5153" i="1"/>
  <c r="M5153" i="1"/>
  <c r="W5152" i="1"/>
  <c r="M5152" i="1"/>
  <c r="W5151" i="1"/>
  <c r="M5151" i="1"/>
  <c r="W5150" i="1"/>
  <c r="M5150" i="1"/>
  <c r="W5149" i="1"/>
  <c r="M5149" i="1"/>
  <c r="W5148" i="1"/>
  <c r="M5148" i="1"/>
  <c r="W5147" i="1"/>
  <c r="M5147" i="1"/>
  <c r="W5146" i="1"/>
  <c r="M5146" i="1"/>
  <c r="W5145" i="1"/>
  <c r="M5145" i="1"/>
  <c r="W5144" i="1"/>
  <c r="M5144" i="1"/>
  <c r="W5143" i="1"/>
  <c r="M5143" i="1"/>
  <c r="W5142" i="1"/>
  <c r="M5142" i="1"/>
  <c r="W5141" i="1"/>
  <c r="M5141" i="1"/>
  <c r="W5140" i="1"/>
  <c r="M5140" i="1"/>
  <c r="W5139" i="1"/>
  <c r="M5139" i="1"/>
  <c r="W5138" i="1"/>
  <c r="M5138" i="1"/>
  <c r="W5137" i="1"/>
  <c r="M5137" i="1"/>
  <c r="W5136" i="1"/>
  <c r="M5136" i="1"/>
  <c r="W5135" i="1"/>
  <c r="M5135" i="1"/>
  <c r="W5134" i="1"/>
  <c r="M5134" i="1"/>
  <c r="W5133" i="1"/>
  <c r="M5133" i="1"/>
  <c r="W5132" i="1"/>
  <c r="M5132" i="1"/>
  <c r="W5131" i="1"/>
  <c r="M5131" i="1"/>
  <c r="W5130" i="1"/>
  <c r="M5130" i="1"/>
  <c r="W5129" i="1"/>
  <c r="M5129" i="1"/>
  <c r="W5128" i="1"/>
  <c r="M5128" i="1"/>
  <c r="W5127" i="1"/>
  <c r="M5127" i="1"/>
  <c r="W5126" i="1"/>
  <c r="M5126" i="1"/>
  <c r="W5125" i="1"/>
  <c r="M5125" i="1"/>
  <c r="W5124" i="1"/>
  <c r="M5124" i="1"/>
  <c r="W5123" i="1"/>
  <c r="M5123" i="1"/>
  <c r="W5122" i="1"/>
  <c r="M5122" i="1"/>
  <c r="W5121" i="1"/>
  <c r="M5121" i="1"/>
  <c r="W5120" i="1"/>
  <c r="M5120" i="1"/>
  <c r="W5119" i="1"/>
  <c r="M5119" i="1"/>
  <c r="W5118" i="1"/>
  <c r="M5118" i="1"/>
  <c r="W5117" i="1"/>
  <c r="M5117" i="1"/>
  <c r="W5116" i="1"/>
  <c r="M5116" i="1"/>
  <c r="W5115" i="1"/>
  <c r="M5115" i="1"/>
  <c r="W5114" i="1"/>
  <c r="M5114" i="1"/>
  <c r="W5113" i="1"/>
  <c r="M5113" i="1"/>
  <c r="W5112" i="1"/>
  <c r="M5112" i="1"/>
  <c r="W5111" i="1"/>
  <c r="M5111" i="1"/>
  <c r="W5110" i="1"/>
  <c r="M5110" i="1"/>
  <c r="W5109" i="1"/>
  <c r="M5109" i="1"/>
  <c r="W5108" i="1"/>
  <c r="M5108" i="1"/>
  <c r="W5107" i="1"/>
  <c r="M5107" i="1"/>
  <c r="W5106" i="1"/>
  <c r="M5106" i="1"/>
  <c r="W5105" i="1"/>
  <c r="M5105" i="1"/>
  <c r="W5104" i="1"/>
  <c r="M5104" i="1"/>
  <c r="W5103" i="1"/>
  <c r="M5103" i="1"/>
  <c r="W5102" i="1"/>
  <c r="M5102" i="1"/>
  <c r="W5101" i="1"/>
  <c r="M5101" i="1"/>
  <c r="W5100" i="1"/>
  <c r="M5100" i="1"/>
  <c r="W5099" i="1"/>
  <c r="M5099" i="1"/>
  <c r="W5098" i="1"/>
  <c r="M5098" i="1"/>
  <c r="W5097" i="1"/>
  <c r="M5097" i="1"/>
  <c r="W5096" i="1"/>
  <c r="M5096" i="1"/>
  <c r="W5095" i="1"/>
  <c r="M5095" i="1"/>
  <c r="W5094" i="1"/>
  <c r="M5094" i="1"/>
  <c r="W5093" i="1"/>
  <c r="M5093" i="1"/>
  <c r="W5092" i="1"/>
  <c r="M5092" i="1"/>
  <c r="W5091" i="1"/>
  <c r="M5091" i="1"/>
  <c r="W5090" i="1"/>
  <c r="M5090" i="1"/>
  <c r="W5089" i="1"/>
  <c r="M5089" i="1"/>
  <c r="W5088" i="1"/>
  <c r="M5088" i="1"/>
  <c r="W5087" i="1"/>
  <c r="M5087" i="1"/>
  <c r="W5086" i="1"/>
  <c r="M5086" i="1"/>
  <c r="W5085" i="1"/>
  <c r="M5085" i="1"/>
  <c r="W5084" i="1"/>
  <c r="M5084" i="1"/>
  <c r="W5083" i="1"/>
  <c r="M5083" i="1"/>
  <c r="W5082" i="1"/>
  <c r="M5082" i="1"/>
  <c r="W5081" i="1"/>
  <c r="M5081" i="1"/>
  <c r="W5080" i="1"/>
  <c r="M5080" i="1"/>
  <c r="W5079" i="1"/>
  <c r="M5079" i="1"/>
  <c r="W5078" i="1"/>
  <c r="M5078" i="1"/>
  <c r="W5077" i="1"/>
  <c r="M5077" i="1"/>
  <c r="W5076" i="1"/>
  <c r="M5076" i="1"/>
  <c r="W5075" i="1"/>
  <c r="M5075" i="1"/>
  <c r="W5074" i="1"/>
  <c r="M5074" i="1"/>
  <c r="W5073" i="1"/>
  <c r="M5073" i="1"/>
  <c r="W5072" i="1"/>
  <c r="M5072" i="1"/>
  <c r="W5071" i="1"/>
  <c r="M5071" i="1"/>
  <c r="W5070" i="1"/>
  <c r="M5070" i="1"/>
  <c r="W5069" i="1"/>
  <c r="M5069" i="1"/>
  <c r="W5068" i="1"/>
  <c r="M5068" i="1"/>
  <c r="W5067" i="1"/>
  <c r="M5067" i="1"/>
  <c r="W5066" i="1"/>
  <c r="M5066" i="1"/>
  <c r="W5065" i="1"/>
  <c r="M5065" i="1"/>
  <c r="W5064" i="1"/>
  <c r="M5064" i="1"/>
  <c r="W5063" i="1"/>
  <c r="M5063" i="1"/>
  <c r="W5062" i="1"/>
  <c r="M5062" i="1"/>
  <c r="W5061" i="1"/>
  <c r="M5061" i="1"/>
  <c r="W5060" i="1"/>
  <c r="M5060" i="1"/>
  <c r="W5059" i="1"/>
  <c r="M5059" i="1"/>
  <c r="W5058" i="1"/>
  <c r="M5058" i="1"/>
  <c r="W5057" i="1"/>
  <c r="M5057" i="1"/>
  <c r="W5056" i="1"/>
  <c r="M5056" i="1"/>
  <c r="W5055" i="1"/>
  <c r="M5055" i="1"/>
  <c r="W5054" i="1"/>
  <c r="M5054" i="1"/>
  <c r="W5053" i="1"/>
  <c r="M5053" i="1"/>
  <c r="W5052" i="1"/>
  <c r="M5052" i="1"/>
  <c r="W5051" i="1"/>
  <c r="M5051" i="1"/>
  <c r="W5050" i="1"/>
  <c r="M5050" i="1"/>
  <c r="W5049" i="1"/>
  <c r="M5049" i="1"/>
  <c r="W5048" i="1"/>
  <c r="M5048" i="1"/>
  <c r="W5047" i="1"/>
  <c r="M5047" i="1"/>
  <c r="W5046" i="1"/>
  <c r="M5046" i="1"/>
  <c r="W5045" i="1"/>
  <c r="M5045" i="1"/>
  <c r="W5044" i="1"/>
  <c r="M5044" i="1"/>
  <c r="W5043" i="1"/>
  <c r="M5043" i="1"/>
  <c r="W5042" i="1"/>
  <c r="M5042" i="1"/>
  <c r="W5041" i="1"/>
  <c r="M5041" i="1"/>
  <c r="W5040" i="1"/>
  <c r="M5040" i="1"/>
  <c r="W5039" i="1"/>
  <c r="M5039" i="1"/>
  <c r="W5038" i="1"/>
  <c r="M5038" i="1"/>
  <c r="W5037" i="1"/>
  <c r="M5037" i="1"/>
  <c r="W5036" i="1"/>
  <c r="M5036" i="1"/>
  <c r="W5035" i="1"/>
  <c r="M5035" i="1"/>
  <c r="W5034" i="1"/>
  <c r="M5034" i="1"/>
  <c r="W5033" i="1"/>
  <c r="M5033" i="1"/>
  <c r="W5032" i="1"/>
  <c r="M5032" i="1"/>
  <c r="W5031" i="1"/>
  <c r="M5031" i="1"/>
  <c r="W5030" i="1"/>
  <c r="M5030" i="1"/>
  <c r="W5029" i="1"/>
  <c r="M5029" i="1"/>
  <c r="W5028" i="1"/>
  <c r="M5028" i="1"/>
  <c r="W5027" i="1"/>
  <c r="M5027" i="1"/>
  <c r="W5026" i="1"/>
  <c r="M5026" i="1"/>
  <c r="W5025" i="1"/>
  <c r="M5025" i="1"/>
  <c r="W5024" i="1"/>
  <c r="M5024" i="1"/>
  <c r="W5023" i="1"/>
  <c r="M5023" i="1"/>
  <c r="W5022" i="1"/>
  <c r="M5022" i="1"/>
  <c r="W5021" i="1"/>
  <c r="M5021" i="1"/>
  <c r="W5020" i="1"/>
  <c r="M5020" i="1"/>
  <c r="W5019" i="1"/>
  <c r="M5019" i="1"/>
  <c r="W5018" i="1"/>
  <c r="M5018" i="1"/>
  <c r="W5017" i="1"/>
  <c r="M5017" i="1"/>
  <c r="W5016" i="1"/>
  <c r="M5016" i="1"/>
  <c r="W5015" i="1"/>
  <c r="M5015" i="1"/>
  <c r="W5014" i="1"/>
  <c r="M5014" i="1"/>
  <c r="W5013" i="1"/>
  <c r="M5013" i="1"/>
  <c r="W5012" i="1"/>
  <c r="M5012" i="1"/>
  <c r="W5011" i="1"/>
  <c r="M5011" i="1"/>
  <c r="W5010" i="1"/>
  <c r="M5010" i="1"/>
  <c r="W5009" i="1"/>
  <c r="M5009" i="1"/>
  <c r="W5008" i="1"/>
  <c r="M5008" i="1"/>
  <c r="W5007" i="1"/>
  <c r="M5007" i="1"/>
  <c r="W5006" i="1"/>
  <c r="M5006" i="1"/>
  <c r="W5005" i="1"/>
  <c r="M5005" i="1"/>
  <c r="W5004" i="1"/>
  <c r="M5004" i="1"/>
  <c r="W5003" i="1"/>
  <c r="M5003" i="1"/>
  <c r="W5002" i="1"/>
  <c r="M5002" i="1"/>
  <c r="W5001" i="1"/>
  <c r="M5001" i="1"/>
  <c r="W5000" i="1"/>
  <c r="M5000" i="1"/>
  <c r="W4999" i="1"/>
  <c r="M4999" i="1"/>
  <c r="W4998" i="1"/>
  <c r="M4998" i="1"/>
  <c r="W4997" i="1"/>
  <c r="M4997" i="1"/>
  <c r="W4996" i="1"/>
  <c r="M4996" i="1"/>
  <c r="W4995" i="1"/>
  <c r="M4995" i="1"/>
  <c r="W4994" i="1"/>
  <c r="M4994" i="1"/>
  <c r="W4993" i="1"/>
  <c r="M4993" i="1"/>
  <c r="W4992" i="1"/>
  <c r="M4992" i="1"/>
  <c r="W4991" i="1"/>
  <c r="M4991" i="1"/>
  <c r="W4990" i="1"/>
  <c r="M4990" i="1"/>
  <c r="W4989" i="1"/>
  <c r="M4989" i="1"/>
  <c r="W4988" i="1"/>
  <c r="M4988" i="1"/>
  <c r="W4987" i="1"/>
  <c r="M4987" i="1"/>
  <c r="W4986" i="1"/>
  <c r="M4986" i="1"/>
  <c r="W4985" i="1"/>
  <c r="M4985" i="1"/>
  <c r="W4984" i="1"/>
  <c r="M4984" i="1"/>
  <c r="W4983" i="1"/>
  <c r="M4983" i="1"/>
  <c r="W4982" i="1"/>
  <c r="M4982" i="1"/>
  <c r="W4981" i="1"/>
  <c r="M4981" i="1"/>
  <c r="W4980" i="1"/>
  <c r="M4980" i="1"/>
  <c r="W4979" i="1"/>
  <c r="M4979" i="1"/>
  <c r="W4978" i="1"/>
  <c r="M4978" i="1"/>
  <c r="W4977" i="1"/>
  <c r="M4977" i="1"/>
  <c r="W4976" i="1"/>
  <c r="M4976" i="1"/>
  <c r="W4975" i="1"/>
  <c r="M4975" i="1"/>
  <c r="W4974" i="1"/>
  <c r="M4974" i="1"/>
  <c r="W4973" i="1"/>
  <c r="M4973" i="1"/>
  <c r="W4972" i="1"/>
  <c r="M4972" i="1"/>
  <c r="W4971" i="1"/>
  <c r="M4971" i="1"/>
  <c r="W4970" i="1"/>
  <c r="M4970" i="1"/>
  <c r="W4969" i="1"/>
  <c r="M4969" i="1"/>
  <c r="W4968" i="1"/>
  <c r="M4968" i="1"/>
  <c r="W4967" i="1"/>
  <c r="M4967" i="1"/>
  <c r="W4966" i="1"/>
  <c r="M4966" i="1"/>
  <c r="W4965" i="1"/>
  <c r="M4965" i="1"/>
  <c r="W4964" i="1"/>
  <c r="M4964" i="1"/>
  <c r="W4963" i="1"/>
  <c r="M4963" i="1"/>
  <c r="W4962" i="1"/>
  <c r="M4962" i="1"/>
  <c r="W4961" i="1"/>
  <c r="M4961" i="1"/>
  <c r="W4960" i="1"/>
  <c r="M4960" i="1"/>
  <c r="W4959" i="1"/>
  <c r="M4959" i="1"/>
  <c r="W4958" i="1"/>
  <c r="M4958" i="1"/>
  <c r="W4957" i="1"/>
  <c r="M4957" i="1"/>
  <c r="W4956" i="1"/>
  <c r="M4956" i="1"/>
  <c r="W4955" i="1"/>
  <c r="M4955" i="1"/>
  <c r="W4954" i="1"/>
  <c r="M4954" i="1"/>
  <c r="W4953" i="1"/>
  <c r="M4953" i="1"/>
  <c r="W4952" i="1"/>
  <c r="M4952" i="1"/>
  <c r="W4951" i="1"/>
  <c r="M4951" i="1"/>
  <c r="W4950" i="1"/>
  <c r="M4950" i="1"/>
  <c r="W4949" i="1"/>
  <c r="M4949" i="1"/>
  <c r="W4948" i="1"/>
  <c r="M4948" i="1"/>
  <c r="W4947" i="1"/>
  <c r="M4947" i="1"/>
  <c r="W4946" i="1"/>
  <c r="M4946" i="1"/>
  <c r="W4945" i="1"/>
  <c r="M4945" i="1"/>
  <c r="W4944" i="1"/>
  <c r="M4944" i="1"/>
  <c r="W4943" i="1"/>
  <c r="M4943" i="1"/>
  <c r="W4942" i="1"/>
  <c r="M4942" i="1"/>
  <c r="W4941" i="1"/>
  <c r="M4941" i="1"/>
  <c r="W4940" i="1"/>
  <c r="M4940" i="1"/>
  <c r="W4939" i="1"/>
  <c r="M4939" i="1"/>
  <c r="W4938" i="1"/>
  <c r="M4938" i="1"/>
  <c r="W4937" i="1"/>
  <c r="M4937" i="1"/>
  <c r="W4936" i="1"/>
  <c r="M4936" i="1"/>
  <c r="W4935" i="1"/>
  <c r="M4935" i="1"/>
  <c r="W4934" i="1"/>
  <c r="M4934" i="1"/>
  <c r="W4933" i="1"/>
  <c r="M4933" i="1"/>
  <c r="W4932" i="1"/>
  <c r="M4932" i="1"/>
  <c r="W4931" i="1"/>
  <c r="M4931" i="1"/>
  <c r="W4930" i="1"/>
  <c r="M4930" i="1"/>
  <c r="W4929" i="1"/>
  <c r="M4929" i="1"/>
  <c r="W4928" i="1"/>
  <c r="M4928" i="1"/>
  <c r="W4927" i="1"/>
  <c r="M4927" i="1"/>
  <c r="W4926" i="1"/>
  <c r="M4926" i="1"/>
  <c r="W4925" i="1"/>
  <c r="M4925" i="1"/>
  <c r="W4924" i="1"/>
  <c r="M4924" i="1"/>
  <c r="W4923" i="1"/>
  <c r="M4923" i="1"/>
  <c r="W4922" i="1"/>
  <c r="M4922" i="1"/>
  <c r="W4921" i="1"/>
  <c r="M4921" i="1"/>
  <c r="W4920" i="1"/>
  <c r="M4920" i="1"/>
  <c r="W4919" i="1"/>
  <c r="M4919" i="1"/>
  <c r="W4918" i="1"/>
  <c r="M4918" i="1"/>
  <c r="W4917" i="1"/>
  <c r="M4917" i="1"/>
  <c r="W4916" i="1"/>
  <c r="M4916" i="1"/>
  <c r="W4915" i="1"/>
  <c r="M4915" i="1"/>
  <c r="W4914" i="1"/>
  <c r="M4914" i="1"/>
  <c r="W4913" i="1"/>
  <c r="M4913" i="1"/>
  <c r="W4912" i="1"/>
  <c r="M4912" i="1"/>
  <c r="W4911" i="1"/>
  <c r="M4911" i="1"/>
  <c r="W4910" i="1"/>
  <c r="M4910" i="1"/>
  <c r="W4909" i="1"/>
  <c r="M4909" i="1"/>
  <c r="W4908" i="1"/>
  <c r="M4908" i="1"/>
  <c r="W4907" i="1"/>
  <c r="M4907" i="1"/>
  <c r="W4906" i="1"/>
  <c r="M4906" i="1"/>
  <c r="W4905" i="1"/>
  <c r="M4905" i="1"/>
  <c r="W4904" i="1"/>
  <c r="M4904" i="1"/>
  <c r="W4903" i="1"/>
  <c r="M4903" i="1"/>
  <c r="W4902" i="1"/>
  <c r="M4902" i="1"/>
  <c r="W4901" i="1"/>
  <c r="M4901" i="1"/>
  <c r="W4900" i="1"/>
  <c r="M4900" i="1"/>
  <c r="W4899" i="1"/>
  <c r="M4899" i="1"/>
  <c r="W4898" i="1"/>
  <c r="M4898" i="1"/>
  <c r="W4897" i="1"/>
  <c r="M4897" i="1"/>
  <c r="W4896" i="1"/>
  <c r="M4896" i="1"/>
  <c r="W4895" i="1"/>
  <c r="M4895" i="1"/>
  <c r="W4894" i="1"/>
  <c r="M4894" i="1"/>
  <c r="W4893" i="1"/>
  <c r="M4893" i="1"/>
  <c r="W4892" i="1"/>
  <c r="M4892" i="1"/>
  <c r="W4891" i="1"/>
  <c r="M4891" i="1"/>
  <c r="W4890" i="1"/>
  <c r="M4890" i="1"/>
  <c r="W4889" i="1"/>
  <c r="M4889" i="1"/>
  <c r="W4888" i="1"/>
  <c r="M4888" i="1"/>
  <c r="W4887" i="1"/>
  <c r="M4887" i="1"/>
  <c r="W4886" i="1"/>
  <c r="M4886" i="1"/>
  <c r="W4885" i="1"/>
  <c r="M4885" i="1"/>
  <c r="W4884" i="1"/>
  <c r="M4884" i="1"/>
  <c r="W4883" i="1"/>
  <c r="M4883" i="1"/>
  <c r="W4882" i="1"/>
  <c r="M4882" i="1"/>
  <c r="W4881" i="1"/>
  <c r="M4881" i="1"/>
  <c r="W4880" i="1"/>
  <c r="M4880" i="1"/>
  <c r="W4879" i="1"/>
  <c r="M4879" i="1"/>
  <c r="W4878" i="1"/>
  <c r="M4878" i="1"/>
  <c r="W4877" i="1"/>
  <c r="M4877" i="1"/>
  <c r="W4876" i="1"/>
  <c r="M4876" i="1"/>
  <c r="W4875" i="1"/>
  <c r="M4875" i="1"/>
  <c r="W4874" i="1"/>
  <c r="M4874" i="1"/>
  <c r="W4873" i="1"/>
  <c r="M4873" i="1"/>
  <c r="W4872" i="1"/>
  <c r="M4872" i="1"/>
  <c r="W4871" i="1"/>
  <c r="M4871" i="1"/>
  <c r="W4870" i="1"/>
  <c r="M4870" i="1"/>
  <c r="W4869" i="1"/>
  <c r="M4869" i="1"/>
  <c r="W4868" i="1"/>
  <c r="M4868" i="1"/>
  <c r="W4867" i="1"/>
  <c r="M4867" i="1"/>
  <c r="W4866" i="1"/>
  <c r="M4866" i="1"/>
  <c r="W4865" i="1"/>
  <c r="M4865" i="1"/>
  <c r="W4864" i="1"/>
  <c r="M4864" i="1"/>
  <c r="W4863" i="1"/>
  <c r="M4863" i="1"/>
  <c r="W4862" i="1"/>
  <c r="M4862" i="1"/>
  <c r="W4861" i="1"/>
  <c r="M4861" i="1"/>
  <c r="W4860" i="1"/>
  <c r="M4860" i="1"/>
  <c r="W4859" i="1"/>
  <c r="M4859" i="1"/>
  <c r="W4858" i="1"/>
  <c r="M4858" i="1"/>
  <c r="W4857" i="1"/>
  <c r="M4857" i="1"/>
  <c r="W4856" i="1"/>
  <c r="M4856" i="1"/>
  <c r="W4855" i="1"/>
  <c r="M4855" i="1"/>
  <c r="W4854" i="1"/>
  <c r="M4854" i="1"/>
  <c r="W4853" i="1"/>
  <c r="M4853" i="1"/>
  <c r="W4852" i="1"/>
  <c r="M4852" i="1"/>
  <c r="W4851" i="1"/>
  <c r="M4851" i="1"/>
  <c r="W4850" i="1"/>
  <c r="M4850" i="1"/>
  <c r="W4849" i="1"/>
  <c r="M4849" i="1"/>
  <c r="W4848" i="1"/>
  <c r="M4848" i="1"/>
  <c r="W4847" i="1"/>
  <c r="M4847" i="1"/>
  <c r="W4846" i="1"/>
  <c r="M4846" i="1"/>
  <c r="W4845" i="1"/>
  <c r="M4845" i="1"/>
  <c r="W4844" i="1"/>
  <c r="M4844" i="1"/>
  <c r="W4843" i="1"/>
  <c r="M4843" i="1"/>
  <c r="W4842" i="1"/>
  <c r="M4842" i="1"/>
  <c r="W4841" i="1"/>
  <c r="M4841" i="1"/>
  <c r="W4840" i="1"/>
  <c r="M4840" i="1"/>
  <c r="W4839" i="1"/>
  <c r="M4839" i="1"/>
  <c r="W4838" i="1"/>
  <c r="M4838" i="1"/>
  <c r="W4837" i="1"/>
  <c r="M4837" i="1"/>
  <c r="W4836" i="1"/>
  <c r="M4836" i="1"/>
  <c r="W4835" i="1"/>
  <c r="M4835" i="1"/>
  <c r="W4834" i="1"/>
  <c r="M4834" i="1"/>
  <c r="W4833" i="1"/>
  <c r="M4833" i="1"/>
  <c r="W4832" i="1"/>
  <c r="M4832" i="1"/>
  <c r="W4831" i="1"/>
  <c r="M4831" i="1"/>
  <c r="W4830" i="1"/>
  <c r="M4830" i="1"/>
  <c r="W4829" i="1"/>
  <c r="M4829" i="1"/>
  <c r="W4828" i="1"/>
  <c r="M4828" i="1"/>
  <c r="W4827" i="1"/>
  <c r="M4827" i="1"/>
  <c r="W4826" i="1"/>
  <c r="M4826" i="1"/>
  <c r="W4825" i="1"/>
  <c r="M4825" i="1"/>
  <c r="W4824" i="1"/>
  <c r="M4824" i="1"/>
  <c r="W4823" i="1"/>
  <c r="M4823" i="1"/>
  <c r="W4822" i="1"/>
  <c r="M4822" i="1"/>
  <c r="W4821" i="1"/>
  <c r="M4821" i="1"/>
  <c r="W4820" i="1"/>
  <c r="M4820" i="1"/>
  <c r="W4819" i="1"/>
  <c r="M4819" i="1"/>
  <c r="W4818" i="1"/>
  <c r="M4818" i="1"/>
  <c r="W4817" i="1"/>
  <c r="M4817" i="1"/>
  <c r="W4816" i="1"/>
  <c r="M4816" i="1"/>
  <c r="W4815" i="1"/>
  <c r="M4815" i="1"/>
  <c r="W4814" i="1"/>
  <c r="M4814" i="1"/>
  <c r="W4813" i="1"/>
  <c r="M4813" i="1"/>
  <c r="W4812" i="1"/>
  <c r="M4812" i="1"/>
  <c r="W4811" i="1"/>
  <c r="M4811" i="1"/>
  <c r="W4810" i="1"/>
  <c r="M4810" i="1"/>
  <c r="W4809" i="1"/>
  <c r="M4809" i="1"/>
  <c r="W4808" i="1"/>
  <c r="M4808" i="1"/>
  <c r="W4807" i="1"/>
  <c r="M4807" i="1"/>
  <c r="W4806" i="1"/>
  <c r="M4806" i="1"/>
  <c r="W4805" i="1"/>
  <c r="M4805" i="1"/>
  <c r="W4804" i="1"/>
  <c r="M4804" i="1"/>
  <c r="W4803" i="1"/>
  <c r="M4803" i="1"/>
  <c r="W4802" i="1"/>
  <c r="M4802" i="1"/>
  <c r="W4801" i="1"/>
  <c r="M4801" i="1"/>
  <c r="W4800" i="1"/>
  <c r="M4800" i="1"/>
  <c r="W4799" i="1"/>
  <c r="M4799" i="1"/>
  <c r="W4798" i="1"/>
  <c r="M4798" i="1"/>
  <c r="W4797" i="1"/>
  <c r="M4797" i="1"/>
  <c r="W4796" i="1"/>
  <c r="M4796" i="1"/>
  <c r="W4795" i="1"/>
  <c r="M4795" i="1"/>
  <c r="W4794" i="1"/>
  <c r="M4794" i="1"/>
  <c r="W4793" i="1"/>
  <c r="M4793" i="1"/>
  <c r="W4792" i="1"/>
  <c r="M4792" i="1"/>
  <c r="W4791" i="1"/>
  <c r="M4791" i="1"/>
  <c r="W4790" i="1"/>
  <c r="M4790" i="1"/>
  <c r="W4789" i="1"/>
  <c r="M4789" i="1"/>
  <c r="W4788" i="1"/>
  <c r="M4788" i="1"/>
  <c r="W4787" i="1"/>
  <c r="M4787" i="1"/>
  <c r="W4786" i="1"/>
  <c r="M4786" i="1"/>
  <c r="W4785" i="1"/>
  <c r="M4785" i="1"/>
  <c r="W4784" i="1"/>
  <c r="M4784" i="1"/>
  <c r="W4783" i="1"/>
  <c r="M4783" i="1"/>
  <c r="W4782" i="1"/>
  <c r="M4782" i="1"/>
  <c r="W4781" i="1"/>
  <c r="M4781" i="1"/>
  <c r="W4780" i="1"/>
  <c r="M4780" i="1"/>
  <c r="W4779" i="1"/>
  <c r="M4779" i="1"/>
  <c r="W4778" i="1"/>
  <c r="M4778" i="1"/>
  <c r="W4777" i="1"/>
  <c r="M4777" i="1"/>
  <c r="W4776" i="1"/>
  <c r="M4776" i="1"/>
  <c r="W4775" i="1"/>
  <c r="M4775" i="1"/>
  <c r="W4774" i="1"/>
  <c r="M4774" i="1"/>
  <c r="W4773" i="1"/>
  <c r="M4773" i="1"/>
  <c r="W4772" i="1"/>
  <c r="M4772" i="1"/>
  <c r="W4771" i="1"/>
  <c r="M4771" i="1"/>
  <c r="W4770" i="1"/>
  <c r="M4770" i="1"/>
  <c r="W4769" i="1"/>
  <c r="M4769" i="1"/>
  <c r="W4768" i="1"/>
  <c r="M4768" i="1"/>
  <c r="W4767" i="1"/>
  <c r="M4767" i="1"/>
  <c r="W4766" i="1"/>
  <c r="M4766" i="1"/>
  <c r="W4765" i="1"/>
  <c r="M4765" i="1"/>
  <c r="W4764" i="1"/>
  <c r="M4764" i="1"/>
  <c r="W4763" i="1"/>
  <c r="M4763" i="1"/>
  <c r="W4762" i="1"/>
  <c r="M4762" i="1"/>
  <c r="W4761" i="1"/>
  <c r="M4761" i="1"/>
  <c r="W4760" i="1"/>
  <c r="M4760" i="1"/>
  <c r="W4759" i="1"/>
  <c r="M4759" i="1"/>
  <c r="W4758" i="1"/>
  <c r="M4758" i="1"/>
  <c r="W4757" i="1"/>
  <c r="M4757" i="1"/>
  <c r="W4756" i="1"/>
  <c r="M4756" i="1"/>
  <c r="W4755" i="1"/>
  <c r="M4755" i="1"/>
  <c r="W4754" i="1"/>
  <c r="M4754" i="1"/>
  <c r="W4753" i="1"/>
  <c r="M4753" i="1"/>
  <c r="W4752" i="1"/>
  <c r="M4752" i="1"/>
  <c r="W4751" i="1"/>
  <c r="M4751" i="1"/>
  <c r="W4750" i="1"/>
  <c r="M4750" i="1"/>
  <c r="W4749" i="1"/>
  <c r="M4749" i="1"/>
  <c r="W4748" i="1"/>
  <c r="M4748" i="1"/>
  <c r="W4747" i="1"/>
  <c r="M4747" i="1"/>
  <c r="W4746" i="1"/>
  <c r="M4746" i="1"/>
  <c r="W4745" i="1"/>
  <c r="M4745" i="1"/>
  <c r="W4744" i="1"/>
  <c r="M4744" i="1"/>
  <c r="W4743" i="1"/>
  <c r="M4743" i="1"/>
  <c r="W4742" i="1"/>
  <c r="M4742" i="1"/>
  <c r="W4741" i="1"/>
  <c r="M4741" i="1"/>
  <c r="W4740" i="1"/>
  <c r="M4740" i="1"/>
  <c r="W4739" i="1"/>
  <c r="M4739" i="1"/>
  <c r="W4738" i="1"/>
  <c r="M4738" i="1"/>
  <c r="W4737" i="1"/>
  <c r="M4737" i="1"/>
  <c r="W4736" i="1"/>
  <c r="M4736" i="1"/>
  <c r="W4735" i="1"/>
  <c r="M4735" i="1"/>
  <c r="W4734" i="1"/>
  <c r="M4734" i="1"/>
  <c r="W4733" i="1"/>
  <c r="M4733" i="1"/>
  <c r="W4732" i="1"/>
  <c r="M4732" i="1"/>
  <c r="W4731" i="1"/>
  <c r="M4731" i="1"/>
  <c r="W4730" i="1"/>
  <c r="M4730" i="1"/>
  <c r="W4729" i="1"/>
  <c r="M4729" i="1"/>
  <c r="W4728" i="1"/>
  <c r="M4728" i="1"/>
  <c r="W4727" i="1"/>
  <c r="M4727" i="1"/>
  <c r="W4726" i="1"/>
  <c r="M4726" i="1"/>
  <c r="W4725" i="1"/>
  <c r="M4725" i="1"/>
  <c r="W4724" i="1"/>
  <c r="M4724" i="1"/>
  <c r="W4723" i="1"/>
  <c r="M4723" i="1"/>
  <c r="W4722" i="1"/>
  <c r="M4722" i="1"/>
  <c r="W4721" i="1"/>
  <c r="M4721" i="1"/>
  <c r="W4720" i="1"/>
  <c r="M4720" i="1"/>
  <c r="W4719" i="1"/>
  <c r="M4719" i="1"/>
  <c r="W4718" i="1"/>
  <c r="M4718" i="1"/>
  <c r="W4717" i="1"/>
  <c r="M4717" i="1"/>
  <c r="W4716" i="1"/>
  <c r="M4716" i="1"/>
  <c r="W4715" i="1"/>
  <c r="M4715" i="1"/>
  <c r="W4714" i="1"/>
  <c r="M4714" i="1"/>
  <c r="W4713" i="1"/>
  <c r="M4713" i="1"/>
  <c r="W4712" i="1"/>
  <c r="M4712" i="1"/>
  <c r="W4711" i="1"/>
  <c r="M4711" i="1"/>
  <c r="W4710" i="1"/>
  <c r="M4710" i="1"/>
  <c r="W4709" i="1"/>
  <c r="M4709" i="1"/>
  <c r="W4708" i="1"/>
  <c r="M4708" i="1"/>
  <c r="W4707" i="1"/>
  <c r="M4707" i="1"/>
  <c r="W4706" i="1"/>
  <c r="M4706" i="1"/>
  <c r="W4705" i="1"/>
  <c r="M4705" i="1"/>
  <c r="W4704" i="1"/>
  <c r="M4704" i="1"/>
  <c r="W4703" i="1"/>
  <c r="M4703" i="1"/>
  <c r="W4702" i="1"/>
  <c r="M4702" i="1"/>
  <c r="W4701" i="1"/>
  <c r="M4701" i="1"/>
  <c r="W4700" i="1"/>
  <c r="M4700" i="1"/>
  <c r="W4699" i="1"/>
  <c r="M4699" i="1"/>
  <c r="W4698" i="1"/>
  <c r="M4698" i="1"/>
  <c r="W4697" i="1"/>
  <c r="M4697" i="1"/>
  <c r="W4696" i="1"/>
  <c r="M4696" i="1"/>
  <c r="W4695" i="1"/>
  <c r="M4695" i="1"/>
  <c r="W4694" i="1"/>
  <c r="M4694" i="1"/>
  <c r="W4693" i="1"/>
  <c r="M4693" i="1"/>
  <c r="W4692" i="1"/>
  <c r="M4692" i="1"/>
  <c r="W4691" i="1"/>
  <c r="M4691" i="1"/>
  <c r="W4690" i="1"/>
  <c r="M4690" i="1"/>
  <c r="W4689" i="1"/>
  <c r="M4689" i="1"/>
  <c r="W4688" i="1"/>
  <c r="M4688" i="1"/>
  <c r="W4687" i="1"/>
  <c r="M4687" i="1"/>
  <c r="W4686" i="1"/>
  <c r="M4686" i="1"/>
  <c r="W4685" i="1"/>
  <c r="M4685" i="1"/>
  <c r="W4684" i="1"/>
  <c r="M4684" i="1"/>
  <c r="W4683" i="1"/>
  <c r="M4683" i="1"/>
  <c r="W4682" i="1"/>
  <c r="M4682" i="1"/>
  <c r="W4681" i="1"/>
  <c r="M4681" i="1"/>
  <c r="W4680" i="1"/>
  <c r="M4680" i="1"/>
  <c r="W4679" i="1"/>
  <c r="M4679" i="1"/>
  <c r="W4678" i="1"/>
  <c r="M4678" i="1"/>
  <c r="W4677" i="1"/>
  <c r="M4677" i="1"/>
  <c r="W4676" i="1"/>
  <c r="M4676" i="1"/>
  <c r="W4675" i="1"/>
  <c r="M4675" i="1"/>
  <c r="W4674" i="1"/>
  <c r="M4674" i="1"/>
  <c r="W4673" i="1"/>
  <c r="M4673" i="1"/>
  <c r="W4672" i="1"/>
  <c r="M4672" i="1"/>
  <c r="W4671" i="1"/>
  <c r="M4671" i="1"/>
  <c r="W4670" i="1"/>
  <c r="M4670" i="1"/>
  <c r="W4669" i="1"/>
  <c r="M4669" i="1"/>
  <c r="W4668" i="1"/>
  <c r="M4668" i="1"/>
  <c r="W4667" i="1"/>
  <c r="M4667" i="1"/>
  <c r="W4666" i="1"/>
  <c r="M4666" i="1"/>
  <c r="W4665" i="1"/>
  <c r="M4665" i="1"/>
  <c r="W4664" i="1"/>
  <c r="M4664" i="1"/>
  <c r="W4663" i="1"/>
  <c r="M4663" i="1"/>
  <c r="W4662" i="1"/>
  <c r="M4662" i="1"/>
  <c r="W4661" i="1"/>
  <c r="M4661" i="1"/>
  <c r="W4660" i="1"/>
  <c r="M4660" i="1"/>
  <c r="W4659" i="1"/>
  <c r="M4659" i="1"/>
  <c r="W4658" i="1"/>
  <c r="M4658" i="1"/>
  <c r="W4657" i="1"/>
  <c r="M4657" i="1"/>
  <c r="W4656" i="1"/>
  <c r="M4656" i="1"/>
  <c r="W4655" i="1"/>
  <c r="M4655" i="1"/>
  <c r="W4654" i="1"/>
  <c r="M4654" i="1"/>
  <c r="W4653" i="1"/>
  <c r="M4653" i="1"/>
  <c r="W4652" i="1"/>
  <c r="M4652" i="1"/>
  <c r="W4651" i="1"/>
  <c r="M4651" i="1"/>
  <c r="W4650" i="1"/>
  <c r="M4650" i="1"/>
  <c r="W4649" i="1"/>
  <c r="M4649" i="1"/>
  <c r="W4648" i="1"/>
  <c r="M4648" i="1"/>
  <c r="W4647" i="1"/>
  <c r="M4647" i="1"/>
  <c r="W4646" i="1"/>
  <c r="M4646" i="1"/>
  <c r="W4645" i="1"/>
  <c r="M4645" i="1"/>
  <c r="W4644" i="1"/>
  <c r="M4644" i="1"/>
  <c r="W4643" i="1"/>
  <c r="M4643" i="1"/>
  <c r="W4642" i="1"/>
  <c r="M4642" i="1"/>
  <c r="W4641" i="1"/>
  <c r="M4641" i="1"/>
  <c r="W4640" i="1"/>
  <c r="M4640" i="1"/>
  <c r="W4639" i="1"/>
  <c r="M4639" i="1"/>
  <c r="W4638" i="1"/>
  <c r="M4638" i="1"/>
  <c r="W4637" i="1"/>
  <c r="M4637" i="1"/>
  <c r="W4636" i="1"/>
  <c r="M4636" i="1"/>
  <c r="W4635" i="1"/>
  <c r="M4635" i="1"/>
  <c r="W4634" i="1"/>
  <c r="M4634" i="1"/>
  <c r="W4633" i="1"/>
  <c r="M4633" i="1"/>
  <c r="W4632" i="1"/>
  <c r="M4632" i="1"/>
  <c r="W4631" i="1"/>
  <c r="M4631" i="1"/>
  <c r="W4630" i="1"/>
  <c r="M4630" i="1"/>
  <c r="W4629" i="1"/>
  <c r="M4629" i="1"/>
  <c r="W4628" i="1"/>
  <c r="M4628" i="1"/>
  <c r="W4627" i="1"/>
  <c r="M4627" i="1"/>
  <c r="W4626" i="1"/>
  <c r="M4626" i="1"/>
  <c r="W4625" i="1"/>
  <c r="M4625" i="1"/>
  <c r="W4624" i="1"/>
  <c r="M4624" i="1"/>
  <c r="W4623" i="1"/>
  <c r="M4623" i="1"/>
  <c r="W4622" i="1"/>
  <c r="M4622" i="1"/>
  <c r="W4621" i="1"/>
  <c r="M4621" i="1"/>
  <c r="W4620" i="1"/>
  <c r="M4620" i="1"/>
  <c r="W4619" i="1"/>
  <c r="M4619" i="1"/>
  <c r="W4618" i="1"/>
  <c r="M4618" i="1"/>
  <c r="W4617" i="1"/>
  <c r="M4617" i="1"/>
  <c r="W4616" i="1"/>
  <c r="M4616" i="1"/>
  <c r="W4615" i="1"/>
  <c r="M4615" i="1"/>
  <c r="W4614" i="1"/>
  <c r="M4614" i="1"/>
  <c r="W4613" i="1"/>
  <c r="M4613" i="1"/>
  <c r="W4612" i="1"/>
  <c r="M4612" i="1"/>
  <c r="W4611" i="1"/>
  <c r="M4611" i="1"/>
  <c r="W4610" i="1"/>
  <c r="M4610" i="1"/>
  <c r="W4609" i="1"/>
  <c r="M4609" i="1"/>
  <c r="W4608" i="1"/>
  <c r="M4608" i="1"/>
  <c r="W4607" i="1"/>
  <c r="M4607" i="1"/>
  <c r="W4606" i="1"/>
  <c r="M4606" i="1"/>
  <c r="W4605" i="1"/>
  <c r="M4605" i="1"/>
  <c r="W4604" i="1"/>
  <c r="M4604" i="1"/>
  <c r="W4603" i="1"/>
  <c r="M4603" i="1"/>
  <c r="W4602" i="1"/>
  <c r="M4602" i="1"/>
  <c r="W4601" i="1"/>
  <c r="M4601" i="1"/>
  <c r="W4600" i="1"/>
  <c r="M4600" i="1"/>
  <c r="W4599" i="1"/>
  <c r="M4599" i="1"/>
  <c r="W4598" i="1"/>
  <c r="M4598" i="1"/>
  <c r="W4597" i="1"/>
  <c r="M4597" i="1"/>
  <c r="W4596" i="1"/>
  <c r="M4596" i="1"/>
  <c r="W4595" i="1"/>
  <c r="M4595" i="1"/>
  <c r="W4594" i="1"/>
  <c r="M4594" i="1"/>
  <c r="W4593" i="1"/>
  <c r="M4593" i="1"/>
  <c r="W4592" i="1"/>
  <c r="M4592" i="1"/>
  <c r="W4591" i="1"/>
  <c r="M4591" i="1"/>
  <c r="W4590" i="1"/>
  <c r="M4590" i="1"/>
  <c r="W4589" i="1"/>
  <c r="M4589" i="1"/>
  <c r="W4588" i="1"/>
  <c r="M4588" i="1"/>
  <c r="W4587" i="1"/>
  <c r="M4587" i="1"/>
  <c r="W4586" i="1"/>
  <c r="M4586" i="1"/>
  <c r="W4585" i="1"/>
  <c r="M4585" i="1"/>
  <c r="W4584" i="1"/>
  <c r="M4584" i="1"/>
  <c r="W4583" i="1"/>
  <c r="M4583" i="1"/>
  <c r="W4582" i="1"/>
  <c r="M4582" i="1"/>
  <c r="W4581" i="1"/>
  <c r="M4581" i="1"/>
  <c r="W4580" i="1"/>
  <c r="M4580" i="1"/>
  <c r="W4579" i="1"/>
  <c r="M4579" i="1"/>
  <c r="W4578" i="1"/>
  <c r="M4578" i="1"/>
  <c r="W4577" i="1"/>
  <c r="M4577" i="1"/>
  <c r="W4576" i="1"/>
  <c r="M4576" i="1"/>
  <c r="W4575" i="1"/>
  <c r="M4575" i="1"/>
  <c r="W4574" i="1"/>
  <c r="M4574" i="1"/>
  <c r="W4573" i="1"/>
  <c r="M4573" i="1"/>
  <c r="W4572" i="1"/>
  <c r="M4572" i="1"/>
  <c r="W4571" i="1"/>
  <c r="M4571" i="1"/>
  <c r="W4570" i="1"/>
  <c r="M4570" i="1"/>
  <c r="W4569" i="1"/>
  <c r="M4569" i="1"/>
  <c r="W4568" i="1"/>
  <c r="M4568" i="1"/>
  <c r="W4567" i="1"/>
  <c r="M4567" i="1"/>
  <c r="W4566" i="1"/>
  <c r="M4566" i="1"/>
  <c r="W4565" i="1"/>
  <c r="M4565" i="1"/>
  <c r="W4564" i="1"/>
  <c r="M4564" i="1"/>
  <c r="W4563" i="1"/>
  <c r="M4563" i="1"/>
  <c r="W4562" i="1"/>
  <c r="M4562" i="1"/>
  <c r="W4561" i="1"/>
  <c r="M4561" i="1"/>
  <c r="W4560" i="1"/>
  <c r="M4560" i="1"/>
  <c r="W4559" i="1"/>
  <c r="M4559" i="1"/>
  <c r="W4558" i="1"/>
  <c r="M4558" i="1"/>
  <c r="W4557" i="1"/>
  <c r="M4557" i="1"/>
  <c r="W4556" i="1"/>
  <c r="M4556" i="1"/>
  <c r="W4555" i="1"/>
  <c r="M4555" i="1"/>
  <c r="W4554" i="1"/>
  <c r="M4554" i="1"/>
  <c r="W4553" i="1"/>
  <c r="M4553" i="1"/>
  <c r="W4552" i="1"/>
  <c r="M4552" i="1"/>
  <c r="W4551" i="1"/>
  <c r="M4551" i="1"/>
  <c r="W4550" i="1"/>
  <c r="M4550" i="1"/>
  <c r="W4549" i="1"/>
  <c r="M4549" i="1"/>
  <c r="W4548" i="1"/>
  <c r="M4548" i="1"/>
  <c r="W4547" i="1"/>
  <c r="M4547" i="1"/>
  <c r="W4546" i="1"/>
  <c r="M4546" i="1"/>
  <c r="W4545" i="1"/>
  <c r="M4545" i="1"/>
  <c r="W4544" i="1"/>
  <c r="M4544" i="1"/>
  <c r="W4543" i="1"/>
  <c r="M4543" i="1"/>
  <c r="W4542" i="1"/>
  <c r="M4542" i="1"/>
  <c r="W4541" i="1"/>
  <c r="M4541" i="1"/>
  <c r="W4540" i="1"/>
  <c r="M4540" i="1"/>
  <c r="W4539" i="1"/>
  <c r="M4539" i="1"/>
  <c r="W4538" i="1"/>
  <c r="M4538" i="1"/>
  <c r="W4537" i="1"/>
  <c r="M4537" i="1"/>
  <c r="W4536" i="1"/>
  <c r="M4536" i="1"/>
  <c r="W4535" i="1"/>
  <c r="M4535" i="1"/>
  <c r="W4534" i="1"/>
  <c r="M4534" i="1"/>
  <c r="W4533" i="1"/>
  <c r="M4533" i="1"/>
  <c r="W4532" i="1"/>
  <c r="M4532" i="1"/>
  <c r="W4531" i="1"/>
  <c r="M4531" i="1"/>
  <c r="W4530" i="1"/>
  <c r="M4530" i="1"/>
  <c r="W4529" i="1"/>
  <c r="M4529" i="1"/>
  <c r="W4528" i="1"/>
  <c r="M4528" i="1"/>
  <c r="W4527" i="1"/>
  <c r="M4527" i="1"/>
  <c r="W4526" i="1"/>
  <c r="M4526" i="1"/>
  <c r="W4525" i="1"/>
  <c r="M4525" i="1"/>
  <c r="W4524" i="1"/>
  <c r="M4524" i="1"/>
  <c r="W4523" i="1"/>
  <c r="M4523" i="1"/>
  <c r="W4522" i="1"/>
  <c r="M4522" i="1"/>
  <c r="W4521" i="1"/>
  <c r="M4521" i="1"/>
  <c r="W4520" i="1"/>
  <c r="M4520" i="1"/>
  <c r="W4519" i="1"/>
  <c r="M4519" i="1"/>
  <c r="W4518" i="1"/>
  <c r="M4518" i="1"/>
  <c r="W4517" i="1"/>
  <c r="M4517" i="1"/>
  <c r="W4516" i="1"/>
  <c r="M4516" i="1"/>
  <c r="W4515" i="1"/>
  <c r="M4515" i="1"/>
  <c r="W4514" i="1"/>
  <c r="M4514" i="1"/>
  <c r="W4513" i="1"/>
  <c r="M4513" i="1"/>
  <c r="W4512" i="1"/>
  <c r="M4512" i="1"/>
  <c r="W4511" i="1"/>
  <c r="M4511" i="1"/>
  <c r="W4510" i="1"/>
  <c r="M4510" i="1"/>
  <c r="W4509" i="1"/>
  <c r="M4509" i="1"/>
  <c r="W4508" i="1"/>
  <c r="M4508" i="1"/>
  <c r="W4507" i="1"/>
  <c r="M4507" i="1"/>
  <c r="W4506" i="1"/>
  <c r="M4506" i="1"/>
  <c r="W4505" i="1"/>
  <c r="M4505" i="1"/>
  <c r="W4504" i="1"/>
  <c r="M4504" i="1"/>
  <c r="W4503" i="1"/>
  <c r="M4503" i="1"/>
  <c r="W4502" i="1"/>
  <c r="M4502" i="1"/>
  <c r="W4501" i="1"/>
  <c r="M4501" i="1"/>
  <c r="W4500" i="1"/>
  <c r="M4500" i="1"/>
  <c r="W4499" i="1"/>
  <c r="M4499" i="1"/>
  <c r="W4498" i="1"/>
  <c r="M4498" i="1"/>
  <c r="W4497" i="1"/>
  <c r="M4497" i="1"/>
  <c r="W4496" i="1"/>
  <c r="M4496" i="1"/>
  <c r="W4495" i="1"/>
  <c r="M4495" i="1"/>
  <c r="W4494" i="1"/>
  <c r="M4494" i="1"/>
  <c r="W4493" i="1"/>
  <c r="M4493" i="1"/>
  <c r="W4492" i="1"/>
  <c r="M4492" i="1"/>
  <c r="W4491" i="1"/>
  <c r="M4491" i="1"/>
  <c r="W4490" i="1"/>
  <c r="M4490" i="1"/>
  <c r="W4489" i="1"/>
  <c r="M4489" i="1"/>
  <c r="W4488" i="1"/>
  <c r="M4488" i="1"/>
  <c r="W4487" i="1"/>
  <c r="M4487" i="1"/>
  <c r="W4486" i="1"/>
  <c r="M4486" i="1"/>
  <c r="W4485" i="1"/>
  <c r="M4485" i="1"/>
  <c r="W4484" i="1"/>
  <c r="M4484" i="1"/>
  <c r="W4483" i="1"/>
  <c r="M4483" i="1"/>
  <c r="W4482" i="1"/>
  <c r="M4482" i="1"/>
  <c r="W4481" i="1"/>
  <c r="M4481" i="1"/>
  <c r="W4480" i="1"/>
  <c r="M4480" i="1"/>
  <c r="W4479" i="1"/>
  <c r="M4479" i="1"/>
  <c r="W4478" i="1"/>
  <c r="M4478" i="1"/>
  <c r="W4477" i="1"/>
  <c r="M4477" i="1"/>
  <c r="W4476" i="1"/>
  <c r="M4476" i="1"/>
  <c r="W4475" i="1"/>
  <c r="M4475" i="1"/>
  <c r="W4474" i="1"/>
  <c r="M4474" i="1"/>
  <c r="W4473" i="1"/>
  <c r="M4473" i="1"/>
  <c r="W4472" i="1"/>
  <c r="M4472" i="1"/>
  <c r="W4471" i="1"/>
  <c r="M4471" i="1"/>
  <c r="W4470" i="1"/>
  <c r="M4470" i="1"/>
  <c r="W4469" i="1"/>
  <c r="M4469" i="1"/>
  <c r="W4468" i="1"/>
  <c r="M4468" i="1"/>
  <c r="W4467" i="1"/>
  <c r="M4467" i="1"/>
  <c r="W4466" i="1"/>
  <c r="M4466" i="1"/>
  <c r="W4465" i="1"/>
  <c r="M4465" i="1"/>
  <c r="W4464" i="1"/>
  <c r="M4464" i="1"/>
  <c r="W4463" i="1"/>
  <c r="M4463" i="1"/>
  <c r="W4462" i="1"/>
  <c r="M4462" i="1"/>
  <c r="W4461" i="1"/>
  <c r="M4461" i="1"/>
  <c r="W4460" i="1"/>
  <c r="M4460" i="1"/>
  <c r="W4459" i="1"/>
  <c r="M4459" i="1"/>
  <c r="W4458" i="1"/>
  <c r="M4458" i="1"/>
  <c r="W4457" i="1"/>
  <c r="M4457" i="1"/>
  <c r="W4456" i="1"/>
  <c r="M4456" i="1"/>
  <c r="W4455" i="1"/>
  <c r="M4455" i="1"/>
  <c r="W4454" i="1"/>
  <c r="M4454" i="1"/>
  <c r="W4453" i="1"/>
  <c r="M4453" i="1"/>
  <c r="W4452" i="1"/>
  <c r="M4452" i="1"/>
  <c r="W4451" i="1"/>
  <c r="M4451" i="1"/>
  <c r="W4450" i="1"/>
  <c r="M4450" i="1"/>
  <c r="W4449" i="1"/>
  <c r="M4449" i="1"/>
  <c r="W4448" i="1"/>
  <c r="M4448" i="1"/>
  <c r="W4447" i="1"/>
  <c r="M4447" i="1"/>
  <c r="W4446" i="1"/>
  <c r="M4446" i="1"/>
  <c r="W4445" i="1"/>
  <c r="M4445" i="1"/>
  <c r="W4444" i="1"/>
  <c r="M4444" i="1"/>
  <c r="W4443" i="1"/>
  <c r="M4443" i="1"/>
  <c r="W4442" i="1"/>
  <c r="M4442" i="1"/>
  <c r="W4441" i="1"/>
  <c r="M4441" i="1"/>
  <c r="W4440" i="1"/>
  <c r="M4440" i="1"/>
  <c r="W4439" i="1"/>
  <c r="M4439" i="1"/>
  <c r="W4438" i="1"/>
  <c r="M4438" i="1"/>
  <c r="W4437" i="1"/>
  <c r="M4437" i="1"/>
  <c r="W4436" i="1"/>
  <c r="M4436" i="1"/>
  <c r="W4435" i="1"/>
  <c r="M4435" i="1"/>
  <c r="W4434" i="1"/>
  <c r="M4434" i="1"/>
  <c r="W4433" i="1"/>
  <c r="M4433" i="1"/>
  <c r="W4432" i="1"/>
  <c r="M4432" i="1"/>
  <c r="W4431" i="1"/>
  <c r="M4431" i="1"/>
  <c r="W4430" i="1"/>
  <c r="M4430" i="1"/>
  <c r="W4429" i="1"/>
  <c r="M4429" i="1"/>
  <c r="W4428" i="1"/>
  <c r="M4428" i="1"/>
  <c r="W4427" i="1"/>
  <c r="M4427" i="1"/>
  <c r="W4426" i="1"/>
  <c r="M4426" i="1"/>
  <c r="W4425" i="1"/>
  <c r="M4425" i="1"/>
  <c r="W4424" i="1"/>
  <c r="M4424" i="1"/>
  <c r="W4423" i="1"/>
  <c r="M4423" i="1"/>
  <c r="W4422" i="1"/>
  <c r="M4422" i="1"/>
  <c r="W4421" i="1"/>
  <c r="M4421" i="1"/>
  <c r="W4420" i="1"/>
  <c r="M4420" i="1"/>
  <c r="W4419" i="1"/>
  <c r="M4419" i="1"/>
  <c r="W4418" i="1"/>
  <c r="M4418" i="1"/>
  <c r="W4417" i="1"/>
  <c r="M4417" i="1"/>
  <c r="W4416" i="1"/>
  <c r="M4416" i="1"/>
  <c r="W4415" i="1"/>
  <c r="M4415" i="1"/>
  <c r="W4414" i="1"/>
  <c r="M4414" i="1"/>
  <c r="W4413" i="1"/>
  <c r="M4413" i="1"/>
  <c r="W4412" i="1"/>
  <c r="M4412" i="1"/>
  <c r="W4411" i="1"/>
  <c r="M4411" i="1"/>
  <c r="W4410" i="1"/>
  <c r="M4410" i="1"/>
  <c r="W4409" i="1"/>
  <c r="M4409" i="1"/>
  <c r="W4408" i="1"/>
  <c r="M4408" i="1"/>
  <c r="W4407" i="1"/>
  <c r="M4407" i="1"/>
  <c r="W4406" i="1"/>
  <c r="M4406" i="1"/>
  <c r="W4405" i="1"/>
  <c r="M4405" i="1"/>
  <c r="W4404" i="1"/>
  <c r="M4404" i="1"/>
  <c r="W4403" i="1"/>
  <c r="M4403" i="1"/>
  <c r="W4402" i="1"/>
  <c r="M4402" i="1"/>
  <c r="W4401" i="1"/>
  <c r="M4401" i="1"/>
  <c r="W4400" i="1"/>
  <c r="M4400" i="1"/>
  <c r="W4399" i="1"/>
  <c r="M4399" i="1"/>
  <c r="W4398" i="1"/>
  <c r="M4398" i="1"/>
  <c r="W4397" i="1"/>
  <c r="M4397" i="1"/>
  <c r="W4396" i="1"/>
  <c r="M4396" i="1"/>
  <c r="W4395" i="1"/>
  <c r="M4395" i="1"/>
  <c r="W4394" i="1"/>
  <c r="M4394" i="1"/>
  <c r="W4393" i="1"/>
  <c r="M4393" i="1"/>
  <c r="W4392" i="1"/>
  <c r="M4392" i="1"/>
  <c r="W4391" i="1"/>
  <c r="M4391" i="1"/>
  <c r="W4390" i="1"/>
  <c r="M4390" i="1"/>
  <c r="W4389" i="1"/>
  <c r="M4389" i="1"/>
  <c r="W4388" i="1"/>
  <c r="M4388" i="1"/>
  <c r="W4387" i="1"/>
  <c r="M4387" i="1"/>
  <c r="W4386" i="1"/>
  <c r="M4386" i="1"/>
  <c r="W4385" i="1"/>
  <c r="M4385" i="1"/>
  <c r="W4384" i="1"/>
  <c r="M4384" i="1"/>
  <c r="W4383" i="1"/>
  <c r="M4383" i="1"/>
  <c r="W4382" i="1"/>
  <c r="M4382" i="1"/>
  <c r="W4381" i="1"/>
  <c r="M4381" i="1"/>
  <c r="W4380" i="1"/>
  <c r="M4380" i="1"/>
  <c r="W4379" i="1"/>
  <c r="M4379" i="1"/>
  <c r="W4378" i="1"/>
  <c r="M4378" i="1"/>
  <c r="W4377" i="1"/>
  <c r="M4377" i="1"/>
  <c r="W4376" i="1"/>
  <c r="M4376" i="1"/>
  <c r="W4375" i="1"/>
  <c r="M4375" i="1"/>
  <c r="W4374" i="1"/>
  <c r="M4374" i="1"/>
  <c r="W4373" i="1"/>
  <c r="M4373" i="1"/>
  <c r="W4372" i="1"/>
  <c r="M4372" i="1"/>
  <c r="W4371" i="1"/>
  <c r="M4371" i="1"/>
  <c r="W4370" i="1"/>
  <c r="M4370" i="1"/>
  <c r="W4369" i="1"/>
  <c r="M4369" i="1"/>
  <c r="W4368" i="1"/>
  <c r="M4368" i="1"/>
  <c r="W4367" i="1"/>
  <c r="M4367" i="1"/>
  <c r="W4366" i="1"/>
  <c r="M4366" i="1"/>
  <c r="W4365" i="1"/>
  <c r="M4365" i="1"/>
  <c r="W4364" i="1"/>
  <c r="M4364" i="1"/>
  <c r="W4363" i="1"/>
  <c r="M4363" i="1"/>
  <c r="W4362" i="1"/>
  <c r="M4362" i="1"/>
  <c r="W4361" i="1"/>
  <c r="M4361" i="1"/>
  <c r="W4360" i="1"/>
  <c r="M4360" i="1"/>
  <c r="W4359" i="1"/>
  <c r="M4359" i="1"/>
  <c r="W4358" i="1"/>
  <c r="M4358" i="1"/>
  <c r="W4357" i="1"/>
  <c r="M4357" i="1"/>
  <c r="W4356" i="1"/>
  <c r="M4356" i="1"/>
  <c r="W4355" i="1"/>
  <c r="M4355" i="1"/>
  <c r="W4354" i="1"/>
  <c r="M4354" i="1"/>
  <c r="W4353" i="1"/>
  <c r="M4353" i="1"/>
  <c r="W4352" i="1"/>
  <c r="M4352" i="1"/>
  <c r="W4351" i="1"/>
  <c r="M4351" i="1"/>
  <c r="W4350" i="1"/>
  <c r="M4350" i="1"/>
  <c r="W4349" i="1"/>
  <c r="M4349" i="1"/>
  <c r="W4348" i="1"/>
  <c r="M4348" i="1"/>
  <c r="W4347" i="1"/>
  <c r="M4347" i="1"/>
  <c r="W4346" i="1"/>
  <c r="M4346" i="1"/>
  <c r="W4345" i="1"/>
  <c r="M4345" i="1"/>
  <c r="W4344" i="1"/>
  <c r="M4344" i="1"/>
  <c r="W4343" i="1"/>
  <c r="M4343" i="1"/>
  <c r="W4342" i="1"/>
  <c r="M4342" i="1"/>
  <c r="W4341" i="1"/>
  <c r="M4341" i="1"/>
  <c r="W4340" i="1"/>
  <c r="M4340" i="1"/>
  <c r="W4339" i="1"/>
  <c r="M4339" i="1"/>
  <c r="W4338" i="1"/>
  <c r="M4338" i="1"/>
  <c r="W4337" i="1"/>
  <c r="M4337" i="1"/>
  <c r="W4336" i="1"/>
  <c r="M4336" i="1"/>
  <c r="W4335" i="1"/>
  <c r="M4335" i="1"/>
  <c r="W4334" i="1"/>
  <c r="M4334" i="1"/>
  <c r="W4333" i="1"/>
  <c r="M4333" i="1"/>
  <c r="W4332" i="1"/>
  <c r="M4332" i="1"/>
  <c r="W4331" i="1"/>
  <c r="M4331" i="1"/>
  <c r="W4330" i="1"/>
  <c r="M4330" i="1"/>
  <c r="W4329" i="1"/>
  <c r="M4329" i="1"/>
  <c r="W4328" i="1"/>
  <c r="M4328" i="1"/>
  <c r="W4327" i="1"/>
  <c r="M4327" i="1"/>
  <c r="W4326" i="1"/>
  <c r="M4326" i="1"/>
  <c r="W4325" i="1"/>
  <c r="M4325" i="1"/>
  <c r="W4324" i="1"/>
  <c r="M4324" i="1"/>
  <c r="W4323" i="1"/>
  <c r="M4323" i="1"/>
  <c r="W4322" i="1"/>
  <c r="M4322" i="1"/>
  <c r="W4321" i="1"/>
  <c r="M4321" i="1"/>
  <c r="W4320" i="1"/>
  <c r="M4320" i="1"/>
  <c r="W4319" i="1"/>
  <c r="M4319" i="1"/>
  <c r="W4318" i="1"/>
  <c r="M4318" i="1"/>
  <c r="W4317" i="1"/>
  <c r="M4317" i="1"/>
  <c r="W4316" i="1"/>
  <c r="M4316" i="1"/>
  <c r="W4315" i="1"/>
  <c r="M4315" i="1"/>
  <c r="W4314" i="1"/>
  <c r="M4314" i="1"/>
  <c r="W4313" i="1"/>
  <c r="M4313" i="1"/>
  <c r="W4312" i="1"/>
  <c r="M4312" i="1"/>
  <c r="W4311" i="1"/>
  <c r="M4311" i="1"/>
  <c r="W4310" i="1"/>
  <c r="M4310" i="1"/>
  <c r="W4309" i="1"/>
  <c r="M4309" i="1"/>
  <c r="W4308" i="1"/>
  <c r="M4308" i="1"/>
  <c r="W4307" i="1"/>
  <c r="M4307" i="1"/>
  <c r="W4306" i="1"/>
  <c r="M4306" i="1"/>
  <c r="W4305" i="1"/>
  <c r="M4305" i="1"/>
  <c r="W4304" i="1"/>
  <c r="M4304" i="1"/>
  <c r="W4303" i="1"/>
  <c r="M4303" i="1"/>
  <c r="W4302" i="1"/>
  <c r="M4302" i="1"/>
  <c r="W4301" i="1"/>
  <c r="M4301" i="1"/>
  <c r="W4300" i="1"/>
  <c r="M4300" i="1"/>
  <c r="W4299" i="1"/>
  <c r="M4299" i="1"/>
  <c r="W4298" i="1"/>
  <c r="M4298" i="1"/>
  <c r="W4297" i="1"/>
  <c r="M4297" i="1"/>
  <c r="W4296" i="1"/>
  <c r="M4296" i="1"/>
  <c r="W4295" i="1"/>
  <c r="M4295" i="1"/>
  <c r="W4294" i="1"/>
  <c r="M4294" i="1"/>
  <c r="W4293" i="1"/>
  <c r="M4293" i="1"/>
  <c r="W4292" i="1"/>
  <c r="M4292" i="1"/>
  <c r="W4291" i="1"/>
  <c r="M4291" i="1"/>
  <c r="W4290" i="1"/>
  <c r="M4290" i="1"/>
  <c r="W4289" i="1"/>
  <c r="M4289" i="1"/>
  <c r="W4288" i="1"/>
  <c r="M4288" i="1"/>
  <c r="W4287" i="1"/>
  <c r="M4287" i="1"/>
  <c r="W4286" i="1"/>
  <c r="M4286" i="1"/>
  <c r="W4285" i="1"/>
  <c r="M4285" i="1"/>
  <c r="W4284" i="1"/>
  <c r="M4284" i="1"/>
  <c r="W4283" i="1"/>
  <c r="M4283" i="1"/>
  <c r="W4282" i="1"/>
  <c r="M4282" i="1"/>
  <c r="W4281" i="1"/>
  <c r="M4281" i="1"/>
  <c r="W4280" i="1"/>
  <c r="M4280" i="1"/>
  <c r="W4279" i="1"/>
  <c r="M4279" i="1"/>
  <c r="W4278" i="1"/>
  <c r="M4278" i="1"/>
  <c r="W4277" i="1"/>
  <c r="M4277" i="1"/>
  <c r="W4276" i="1"/>
  <c r="M4276" i="1"/>
  <c r="W4275" i="1"/>
  <c r="M4275" i="1"/>
  <c r="W4274" i="1"/>
  <c r="M4274" i="1"/>
  <c r="W4273" i="1"/>
  <c r="M4273" i="1"/>
  <c r="W4272" i="1"/>
  <c r="M4272" i="1"/>
  <c r="W4271" i="1"/>
  <c r="M4271" i="1"/>
  <c r="W4270" i="1"/>
  <c r="M4270" i="1"/>
  <c r="W4269" i="1"/>
  <c r="M4269" i="1"/>
  <c r="W4268" i="1"/>
  <c r="M4268" i="1"/>
  <c r="W4267" i="1"/>
  <c r="M4267" i="1"/>
  <c r="W4266" i="1"/>
  <c r="M4266" i="1"/>
  <c r="W4265" i="1"/>
  <c r="M4265" i="1"/>
  <c r="W4264" i="1"/>
  <c r="M4264" i="1"/>
  <c r="W4263" i="1"/>
  <c r="M4263" i="1"/>
  <c r="W4262" i="1"/>
  <c r="M4262" i="1"/>
  <c r="W4261" i="1"/>
  <c r="M4261" i="1"/>
  <c r="W4260" i="1"/>
  <c r="M4260" i="1"/>
  <c r="W4259" i="1"/>
  <c r="M4259" i="1"/>
  <c r="W4258" i="1"/>
  <c r="M4258" i="1"/>
  <c r="W4257" i="1"/>
  <c r="M4257" i="1"/>
  <c r="W4256" i="1"/>
  <c r="M4256" i="1"/>
  <c r="W4255" i="1"/>
  <c r="M4255" i="1"/>
  <c r="W4254" i="1"/>
  <c r="M4254" i="1"/>
  <c r="W4253" i="1"/>
  <c r="M4253" i="1"/>
  <c r="W4252" i="1"/>
  <c r="M4252" i="1"/>
  <c r="W4251" i="1"/>
  <c r="M4251" i="1"/>
  <c r="W4250" i="1"/>
  <c r="M4250" i="1"/>
  <c r="W4249" i="1"/>
  <c r="M4249" i="1"/>
  <c r="W4248" i="1"/>
  <c r="M4248" i="1"/>
  <c r="W4247" i="1"/>
  <c r="M4247" i="1"/>
  <c r="W4246" i="1"/>
  <c r="M4246" i="1"/>
  <c r="W4245" i="1"/>
  <c r="M4245" i="1"/>
  <c r="W4244" i="1"/>
  <c r="M4244" i="1"/>
  <c r="W4243" i="1"/>
  <c r="M4243" i="1"/>
  <c r="W4242" i="1"/>
  <c r="M4242" i="1"/>
  <c r="W4241" i="1"/>
  <c r="M4241" i="1"/>
  <c r="W4240" i="1"/>
  <c r="M4240" i="1"/>
  <c r="W4239" i="1"/>
  <c r="M4239" i="1"/>
  <c r="W4238" i="1"/>
  <c r="M4238" i="1"/>
  <c r="W4237" i="1"/>
  <c r="M4237" i="1"/>
  <c r="W4236" i="1"/>
  <c r="M4236" i="1"/>
  <c r="W4235" i="1"/>
  <c r="M4235" i="1"/>
  <c r="W4234" i="1"/>
  <c r="M4234" i="1"/>
  <c r="W4233" i="1"/>
  <c r="M4233" i="1"/>
  <c r="W4232" i="1"/>
  <c r="M4232" i="1"/>
  <c r="W4231" i="1"/>
  <c r="M4231" i="1"/>
  <c r="W4230" i="1"/>
  <c r="M4230" i="1"/>
  <c r="W4229" i="1"/>
  <c r="M4229" i="1"/>
  <c r="W4228" i="1"/>
  <c r="M4228" i="1"/>
  <c r="W4227" i="1"/>
  <c r="M4227" i="1"/>
  <c r="W4226" i="1"/>
  <c r="M4226" i="1"/>
  <c r="W4225" i="1"/>
  <c r="M4225" i="1"/>
  <c r="W4224" i="1"/>
  <c r="M4224" i="1"/>
  <c r="W4223" i="1"/>
  <c r="M4223" i="1"/>
  <c r="W4222" i="1"/>
  <c r="M4222" i="1"/>
  <c r="W4221" i="1"/>
  <c r="M4221" i="1"/>
  <c r="W4220" i="1"/>
  <c r="M4220" i="1"/>
  <c r="W4219" i="1"/>
  <c r="M4219" i="1"/>
  <c r="W4218" i="1"/>
  <c r="M4218" i="1"/>
  <c r="W4217" i="1"/>
  <c r="M4217" i="1"/>
  <c r="W4216" i="1"/>
  <c r="M4216" i="1"/>
  <c r="W4215" i="1"/>
  <c r="M4215" i="1"/>
  <c r="W4214" i="1"/>
  <c r="M4214" i="1"/>
  <c r="W4213" i="1"/>
  <c r="M4213" i="1"/>
  <c r="W4212" i="1"/>
  <c r="M4212" i="1"/>
  <c r="W4211" i="1"/>
  <c r="M4211" i="1"/>
  <c r="W4210" i="1"/>
  <c r="M4210" i="1"/>
  <c r="W4209" i="1"/>
  <c r="M4209" i="1"/>
  <c r="W4208" i="1"/>
  <c r="M4208" i="1"/>
  <c r="W4207" i="1"/>
  <c r="M4207" i="1"/>
  <c r="W4206" i="1"/>
  <c r="M4206" i="1"/>
  <c r="W4205" i="1"/>
  <c r="M4205" i="1"/>
  <c r="W4204" i="1"/>
  <c r="M4204" i="1"/>
  <c r="W4203" i="1"/>
  <c r="M4203" i="1"/>
  <c r="W4202" i="1"/>
  <c r="M4202" i="1"/>
  <c r="W4201" i="1"/>
  <c r="M4201" i="1"/>
  <c r="W4200" i="1"/>
  <c r="M4200" i="1"/>
  <c r="W4199" i="1"/>
  <c r="M4199" i="1"/>
  <c r="W4198" i="1"/>
  <c r="M4198" i="1"/>
  <c r="W4197" i="1"/>
  <c r="M4197" i="1"/>
  <c r="W4196" i="1"/>
  <c r="M4196" i="1"/>
  <c r="W4195" i="1"/>
  <c r="M4195" i="1"/>
  <c r="W4194" i="1"/>
  <c r="M4194" i="1"/>
  <c r="W4193" i="1"/>
  <c r="M4193" i="1"/>
  <c r="W4192" i="1"/>
  <c r="M4192" i="1"/>
  <c r="W4191" i="1"/>
  <c r="M4191" i="1"/>
  <c r="W4190" i="1"/>
  <c r="M4190" i="1"/>
  <c r="W4189" i="1"/>
  <c r="M4189" i="1"/>
  <c r="W4188" i="1"/>
  <c r="M4188" i="1"/>
  <c r="W4187" i="1"/>
  <c r="M4187" i="1"/>
  <c r="W4186" i="1"/>
  <c r="M4186" i="1"/>
  <c r="W4185" i="1"/>
  <c r="M4185" i="1"/>
  <c r="W4184" i="1"/>
  <c r="M4184" i="1"/>
  <c r="W4183" i="1"/>
  <c r="M4183" i="1"/>
  <c r="W4182" i="1"/>
  <c r="M4182" i="1"/>
  <c r="W4181" i="1"/>
  <c r="M4181" i="1"/>
  <c r="W4180" i="1"/>
  <c r="M4180" i="1"/>
  <c r="W4179" i="1"/>
  <c r="M4179" i="1"/>
  <c r="W4178" i="1"/>
  <c r="M4178" i="1"/>
  <c r="W4177" i="1"/>
  <c r="M4177" i="1"/>
  <c r="W4176" i="1"/>
  <c r="M4176" i="1"/>
  <c r="W4175" i="1"/>
  <c r="M4175" i="1"/>
  <c r="W4174" i="1"/>
  <c r="M4174" i="1"/>
  <c r="W4173" i="1"/>
  <c r="M4173" i="1"/>
  <c r="W4172" i="1"/>
  <c r="M4172" i="1"/>
  <c r="W4171" i="1"/>
  <c r="M4171" i="1"/>
  <c r="W4170" i="1"/>
  <c r="M4170" i="1"/>
  <c r="W4169" i="1"/>
  <c r="M4169" i="1"/>
  <c r="W4168" i="1"/>
  <c r="M4168" i="1"/>
  <c r="W4167" i="1"/>
  <c r="M4167" i="1"/>
  <c r="W4166" i="1"/>
  <c r="M4166" i="1"/>
  <c r="W4165" i="1"/>
  <c r="M4165" i="1"/>
  <c r="W4164" i="1"/>
  <c r="M4164" i="1"/>
  <c r="W4163" i="1"/>
  <c r="M4163" i="1"/>
  <c r="W4162" i="1"/>
  <c r="M4162" i="1"/>
  <c r="W4161" i="1"/>
  <c r="M4161" i="1"/>
  <c r="W4160" i="1"/>
  <c r="M4160" i="1"/>
  <c r="W4159" i="1"/>
  <c r="M4159" i="1"/>
  <c r="W4158" i="1"/>
  <c r="M4158" i="1"/>
  <c r="W4157" i="1"/>
  <c r="M4157" i="1"/>
  <c r="W4156" i="1"/>
  <c r="M4156" i="1"/>
  <c r="W4155" i="1"/>
  <c r="M4155" i="1"/>
  <c r="W4154" i="1"/>
  <c r="M4154" i="1"/>
  <c r="W4153" i="1"/>
  <c r="M4153" i="1"/>
  <c r="W4152" i="1"/>
  <c r="M4152" i="1"/>
  <c r="W4151" i="1"/>
  <c r="M4151" i="1"/>
  <c r="W4150" i="1"/>
  <c r="M4150" i="1"/>
  <c r="W4149" i="1"/>
  <c r="M4149" i="1"/>
  <c r="W4148" i="1"/>
  <c r="M4148" i="1"/>
  <c r="W4147" i="1"/>
  <c r="M4147" i="1"/>
  <c r="W4146" i="1"/>
  <c r="M4146" i="1"/>
  <c r="W4145" i="1"/>
  <c r="M4145" i="1"/>
  <c r="W4144" i="1"/>
  <c r="M4144" i="1"/>
  <c r="W4143" i="1"/>
  <c r="M4143" i="1"/>
  <c r="W4142" i="1"/>
  <c r="M4142" i="1"/>
  <c r="W4141" i="1"/>
  <c r="M4141" i="1"/>
  <c r="W4140" i="1"/>
  <c r="M4140" i="1"/>
  <c r="W4139" i="1"/>
  <c r="M4139" i="1"/>
  <c r="W4138" i="1"/>
  <c r="M4138" i="1"/>
  <c r="W4137" i="1"/>
  <c r="M4137" i="1"/>
  <c r="W4136" i="1"/>
  <c r="M4136" i="1"/>
  <c r="W4135" i="1"/>
  <c r="M4135" i="1"/>
  <c r="W4134" i="1"/>
  <c r="M4134" i="1"/>
  <c r="W4133" i="1"/>
  <c r="M4133" i="1"/>
  <c r="W4132" i="1"/>
  <c r="M4132" i="1"/>
  <c r="W4131" i="1"/>
  <c r="M4131" i="1"/>
  <c r="W4130" i="1"/>
  <c r="M4130" i="1"/>
  <c r="W4129" i="1"/>
  <c r="M4129" i="1"/>
  <c r="W4128" i="1"/>
  <c r="M4128" i="1"/>
  <c r="W4127" i="1"/>
  <c r="M4127" i="1"/>
  <c r="W4126" i="1"/>
  <c r="M4126" i="1"/>
  <c r="W4125" i="1"/>
  <c r="M4125" i="1"/>
  <c r="W4124" i="1"/>
  <c r="M4124" i="1"/>
  <c r="W4123" i="1"/>
  <c r="M4123" i="1"/>
  <c r="W4122" i="1"/>
  <c r="M4122" i="1"/>
  <c r="W4121" i="1"/>
  <c r="M4121" i="1"/>
  <c r="W4120" i="1"/>
  <c r="M4120" i="1"/>
  <c r="W4119" i="1"/>
  <c r="M4119" i="1"/>
  <c r="W4118" i="1"/>
  <c r="M4118" i="1"/>
  <c r="W4117" i="1"/>
  <c r="M4117" i="1"/>
  <c r="W4116" i="1"/>
  <c r="M4116" i="1"/>
  <c r="W4115" i="1"/>
  <c r="M4115" i="1"/>
  <c r="W4114" i="1"/>
  <c r="M4114" i="1"/>
  <c r="W4113" i="1"/>
  <c r="M4113" i="1"/>
  <c r="W4112" i="1"/>
  <c r="M4112" i="1"/>
  <c r="W4111" i="1"/>
  <c r="M4111" i="1"/>
  <c r="W4110" i="1"/>
  <c r="M4110" i="1"/>
  <c r="W4109" i="1"/>
  <c r="M4109" i="1"/>
  <c r="W4108" i="1"/>
  <c r="M4108" i="1"/>
  <c r="W4107" i="1"/>
  <c r="M4107" i="1"/>
  <c r="W4106" i="1"/>
  <c r="M4106" i="1"/>
  <c r="W4105" i="1"/>
  <c r="M4105" i="1"/>
  <c r="W4104" i="1"/>
  <c r="M4104" i="1"/>
  <c r="W4103" i="1"/>
  <c r="M4103" i="1"/>
  <c r="W4102" i="1"/>
  <c r="M4102" i="1"/>
  <c r="W4101" i="1"/>
  <c r="M4101" i="1"/>
  <c r="W4100" i="1"/>
  <c r="M4100" i="1"/>
  <c r="W4099" i="1"/>
  <c r="M4099" i="1"/>
  <c r="W4098" i="1"/>
  <c r="M4098" i="1"/>
  <c r="W4097" i="1"/>
  <c r="M4097" i="1"/>
  <c r="W4096" i="1"/>
  <c r="M4096" i="1"/>
  <c r="W4095" i="1"/>
  <c r="M4095" i="1"/>
  <c r="W4094" i="1"/>
  <c r="M4094" i="1"/>
  <c r="W4093" i="1"/>
  <c r="M4093" i="1"/>
  <c r="W4092" i="1"/>
  <c r="M4092" i="1"/>
  <c r="W4091" i="1"/>
  <c r="M4091" i="1"/>
  <c r="W4090" i="1"/>
  <c r="M4090" i="1"/>
  <c r="W4089" i="1"/>
  <c r="M4089" i="1"/>
  <c r="W4088" i="1"/>
  <c r="M4088" i="1"/>
  <c r="W4087" i="1"/>
  <c r="M4087" i="1"/>
  <c r="W4086" i="1"/>
  <c r="M4086" i="1"/>
  <c r="W4085" i="1"/>
  <c r="M4085" i="1"/>
  <c r="W4084" i="1"/>
  <c r="M4084" i="1"/>
  <c r="W4083" i="1"/>
  <c r="M4083" i="1"/>
  <c r="W4082" i="1"/>
  <c r="M4082" i="1"/>
  <c r="W4081" i="1"/>
  <c r="M4081" i="1"/>
  <c r="W4080" i="1"/>
  <c r="M4080" i="1"/>
  <c r="W4079" i="1"/>
  <c r="M4079" i="1"/>
  <c r="W4078" i="1"/>
  <c r="M4078" i="1"/>
  <c r="W4077" i="1"/>
  <c r="M4077" i="1"/>
  <c r="W4076" i="1"/>
  <c r="M4076" i="1"/>
  <c r="W4075" i="1"/>
  <c r="M4075" i="1"/>
  <c r="W4074" i="1"/>
  <c r="M4074" i="1"/>
  <c r="W4073" i="1"/>
  <c r="M4073" i="1"/>
  <c r="W4072" i="1"/>
  <c r="M4072" i="1"/>
  <c r="W4071" i="1"/>
  <c r="M4071" i="1"/>
  <c r="W4070" i="1"/>
  <c r="M4070" i="1"/>
  <c r="W4069" i="1"/>
  <c r="M4069" i="1"/>
  <c r="W4068" i="1"/>
  <c r="M4068" i="1"/>
  <c r="W4067" i="1"/>
  <c r="M4067" i="1"/>
  <c r="W4066" i="1"/>
  <c r="M4066" i="1"/>
  <c r="W4065" i="1"/>
  <c r="M4065" i="1"/>
  <c r="W4064" i="1"/>
  <c r="M4064" i="1"/>
  <c r="W4063" i="1"/>
  <c r="M4063" i="1"/>
  <c r="W4062" i="1"/>
  <c r="M4062" i="1"/>
  <c r="W4061" i="1"/>
  <c r="M4061" i="1"/>
  <c r="W4060" i="1"/>
  <c r="M4060" i="1"/>
  <c r="W4059" i="1"/>
  <c r="M4059" i="1"/>
  <c r="W4058" i="1"/>
  <c r="M4058" i="1"/>
  <c r="W4057" i="1"/>
  <c r="M4057" i="1"/>
  <c r="W4056" i="1"/>
  <c r="M4056" i="1"/>
  <c r="W4055" i="1"/>
  <c r="M4055" i="1"/>
  <c r="W4054" i="1"/>
  <c r="M4054" i="1"/>
  <c r="W4053" i="1"/>
  <c r="M4053" i="1"/>
  <c r="W4052" i="1"/>
  <c r="M4052" i="1"/>
  <c r="W4051" i="1"/>
  <c r="M4051" i="1"/>
  <c r="W4050" i="1"/>
  <c r="M4050" i="1"/>
  <c r="W4049" i="1"/>
  <c r="M4049" i="1"/>
  <c r="W4048" i="1"/>
  <c r="M4048" i="1"/>
  <c r="W4047" i="1"/>
  <c r="M4047" i="1"/>
  <c r="W4046" i="1"/>
  <c r="M4046" i="1"/>
  <c r="W4045" i="1"/>
  <c r="M4045" i="1"/>
  <c r="W4044" i="1"/>
  <c r="M4044" i="1"/>
  <c r="W4043" i="1"/>
  <c r="M4043" i="1"/>
  <c r="W4042" i="1"/>
  <c r="M4042" i="1"/>
  <c r="W4041" i="1"/>
  <c r="M4041" i="1"/>
  <c r="W4040" i="1"/>
  <c r="M4040" i="1"/>
  <c r="W4039" i="1"/>
  <c r="M4039" i="1"/>
  <c r="W4038" i="1"/>
  <c r="M4038" i="1"/>
  <c r="W4037" i="1"/>
  <c r="M4037" i="1"/>
  <c r="W4036" i="1"/>
  <c r="M4036" i="1"/>
  <c r="W4035" i="1"/>
  <c r="M4035" i="1"/>
  <c r="W4034" i="1"/>
  <c r="M4034" i="1"/>
  <c r="W4033" i="1"/>
  <c r="M4033" i="1"/>
  <c r="W4032" i="1"/>
  <c r="M4032" i="1"/>
  <c r="W4031" i="1"/>
  <c r="M4031" i="1"/>
  <c r="W4030" i="1"/>
  <c r="M4030" i="1"/>
  <c r="W4029" i="1"/>
  <c r="M4029" i="1"/>
  <c r="W4028" i="1"/>
  <c r="M4028" i="1"/>
  <c r="W4027" i="1"/>
  <c r="M4027" i="1"/>
  <c r="W4026" i="1"/>
  <c r="M4026" i="1"/>
  <c r="W4025" i="1"/>
  <c r="M4025" i="1"/>
  <c r="W4024" i="1"/>
  <c r="M4024" i="1"/>
  <c r="W4023" i="1"/>
  <c r="M4023" i="1"/>
  <c r="W4022" i="1"/>
  <c r="M4022" i="1"/>
  <c r="W4021" i="1"/>
  <c r="M4021" i="1"/>
  <c r="W4020" i="1"/>
  <c r="M4020" i="1"/>
  <c r="W4019" i="1"/>
  <c r="M4019" i="1"/>
  <c r="W4018" i="1"/>
  <c r="M4018" i="1"/>
  <c r="W4017" i="1"/>
  <c r="M4017" i="1"/>
  <c r="W4016" i="1"/>
  <c r="M4016" i="1"/>
  <c r="W4015" i="1"/>
  <c r="M4015" i="1"/>
  <c r="W4014" i="1"/>
  <c r="M4014" i="1"/>
  <c r="W4013" i="1"/>
  <c r="M4013" i="1"/>
  <c r="W4012" i="1"/>
  <c r="M4012" i="1"/>
  <c r="W4011" i="1"/>
  <c r="M4011" i="1"/>
  <c r="W4010" i="1"/>
  <c r="M4010" i="1"/>
  <c r="W4009" i="1"/>
  <c r="M4009" i="1"/>
  <c r="W4008" i="1"/>
  <c r="M4008" i="1"/>
  <c r="W4007" i="1"/>
  <c r="M4007" i="1"/>
  <c r="W4006" i="1"/>
  <c r="M4006" i="1"/>
  <c r="W4005" i="1"/>
  <c r="M4005" i="1"/>
  <c r="W4004" i="1"/>
  <c r="M4004" i="1"/>
  <c r="W4003" i="1"/>
  <c r="M4003" i="1"/>
  <c r="W4002" i="1"/>
  <c r="M4002" i="1"/>
  <c r="W4001" i="1"/>
  <c r="M4001" i="1"/>
  <c r="W4000" i="1"/>
  <c r="M4000" i="1"/>
  <c r="W3999" i="1"/>
  <c r="M3999" i="1"/>
  <c r="W3998" i="1"/>
  <c r="M3998" i="1"/>
  <c r="W3997" i="1"/>
  <c r="M3997" i="1"/>
  <c r="W3996" i="1"/>
  <c r="M3996" i="1"/>
  <c r="W3995" i="1"/>
  <c r="M3995" i="1"/>
  <c r="W3994" i="1"/>
  <c r="M3994" i="1"/>
  <c r="W3993" i="1"/>
  <c r="M3993" i="1"/>
  <c r="W3992" i="1"/>
  <c r="M3992" i="1"/>
  <c r="W3991" i="1"/>
  <c r="M3991" i="1"/>
  <c r="W3990" i="1"/>
  <c r="M3990" i="1"/>
  <c r="W3989" i="1"/>
  <c r="M3989" i="1"/>
  <c r="W3988" i="1"/>
  <c r="M3988" i="1"/>
  <c r="W3987" i="1"/>
  <c r="M3987" i="1"/>
  <c r="W3986" i="1"/>
  <c r="M3986" i="1"/>
  <c r="W3985" i="1"/>
  <c r="M3985" i="1"/>
  <c r="W3984" i="1"/>
  <c r="M3984" i="1"/>
  <c r="W3983" i="1"/>
  <c r="M3983" i="1"/>
  <c r="W3982" i="1"/>
  <c r="M3982" i="1"/>
  <c r="W3981" i="1"/>
  <c r="M3981" i="1"/>
  <c r="W3980" i="1"/>
  <c r="M3980" i="1"/>
  <c r="W3979" i="1"/>
  <c r="M3979" i="1"/>
  <c r="W3978" i="1"/>
  <c r="M3978" i="1"/>
  <c r="W3977" i="1"/>
  <c r="M3977" i="1"/>
  <c r="W3976" i="1"/>
  <c r="M3976" i="1"/>
  <c r="W3975" i="1"/>
  <c r="M3975" i="1"/>
  <c r="W3974" i="1"/>
  <c r="M3974" i="1"/>
  <c r="W3973" i="1"/>
  <c r="M3973" i="1"/>
  <c r="W3972" i="1"/>
  <c r="M3972" i="1"/>
  <c r="W3971" i="1"/>
  <c r="M3971" i="1"/>
  <c r="W3970" i="1"/>
  <c r="M3970" i="1"/>
  <c r="W3969" i="1"/>
  <c r="M3969" i="1"/>
  <c r="W3968" i="1"/>
  <c r="M3968" i="1"/>
  <c r="W3967" i="1"/>
  <c r="M3967" i="1"/>
  <c r="W3966" i="1"/>
  <c r="M3966" i="1"/>
  <c r="W3965" i="1"/>
  <c r="M3965" i="1"/>
  <c r="W3964" i="1"/>
  <c r="M3964" i="1"/>
  <c r="W3963" i="1"/>
  <c r="M3963" i="1"/>
  <c r="W3962" i="1"/>
  <c r="M3962" i="1"/>
  <c r="W3961" i="1"/>
  <c r="M3961" i="1"/>
  <c r="W3960" i="1"/>
  <c r="M3960" i="1"/>
  <c r="W3959" i="1"/>
  <c r="M3959" i="1"/>
  <c r="W3958" i="1"/>
  <c r="M3958" i="1"/>
  <c r="W3957" i="1"/>
  <c r="M3957" i="1"/>
  <c r="W3956" i="1"/>
  <c r="M3956" i="1"/>
  <c r="W3955" i="1"/>
  <c r="M3955" i="1"/>
  <c r="W3954" i="1"/>
  <c r="M3954" i="1"/>
  <c r="W3953" i="1"/>
  <c r="M3953" i="1"/>
  <c r="W3952" i="1"/>
  <c r="M3952" i="1"/>
  <c r="W3951" i="1"/>
  <c r="M3951" i="1"/>
  <c r="W3950" i="1"/>
  <c r="M3950" i="1"/>
  <c r="W3949" i="1"/>
  <c r="M3949" i="1"/>
  <c r="W3948" i="1"/>
  <c r="M3948" i="1"/>
  <c r="W3947" i="1"/>
  <c r="M3947" i="1"/>
  <c r="W3946" i="1"/>
  <c r="M3946" i="1"/>
  <c r="W3945" i="1"/>
  <c r="M3945" i="1"/>
  <c r="W3944" i="1"/>
  <c r="M3944" i="1"/>
  <c r="W3943" i="1"/>
  <c r="M3943" i="1"/>
  <c r="W3942" i="1"/>
  <c r="M3942" i="1"/>
  <c r="W3941" i="1"/>
  <c r="M3941" i="1"/>
  <c r="W3940" i="1"/>
  <c r="M3940" i="1"/>
  <c r="W3939" i="1"/>
  <c r="M3939" i="1"/>
  <c r="W3938" i="1"/>
  <c r="M3938" i="1"/>
  <c r="W3937" i="1"/>
  <c r="M3937" i="1"/>
  <c r="W3936" i="1"/>
  <c r="M3936" i="1"/>
  <c r="W3935" i="1"/>
  <c r="M3935" i="1"/>
  <c r="W3934" i="1"/>
  <c r="M3934" i="1"/>
  <c r="W3933" i="1"/>
  <c r="M3933" i="1"/>
  <c r="W3932" i="1"/>
  <c r="M3932" i="1"/>
  <c r="W3931" i="1"/>
  <c r="M3931" i="1"/>
  <c r="W3930" i="1"/>
  <c r="M3930" i="1"/>
  <c r="W3929" i="1"/>
  <c r="M3929" i="1"/>
  <c r="W3928" i="1"/>
  <c r="M3928" i="1"/>
  <c r="W3927" i="1"/>
  <c r="M3927" i="1"/>
  <c r="W3926" i="1"/>
  <c r="M3926" i="1"/>
  <c r="W3925" i="1"/>
  <c r="M3925" i="1"/>
  <c r="W3924" i="1"/>
  <c r="M3924" i="1"/>
  <c r="W3923" i="1"/>
  <c r="M3923" i="1"/>
  <c r="W3922" i="1"/>
  <c r="M3922" i="1"/>
  <c r="W3921" i="1"/>
  <c r="M3921" i="1"/>
  <c r="W3920" i="1"/>
  <c r="M3920" i="1"/>
  <c r="W3919" i="1"/>
  <c r="M3919" i="1"/>
  <c r="W3918" i="1"/>
  <c r="M3918" i="1"/>
  <c r="W3917" i="1"/>
  <c r="M3917" i="1"/>
  <c r="W3916" i="1"/>
  <c r="M3916" i="1"/>
  <c r="W3915" i="1"/>
  <c r="M3915" i="1"/>
  <c r="W3914" i="1"/>
  <c r="M3914" i="1"/>
  <c r="W3913" i="1"/>
  <c r="M3913" i="1"/>
  <c r="W3912" i="1"/>
  <c r="M3912" i="1"/>
  <c r="W3911" i="1"/>
  <c r="M3911" i="1"/>
  <c r="W3910" i="1"/>
  <c r="M3910" i="1"/>
  <c r="W3909" i="1"/>
  <c r="M3909" i="1"/>
  <c r="W3908" i="1"/>
  <c r="M3908" i="1"/>
  <c r="W3907" i="1"/>
  <c r="M3907" i="1"/>
  <c r="W3906" i="1"/>
  <c r="M3906" i="1"/>
  <c r="W3905" i="1"/>
  <c r="M3905" i="1"/>
  <c r="W3904" i="1"/>
  <c r="M3904" i="1"/>
  <c r="W3903" i="1"/>
  <c r="M3903" i="1"/>
  <c r="W3902" i="1"/>
  <c r="M3902" i="1"/>
  <c r="W3901" i="1"/>
  <c r="M3901" i="1"/>
  <c r="W3900" i="1"/>
  <c r="M3900" i="1"/>
  <c r="W3899" i="1"/>
  <c r="M3899" i="1"/>
  <c r="W3898" i="1"/>
  <c r="M3898" i="1"/>
  <c r="W3897" i="1"/>
  <c r="M3897" i="1"/>
  <c r="W3896" i="1"/>
  <c r="M3896" i="1"/>
  <c r="W3895" i="1"/>
  <c r="M3895" i="1"/>
  <c r="W3894" i="1"/>
  <c r="M3894" i="1"/>
  <c r="W3893" i="1"/>
  <c r="M3893" i="1"/>
  <c r="W3892" i="1"/>
  <c r="M3892" i="1"/>
  <c r="W3891" i="1"/>
  <c r="M3891" i="1"/>
  <c r="W3890" i="1"/>
  <c r="M3890" i="1"/>
  <c r="W3889" i="1"/>
  <c r="M3889" i="1"/>
  <c r="W3888" i="1"/>
  <c r="M3888" i="1"/>
  <c r="W3887" i="1"/>
  <c r="M3887" i="1"/>
  <c r="W3886" i="1"/>
  <c r="M3886" i="1"/>
  <c r="W3885" i="1"/>
  <c r="M3885" i="1"/>
  <c r="W3884" i="1"/>
  <c r="M3884" i="1"/>
  <c r="W3883" i="1"/>
  <c r="M3883" i="1"/>
  <c r="W3882" i="1"/>
  <c r="M3882" i="1"/>
  <c r="W3881" i="1"/>
  <c r="M3881" i="1"/>
  <c r="W3880" i="1"/>
  <c r="M3880" i="1"/>
  <c r="W3879" i="1"/>
  <c r="M3879" i="1"/>
  <c r="W3878" i="1"/>
  <c r="M3878" i="1"/>
  <c r="W3877" i="1"/>
  <c r="M3877" i="1"/>
  <c r="W3876" i="1"/>
  <c r="M3876" i="1"/>
  <c r="W3875" i="1"/>
  <c r="M3875" i="1"/>
  <c r="W3874" i="1"/>
  <c r="M3874" i="1"/>
  <c r="W3873" i="1"/>
  <c r="M3873" i="1"/>
  <c r="W3872" i="1"/>
  <c r="M3872" i="1"/>
  <c r="W3871" i="1"/>
  <c r="M3871" i="1"/>
  <c r="W3870" i="1"/>
  <c r="M3870" i="1"/>
  <c r="W3869" i="1"/>
  <c r="M3869" i="1"/>
  <c r="W3868" i="1"/>
  <c r="M3868" i="1"/>
  <c r="W3867" i="1"/>
  <c r="M3867" i="1"/>
  <c r="W3866" i="1"/>
  <c r="M3866" i="1"/>
  <c r="W3865" i="1"/>
  <c r="M3865" i="1"/>
  <c r="W3864" i="1"/>
  <c r="M3864" i="1"/>
  <c r="W3863" i="1"/>
  <c r="M3863" i="1"/>
  <c r="W3862" i="1"/>
  <c r="M3862" i="1"/>
  <c r="W3861" i="1"/>
  <c r="M3861" i="1"/>
  <c r="W3860" i="1"/>
  <c r="M3860" i="1"/>
  <c r="W3859" i="1"/>
  <c r="M3859" i="1"/>
  <c r="W3858" i="1"/>
  <c r="M3858" i="1"/>
  <c r="W3857" i="1"/>
  <c r="M3857" i="1"/>
  <c r="W3856" i="1"/>
  <c r="M3856" i="1"/>
  <c r="W3855" i="1"/>
  <c r="M3855" i="1"/>
  <c r="W3854" i="1"/>
  <c r="M3854" i="1"/>
  <c r="W3853" i="1"/>
  <c r="M3853" i="1"/>
  <c r="W3852" i="1"/>
  <c r="M3852" i="1"/>
  <c r="W3851" i="1"/>
  <c r="M3851" i="1"/>
  <c r="W3850" i="1"/>
  <c r="M3850" i="1"/>
  <c r="W3849" i="1"/>
  <c r="M3849" i="1"/>
  <c r="W3848" i="1"/>
  <c r="M3848" i="1"/>
  <c r="W3847" i="1"/>
  <c r="M3847" i="1"/>
  <c r="W3846" i="1"/>
  <c r="M3846" i="1"/>
  <c r="W3845" i="1"/>
  <c r="M3845" i="1"/>
  <c r="W3844" i="1"/>
  <c r="M3844" i="1"/>
  <c r="W3843" i="1"/>
  <c r="M3843" i="1"/>
  <c r="W3842" i="1"/>
  <c r="M3842" i="1"/>
  <c r="W3841" i="1"/>
  <c r="M3841" i="1"/>
  <c r="W3840" i="1"/>
  <c r="M3840" i="1"/>
  <c r="W3839" i="1"/>
  <c r="M3839" i="1"/>
  <c r="W3838" i="1"/>
  <c r="M3838" i="1"/>
  <c r="W3837" i="1"/>
  <c r="M3837" i="1"/>
  <c r="W3836" i="1"/>
  <c r="M3836" i="1"/>
  <c r="W3835" i="1"/>
  <c r="M3835" i="1"/>
  <c r="W3834" i="1"/>
  <c r="M3834" i="1"/>
  <c r="W3833" i="1"/>
  <c r="M3833" i="1"/>
  <c r="W3832" i="1"/>
  <c r="M3832" i="1"/>
  <c r="W3831" i="1"/>
  <c r="M3831" i="1"/>
  <c r="W3830" i="1"/>
  <c r="M3830" i="1"/>
  <c r="W3829" i="1"/>
  <c r="M3829" i="1"/>
  <c r="W3828" i="1"/>
  <c r="M3828" i="1"/>
  <c r="W3827" i="1"/>
  <c r="M3827" i="1"/>
  <c r="W3826" i="1"/>
  <c r="M3826" i="1"/>
  <c r="W3825" i="1"/>
  <c r="M3825" i="1"/>
  <c r="W3824" i="1"/>
  <c r="M3824" i="1"/>
  <c r="W3823" i="1"/>
  <c r="M3823" i="1"/>
  <c r="W3822" i="1"/>
  <c r="M3822" i="1"/>
  <c r="W3821" i="1"/>
  <c r="M3821" i="1"/>
  <c r="W3820" i="1"/>
  <c r="M3820" i="1"/>
  <c r="W3819" i="1"/>
  <c r="M3819" i="1"/>
  <c r="W3818" i="1"/>
  <c r="M3818" i="1"/>
  <c r="W3817" i="1"/>
  <c r="M3817" i="1"/>
  <c r="W3816" i="1"/>
  <c r="M3816" i="1"/>
  <c r="W3815" i="1"/>
  <c r="M3815" i="1"/>
  <c r="W3814" i="1"/>
  <c r="M3814" i="1"/>
  <c r="W3813" i="1"/>
  <c r="M3813" i="1"/>
  <c r="W3812" i="1"/>
  <c r="M3812" i="1"/>
  <c r="W3811" i="1"/>
  <c r="M3811" i="1"/>
  <c r="W3810" i="1"/>
  <c r="M3810" i="1"/>
  <c r="W3809" i="1"/>
  <c r="M3809" i="1"/>
  <c r="W3808" i="1"/>
  <c r="M3808" i="1"/>
  <c r="W3807" i="1"/>
  <c r="M3807" i="1"/>
  <c r="W3806" i="1"/>
  <c r="M3806" i="1"/>
  <c r="W3805" i="1"/>
  <c r="M3805" i="1"/>
  <c r="W3804" i="1"/>
  <c r="M3804" i="1"/>
  <c r="W3803" i="1"/>
  <c r="M3803" i="1"/>
  <c r="W3802" i="1"/>
  <c r="M3802" i="1"/>
  <c r="W3801" i="1"/>
  <c r="M3801" i="1"/>
  <c r="W3800" i="1"/>
  <c r="M3800" i="1"/>
  <c r="W3799" i="1"/>
  <c r="M3799" i="1"/>
  <c r="W3798" i="1"/>
  <c r="M3798" i="1"/>
  <c r="W3797" i="1"/>
  <c r="M3797" i="1"/>
  <c r="W3796" i="1"/>
  <c r="M3796" i="1"/>
  <c r="W3795" i="1"/>
  <c r="M3795" i="1"/>
  <c r="W3794" i="1"/>
  <c r="M3794" i="1"/>
  <c r="W3793" i="1"/>
  <c r="M3793" i="1"/>
  <c r="W3792" i="1"/>
  <c r="M3792" i="1"/>
  <c r="W3791" i="1"/>
  <c r="M3791" i="1"/>
  <c r="W3790" i="1"/>
  <c r="M3790" i="1"/>
  <c r="W3789" i="1"/>
  <c r="M3789" i="1"/>
  <c r="W3788" i="1"/>
  <c r="M3788" i="1"/>
  <c r="W3787" i="1"/>
  <c r="M3787" i="1"/>
  <c r="W3786" i="1"/>
  <c r="M3786" i="1"/>
  <c r="W3785" i="1"/>
  <c r="M3785" i="1"/>
  <c r="W3784" i="1"/>
  <c r="M3784" i="1"/>
  <c r="W3783" i="1"/>
  <c r="M3783" i="1"/>
  <c r="W3782" i="1"/>
  <c r="M3782" i="1"/>
  <c r="W3781" i="1"/>
  <c r="M3781" i="1"/>
  <c r="W3780" i="1"/>
  <c r="M3780" i="1"/>
  <c r="W3779" i="1"/>
  <c r="M3779" i="1"/>
  <c r="W3778" i="1"/>
  <c r="M3778" i="1"/>
  <c r="W3777" i="1"/>
  <c r="M3777" i="1"/>
  <c r="W3776" i="1"/>
  <c r="M3776" i="1"/>
  <c r="W3775" i="1"/>
  <c r="M3775" i="1"/>
  <c r="W3774" i="1"/>
  <c r="M3774" i="1"/>
  <c r="W3773" i="1"/>
  <c r="M3773" i="1"/>
  <c r="W3772" i="1"/>
  <c r="M3772" i="1"/>
  <c r="W3771" i="1"/>
  <c r="M3771" i="1"/>
  <c r="W3770" i="1"/>
  <c r="M3770" i="1"/>
  <c r="W3769" i="1"/>
  <c r="M3769" i="1"/>
  <c r="W3768" i="1"/>
  <c r="M3768" i="1"/>
  <c r="W3767" i="1"/>
  <c r="M3767" i="1"/>
  <c r="W3766" i="1"/>
  <c r="M3766" i="1"/>
  <c r="W3765" i="1"/>
  <c r="M3765" i="1"/>
  <c r="W3764" i="1"/>
  <c r="M3764" i="1"/>
  <c r="W3763" i="1"/>
  <c r="M3763" i="1"/>
  <c r="W3762" i="1"/>
  <c r="M3762" i="1"/>
  <c r="W3761" i="1"/>
  <c r="M3761" i="1"/>
  <c r="W3760" i="1"/>
  <c r="M3760" i="1"/>
  <c r="W3759" i="1"/>
  <c r="M3759" i="1"/>
  <c r="W3758" i="1"/>
  <c r="M3758" i="1"/>
  <c r="W3757" i="1"/>
  <c r="M3757" i="1"/>
  <c r="W3756" i="1"/>
  <c r="M3756" i="1"/>
  <c r="W3755" i="1"/>
  <c r="M3755" i="1"/>
  <c r="W3754" i="1"/>
  <c r="M3754" i="1"/>
  <c r="W3753" i="1"/>
  <c r="M3753" i="1"/>
  <c r="W3752" i="1"/>
  <c r="M3752" i="1"/>
  <c r="W3751" i="1"/>
  <c r="M3751" i="1"/>
  <c r="W3750" i="1"/>
  <c r="M3750" i="1"/>
  <c r="W3749" i="1"/>
  <c r="M3749" i="1"/>
  <c r="W3748" i="1"/>
  <c r="M3748" i="1"/>
  <c r="W3747" i="1"/>
  <c r="M3747" i="1"/>
  <c r="W3746" i="1"/>
  <c r="M3746" i="1"/>
  <c r="W3745" i="1"/>
  <c r="M3745" i="1"/>
  <c r="W3744" i="1"/>
  <c r="M3744" i="1"/>
  <c r="W3743" i="1"/>
  <c r="M3743" i="1"/>
  <c r="W3742" i="1"/>
  <c r="M3742" i="1"/>
  <c r="W3741" i="1"/>
  <c r="M3741" i="1"/>
  <c r="W3740" i="1"/>
  <c r="M3740" i="1"/>
  <c r="W3739" i="1"/>
  <c r="M3739" i="1"/>
  <c r="W3738" i="1"/>
  <c r="M3738" i="1"/>
  <c r="W3737" i="1"/>
  <c r="M3737" i="1"/>
  <c r="W3736" i="1"/>
  <c r="M3736" i="1"/>
  <c r="W3735" i="1"/>
  <c r="M3735" i="1"/>
  <c r="W3734" i="1"/>
  <c r="M3734" i="1"/>
  <c r="W3733" i="1"/>
  <c r="M3733" i="1"/>
  <c r="W3732" i="1"/>
  <c r="M3732" i="1"/>
  <c r="W3731" i="1"/>
  <c r="M3731" i="1"/>
  <c r="W3730" i="1"/>
  <c r="M3730" i="1"/>
  <c r="W3729" i="1"/>
  <c r="M3729" i="1"/>
  <c r="W3728" i="1"/>
  <c r="M3728" i="1"/>
  <c r="W3727" i="1"/>
  <c r="M3727" i="1"/>
  <c r="W3726" i="1"/>
  <c r="M3726" i="1"/>
  <c r="W3725" i="1"/>
  <c r="M3725" i="1"/>
  <c r="W3724" i="1"/>
  <c r="M3724" i="1"/>
  <c r="W3723" i="1"/>
  <c r="M3723" i="1"/>
  <c r="W3722" i="1"/>
  <c r="M3722" i="1"/>
  <c r="W3721" i="1"/>
  <c r="M3721" i="1"/>
  <c r="W3720" i="1"/>
  <c r="M3720" i="1"/>
  <c r="W3719" i="1"/>
  <c r="M3719" i="1"/>
  <c r="W3718" i="1"/>
  <c r="M3718" i="1"/>
  <c r="W3717" i="1"/>
  <c r="M3717" i="1"/>
  <c r="W3716" i="1"/>
  <c r="M3716" i="1"/>
  <c r="W3715" i="1"/>
  <c r="M3715" i="1"/>
  <c r="W3714" i="1"/>
  <c r="M3714" i="1"/>
  <c r="W3713" i="1"/>
  <c r="M3713" i="1"/>
  <c r="W3712" i="1"/>
  <c r="M3712" i="1"/>
  <c r="W3711" i="1"/>
  <c r="M3711" i="1"/>
  <c r="W3710" i="1"/>
  <c r="M3710" i="1"/>
  <c r="W3709" i="1"/>
  <c r="M3709" i="1"/>
  <c r="W3708" i="1"/>
  <c r="M3708" i="1"/>
  <c r="W3707" i="1"/>
  <c r="M3707" i="1"/>
  <c r="W3706" i="1"/>
  <c r="M3706" i="1"/>
  <c r="W3705" i="1"/>
  <c r="M3705" i="1"/>
  <c r="W3704" i="1"/>
  <c r="M3704" i="1"/>
  <c r="W3703" i="1"/>
  <c r="M3703" i="1"/>
  <c r="W3702" i="1"/>
  <c r="M3702" i="1"/>
  <c r="W3701" i="1"/>
  <c r="M3701" i="1"/>
  <c r="W3700" i="1"/>
  <c r="M3700" i="1"/>
  <c r="W3699" i="1"/>
  <c r="M3699" i="1"/>
  <c r="W3698" i="1"/>
  <c r="M3698" i="1"/>
  <c r="W3697" i="1"/>
  <c r="M3697" i="1"/>
  <c r="W3696" i="1"/>
  <c r="M3696" i="1"/>
  <c r="W3695" i="1"/>
  <c r="M3695" i="1"/>
  <c r="W3694" i="1"/>
  <c r="M3694" i="1"/>
  <c r="W3693" i="1"/>
  <c r="M3693" i="1"/>
  <c r="W3692" i="1"/>
  <c r="M3692" i="1"/>
  <c r="W3691" i="1"/>
  <c r="M3691" i="1"/>
  <c r="W3690" i="1"/>
  <c r="M3690" i="1"/>
  <c r="W3689" i="1"/>
  <c r="M3689" i="1"/>
  <c r="W3688" i="1"/>
  <c r="M3688" i="1"/>
  <c r="W3687" i="1"/>
  <c r="M3687" i="1"/>
  <c r="W3686" i="1"/>
  <c r="M3686" i="1"/>
  <c r="W3685" i="1"/>
  <c r="M3685" i="1"/>
  <c r="W3684" i="1"/>
  <c r="M3684" i="1"/>
  <c r="W3683" i="1"/>
  <c r="M3683" i="1"/>
  <c r="W3682" i="1"/>
  <c r="M3682" i="1"/>
  <c r="W3681" i="1"/>
  <c r="M3681" i="1"/>
  <c r="W3680" i="1"/>
  <c r="M3680" i="1"/>
  <c r="W3679" i="1"/>
  <c r="M3679" i="1"/>
  <c r="W3678" i="1"/>
  <c r="M3678" i="1"/>
  <c r="W3677" i="1"/>
  <c r="M3677" i="1"/>
  <c r="W3676" i="1"/>
  <c r="M3676" i="1"/>
  <c r="W3675" i="1"/>
  <c r="M3675" i="1"/>
  <c r="W3674" i="1"/>
  <c r="M3674" i="1"/>
  <c r="W3673" i="1"/>
  <c r="M3673" i="1"/>
  <c r="W3672" i="1"/>
  <c r="M3672" i="1"/>
  <c r="W3671" i="1"/>
  <c r="M3671" i="1"/>
  <c r="W3670" i="1"/>
  <c r="M3670" i="1"/>
  <c r="W3669" i="1"/>
  <c r="M3669" i="1"/>
  <c r="W3668" i="1"/>
  <c r="M3668" i="1"/>
  <c r="W3667" i="1"/>
  <c r="M3667" i="1"/>
  <c r="W3666" i="1"/>
  <c r="M3666" i="1"/>
  <c r="W3665" i="1"/>
  <c r="M3665" i="1"/>
  <c r="W3664" i="1"/>
  <c r="M3664" i="1"/>
  <c r="W3663" i="1"/>
  <c r="M3663" i="1"/>
  <c r="W3662" i="1"/>
  <c r="M3662" i="1"/>
  <c r="W3661" i="1"/>
  <c r="M3661" i="1"/>
  <c r="W3660" i="1"/>
  <c r="M3660" i="1"/>
  <c r="W3659" i="1"/>
  <c r="M3659" i="1"/>
  <c r="W3658" i="1"/>
  <c r="M3658" i="1"/>
  <c r="W3657" i="1"/>
  <c r="M3657" i="1"/>
  <c r="W3656" i="1"/>
  <c r="M3656" i="1"/>
  <c r="W3655" i="1"/>
  <c r="M3655" i="1"/>
  <c r="W3654" i="1"/>
  <c r="M3654" i="1"/>
  <c r="W3653" i="1"/>
  <c r="M3653" i="1"/>
  <c r="W3652" i="1"/>
  <c r="M3652" i="1"/>
  <c r="W3651" i="1"/>
  <c r="M3651" i="1"/>
  <c r="W3650" i="1"/>
  <c r="M3650" i="1"/>
  <c r="W3649" i="1"/>
  <c r="M3649" i="1"/>
  <c r="W3648" i="1"/>
  <c r="M3648" i="1"/>
  <c r="W3647" i="1"/>
  <c r="M3647" i="1"/>
  <c r="W3646" i="1"/>
  <c r="M3646" i="1"/>
  <c r="W3645" i="1"/>
  <c r="M3645" i="1"/>
  <c r="W3644" i="1"/>
  <c r="M3644" i="1"/>
  <c r="W3643" i="1"/>
  <c r="M3643" i="1"/>
  <c r="W3642" i="1"/>
  <c r="M3642" i="1"/>
  <c r="W3641" i="1"/>
  <c r="M3641" i="1"/>
  <c r="W3640" i="1"/>
  <c r="M3640" i="1"/>
  <c r="W3639" i="1"/>
  <c r="M3639" i="1"/>
  <c r="W3638" i="1"/>
  <c r="M3638" i="1"/>
  <c r="W3637" i="1"/>
  <c r="M3637" i="1"/>
  <c r="W3636" i="1"/>
  <c r="M3636" i="1"/>
  <c r="W3635" i="1"/>
  <c r="M3635" i="1"/>
  <c r="W3634" i="1"/>
  <c r="M3634" i="1"/>
  <c r="W3633" i="1"/>
  <c r="M3633" i="1"/>
  <c r="W3632" i="1"/>
  <c r="M3632" i="1"/>
  <c r="W3631" i="1"/>
  <c r="M3631" i="1"/>
  <c r="W3630" i="1"/>
  <c r="M3630" i="1"/>
  <c r="W3629" i="1"/>
  <c r="M3629" i="1"/>
  <c r="W3628" i="1"/>
  <c r="M3628" i="1"/>
  <c r="W3627" i="1"/>
  <c r="M3627" i="1"/>
  <c r="W3626" i="1"/>
  <c r="M3626" i="1"/>
  <c r="W3625" i="1"/>
  <c r="M3625" i="1"/>
  <c r="W3624" i="1"/>
  <c r="M3624" i="1"/>
  <c r="W3623" i="1"/>
  <c r="M3623" i="1"/>
  <c r="W3622" i="1"/>
  <c r="M3622" i="1"/>
  <c r="W3621" i="1"/>
  <c r="M3621" i="1"/>
  <c r="W3620" i="1"/>
  <c r="M3620" i="1"/>
  <c r="W3619" i="1"/>
  <c r="M3619" i="1"/>
  <c r="W3618" i="1"/>
  <c r="M3618" i="1"/>
  <c r="W3617" i="1"/>
  <c r="M3617" i="1"/>
  <c r="W3616" i="1"/>
  <c r="M3616" i="1"/>
  <c r="W3615" i="1"/>
  <c r="M3615" i="1"/>
  <c r="W3614" i="1"/>
  <c r="M3614" i="1"/>
  <c r="W3613" i="1"/>
  <c r="M3613" i="1"/>
  <c r="W3612" i="1"/>
  <c r="M3612" i="1"/>
  <c r="W3611" i="1"/>
  <c r="M3611" i="1"/>
  <c r="W3610" i="1"/>
  <c r="M3610" i="1"/>
  <c r="W3609" i="1"/>
  <c r="M3609" i="1"/>
  <c r="W3608" i="1"/>
  <c r="M3608" i="1"/>
  <c r="W3607" i="1"/>
  <c r="M3607" i="1"/>
  <c r="W3606" i="1"/>
  <c r="M3606" i="1"/>
  <c r="W3605" i="1"/>
  <c r="M3605" i="1"/>
  <c r="W3604" i="1"/>
  <c r="M3604" i="1"/>
  <c r="W3603" i="1"/>
  <c r="M3603" i="1"/>
  <c r="W3602" i="1"/>
  <c r="M3602" i="1"/>
  <c r="W3601" i="1"/>
  <c r="M3601" i="1"/>
  <c r="W3600" i="1"/>
  <c r="M3600" i="1"/>
  <c r="W3599" i="1"/>
  <c r="M3599" i="1"/>
  <c r="W3598" i="1"/>
  <c r="M3598" i="1"/>
  <c r="W3597" i="1"/>
  <c r="M3597" i="1"/>
  <c r="W3596" i="1"/>
  <c r="M3596" i="1"/>
  <c r="W3595" i="1"/>
  <c r="M3595" i="1"/>
  <c r="W3594" i="1"/>
  <c r="M3594" i="1"/>
  <c r="W3593" i="1"/>
  <c r="M3593" i="1"/>
  <c r="W3592" i="1"/>
  <c r="M3592" i="1"/>
  <c r="W3591" i="1"/>
  <c r="M3591" i="1"/>
  <c r="W3590" i="1"/>
  <c r="M3590" i="1"/>
  <c r="W3589" i="1"/>
  <c r="M3589" i="1"/>
  <c r="W3588" i="1"/>
  <c r="M3588" i="1"/>
  <c r="W3587" i="1"/>
  <c r="M3587" i="1"/>
  <c r="W3586" i="1"/>
  <c r="M3586" i="1"/>
  <c r="W3585" i="1"/>
  <c r="M3585" i="1"/>
  <c r="W3584" i="1"/>
  <c r="M3584" i="1"/>
  <c r="W3583" i="1"/>
  <c r="M3583" i="1"/>
  <c r="W3582" i="1"/>
  <c r="M3582" i="1"/>
  <c r="W3581" i="1"/>
  <c r="M3581" i="1"/>
  <c r="W3580" i="1"/>
  <c r="M3580" i="1"/>
  <c r="W3579" i="1"/>
  <c r="M3579" i="1"/>
  <c r="W3578" i="1"/>
  <c r="M3578" i="1"/>
  <c r="W3577" i="1"/>
  <c r="M3577" i="1"/>
  <c r="W3576" i="1"/>
  <c r="M3576" i="1"/>
  <c r="W3575" i="1"/>
  <c r="M3575" i="1"/>
  <c r="W3574" i="1"/>
  <c r="M3574" i="1"/>
  <c r="W3573" i="1"/>
  <c r="M3573" i="1"/>
  <c r="W3572" i="1"/>
  <c r="M3572" i="1"/>
  <c r="W3571" i="1"/>
  <c r="M3571" i="1"/>
  <c r="W3570" i="1"/>
  <c r="M3570" i="1"/>
  <c r="W3569" i="1"/>
  <c r="M3569" i="1"/>
  <c r="W3568" i="1"/>
  <c r="M3568" i="1"/>
  <c r="W3567" i="1"/>
  <c r="M3567" i="1"/>
  <c r="W3566" i="1"/>
  <c r="M3566" i="1"/>
  <c r="W3565" i="1"/>
  <c r="M3565" i="1"/>
  <c r="W3564" i="1"/>
  <c r="M3564" i="1"/>
  <c r="W3563" i="1"/>
  <c r="M3563" i="1"/>
  <c r="W3562" i="1"/>
  <c r="M3562" i="1"/>
  <c r="W3561" i="1"/>
  <c r="M3561" i="1"/>
  <c r="W3560" i="1"/>
  <c r="M3560" i="1"/>
  <c r="W3559" i="1"/>
  <c r="M3559" i="1"/>
  <c r="W3558" i="1"/>
  <c r="M3558" i="1"/>
  <c r="W3557" i="1"/>
  <c r="M3557" i="1"/>
  <c r="W3556" i="1"/>
  <c r="M3556" i="1"/>
  <c r="W3555" i="1"/>
  <c r="M3555" i="1"/>
  <c r="W3554" i="1"/>
  <c r="M3554" i="1"/>
  <c r="W3553" i="1"/>
  <c r="M3553" i="1"/>
  <c r="W3552" i="1"/>
  <c r="M3552" i="1"/>
  <c r="W3551" i="1"/>
  <c r="M3551" i="1"/>
  <c r="W3550" i="1"/>
  <c r="M3550" i="1"/>
  <c r="W3549" i="1"/>
  <c r="M3549" i="1"/>
  <c r="W3548" i="1"/>
  <c r="M3548" i="1"/>
  <c r="W3547" i="1"/>
  <c r="M3547" i="1"/>
  <c r="W3546" i="1"/>
  <c r="M3546" i="1"/>
  <c r="W3545" i="1"/>
  <c r="M3545" i="1"/>
  <c r="W3544" i="1"/>
  <c r="M3544" i="1"/>
  <c r="W3543" i="1"/>
  <c r="M3543" i="1"/>
  <c r="W3542" i="1"/>
  <c r="M3542" i="1"/>
  <c r="W3541" i="1"/>
  <c r="M3541" i="1"/>
  <c r="W3540" i="1"/>
  <c r="M3540" i="1"/>
  <c r="W3539" i="1"/>
  <c r="M3539" i="1"/>
  <c r="W3538" i="1"/>
  <c r="M3538" i="1"/>
  <c r="W3537" i="1"/>
  <c r="M3537" i="1"/>
  <c r="W3536" i="1"/>
  <c r="M3536" i="1"/>
  <c r="W3535" i="1"/>
  <c r="M3535" i="1"/>
  <c r="W3534" i="1"/>
  <c r="M3534" i="1"/>
  <c r="W3533" i="1"/>
  <c r="M3533" i="1"/>
  <c r="W3532" i="1"/>
  <c r="M3532" i="1"/>
  <c r="W3531" i="1"/>
  <c r="M3531" i="1"/>
  <c r="W3530" i="1"/>
  <c r="M3530" i="1"/>
  <c r="W3529" i="1"/>
  <c r="M3529" i="1"/>
  <c r="W3528" i="1"/>
  <c r="M3528" i="1"/>
  <c r="W3527" i="1"/>
  <c r="M3527" i="1"/>
  <c r="W3526" i="1"/>
  <c r="M3526" i="1"/>
  <c r="W3525" i="1"/>
  <c r="M3525" i="1"/>
  <c r="W3524" i="1"/>
  <c r="M3524" i="1"/>
  <c r="W3523" i="1"/>
  <c r="M3523" i="1"/>
  <c r="W3522" i="1"/>
  <c r="M3522" i="1"/>
  <c r="W3521" i="1"/>
  <c r="M3521" i="1"/>
  <c r="W3520" i="1"/>
  <c r="M3520" i="1"/>
  <c r="W3519" i="1"/>
  <c r="M3519" i="1"/>
  <c r="W3518" i="1"/>
  <c r="M3518" i="1"/>
  <c r="W3517" i="1"/>
  <c r="M3517" i="1"/>
  <c r="W3516" i="1"/>
  <c r="M3516" i="1"/>
  <c r="W3515" i="1"/>
  <c r="M3515" i="1"/>
  <c r="W3514" i="1"/>
  <c r="M3514" i="1"/>
  <c r="W3513" i="1"/>
  <c r="M3513" i="1"/>
  <c r="W3512" i="1"/>
  <c r="M3512" i="1"/>
  <c r="W3511" i="1"/>
  <c r="M3511" i="1"/>
  <c r="W3510" i="1"/>
  <c r="M3510" i="1"/>
  <c r="W3509" i="1"/>
  <c r="M3509" i="1"/>
  <c r="W3508" i="1"/>
  <c r="M3508" i="1"/>
  <c r="W3507" i="1"/>
  <c r="M3507" i="1"/>
  <c r="W3506" i="1"/>
  <c r="M3506" i="1"/>
  <c r="W3505" i="1"/>
  <c r="M3505" i="1"/>
  <c r="W3504" i="1"/>
  <c r="M3504" i="1"/>
  <c r="W3503" i="1"/>
  <c r="M3503" i="1"/>
  <c r="W3502" i="1"/>
  <c r="M3502" i="1"/>
  <c r="W3501" i="1"/>
  <c r="M3501" i="1"/>
  <c r="W3500" i="1"/>
  <c r="M3500" i="1"/>
  <c r="W3499" i="1"/>
  <c r="M3499" i="1"/>
  <c r="W3498" i="1"/>
  <c r="M3498" i="1"/>
  <c r="W3497" i="1"/>
  <c r="M3497" i="1"/>
  <c r="W3496" i="1"/>
  <c r="M3496" i="1"/>
  <c r="W3495" i="1"/>
  <c r="M3495" i="1"/>
  <c r="W3494" i="1"/>
  <c r="M3494" i="1"/>
  <c r="W3493" i="1"/>
  <c r="M3493" i="1"/>
  <c r="W3492" i="1"/>
  <c r="M3492" i="1"/>
  <c r="W3491" i="1"/>
  <c r="M3491" i="1"/>
  <c r="W3490" i="1"/>
  <c r="M3490" i="1"/>
  <c r="W3489" i="1"/>
  <c r="M3489" i="1"/>
  <c r="W3488" i="1"/>
  <c r="M3488" i="1"/>
  <c r="W3487" i="1"/>
  <c r="M3487" i="1"/>
  <c r="W3486" i="1"/>
  <c r="M3486" i="1"/>
  <c r="W3485" i="1"/>
  <c r="M3485" i="1"/>
  <c r="W3484" i="1"/>
  <c r="M3484" i="1"/>
  <c r="W3483" i="1"/>
  <c r="M3483" i="1"/>
  <c r="W3482" i="1"/>
  <c r="M3482" i="1"/>
  <c r="W3481" i="1"/>
  <c r="M3481" i="1"/>
  <c r="W3480" i="1"/>
  <c r="M3480" i="1"/>
  <c r="W3479" i="1"/>
  <c r="M3479" i="1"/>
  <c r="W3478" i="1"/>
  <c r="M3478" i="1"/>
  <c r="W3477" i="1"/>
  <c r="M3477" i="1"/>
  <c r="W3476" i="1"/>
  <c r="M3476" i="1"/>
  <c r="W3475" i="1"/>
  <c r="M3475" i="1"/>
  <c r="W3474" i="1"/>
  <c r="M3474" i="1"/>
  <c r="W3473" i="1"/>
  <c r="M3473" i="1"/>
  <c r="W3472" i="1"/>
  <c r="M3472" i="1"/>
  <c r="W3471" i="1"/>
  <c r="M3471" i="1"/>
  <c r="W3470" i="1"/>
  <c r="M3470" i="1"/>
  <c r="W3469" i="1"/>
  <c r="M3469" i="1"/>
  <c r="W3468" i="1"/>
  <c r="M3468" i="1"/>
  <c r="W3467" i="1"/>
  <c r="M3467" i="1"/>
  <c r="W3466" i="1"/>
  <c r="M3466" i="1"/>
  <c r="W3465" i="1"/>
  <c r="M3465" i="1"/>
  <c r="W3464" i="1"/>
  <c r="M3464" i="1"/>
  <c r="W3463" i="1"/>
  <c r="M3463" i="1"/>
  <c r="W3462" i="1"/>
  <c r="M3462" i="1"/>
  <c r="W3461" i="1"/>
  <c r="M3461" i="1"/>
  <c r="W3460" i="1"/>
  <c r="M3460" i="1"/>
  <c r="W3459" i="1"/>
  <c r="M3459" i="1"/>
  <c r="W3458" i="1"/>
  <c r="M3458" i="1"/>
  <c r="W3457" i="1"/>
  <c r="M3457" i="1"/>
  <c r="W3456" i="1"/>
  <c r="M3456" i="1"/>
  <c r="W3455" i="1"/>
  <c r="M3455" i="1"/>
  <c r="W3454" i="1"/>
  <c r="M3454" i="1"/>
  <c r="W3453" i="1"/>
  <c r="M3453" i="1"/>
  <c r="W3452" i="1"/>
  <c r="M3452" i="1"/>
  <c r="W3451" i="1"/>
  <c r="M3451" i="1"/>
  <c r="W3450" i="1"/>
  <c r="M3450" i="1"/>
  <c r="W3449" i="1"/>
  <c r="M3449" i="1"/>
  <c r="W3448" i="1"/>
  <c r="M3448" i="1"/>
  <c r="W3447" i="1"/>
  <c r="M3447" i="1"/>
  <c r="W3446" i="1"/>
  <c r="M3446" i="1"/>
  <c r="W3445" i="1"/>
  <c r="M3445" i="1"/>
  <c r="W3444" i="1"/>
  <c r="M3444" i="1"/>
  <c r="W3443" i="1"/>
  <c r="M3443" i="1"/>
  <c r="W3442" i="1"/>
  <c r="M3442" i="1"/>
  <c r="W3441" i="1"/>
  <c r="M3441" i="1"/>
  <c r="W3440" i="1"/>
  <c r="M3440" i="1"/>
  <c r="W3439" i="1"/>
  <c r="M3439" i="1"/>
  <c r="W3438" i="1"/>
  <c r="M3438" i="1"/>
  <c r="W3437" i="1"/>
  <c r="M3437" i="1"/>
  <c r="W3436" i="1"/>
  <c r="M3436" i="1"/>
  <c r="W3435" i="1"/>
  <c r="M3435" i="1"/>
  <c r="W3434" i="1"/>
  <c r="M3434" i="1"/>
  <c r="W3433" i="1"/>
  <c r="M3433" i="1"/>
  <c r="W3432" i="1"/>
  <c r="M3432" i="1"/>
  <c r="W3431" i="1"/>
  <c r="M3431" i="1"/>
  <c r="W3430" i="1"/>
  <c r="M3430" i="1"/>
  <c r="W3429" i="1"/>
  <c r="M3429" i="1"/>
  <c r="W3428" i="1"/>
  <c r="M3428" i="1"/>
  <c r="W3427" i="1"/>
  <c r="M3427" i="1"/>
  <c r="W3426" i="1"/>
  <c r="M3426" i="1"/>
  <c r="W3425" i="1"/>
  <c r="M3425" i="1"/>
  <c r="W3424" i="1"/>
  <c r="M3424" i="1"/>
  <c r="W3423" i="1"/>
  <c r="M3423" i="1"/>
  <c r="W3422" i="1"/>
  <c r="M3422" i="1"/>
  <c r="W3421" i="1"/>
  <c r="M3421" i="1"/>
  <c r="W3420" i="1"/>
  <c r="M3420" i="1"/>
  <c r="W3419" i="1"/>
  <c r="M3419" i="1"/>
  <c r="W3418" i="1"/>
  <c r="M3418" i="1"/>
  <c r="W3417" i="1"/>
  <c r="M3417" i="1"/>
  <c r="W3416" i="1"/>
  <c r="M3416" i="1"/>
  <c r="W3415" i="1"/>
  <c r="M3415" i="1"/>
  <c r="W3414" i="1"/>
  <c r="M3414" i="1"/>
  <c r="W3413" i="1"/>
  <c r="M3413" i="1"/>
  <c r="W3412" i="1"/>
  <c r="M3412" i="1"/>
  <c r="W3411" i="1"/>
  <c r="M3411" i="1"/>
  <c r="W3410" i="1"/>
  <c r="M3410" i="1"/>
  <c r="W3409" i="1"/>
  <c r="M3409" i="1"/>
  <c r="W3408" i="1"/>
  <c r="M3408" i="1"/>
  <c r="W3407" i="1"/>
  <c r="M3407" i="1"/>
  <c r="W3406" i="1"/>
  <c r="M3406" i="1"/>
  <c r="W3405" i="1"/>
  <c r="M3405" i="1"/>
  <c r="W3404" i="1"/>
  <c r="M3404" i="1"/>
  <c r="W3403" i="1"/>
  <c r="M3403" i="1"/>
  <c r="W3402" i="1"/>
  <c r="M3402" i="1"/>
  <c r="W3401" i="1"/>
  <c r="M3401" i="1"/>
  <c r="W3400" i="1"/>
  <c r="M3400" i="1"/>
  <c r="W3399" i="1"/>
  <c r="M3399" i="1"/>
  <c r="W3398" i="1"/>
  <c r="M3398" i="1"/>
  <c r="W3397" i="1"/>
  <c r="M3397" i="1"/>
  <c r="W3396" i="1"/>
  <c r="M3396" i="1"/>
  <c r="W3395" i="1"/>
  <c r="M3395" i="1"/>
  <c r="W3394" i="1"/>
  <c r="M3394" i="1"/>
  <c r="W3393" i="1"/>
  <c r="M3393" i="1"/>
  <c r="W3392" i="1"/>
  <c r="M3392" i="1"/>
  <c r="W3391" i="1"/>
  <c r="M3391" i="1"/>
  <c r="W3390" i="1"/>
  <c r="M3390" i="1"/>
  <c r="W3389" i="1"/>
  <c r="M3389" i="1"/>
  <c r="W3388" i="1"/>
  <c r="M3388" i="1"/>
  <c r="W3387" i="1"/>
  <c r="M3387" i="1"/>
  <c r="W3386" i="1"/>
  <c r="M3386" i="1"/>
  <c r="W3385" i="1"/>
  <c r="M3385" i="1"/>
  <c r="W3384" i="1"/>
  <c r="M3384" i="1"/>
  <c r="W3383" i="1"/>
  <c r="M3383" i="1"/>
  <c r="W3382" i="1"/>
  <c r="M3382" i="1"/>
  <c r="W3381" i="1"/>
  <c r="M3381" i="1"/>
  <c r="W3380" i="1"/>
  <c r="M3380" i="1"/>
  <c r="W3379" i="1"/>
  <c r="M3379" i="1"/>
  <c r="W3378" i="1"/>
  <c r="M3378" i="1"/>
  <c r="W3377" i="1"/>
  <c r="M3377" i="1"/>
  <c r="W3376" i="1"/>
  <c r="M3376" i="1"/>
  <c r="W3375" i="1"/>
  <c r="M3375" i="1"/>
  <c r="W3374" i="1"/>
  <c r="M3374" i="1"/>
  <c r="W3373" i="1"/>
  <c r="M3373" i="1"/>
  <c r="W3372" i="1"/>
  <c r="M3372" i="1"/>
  <c r="W3371" i="1"/>
  <c r="M3371" i="1"/>
  <c r="W3370" i="1"/>
  <c r="M3370" i="1"/>
  <c r="W3369" i="1"/>
  <c r="M3369" i="1"/>
  <c r="W3368" i="1"/>
  <c r="M3368" i="1"/>
  <c r="W3367" i="1"/>
  <c r="M3367" i="1"/>
  <c r="W3366" i="1"/>
  <c r="M3366" i="1"/>
  <c r="W3365" i="1"/>
  <c r="M3365" i="1"/>
  <c r="W3364" i="1"/>
  <c r="M3364" i="1"/>
  <c r="W3363" i="1"/>
  <c r="M3363" i="1"/>
  <c r="W3362" i="1"/>
  <c r="M3362" i="1"/>
  <c r="W3361" i="1"/>
  <c r="M3361" i="1"/>
  <c r="W3360" i="1"/>
  <c r="M3360" i="1"/>
  <c r="W3359" i="1"/>
  <c r="M3359" i="1"/>
  <c r="W3358" i="1"/>
  <c r="M3358" i="1"/>
  <c r="W3357" i="1"/>
  <c r="M3357" i="1"/>
  <c r="W3356" i="1"/>
  <c r="M3356" i="1"/>
  <c r="W3355" i="1"/>
  <c r="M3355" i="1"/>
  <c r="W3354" i="1"/>
  <c r="M3354" i="1"/>
  <c r="W3353" i="1"/>
  <c r="M3353" i="1"/>
  <c r="W3352" i="1"/>
  <c r="M3352" i="1"/>
  <c r="W3351" i="1"/>
  <c r="M3351" i="1"/>
  <c r="W3350" i="1"/>
  <c r="M3350" i="1"/>
  <c r="W3349" i="1"/>
  <c r="M3349" i="1"/>
  <c r="W3348" i="1"/>
  <c r="M3348" i="1"/>
  <c r="W3347" i="1"/>
  <c r="M3347" i="1"/>
  <c r="W3346" i="1"/>
  <c r="M3346" i="1"/>
  <c r="W3345" i="1"/>
  <c r="M3345" i="1"/>
  <c r="W3344" i="1"/>
  <c r="M3344" i="1"/>
  <c r="W3343" i="1"/>
  <c r="M3343" i="1"/>
  <c r="W3342" i="1"/>
  <c r="M3342" i="1"/>
  <c r="W3341" i="1"/>
  <c r="M3341" i="1"/>
  <c r="W3340" i="1"/>
  <c r="M3340" i="1"/>
  <c r="W3339" i="1"/>
  <c r="M3339" i="1"/>
  <c r="W3338" i="1"/>
  <c r="M3338" i="1"/>
  <c r="W3337" i="1"/>
  <c r="M3337" i="1"/>
  <c r="W3336" i="1"/>
  <c r="M3336" i="1"/>
  <c r="W3335" i="1"/>
  <c r="M3335" i="1"/>
  <c r="W3334" i="1"/>
  <c r="M3334" i="1"/>
  <c r="W3333" i="1"/>
  <c r="M3333" i="1"/>
  <c r="W3332" i="1"/>
  <c r="M3332" i="1"/>
  <c r="W3331" i="1"/>
  <c r="M3331" i="1"/>
  <c r="W3330" i="1"/>
  <c r="M3330" i="1"/>
  <c r="W3329" i="1"/>
  <c r="M3329" i="1"/>
  <c r="W3328" i="1"/>
  <c r="M3328" i="1"/>
  <c r="W3327" i="1"/>
  <c r="M3327" i="1"/>
  <c r="W3326" i="1"/>
  <c r="M3326" i="1"/>
  <c r="W3325" i="1"/>
  <c r="M3325" i="1"/>
  <c r="W3324" i="1"/>
  <c r="M3324" i="1"/>
  <c r="W3323" i="1"/>
  <c r="M3323" i="1"/>
  <c r="W3322" i="1"/>
  <c r="M3322" i="1"/>
  <c r="W3321" i="1"/>
  <c r="M3321" i="1"/>
  <c r="W3320" i="1"/>
  <c r="M3320" i="1"/>
  <c r="W3319" i="1"/>
  <c r="M3319" i="1"/>
  <c r="W3318" i="1"/>
  <c r="M3318" i="1"/>
  <c r="W3317" i="1"/>
  <c r="M3317" i="1"/>
  <c r="W3316" i="1"/>
  <c r="M3316" i="1"/>
  <c r="W3315" i="1"/>
  <c r="M3315" i="1"/>
  <c r="W3314" i="1"/>
  <c r="M3314" i="1"/>
  <c r="W3313" i="1"/>
  <c r="M3313" i="1"/>
  <c r="W3312" i="1"/>
  <c r="M3312" i="1"/>
  <c r="W3311" i="1"/>
  <c r="M3311" i="1"/>
  <c r="W3310" i="1"/>
  <c r="M3310" i="1"/>
  <c r="W3309" i="1"/>
  <c r="M3309" i="1"/>
  <c r="W3308" i="1"/>
  <c r="M3308" i="1"/>
  <c r="W3307" i="1"/>
  <c r="M3307" i="1"/>
  <c r="W3306" i="1"/>
  <c r="M3306" i="1"/>
  <c r="W3305" i="1"/>
  <c r="M3305" i="1"/>
  <c r="W3304" i="1"/>
  <c r="M3304" i="1"/>
  <c r="W3303" i="1"/>
  <c r="M3303" i="1"/>
  <c r="W3302" i="1"/>
  <c r="M3302" i="1"/>
  <c r="W3301" i="1"/>
  <c r="M3301" i="1"/>
  <c r="W3300" i="1"/>
  <c r="M3300" i="1"/>
  <c r="W3299" i="1"/>
  <c r="M3299" i="1"/>
  <c r="W3298" i="1"/>
  <c r="M3298" i="1"/>
  <c r="W3297" i="1"/>
  <c r="M3297" i="1"/>
  <c r="W3296" i="1"/>
  <c r="M3296" i="1"/>
  <c r="W3295" i="1"/>
  <c r="M3295" i="1"/>
  <c r="W3294" i="1"/>
  <c r="M3294" i="1"/>
  <c r="W3293" i="1"/>
  <c r="M3293" i="1"/>
  <c r="W3292" i="1"/>
  <c r="M3292" i="1"/>
  <c r="W3291" i="1"/>
  <c r="M3291" i="1"/>
  <c r="W3290" i="1"/>
  <c r="M3290" i="1"/>
  <c r="W3289" i="1"/>
  <c r="M3289" i="1"/>
  <c r="W3288" i="1"/>
  <c r="M3288" i="1"/>
  <c r="W3287" i="1"/>
  <c r="M3287" i="1"/>
  <c r="W3286" i="1"/>
  <c r="M3286" i="1"/>
  <c r="W3285" i="1"/>
  <c r="M3285" i="1"/>
  <c r="W3284" i="1"/>
  <c r="M3284" i="1"/>
  <c r="W3283" i="1"/>
  <c r="M3283" i="1"/>
  <c r="W3282" i="1"/>
  <c r="M3282" i="1"/>
  <c r="W3281" i="1"/>
  <c r="M3281" i="1"/>
  <c r="W3280" i="1"/>
  <c r="M3280" i="1"/>
  <c r="W3279" i="1"/>
  <c r="M3279" i="1"/>
  <c r="W3278" i="1"/>
  <c r="M3278" i="1"/>
  <c r="W3277" i="1"/>
  <c r="M3277" i="1"/>
  <c r="W3276" i="1"/>
  <c r="M3276" i="1"/>
  <c r="W3275" i="1"/>
  <c r="M3275" i="1"/>
  <c r="W3274" i="1"/>
  <c r="M3274" i="1"/>
  <c r="W3273" i="1"/>
  <c r="M3273" i="1"/>
  <c r="W3272" i="1"/>
  <c r="M3272" i="1"/>
  <c r="W3271" i="1"/>
  <c r="M3271" i="1"/>
  <c r="W3270" i="1"/>
  <c r="M3270" i="1"/>
  <c r="W3269" i="1"/>
  <c r="M3269" i="1"/>
  <c r="W3268" i="1"/>
  <c r="M3268" i="1"/>
  <c r="W3267" i="1"/>
  <c r="M3267" i="1"/>
  <c r="W3266" i="1"/>
  <c r="M3266" i="1"/>
  <c r="W3265" i="1"/>
  <c r="M3265" i="1"/>
  <c r="W3264" i="1"/>
  <c r="M3264" i="1"/>
  <c r="W3263" i="1"/>
  <c r="M3263" i="1"/>
  <c r="W3262" i="1"/>
  <c r="M3262" i="1"/>
  <c r="W3261" i="1"/>
  <c r="M3261" i="1"/>
  <c r="W3260" i="1"/>
  <c r="M3260" i="1"/>
  <c r="W3259" i="1"/>
  <c r="M3259" i="1"/>
  <c r="W3258" i="1"/>
  <c r="M3258" i="1"/>
  <c r="W3257" i="1"/>
  <c r="M3257" i="1"/>
  <c r="W3256" i="1"/>
  <c r="M3256" i="1"/>
  <c r="W3255" i="1"/>
  <c r="M3255" i="1"/>
  <c r="W3254" i="1"/>
  <c r="M3254" i="1"/>
  <c r="W3253" i="1"/>
  <c r="M3253" i="1"/>
  <c r="W3252" i="1"/>
  <c r="M3252" i="1"/>
  <c r="W3251" i="1"/>
  <c r="M3251" i="1"/>
  <c r="W3250" i="1"/>
  <c r="M3250" i="1"/>
  <c r="W3249" i="1"/>
  <c r="M3249" i="1"/>
  <c r="W3248" i="1"/>
  <c r="M3248" i="1"/>
  <c r="W3247" i="1"/>
  <c r="M3247" i="1"/>
  <c r="W3246" i="1"/>
  <c r="M3246" i="1"/>
  <c r="W3245" i="1"/>
  <c r="M3245" i="1"/>
  <c r="W3244" i="1"/>
  <c r="M3244" i="1"/>
  <c r="W3243" i="1"/>
  <c r="M3243" i="1"/>
  <c r="W3242" i="1"/>
  <c r="M3242" i="1"/>
  <c r="W3241" i="1"/>
  <c r="M3241" i="1"/>
  <c r="W3240" i="1"/>
  <c r="M3240" i="1"/>
  <c r="W3239" i="1"/>
  <c r="M3239" i="1"/>
  <c r="W3238" i="1"/>
  <c r="M3238" i="1"/>
  <c r="W3237" i="1"/>
  <c r="M3237" i="1"/>
  <c r="W3236" i="1"/>
  <c r="M3236" i="1"/>
  <c r="W3235" i="1"/>
  <c r="M3235" i="1"/>
  <c r="W3234" i="1"/>
  <c r="M3234" i="1"/>
  <c r="W3233" i="1"/>
  <c r="M3233" i="1"/>
  <c r="W3232" i="1"/>
  <c r="M3232" i="1"/>
  <c r="W3231" i="1"/>
  <c r="M3231" i="1"/>
  <c r="W3230" i="1"/>
  <c r="M3230" i="1"/>
  <c r="W3229" i="1"/>
  <c r="M3229" i="1"/>
  <c r="W3228" i="1"/>
  <c r="M3228" i="1"/>
  <c r="W3227" i="1"/>
  <c r="M3227" i="1"/>
  <c r="W3226" i="1"/>
  <c r="M3226" i="1"/>
  <c r="W3225" i="1"/>
  <c r="M3225" i="1"/>
  <c r="W3224" i="1"/>
  <c r="M3224" i="1"/>
  <c r="W3223" i="1"/>
  <c r="M3223" i="1"/>
  <c r="W3222" i="1"/>
  <c r="M3222" i="1"/>
  <c r="W3221" i="1"/>
  <c r="M3221" i="1"/>
  <c r="W3220" i="1"/>
  <c r="M3220" i="1"/>
  <c r="W3219" i="1"/>
  <c r="M3219" i="1"/>
  <c r="W3218" i="1"/>
  <c r="M3218" i="1"/>
  <c r="W3217" i="1"/>
  <c r="M3217" i="1"/>
  <c r="W3216" i="1"/>
  <c r="M3216" i="1"/>
  <c r="W3215" i="1"/>
  <c r="M3215" i="1"/>
  <c r="W3214" i="1"/>
  <c r="M3214" i="1"/>
  <c r="W3213" i="1"/>
  <c r="M3213" i="1"/>
  <c r="W3212" i="1"/>
  <c r="M3212" i="1"/>
  <c r="W3211" i="1"/>
  <c r="M3211" i="1"/>
  <c r="W3210" i="1"/>
  <c r="M3210" i="1"/>
  <c r="W3209" i="1"/>
  <c r="M3209" i="1"/>
  <c r="W3208" i="1"/>
  <c r="M3208" i="1"/>
  <c r="W3207" i="1"/>
  <c r="M3207" i="1"/>
  <c r="W3206" i="1"/>
  <c r="M3206" i="1"/>
  <c r="W3205" i="1"/>
  <c r="M3205" i="1"/>
  <c r="W3204" i="1"/>
  <c r="M3204" i="1"/>
  <c r="W3203" i="1"/>
  <c r="M3203" i="1"/>
  <c r="W3202" i="1"/>
  <c r="M3202" i="1"/>
  <c r="W3201" i="1"/>
  <c r="M3201" i="1"/>
  <c r="W3200" i="1"/>
  <c r="M3200" i="1"/>
  <c r="W3199" i="1"/>
  <c r="M3199" i="1"/>
  <c r="W3198" i="1"/>
  <c r="M3198" i="1"/>
  <c r="W3197" i="1"/>
  <c r="M3197" i="1"/>
  <c r="W3196" i="1"/>
  <c r="M3196" i="1"/>
  <c r="W3195" i="1"/>
  <c r="M3195" i="1"/>
  <c r="W3194" i="1"/>
  <c r="M3194" i="1"/>
  <c r="W3193" i="1"/>
  <c r="M3193" i="1"/>
  <c r="W3192" i="1"/>
  <c r="M3192" i="1"/>
  <c r="W3191" i="1"/>
  <c r="M3191" i="1"/>
  <c r="W3190" i="1"/>
  <c r="M3190" i="1"/>
  <c r="W3189" i="1"/>
  <c r="M3189" i="1"/>
  <c r="W3188" i="1"/>
  <c r="M3188" i="1"/>
  <c r="W3187" i="1"/>
  <c r="M3187" i="1"/>
  <c r="W3186" i="1"/>
  <c r="M3186" i="1"/>
  <c r="W3185" i="1"/>
  <c r="M3185" i="1"/>
  <c r="W3184" i="1"/>
  <c r="M3184" i="1"/>
  <c r="W3183" i="1"/>
  <c r="M3183" i="1"/>
  <c r="W3182" i="1"/>
  <c r="M3182" i="1"/>
  <c r="W3181" i="1"/>
  <c r="M3181" i="1"/>
  <c r="W3180" i="1"/>
  <c r="M3180" i="1"/>
  <c r="W3179" i="1"/>
  <c r="M3179" i="1"/>
  <c r="W3178" i="1"/>
  <c r="M3178" i="1"/>
  <c r="W3177" i="1"/>
  <c r="M3177" i="1"/>
  <c r="W3176" i="1"/>
  <c r="M3176" i="1"/>
  <c r="W3175" i="1"/>
  <c r="M3175" i="1"/>
  <c r="W3174" i="1"/>
  <c r="M3174" i="1"/>
  <c r="W3173" i="1"/>
  <c r="M3173" i="1"/>
  <c r="W3172" i="1"/>
  <c r="M3172" i="1"/>
  <c r="W3171" i="1"/>
  <c r="M3171" i="1"/>
  <c r="W3170" i="1"/>
  <c r="M3170" i="1"/>
  <c r="W3169" i="1"/>
  <c r="M3169" i="1"/>
  <c r="W3168" i="1"/>
  <c r="M3168" i="1"/>
  <c r="W3167" i="1"/>
  <c r="M3167" i="1"/>
  <c r="W3166" i="1"/>
  <c r="M3166" i="1"/>
  <c r="W3165" i="1"/>
  <c r="M3165" i="1"/>
  <c r="W3164" i="1"/>
  <c r="M3164" i="1"/>
  <c r="W3163" i="1"/>
  <c r="M3163" i="1"/>
  <c r="W3162" i="1"/>
  <c r="M3162" i="1"/>
  <c r="W3161" i="1"/>
  <c r="M3161" i="1"/>
  <c r="W3160" i="1"/>
  <c r="M3160" i="1"/>
  <c r="W3159" i="1"/>
  <c r="M3159" i="1"/>
  <c r="W3158" i="1"/>
  <c r="M3158" i="1"/>
  <c r="W3157" i="1"/>
  <c r="M3157" i="1"/>
  <c r="W3156" i="1"/>
  <c r="M3156" i="1"/>
  <c r="W3155" i="1"/>
  <c r="M3155" i="1"/>
  <c r="W3154" i="1"/>
  <c r="M3154" i="1"/>
  <c r="W3153" i="1"/>
  <c r="M3153" i="1"/>
  <c r="W3152" i="1"/>
  <c r="M3152" i="1"/>
  <c r="W3151" i="1"/>
  <c r="M3151" i="1"/>
  <c r="W3150" i="1"/>
  <c r="M3150" i="1"/>
  <c r="W3149" i="1"/>
  <c r="M3149" i="1"/>
  <c r="W3148" i="1"/>
  <c r="M3148" i="1"/>
  <c r="W3147" i="1"/>
  <c r="M3147" i="1"/>
  <c r="W3146" i="1"/>
  <c r="M3146" i="1"/>
  <c r="W3145" i="1"/>
  <c r="M3145" i="1"/>
  <c r="W3144" i="1"/>
  <c r="M3144" i="1"/>
  <c r="W3143" i="1"/>
  <c r="M3143" i="1"/>
  <c r="W3142" i="1"/>
  <c r="M3142" i="1"/>
  <c r="W3141" i="1"/>
  <c r="M3141" i="1"/>
  <c r="W3140" i="1"/>
  <c r="M3140" i="1"/>
  <c r="W3139" i="1"/>
  <c r="M3139" i="1"/>
  <c r="W3138" i="1"/>
  <c r="M3138" i="1"/>
  <c r="W3137" i="1"/>
  <c r="M3137" i="1"/>
  <c r="W3136" i="1"/>
  <c r="M3136" i="1"/>
  <c r="W3135" i="1"/>
  <c r="M3135" i="1"/>
  <c r="W3134" i="1"/>
  <c r="M3134" i="1"/>
  <c r="W3133" i="1"/>
  <c r="M3133" i="1"/>
  <c r="W3132" i="1"/>
  <c r="M3132" i="1"/>
  <c r="W3131" i="1"/>
  <c r="M3131" i="1"/>
  <c r="W3130" i="1"/>
  <c r="M3130" i="1"/>
  <c r="W3129" i="1"/>
  <c r="M3129" i="1"/>
  <c r="W3128" i="1"/>
  <c r="M3128" i="1"/>
  <c r="W3127" i="1"/>
  <c r="M3127" i="1"/>
  <c r="W3126" i="1"/>
  <c r="M3126" i="1"/>
  <c r="W3125" i="1"/>
  <c r="M3125" i="1"/>
  <c r="W3124" i="1"/>
  <c r="M3124" i="1"/>
  <c r="W3123" i="1"/>
  <c r="M3123" i="1"/>
  <c r="W3122" i="1"/>
  <c r="M3122" i="1"/>
  <c r="W3121" i="1"/>
  <c r="M3121" i="1"/>
  <c r="W3120" i="1"/>
  <c r="M3120" i="1"/>
  <c r="W3119" i="1"/>
  <c r="M3119" i="1"/>
  <c r="W3118" i="1"/>
  <c r="M3118" i="1"/>
  <c r="W3117" i="1"/>
  <c r="M3117" i="1"/>
  <c r="W3116" i="1"/>
  <c r="M3116" i="1"/>
  <c r="W3115" i="1"/>
  <c r="M3115" i="1"/>
  <c r="W3114" i="1"/>
  <c r="M3114" i="1"/>
  <c r="W3113" i="1"/>
  <c r="M3113" i="1"/>
  <c r="W3112" i="1"/>
  <c r="M3112" i="1"/>
  <c r="W3111" i="1"/>
  <c r="M3111" i="1"/>
  <c r="W3110" i="1"/>
  <c r="M3110" i="1"/>
  <c r="W3109" i="1"/>
  <c r="M3109" i="1"/>
  <c r="W3108" i="1"/>
  <c r="M3108" i="1"/>
  <c r="W3107" i="1"/>
  <c r="M3107" i="1"/>
  <c r="W3106" i="1"/>
  <c r="M3106" i="1"/>
  <c r="W3105" i="1"/>
  <c r="M3105" i="1"/>
  <c r="W3104" i="1"/>
  <c r="M3104" i="1"/>
  <c r="W3103" i="1"/>
  <c r="M3103" i="1"/>
  <c r="W3102" i="1"/>
  <c r="M3102" i="1"/>
  <c r="W3101" i="1"/>
  <c r="M3101" i="1"/>
  <c r="W3100" i="1"/>
  <c r="M3100" i="1"/>
  <c r="W3099" i="1"/>
  <c r="M3099" i="1"/>
  <c r="W3098" i="1"/>
  <c r="M3098" i="1"/>
  <c r="W3097" i="1"/>
  <c r="M3097" i="1"/>
  <c r="W3096" i="1"/>
  <c r="M3096" i="1"/>
  <c r="W3095" i="1"/>
  <c r="M3095" i="1"/>
  <c r="W3094" i="1"/>
  <c r="M3094" i="1"/>
  <c r="W3093" i="1"/>
  <c r="M3093" i="1"/>
  <c r="W3092" i="1"/>
  <c r="M3092" i="1"/>
  <c r="W3091" i="1"/>
  <c r="M3091" i="1"/>
  <c r="W3090" i="1"/>
  <c r="M3090" i="1"/>
  <c r="W3089" i="1"/>
  <c r="M3089" i="1"/>
  <c r="W3088" i="1"/>
  <c r="M3088" i="1"/>
  <c r="W3087" i="1"/>
  <c r="M3087" i="1"/>
  <c r="W3086" i="1"/>
  <c r="M3086" i="1"/>
  <c r="W3085" i="1"/>
  <c r="M3085" i="1"/>
  <c r="W3084" i="1"/>
  <c r="M3084" i="1"/>
  <c r="W3083" i="1"/>
  <c r="M3083" i="1"/>
  <c r="W3082" i="1"/>
  <c r="M3082" i="1"/>
  <c r="W3081" i="1"/>
  <c r="M3081" i="1"/>
  <c r="W3080" i="1"/>
  <c r="M3080" i="1"/>
  <c r="W3079" i="1"/>
  <c r="M3079" i="1"/>
  <c r="W3078" i="1"/>
  <c r="M3078" i="1"/>
  <c r="W3077" i="1"/>
  <c r="M3077" i="1"/>
  <c r="W3076" i="1"/>
  <c r="M3076" i="1"/>
  <c r="W3075" i="1"/>
  <c r="M3075" i="1"/>
  <c r="W3074" i="1"/>
  <c r="M3074" i="1"/>
  <c r="W3073" i="1"/>
  <c r="M3073" i="1"/>
  <c r="W3072" i="1"/>
  <c r="M3072" i="1"/>
  <c r="W3071" i="1"/>
  <c r="M3071" i="1"/>
  <c r="W3070" i="1"/>
  <c r="M3070" i="1"/>
  <c r="W3069" i="1"/>
  <c r="M3069" i="1"/>
  <c r="W3068" i="1"/>
  <c r="M3068" i="1"/>
  <c r="W3067" i="1"/>
  <c r="M3067" i="1"/>
  <c r="W3066" i="1"/>
  <c r="M3066" i="1"/>
  <c r="W3065" i="1"/>
  <c r="M3065" i="1"/>
  <c r="W3064" i="1"/>
  <c r="M3064" i="1"/>
  <c r="W3063" i="1"/>
  <c r="M3063" i="1"/>
  <c r="W3062" i="1"/>
  <c r="M3062" i="1"/>
  <c r="W3061" i="1"/>
  <c r="M3061" i="1"/>
  <c r="W3060" i="1"/>
  <c r="M3060" i="1"/>
  <c r="W3059" i="1"/>
  <c r="M3059" i="1"/>
  <c r="W3058" i="1"/>
  <c r="M3058" i="1"/>
  <c r="W3057" i="1"/>
  <c r="M3057" i="1"/>
  <c r="W3056" i="1"/>
  <c r="M3056" i="1"/>
  <c r="W3055" i="1"/>
  <c r="M3055" i="1"/>
  <c r="W3054" i="1"/>
  <c r="M3054" i="1"/>
  <c r="W3053" i="1"/>
  <c r="M3053" i="1"/>
  <c r="W3052" i="1"/>
  <c r="M3052" i="1"/>
  <c r="W3051" i="1"/>
  <c r="M3051" i="1"/>
  <c r="W3050" i="1"/>
  <c r="M3050" i="1"/>
  <c r="W3049" i="1"/>
  <c r="M3049" i="1"/>
  <c r="W3048" i="1"/>
  <c r="M3048" i="1"/>
  <c r="W3047" i="1"/>
  <c r="M3047" i="1"/>
  <c r="W3046" i="1"/>
  <c r="M3046" i="1"/>
  <c r="W3045" i="1"/>
  <c r="M3045" i="1"/>
  <c r="W3044" i="1"/>
  <c r="M3044" i="1"/>
  <c r="W3043" i="1"/>
  <c r="M3043" i="1"/>
  <c r="W3042" i="1"/>
  <c r="M3042" i="1"/>
  <c r="W3041" i="1"/>
  <c r="M3041" i="1"/>
  <c r="W3040" i="1"/>
  <c r="M3040" i="1"/>
  <c r="W3039" i="1"/>
  <c r="M3039" i="1"/>
  <c r="W3038" i="1"/>
  <c r="M3038" i="1"/>
  <c r="W3037" i="1"/>
  <c r="M3037" i="1"/>
  <c r="W3036" i="1"/>
  <c r="M3036" i="1"/>
  <c r="W3035" i="1"/>
  <c r="M3035" i="1"/>
  <c r="W3034" i="1"/>
  <c r="M3034" i="1"/>
  <c r="W3033" i="1"/>
  <c r="M3033" i="1"/>
  <c r="W3032" i="1"/>
  <c r="M3032" i="1"/>
  <c r="W3031" i="1"/>
  <c r="M3031" i="1"/>
  <c r="W3030" i="1"/>
  <c r="M3030" i="1"/>
  <c r="W3029" i="1"/>
  <c r="M3029" i="1"/>
  <c r="W3028" i="1"/>
  <c r="M3028" i="1"/>
  <c r="W3027" i="1"/>
  <c r="M3027" i="1"/>
  <c r="W3026" i="1"/>
  <c r="M3026" i="1"/>
  <c r="W3025" i="1"/>
  <c r="M3025" i="1"/>
  <c r="W3024" i="1"/>
  <c r="M3024" i="1"/>
  <c r="W3023" i="1"/>
  <c r="M3023" i="1"/>
  <c r="W3022" i="1"/>
  <c r="M3022" i="1"/>
  <c r="W3021" i="1"/>
  <c r="M3021" i="1"/>
  <c r="W3020" i="1"/>
  <c r="M3020" i="1"/>
  <c r="W3019" i="1"/>
  <c r="M3019" i="1"/>
  <c r="W3018" i="1"/>
  <c r="M3018" i="1"/>
  <c r="W3017" i="1"/>
  <c r="M3017" i="1"/>
  <c r="W3016" i="1"/>
  <c r="M3016" i="1"/>
  <c r="W3015" i="1"/>
  <c r="M3015" i="1"/>
  <c r="W3014" i="1"/>
  <c r="M3014" i="1"/>
  <c r="W3013" i="1"/>
  <c r="M3013" i="1"/>
  <c r="W3012" i="1"/>
  <c r="M3012" i="1"/>
  <c r="W3011" i="1"/>
  <c r="M3011" i="1"/>
  <c r="W3010" i="1"/>
  <c r="M3010" i="1"/>
  <c r="W3009" i="1"/>
  <c r="M3009" i="1"/>
  <c r="W3008" i="1"/>
  <c r="M3008" i="1"/>
  <c r="W3007" i="1"/>
  <c r="M3007" i="1"/>
  <c r="W3006" i="1"/>
  <c r="M3006" i="1"/>
  <c r="W3005" i="1"/>
  <c r="M3005" i="1"/>
  <c r="W3004" i="1"/>
  <c r="M3004" i="1"/>
  <c r="W3003" i="1"/>
  <c r="M3003" i="1"/>
  <c r="W3002" i="1"/>
  <c r="M3002" i="1"/>
  <c r="W3001" i="1"/>
  <c r="M3001" i="1"/>
  <c r="W3000" i="1"/>
  <c r="M3000" i="1"/>
  <c r="W2999" i="1"/>
  <c r="M2999" i="1"/>
  <c r="W2998" i="1"/>
  <c r="M2998" i="1"/>
  <c r="W2997" i="1"/>
  <c r="M2997" i="1"/>
  <c r="W2996" i="1"/>
  <c r="M2996" i="1"/>
  <c r="W2995" i="1"/>
  <c r="M2995" i="1"/>
  <c r="W2994" i="1"/>
  <c r="M2994" i="1"/>
  <c r="W2993" i="1"/>
  <c r="M2993" i="1"/>
  <c r="W2992" i="1"/>
  <c r="M2992" i="1"/>
  <c r="W2991" i="1"/>
  <c r="M2991" i="1"/>
  <c r="W2990" i="1"/>
  <c r="M2990" i="1"/>
  <c r="W2989" i="1"/>
  <c r="M2989" i="1"/>
  <c r="W2988" i="1"/>
  <c r="M2988" i="1"/>
  <c r="W2987" i="1"/>
  <c r="M2987" i="1"/>
  <c r="W2986" i="1"/>
  <c r="M2986" i="1"/>
  <c r="W2985" i="1"/>
  <c r="M2985" i="1"/>
  <c r="W2984" i="1"/>
  <c r="M2984" i="1"/>
  <c r="W2983" i="1"/>
  <c r="M2983" i="1"/>
  <c r="W2982" i="1"/>
  <c r="M2982" i="1"/>
  <c r="W2981" i="1"/>
  <c r="M2981" i="1"/>
  <c r="W2980" i="1"/>
  <c r="M2980" i="1"/>
  <c r="W2979" i="1"/>
  <c r="M2979" i="1"/>
  <c r="W2978" i="1"/>
  <c r="M2978" i="1"/>
  <c r="W2977" i="1"/>
  <c r="M2977" i="1"/>
  <c r="W2976" i="1"/>
  <c r="M2976" i="1"/>
  <c r="W2975" i="1"/>
  <c r="M2975" i="1"/>
  <c r="W2974" i="1"/>
  <c r="M2974" i="1"/>
  <c r="W2973" i="1"/>
  <c r="M2973" i="1"/>
  <c r="W2972" i="1"/>
  <c r="M2972" i="1"/>
  <c r="W2971" i="1"/>
  <c r="M2971" i="1"/>
  <c r="W2970" i="1"/>
  <c r="M2970" i="1"/>
  <c r="W2969" i="1"/>
  <c r="M2969" i="1"/>
  <c r="W2968" i="1"/>
  <c r="M2968" i="1"/>
  <c r="W2967" i="1"/>
  <c r="M2967" i="1"/>
  <c r="W2966" i="1"/>
  <c r="M2966" i="1"/>
  <c r="W2965" i="1"/>
  <c r="M2965" i="1"/>
  <c r="W2964" i="1"/>
  <c r="M2964" i="1"/>
  <c r="W2963" i="1"/>
  <c r="M2963" i="1"/>
  <c r="W2962" i="1"/>
  <c r="M2962" i="1"/>
  <c r="W2961" i="1"/>
  <c r="M2961" i="1"/>
  <c r="W2960" i="1"/>
  <c r="M2960" i="1"/>
  <c r="W2959" i="1"/>
  <c r="M2959" i="1"/>
  <c r="W2958" i="1"/>
  <c r="M2958" i="1"/>
  <c r="W2957" i="1"/>
  <c r="M2957" i="1"/>
  <c r="W2956" i="1"/>
  <c r="M2956" i="1"/>
  <c r="W2955" i="1"/>
  <c r="M2955" i="1"/>
  <c r="W2954" i="1"/>
  <c r="M2954" i="1"/>
  <c r="W2953" i="1"/>
  <c r="M2953" i="1"/>
  <c r="W2952" i="1"/>
  <c r="M2952" i="1"/>
  <c r="W2951" i="1"/>
  <c r="M2951" i="1"/>
  <c r="W2950" i="1"/>
  <c r="M2950" i="1"/>
  <c r="W2949" i="1"/>
  <c r="M2949" i="1"/>
  <c r="W2948" i="1"/>
  <c r="M2948" i="1"/>
  <c r="W2947" i="1"/>
  <c r="M2947" i="1"/>
  <c r="W2946" i="1"/>
  <c r="M2946" i="1"/>
  <c r="W2945" i="1"/>
  <c r="M2945" i="1"/>
  <c r="W2944" i="1"/>
  <c r="M2944" i="1"/>
  <c r="W2943" i="1"/>
  <c r="M2943" i="1"/>
  <c r="W2942" i="1"/>
  <c r="M2942" i="1"/>
  <c r="W2941" i="1"/>
  <c r="M2941" i="1"/>
  <c r="W2940" i="1"/>
  <c r="M2940" i="1"/>
  <c r="W2939" i="1"/>
  <c r="M2939" i="1"/>
  <c r="W2938" i="1"/>
  <c r="M2938" i="1"/>
  <c r="W2937" i="1"/>
  <c r="M2937" i="1"/>
  <c r="W2936" i="1"/>
  <c r="M2936" i="1"/>
  <c r="W2935" i="1"/>
  <c r="M2935" i="1"/>
  <c r="W2934" i="1"/>
  <c r="M2934" i="1"/>
  <c r="W2933" i="1"/>
  <c r="M2933" i="1"/>
  <c r="W2932" i="1"/>
  <c r="M2932" i="1"/>
  <c r="W2931" i="1"/>
  <c r="M2931" i="1"/>
  <c r="W2930" i="1"/>
  <c r="M2930" i="1"/>
  <c r="W2929" i="1"/>
  <c r="M2929" i="1"/>
  <c r="W2928" i="1"/>
  <c r="M2928" i="1"/>
  <c r="W2927" i="1"/>
  <c r="M2927" i="1"/>
  <c r="W2926" i="1"/>
  <c r="M2926" i="1"/>
  <c r="W2925" i="1"/>
  <c r="M2925" i="1"/>
  <c r="W2924" i="1"/>
  <c r="M2924" i="1"/>
  <c r="W2923" i="1"/>
  <c r="M2923" i="1"/>
  <c r="W2922" i="1"/>
  <c r="M2922" i="1"/>
  <c r="W2921" i="1"/>
  <c r="M2921" i="1"/>
  <c r="W2920" i="1"/>
  <c r="M2920" i="1"/>
  <c r="W2919" i="1"/>
  <c r="M2919" i="1"/>
  <c r="W2918" i="1"/>
  <c r="M2918" i="1"/>
  <c r="W2917" i="1"/>
  <c r="M2917" i="1"/>
  <c r="W2916" i="1"/>
  <c r="M2916" i="1"/>
  <c r="W2915" i="1"/>
  <c r="M2915" i="1"/>
  <c r="W2914" i="1"/>
  <c r="M2914" i="1"/>
  <c r="W2913" i="1"/>
  <c r="M2913" i="1"/>
  <c r="W2912" i="1"/>
  <c r="M2912" i="1"/>
  <c r="W2911" i="1"/>
  <c r="M2911" i="1"/>
  <c r="W2910" i="1"/>
  <c r="M2910" i="1"/>
  <c r="W2909" i="1"/>
  <c r="M2909" i="1"/>
  <c r="W2908" i="1"/>
  <c r="M2908" i="1"/>
  <c r="W2907" i="1"/>
  <c r="M2907" i="1"/>
  <c r="W2906" i="1"/>
  <c r="M2906" i="1"/>
  <c r="W2905" i="1"/>
  <c r="M2905" i="1"/>
  <c r="W2904" i="1"/>
  <c r="M2904" i="1"/>
  <c r="W2903" i="1"/>
  <c r="M2903" i="1"/>
  <c r="W2902" i="1"/>
  <c r="M2902" i="1"/>
  <c r="W2901" i="1"/>
  <c r="M2901" i="1"/>
  <c r="W2900" i="1"/>
  <c r="M2900" i="1"/>
  <c r="W2899" i="1"/>
  <c r="M2899" i="1"/>
  <c r="W2898" i="1"/>
  <c r="M2898" i="1"/>
  <c r="W2897" i="1"/>
  <c r="M2897" i="1"/>
  <c r="W2896" i="1"/>
  <c r="M2896" i="1"/>
  <c r="W2895" i="1"/>
  <c r="M2895" i="1"/>
  <c r="W2894" i="1"/>
  <c r="M2894" i="1"/>
  <c r="W2893" i="1"/>
  <c r="M2893" i="1"/>
  <c r="W2892" i="1"/>
  <c r="M2892" i="1"/>
  <c r="W2891" i="1"/>
  <c r="M2891" i="1"/>
  <c r="W2890" i="1"/>
  <c r="M2890" i="1"/>
  <c r="W2889" i="1"/>
  <c r="M2889" i="1"/>
  <c r="W2888" i="1"/>
  <c r="M2888" i="1"/>
  <c r="W2887" i="1"/>
  <c r="M2887" i="1"/>
  <c r="W2886" i="1"/>
  <c r="M2886" i="1"/>
  <c r="W2885" i="1"/>
  <c r="M2885" i="1"/>
  <c r="W2884" i="1"/>
  <c r="M2884" i="1"/>
  <c r="W2883" i="1"/>
  <c r="M2883" i="1"/>
  <c r="W2882" i="1"/>
  <c r="M2882" i="1"/>
  <c r="W2881" i="1"/>
  <c r="M2881" i="1"/>
  <c r="W2880" i="1"/>
  <c r="M2880" i="1"/>
  <c r="W2879" i="1"/>
  <c r="M2879" i="1"/>
  <c r="W2878" i="1"/>
  <c r="M2878" i="1"/>
  <c r="W2877" i="1"/>
  <c r="M2877" i="1"/>
  <c r="W2876" i="1"/>
  <c r="M2876" i="1"/>
  <c r="W2875" i="1"/>
  <c r="M2875" i="1"/>
  <c r="W2874" i="1"/>
  <c r="M2874" i="1"/>
  <c r="W2873" i="1"/>
  <c r="M2873" i="1"/>
  <c r="W2872" i="1"/>
  <c r="M2872" i="1"/>
  <c r="W2871" i="1"/>
  <c r="M2871" i="1"/>
  <c r="W2870" i="1"/>
  <c r="M2870" i="1"/>
  <c r="W2869" i="1"/>
  <c r="M2869" i="1"/>
  <c r="W2868" i="1"/>
  <c r="M2868" i="1"/>
  <c r="W2867" i="1"/>
  <c r="M2867" i="1"/>
  <c r="W2866" i="1"/>
  <c r="M2866" i="1"/>
  <c r="W2865" i="1"/>
  <c r="M2865" i="1"/>
  <c r="W2864" i="1"/>
  <c r="M2864" i="1"/>
  <c r="W2863" i="1"/>
  <c r="M2863" i="1"/>
  <c r="W2862" i="1"/>
  <c r="M2862" i="1"/>
  <c r="W2861" i="1"/>
  <c r="M2861" i="1"/>
  <c r="W2860" i="1"/>
  <c r="M2860" i="1"/>
  <c r="W2859" i="1"/>
  <c r="M2859" i="1"/>
  <c r="W2858" i="1"/>
  <c r="M2858" i="1"/>
  <c r="W2857" i="1"/>
  <c r="M2857" i="1"/>
  <c r="W2856" i="1"/>
  <c r="M2856" i="1"/>
  <c r="W2855" i="1"/>
  <c r="M2855" i="1"/>
  <c r="W2854" i="1"/>
  <c r="M2854" i="1"/>
  <c r="W2853" i="1"/>
  <c r="M2853" i="1"/>
  <c r="W2852" i="1"/>
  <c r="M2852" i="1"/>
  <c r="W2851" i="1"/>
  <c r="M2851" i="1"/>
  <c r="W2850" i="1"/>
  <c r="M2850" i="1"/>
  <c r="W2849" i="1"/>
  <c r="M2849" i="1"/>
  <c r="W2848" i="1"/>
  <c r="M2848" i="1"/>
  <c r="W2847" i="1"/>
  <c r="M2847" i="1"/>
  <c r="W2846" i="1"/>
  <c r="M2846" i="1"/>
  <c r="W2845" i="1"/>
  <c r="M2845" i="1"/>
  <c r="W2844" i="1"/>
  <c r="M2844" i="1"/>
  <c r="W2843" i="1"/>
  <c r="M2843" i="1"/>
  <c r="W2842" i="1"/>
  <c r="M2842" i="1"/>
  <c r="W2841" i="1"/>
  <c r="M2841" i="1"/>
  <c r="W2840" i="1"/>
  <c r="M2840" i="1"/>
  <c r="W2839" i="1"/>
  <c r="M2839" i="1"/>
  <c r="W2838" i="1"/>
  <c r="M2838" i="1"/>
  <c r="W2837" i="1"/>
  <c r="M2837" i="1"/>
  <c r="W2836" i="1"/>
  <c r="M2836" i="1"/>
  <c r="W2835" i="1"/>
  <c r="M2835" i="1"/>
  <c r="W2834" i="1"/>
  <c r="M2834" i="1"/>
  <c r="W2833" i="1"/>
  <c r="M2833" i="1"/>
  <c r="W2832" i="1"/>
  <c r="M2832" i="1"/>
  <c r="W2831" i="1"/>
  <c r="M2831" i="1"/>
  <c r="W2830" i="1"/>
  <c r="M2830" i="1"/>
  <c r="W2829" i="1"/>
  <c r="M2829" i="1"/>
  <c r="W2828" i="1"/>
  <c r="M2828" i="1"/>
  <c r="W2827" i="1"/>
  <c r="M2827" i="1"/>
  <c r="W2826" i="1"/>
  <c r="M2826" i="1"/>
  <c r="W2825" i="1"/>
  <c r="M2825" i="1"/>
  <c r="W2824" i="1"/>
  <c r="M2824" i="1"/>
  <c r="W2823" i="1"/>
  <c r="M2823" i="1"/>
  <c r="W2822" i="1"/>
  <c r="M2822" i="1"/>
  <c r="W2821" i="1"/>
  <c r="M2821" i="1"/>
  <c r="W2820" i="1"/>
  <c r="M2820" i="1"/>
  <c r="W2819" i="1"/>
  <c r="M2819" i="1"/>
  <c r="W2818" i="1"/>
  <c r="M2818" i="1"/>
  <c r="W2817" i="1"/>
  <c r="M2817" i="1"/>
  <c r="W2816" i="1"/>
  <c r="M2816" i="1"/>
  <c r="W2815" i="1"/>
  <c r="M2815" i="1"/>
  <c r="W2814" i="1"/>
  <c r="M2814" i="1"/>
  <c r="W2813" i="1"/>
  <c r="M2813" i="1"/>
  <c r="W2812" i="1"/>
  <c r="M2812" i="1"/>
  <c r="W2811" i="1"/>
  <c r="M2811" i="1"/>
  <c r="W2810" i="1"/>
  <c r="M2810" i="1"/>
  <c r="W2809" i="1"/>
  <c r="M2809" i="1"/>
  <c r="W2808" i="1"/>
  <c r="M2808" i="1"/>
  <c r="W2807" i="1"/>
  <c r="M2807" i="1"/>
  <c r="W2806" i="1"/>
  <c r="M2806" i="1"/>
  <c r="W2805" i="1"/>
  <c r="M2805" i="1"/>
  <c r="W2804" i="1"/>
  <c r="M2804" i="1"/>
  <c r="W2803" i="1"/>
  <c r="M2803" i="1"/>
  <c r="W2802" i="1"/>
  <c r="M2802" i="1"/>
  <c r="W2801" i="1"/>
  <c r="M2801" i="1"/>
  <c r="W2800" i="1"/>
  <c r="M2800" i="1"/>
  <c r="W2799" i="1"/>
  <c r="M2799" i="1"/>
  <c r="W2798" i="1"/>
  <c r="M2798" i="1"/>
  <c r="W2797" i="1"/>
  <c r="M2797" i="1"/>
  <c r="W2796" i="1"/>
  <c r="M2796" i="1"/>
  <c r="W2795" i="1"/>
  <c r="M2795" i="1"/>
  <c r="W2794" i="1"/>
  <c r="M2794" i="1"/>
  <c r="W2793" i="1"/>
  <c r="M2793" i="1"/>
  <c r="W2792" i="1"/>
  <c r="M2792" i="1"/>
  <c r="W2791" i="1"/>
  <c r="M2791" i="1"/>
  <c r="W2790" i="1"/>
  <c r="M2790" i="1"/>
  <c r="W2789" i="1"/>
  <c r="M2789" i="1"/>
  <c r="W2788" i="1"/>
  <c r="M2788" i="1"/>
  <c r="W2787" i="1"/>
  <c r="M2787" i="1"/>
  <c r="W2786" i="1"/>
  <c r="M2786" i="1"/>
  <c r="W2785" i="1"/>
  <c r="M2785" i="1"/>
  <c r="W2784" i="1"/>
  <c r="M2784" i="1"/>
  <c r="W2783" i="1"/>
  <c r="M2783" i="1"/>
  <c r="W2782" i="1"/>
  <c r="M2782" i="1"/>
  <c r="W2781" i="1"/>
  <c r="M2781" i="1"/>
  <c r="W2780" i="1"/>
  <c r="M2780" i="1"/>
  <c r="W2779" i="1"/>
  <c r="M2779" i="1"/>
  <c r="W2778" i="1"/>
  <c r="M2778" i="1"/>
  <c r="W2777" i="1"/>
  <c r="M2777" i="1"/>
  <c r="W2776" i="1"/>
  <c r="M2776" i="1"/>
  <c r="W2775" i="1"/>
  <c r="M2775" i="1"/>
  <c r="W2774" i="1"/>
  <c r="M2774" i="1"/>
  <c r="W2773" i="1"/>
  <c r="M2773" i="1"/>
  <c r="W2772" i="1"/>
  <c r="M2772" i="1"/>
  <c r="W2771" i="1"/>
  <c r="M2771" i="1"/>
  <c r="W2770" i="1"/>
  <c r="M2770" i="1"/>
  <c r="W2769" i="1"/>
  <c r="M2769" i="1"/>
  <c r="W2768" i="1"/>
  <c r="M2768" i="1"/>
  <c r="W2767" i="1"/>
  <c r="M2767" i="1"/>
  <c r="W2766" i="1"/>
  <c r="M2766" i="1"/>
  <c r="W2765" i="1"/>
  <c r="M2765" i="1"/>
  <c r="W2764" i="1"/>
  <c r="M2764" i="1"/>
  <c r="W2763" i="1"/>
  <c r="M2763" i="1"/>
  <c r="W2762" i="1"/>
  <c r="M2762" i="1"/>
  <c r="W2761" i="1"/>
  <c r="M2761" i="1"/>
  <c r="W2760" i="1"/>
  <c r="M2760" i="1"/>
  <c r="W2759" i="1"/>
  <c r="M2759" i="1"/>
  <c r="W2758" i="1"/>
  <c r="M2758" i="1"/>
  <c r="W2757" i="1"/>
  <c r="M2757" i="1"/>
  <c r="W2756" i="1"/>
  <c r="M2756" i="1"/>
  <c r="W2755" i="1"/>
  <c r="M2755" i="1"/>
  <c r="W2754" i="1"/>
  <c r="M2754" i="1"/>
  <c r="W2753" i="1"/>
  <c r="M2753" i="1"/>
  <c r="W2752" i="1"/>
  <c r="M2752" i="1"/>
  <c r="W2751" i="1"/>
  <c r="M2751" i="1"/>
  <c r="W2750" i="1"/>
  <c r="M2750" i="1"/>
  <c r="W2749" i="1"/>
  <c r="M2749" i="1"/>
  <c r="W2748" i="1"/>
  <c r="M2748" i="1"/>
  <c r="W2747" i="1"/>
  <c r="M2747" i="1"/>
  <c r="W2746" i="1"/>
  <c r="M2746" i="1"/>
  <c r="W2745" i="1"/>
  <c r="M2745" i="1"/>
  <c r="W2744" i="1"/>
  <c r="M2744" i="1"/>
  <c r="W2743" i="1"/>
  <c r="M2743" i="1"/>
  <c r="W2742" i="1"/>
  <c r="M2742" i="1"/>
  <c r="W2741" i="1"/>
  <c r="M2741" i="1"/>
  <c r="W2740" i="1"/>
  <c r="M2740" i="1"/>
  <c r="W2739" i="1"/>
  <c r="M2739" i="1"/>
  <c r="W2738" i="1"/>
  <c r="M2738" i="1"/>
  <c r="W2737" i="1"/>
  <c r="M2737" i="1"/>
  <c r="W2736" i="1"/>
  <c r="M2736" i="1"/>
  <c r="W2735" i="1"/>
  <c r="M2735" i="1"/>
  <c r="W2734" i="1"/>
  <c r="M2734" i="1"/>
  <c r="W2733" i="1"/>
  <c r="M2733" i="1"/>
  <c r="W2732" i="1"/>
  <c r="M2732" i="1"/>
  <c r="W2731" i="1"/>
  <c r="M2731" i="1"/>
  <c r="W2730" i="1"/>
  <c r="M2730" i="1"/>
  <c r="W2729" i="1"/>
  <c r="M2729" i="1"/>
  <c r="W2728" i="1"/>
  <c r="M2728" i="1"/>
  <c r="W2727" i="1"/>
  <c r="M2727" i="1"/>
  <c r="W2726" i="1"/>
  <c r="M2726" i="1"/>
  <c r="W2725" i="1"/>
  <c r="M2725" i="1"/>
  <c r="W2724" i="1"/>
  <c r="M2724" i="1"/>
  <c r="W2723" i="1"/>
  <c r="M2723" i="1"/>
  <c r="W2722" i="1"/>
  <c r="M2722" i="1"/>
  <c r="W2721" i="1"/>
  <c r="M2721" i="1"/>
  <c r="W2720" i="1"/>
  <c r="M2720" i="1"/>
  <c r="W2719" i="1"/>
  <c r="M2719" i="1"/>
  <c r="W2718" i="1"/>
  <c r="M2718" i="1"/>
  <c r="W2717" i="1"/>
  <c r="M2717" i="1"/>
  <c r="W2716" i="1"/>
  <c r="M2716" i="1"/>
  <c r="W2715" i="1"/>
  <c r="M2715" i="1"/>
  <c r="W2714" i="1"/>
  <c r="M2714" i="1"/>
  <c r="W2713" i="1"/>
  <c r="M2713" i="1"/>
  <c r="W2712" i="1"/>
  <c r="M2712" i="1"/>
  <c r="W2711" i="1"/>
  <c r="M2711" i="1"/>
  <c r="W2710" i="1"/>
  <c r="M2710" i="1"/>
  <c r="W2709" i="1"/>
  <c r="M2709" i="1"/>
  <c r="W2708" i="1"/>
  <c r="M2708" i="1"/>
  <c r="W2707" i="1"/>
  <c r="M2707" i="1"/>
  <c r="W2706" i="1"/>
  <c r="M2706" i="1"/>
  <c r="W2705" i="1"/>
  <c r="M2705" i="1"/>
  <c r="W2704" i="1"/>
  <c r="M2704" i="1"/>
  <c r="W2703" i="1"/>
  <c r="M2703" i="1"/>
  <c r="W2702" i="1"/>
  <c r="M2702" i="1"/>
  <c r="W2701" i="1"/>
  <c r="M2701" i="1"/>
  <c r="W2700" i="1"/>
  <c r="M2700" i="1"/>
  <c r="W2699" i="1"/>
  <c r="M2699" i="1"/>
  <c r="W2698" i="1"/>
  <c r="M2698" i="1"/>
  <c r="W2697" i="1"/>
  <c r="M2697" i="1"/>
  <c r="W2696" i="1"/>
  <c r="M2696" i="1"/>
  <c r="W2695" i="1"/>
  <c r="M2695" i="1"/>
  <c r="W2694" i="1"/>
  <c r="M2694" i="1"/>
  <c r="W2693" i="1"/>
  <c r="M2693" i="1"/>
  <c r="W2692" i="1"/>
  <c r="M2692" i="1"/>
  <c r="W2691" i="1"/>
  <c r="M2691" i="1"/>
  <c r="W2690" i="1"/>
  <c r="M2690" i="1"/>
  <c r="W2689" i="1"/>
  <c r="M2689" i="1"/>
  <c r="W2688" i="1"/>
  <c r="M2688" i="1"/>
  <c r="W2687" i="1"/>
  <c r="M2687" i="1"/>
  <c r="W2686" i="1"/>
  <c r="M2686" i="1"/>
  <c r="W2685" i="1"/>
  <c r="M2685" i="1"/>
  <c r="W2684" i="1"/>
  <c r="M2684" i="1"/>
  <c r="W2683" i="1"/>
  <c r="M2683" i="1"/>
  <c r="W2682" i="1"/>
  <c r="M2682" i="1"/>
  <c r="W2681" i="1"/>
  <c r="M2681" i="1"/>
  <c r="W2680" i="1"/>
  <c r="M2680" i="1"/>
  <c r="W2679" i="1"/>
  <c r="M2679" i="1"/>
  <c r="W2678" i="1"/>
  <c r="M2678" i="1"/>
  <c r="W2677" i="1"/>
  <c r="M2677" i="1"/>
  <c r="W2676" i="1"/>
  <c r="M2676" i="1"/>
  <c r="W2675" i="1"/>
  <c r="M2675" i="1"/>
  <c r="W2674" i="1"/>
  <c r="M2674" i="1"/>
  <c r="W2673" i="1"/>
  <c r="M2673" i="1"/>
  <c r="W2672" i="1"/>
  <c r="M2672" i="1"/>
  <c r="W2671" i="1"/>
  <c r="M2671" i="1"/>
  <c r="W2670" i="1"/>
  <c r="M2670" i="1"/>
  <c r="W2669" i="1"/>
  <c r="M2669" i="1"/>
  <c r="W2668" i="1"/>
  <c r="M2668" i="1"/>
  <c r="W2667" i="1"/>
  <c r="M2667" i="1"/>
  <c r="W2666" i="1"/>
  <c r="M2666" i="1"/>
  <c r="W2665" i="1"/>
  <c r="M2665" i="1"/>
  <c r="W2664" i="1"/>
  <c r="M2664" i="1"/>
  <c r="W2663" i="1"/>
  <c r="M2663" i="1"/>
  <c r="W2662" i="1"/>
  <c r="M2662" i="1"/>
  <c r="W2661" i="1"/>
  <c r="M2661" i="1"/>
  <c r="W2660" i="1"/>
  <c r="M2660" i="1"/>
  <c r="W2659" i="1"/>
  <c r="M2659" i="1"/>
  <c r="W2658" i="1"/>
  <c r="M2658" i="1"/>
  <c r="W2657" i="1"/>
  <c r="M2657" i="1"/>
  <c r="W2656" i="1"/>
  <c r="M2656" i="1"/>
  <c r="W2655" i="1"/>
  <c r="M2655" i="1"/>
  <c r="W2654" i="1"/>
  <c r="M2654" i="1"/>
  <c r="W2653" i="1"/>
  <c r="M2653" i="1"/>
  <c r="W2652" i="1"/>
  <c r="M2652" i="1"/>
  <c r="W2651" i="1"/>
  <c r="M2651" i="1"/>
  <c r="W2650" i="1"/>
  <c r="M2650" i="1"/>
  <c r="W2649" i="1"/>
  <c r="M2649" i="1"/>
  <c r="W2648" i="1"/>
  <c r="M2648" i="1"/>
  <c r="W2647" i="1"/>
  <c r="M2647" i="1"/>
  <c r="W2646" i="1"/>
  <c r="M2646" i="1"/>
  <c r="W2645" i="1"/>
  <c r="M2645" i="1"/>
  <c r="W2644" i="1"/>
  <c r="M2644" i="1"/>
  <c r="W2643" i="1"/>
  <c r="M2643" i="1"/>
  <c r="W2642" i="1"/>
  <c r="M2642" i="1"/>
  <c r="W2641" i="1"/>
  <c r="M2641" i="1"/>
  <c r="W2640" i="1"/>
  <c r="M2640" i="1"/>
  <c r="W2639" i="1"/>
  <c r="M2639" i="1"/>
  <c r="W2638" i="1"/>
  <c r="M2638" i="1"/>
  <c r="W2637" i="1"/>
  <c r="M2637" i="1"/>
  <c r="W2636" i="1"/>
  <c r="M2636" i="1"/>
  <c r="W2635" i="1"/>
  <c r="M2635" i="1"/>
  <c r="W2634" i="1"/>
  <c r="M2634" i="1"/>
  <c r="W2633" i="1"/>
  <c r="M2633" i="1"/>
  <c r="W2632" i="1"/>
  <c r="M2632" i="1"/>
  <c r="W2631" i="1"/>
  <c r="M2631" i="1"/>
  <c r="W2630" i="1"/>
  <c r="M2630" i="1"/>
  <c r="W2629" i="1"/>
  <c r="M2629" i="1"/>
  <c r="W2628" i="1"/>
  <c r="M2628" i="1"/>
  <c r="W2627" i="1"/>
  <c r="M2627" i="1"/>
  <c r="W2626" i="1"/>
  <c r="M2626" i="1"/>
  <c r="W2625" i="1"/>
  <c r="M2625" i="1"/>
  <c r="W2624" i="1"/>
  <c r="M2624" i="1"/>
  <c r="W2623" i="1"/>
  <c r="M2623" i="1"/>
  <c r="W2622" i="1"/>
  <c r="M2622" i="1"/>
  <c r="W2621" i="1"/>
  <c r="M2621" i="1"/>
  <c r="W2620" i="1"/>
  <c r="M2620" i="1"/>
  <c r="W2619" i="1"/>
  <c r="M2619" i="1"/>
  <c r="W2618" i="1"/>
  <c r="M2618" i="1"/>
  <c r="W2617" i="1"/>
  <c r="M2617" i="1"/>
  <c r="W2616" i="1"/>
  <c r="M2616" i="1"/>
  <c r="W2615" i="1"/>
  <c r="M2615" i="1"/>
  <c r="W2614" i="1"/>
  <c r="M2614" i="1"/>
  <c r="W2613" i="1"/>
  <c r="M2613" i="1"/>
  <c r="W2612" i="1"/>
  <c r="M2612" i="1"/>
  <c r="W2611" i="1"/>
  <c r="M2611" i="1"/>
  <c r="W2610" i="1"/>
  <c r="M2610" i="1"/>
  <c r="W2609" i="1"/>
  <c r="M2609" i="1"/>
  <c r="W2608" i="1"/>
  <c r="M2608" i="1"/>
  <c r="W2607" i="1"/>
  <c r="M2607" i="1"/>
  <c r="W2606" i="1"/>
  <c r="M2606" i="1"/>
  <c r="W2605" i="1"/>
  <c r="M2605" i="1"/>
  <c r="W2604" i="1"/>
  <c r="M2604" i="1"/>
  <c r="W2603" i="1"/>
  <c r="M2603" i="1"/>
  <c r="W2602" i="1"/>
  <c r="M2602" i="1"/>
  <c r="W2601" i="1"/>
  <c r="M2601" i="1"/>
  <c r="W2600" i="1"/>
  <c r="M2600" i="1"/>
  <c r="W2599" i="1"/>
  <c r="M2599" i="1"/>
  <c r="W2598" i="1"/>
  <c r="M2598" i="1"/>
  <c r="W2597" i="1"/>
  <c r="M2597" i="1"/>
  <c r="W2596" i="1"/>
  <c r="M2596" i="1"/>
  <c r="W2595" i="1"/>
  <c r="M2595" i="1"/>
  <c r="W2594" i="1"/>
  <c r="M2594" i="1"/>
  <c r="W2593" i="1"/>
  <c r="M2593" i="1"/>
  <c r="W2592" i="1"/>
  <c r="M2592" i="1"/>
  <c r="W2591" i="1"/>
  <c r="M2591" i="1"/>
  <c r="W2590" i="1"/>
  <c r="M2590" i="1"/>
  <c r="W2589" i="1"/>
  <c r="M2589" i="1"/>
  <c r="W2588" i="1"/>
  <c r="M2588" i="1"/>
  <c r="W2587" i="1"/>
  <c r="M2587" i="1"/>
  <c r="W2586" i="1"/>
  <c r="M2586" i="1"/>
  <c r="W2585" i="1"/>
  <c r="M2585" i="1"/>
  <c r="W2584" i="1"/>
  <c r="M2584" i="1"/>
  <c r="W2583" i="1"/>
  <c r="M2583" i="1"/>
  <c r="W2582" i="1"/>
  <c r="M2582" i="1"/>
  <c r="W2581" i="1"/>
  <c r="M2581" i="1"/>
  <c r="W2580" i="1"/>
  <c r="M2580" i="1"/>
  <c r="W2579" i="1"/>
  <c r="M2579" i="1"/>
  <c r="W2578" i="1"/>
  <c r="M2578" i="1"/>
  <c r="W2577" i="1"/>
  <c r="M2577" i="1"/>
  <c r="W2576" i="1"/>
  <c r="M2576" i="1"/>
  <c r="W2575" i="1"/>
  <c r="M2575" i="1"/>
  <c r="W2574" i="1"/>
  <c r="M2574" i="1"/>
  <c r="W2573" i="1"/>
  <c r="M2573" i="1"/>
  <c r="W2572" i="1"/>
  <c r="M2572" i="1"/>
  <c r="W2571" i="1"/>
  <c r="M2571" i="1"/>
  <c r="W2570" i="1"/>
  <c r="M2570" i="1"/>
  <c r="W2569" i="1"/>
  <c r="M2569" i="1"/>
  <c r="W2568" i="1"/>
  <c r="M2568" i="1"/>
  <c r="W2567" i="1"/>
  <c r="M2567" i="1"/>
  <c r="W2566" i="1"/>
  <c r="M2566" i="1"/>
  <c r="W2565" i="1"/>
  <c r="M2565" i="1"/>
  <c r="W2564" i="1"/>
  <c r="M2564" i="1"/>
  <c r="W2563" i="1"/>
  <c r="M2563" i="1"/>
  <c r="W2562" i="1"/>
  <c r="M2562" i="1"/>
  <c r="W2561" i="1"/>
  <c r="M2561" i="1"/>
  <c r="W2560" i="1"/>
  <c r="M2560" i="1"/>
  <c r="W2559" i="1"/>
  <c r="M2559" i="1"/>
  <c r="W2558" i="1"/>
  <c r="M2558" i="1"/>
  <c r="W2557" i="1"/>
  <c r="M2557" i="1"/>
  <c r="W2556" i="1"/>
  <c r="M2556" i="1"/>
  <c r="W2555" i="1"/>
  <c r="M2555" i="1"/>
  <c r="W2554" i="1"/>
  <c r="M2554" i="1"/>
  <c r="W2553" i="1"/>
  <c r="M2553" i="1"/>
  <c r="W2552" i="1"/>
  <c r="M2552" i="1"/>
  <c r="W2551" i="1"/>
  <c r="M2551" i="1"/>
  <c r="W2550" i="1"/>
  <c r="M2550" i="1"/>
  <c r="W2549" i="1"/>
  <c r="M2549" i="1"/>
  <c r="W2548" i="1"/>
  <c r="M2548" i="1"/>
  <c r="W2547" i="1"/>
  <c r="M2547" i="1"/>
  <c r="W2546" i="1"/>
  <c r="M2546" i="1"/>
  <c r="W2545" i="1"/>
  <c r="M2545" i="1"/>
  <c r="W2544" i="1"/>
  <c r="M2544" i="1"/>
  <c r="W2543" i="1"/>
  <c r="M2543" i="1"/>
  <c r="W2542" i="1"/>
  <c r="M2542" i="1"/>
  <c r="W2541" i="1"/>
  <c r="M2541" i="1"/>
  <c r="W2540" i="1"/>
  <c r="M2540" i="1"/>
  <c r="W2539" i="1"/>
  <c r="M2539" i="1"/>
  <c r="W2538" i="1"/>
  <c r="M2538" i="1"/>
  <c r="W2537" i="1"/>
  <c r="M2537" i="1"/>
  <c r="W2536" i="1"/>
  <c r="M2536" i="1"/>
  <c r="W2535" i="1"/>
  <c r="M2535" i="1"/>
  <c r="W2534" i="1"/>
  <c r="M2534" i="1"/>
  <c r="W2533" i="1"/>
  <c r="M2533" i="1"/>
  <c r="W2532" i="1"/>
  <c r="M2532" i="1"/>
  <c r="W2531" i="1"/>
  <c r="M2531" i="1"/>
  <c r="W2530" i="1"/>
  <c r="M2530" i="1"/>
  <c r="W2529" i="1"/>
  <c r="M2529" i="1"/>
  <c r="W2528" i="1"/>
  <c r="M2528" i="1"/>
  <c r="W2527" i="1"/>
  <c r="M2527" i="1"/>
  <c r="W2526" i="1"/>
  <c r="M2526" i="1"/>
  <c r="W2525" i="1"/>
  <c r="M2525" i="1"/>
  <c r="W2524" i="1"/>
  <c r="M2524" i="1"/>
  <c r="W2523" i="1"/>
  <c r="M2523" i="1"/>
  <c r="W2522" i="1"/>
  <c r="M2522" i="1"/>
  <c r="W2521" i="1"/>
  <c r="M2521" i="1"/>
  <c r="W2520" i="1"/>
  <c r="M2520" i="1"/>
  <c r="W2519" i="1"/>
  <c r="M2519" i="1"/>
  <c r="W2518" i="1"/>
  <c r="M2518" i="1"/>
  <c r="W2517" i="1"/>
  <c r="M2517" i="1"/>
  <c r="W2516" i="1"/>
  <c r="M2516" i="1"/>
  <c r="W2515" i="1"/>
  <c r="M2515" i="1"/>
  <c r="W2514" i="1"/>
  <c r="M2514" i="1"/>
  <c r="W2513" i="1"/>
  <c r="M2513" i="1"/>
  <c r="W2512" i="1"/>
  <c r="M2512" i="1"/>
  <c r="W2511" i="1"/>
  <c r="M2511" i="1"/>
  <c r="W2510" i="1"/>
  <c r="M2510" i="1"/>
  <c r="W2509" i="1"/>
  <c r="M2509" i="1"/>
  <c r="W2508" i="1"/>
  <c r="M2508" i="1"/>
  <c r="W2507" i="1"/>
  <c r="M2507" i="1"/>
  <c r="W2506" i="1"/>
  <c r="M2506" i="1"/>
  <c r="W2505" i="1"/>
  <c r="M2505" i="1"/>
  <c r="W2504" i="1"/>
  <c r="M2504" i="1"/>
  <c r="W2503" i="1"/>
  <c r="M2503" i="1"/>
  <c r="W2502" i="1"/>
  <c r="M2502" i="1"/>
  <c r="W2501" i="1"/>
  <c r="M2501" i="1"/>
  <c r="W2500" i="1"/>
  <c r="M2500" i="1"/>
  <c r="W2499" i="1"/>
  <c r="M2499" i="1"/>
  <c r="W2498" i="1"/>
  <c r="M2498" i="1"/>
  <c r="W2497" i="1"/>
  <c r="M2497" i="1"/>
  <c r="W2496" i="1"/>
  <c r="M2496" i="1"/>
  <c r="W2495" i="1"/>
  <c r="M2495" i="1"/>
  <c r="W2494" i="1"/>
  <c r="M2494" i="1"/>
  <c r="W2493" i="1"/>
  <c r="M2493" i="1"/>
  <c r="W2492" i="1"/>
  <c r="M2492" i="1"/>
  <c r="W2491" i="1"/>
  <c r="M2491" i="1"/>
  <c r="W2490" i="1"/>
  <c r="M2490" i="1"/>
  <c r="W2489" i="1"/>
  <c r="M2489" i="1"/>
  <c r="W2488" i="1"/>
  <c r="M2488" i="1"/>
  <c r="W2487" i="1"/>
  <c r="M2487" i="1"/>
  <c r="W2486" i="1"/>
  <c r="M2486" i="1"/>
  <c r="W2485" i="1"/>
  <c r="M2485" i="1"/>
  <c r="W2484" i="1"/>
  <c r="M2484" i="1"/>
  <c r="W2483" i="1"/>
  <c r="M2483" i="1"/>
  <c r="W2482" i="1"/>
  <c r="M2482" i="1"/>
  <c r="W2481" i="1"/>
  <c r="M2481" i="1"/>
  <c r="W2480" i="1"/>
  <c r="M2480" i="1"/>
  <c r="W2479" i="1"/>
  <c r="M2479" i="1"/>
  <c r="W2478" i="1"/>
  <c r="M2478" i="1"/>
  <c r="W2477" i="1"/>
  <c r="M2477" i="1"/>
  <c r="W2476" i="1"/>
  <c r="M2476" i="1"/>
  <c r="W2475" i="1"/>
  <c r="M2475" i="1"/>
  <c r="W2474" i="1"/>
  <c r="M2474" i="1"/>
  <c r="W2473" i="1"/>
  <c r="M2473" i="1"/>
  <c r="W2472" i="1"/>
  <c r="M2472" i="1"/>
  <c r="W2471" i="1"/>
  <c r="M2471" i="1"/>
  <c r="W2470" i="1"/>
  <c r="M2470" i="1"/>
  <c r="W2469" i="1"/>
  <c r="M2469" i="1"/>
  <c r="W2468" i="1"/>
  <c r="M2468" i="1"/>
  <c r="W2467" i="1"/>
  <c r="M2467" i="1"/>
  <c r="W2466" i="1"/>
  <c r="M2466" i="1"/>
  <c r="W2465" i="1"/>
  <c r="M2465" i="1"/>
  <c r="W2464" i="1"/>
  <c r="M2464" i="1"/>
  <c r="W2463" i="1"/>
  <c r="M2463" i="1"/>
  <c r="W2462" i="1"/>
  <c r="M2462" i="1"/>
  <c r="W2461" i="1"/>
  <c r="M2461" i="1"/>
  <c r="W2460" i="1"/>
  <c r="M2460" i="1"/>
  <c r="W2459" i="1"/>
  <c r="M2459" i="1"/>
  <c r="W2458" i="1"/>
  <c r="M2458" i="1"/>
  <c r="W2457" i="1"/>
  <c r="M2457" i="1"/>
  <c r="W2456" i="1"/>
  <c r="M2456" i="1"/>
  <c r="W2455" i="1"/>
  <c r="M2455" i="1"/>
  <c r="W2454" i="1"/>
  <c r="M2454" i="1"/>
  <c r="W2453" i="1"/>
  <c r="M2453" i="1"/>
  <c r="W2452" i="1"/>
  <c r="M2452" i="1"/>
  <c r="W2451" i="1"/>
  <c r="M2451" i="1"/>
  <c r="W2450" i="1"/>
  <c r="M2450" i="1"/>
  <c r="W2449" i="1"/>
  <c r="M2449" i="1"/>
  <c r="W2448" i="1"/>
  <c r="M2448" i="1"/>
  <c r="W2447" i="1"/>
  <c r="M2447" i="1"/>
  <c r="W2446" i="1"/>
  <c r="M2446" i="1"/>
  <c r="W2445" i="1"/>
  <c r="M2445" i="1"/>
  <c r="W2444" i="1"/>
  <c r="M2444" i="1"/>
  <c r="W2443" i="1"/>
  <c r="M2443" i="1"/>
  <c r="W2442" i="1"/>
  <c r="M2442" i="1"/>
  <c r="W2441" i="1"/>
  <c r="M2441" i="1"/>
  <c r="W2440" i="1"/>
  <c r="M2440" i="1"/>
  <c r="W2439" i="1"/>
  <c r="M2439" i="1"/>
  <c r="W2438" i="1"/>
  <c r="M2438" i="1"/>
  <c r="W2437" i="1"/>
  <c r="M2437" i="1"/>
  <c r="W2436" i="1"/>
  <c r="M2436" i="1"/>
  <c r="W2435" i="1"/>
  <c r="M2435" i="1"/>
  <c r="W2434" i="1"/>
  <c r="M2434" i="1"/>
  <c r="W2433" i="1"/>
  <c r="M2433" i="1"/>
  <c r="W2432" i="1"/>
  <c r="M2432" i="1"/>
  <c r="W2431" i="1"/>
  <c r="M2431" i="1"/>
  <c r="W2430" i="1"/>
  <c r="M2430" i="1"/>
  <c r="W2429" i="1"/>
  <c r="M2429" i="1"/>
  <c r="W2428" i="1"/>
  <c r="M2428" i="1"/>
  <c r="W2427" i="1"/>
  <c r="M2427" i="1"/>
  <c r="W2426" i="1"/>
  <c r="M2426" i="1"/>
  <c r="W2425" i="1"/>
  <c r="M2425" i="1"/>
  <c r="W2424" i="1"/>
  <c r="M2424" i="1"/>
  <c r="W2423" i="1"/>
  <c r="M2423" i="1"/>
  <c r="W2422" i="1"/>
  <c r="M2422" i="1"/>
  <c r="W2421" i="1"/>
  <c r="M2421" i="1"/>
  <c r="W2420" i="1"/>
  <c r="M2420" i="1"/>
  <c r="W2419" i="1"/>
  <c r="M2419" i="1"/>
  <c r="W2418" i="1"/>
  <c r="M2418" i="1"/>
  <c r="W2417" i="1"/>
  <c r="M2417" i="1"/>
  <c r="W2416" i="1"/>
  <c r="M2416" i="1"/>
  <c r="W2415" i="1"/>
  <c r="M2415" i="1"/>
  <c r="W2414" i="1"/>
  <c r="M2414" i="1"/>
  <c r="W2413" i="1"/>
  <c r="M2413" i="1"/>
  <c r="W2412" i="1"/>
  <c r="M2412" i="1"/>
  <c r="W2411" i="1"/>
  <c r="M2411" i="1"/>
  <c r="W2410" i="1"/>
  <c r="M2410" i="1"/>
  <c r="W2409" i="1"/>
  <c r="M2409" i="1"/>
  <c r="W2408" i="1"/>
  <c r="M2408" i="1"/>
  <c r="W2407" i="1"/>
  <c r="M2407" i="1"/>
  <c r="W2406" i="1"/>
  <c r="M2406" i="1"/>
  <c r="W2405" i="1"/>
  <c r="M2405" i="1"/>
  <c r="W2404" i="1"/>
  <c r="M2404" i="1"/>
  <c r="W2403" i="1"/>
  <c r="M2403" i="1"/>
  <c r="W2402" i="1"/>
  <c r="M2402" i="1"/>
  <c r="W2401" i="1"/>
  <c r="M2401" i="1"/>
  <c r="W2400" i="1"/>
  <c r="M2400" i="1"/>
  <c r="W2399" i="1"/>
  <c r="M2399" i="1"/>
  <c r="W2398" i="1"/>
  <c r="M2398" i="1"/>
  <c r="W2397" i="1"/>
  <c r="M2397" i="1"/>
  <c r="W2396" i="1"/>
  <c r="M2396" i="1"/>
  <c r="W2395" i="1"/>
  <c r="M2395" i="1"/>
  <c r="W2394" i="1"/>
  <c r="M2394" i="1"/>
  <c r="W2393" i="1"/>
  <c r="M2393" i="1"/>
  <c r="W2392" i="1"/>
  <c r="M2392" i="1"/>
  <c r="W2391" i="1"/>
  <c r="M2391" i="1"/>
  <c r="W2390" i="1"/>
  <c r="M2390" i="1"/>
  <c r="W2389" i="1"/>
  <c r="M2389" i="1"/>
  <c r="W2388" i="1"/>
  <c r="M2388" i="1"/>
  <c r="W2387" i="1"/>
  <c r="M2387" i="1"/>
  <c r="W2386" i="1"/>
  <c r="M2386" i="1"/>
  <c r="W2385" i="1"/>
  <c r="M2385" i="1"/>
  <c r="W2384" i="1"/>
  <c r="M2384" i="1"/>
  <c r="W2383" i="1"/>
  <c r="M2383" i="1"/>
  <c r="W2382" i="1"/>
  <c r="M2382" i="1"/>
  <c r="W2381" i="1"/>
  <c r="M2381" i="1"/>
  <c r="W2380" i="1"/>
  <c r="M2380" i="1"/>
  <c r="W2379" i="1"/>
  <c r="M2379" i="1"/>
  <c r="W2378" i="1"/>
  <c r="M2378" i="1"/>
  <c r="W2377" i="1"/>
  <c r="M2377" i="1"/>
  <c r="W2376" i="1"/>
  <c r="M2376" i="1"/>
  <c r="W2375" i="1"/>
  <c r="M2375" i="1"/>
  <c r="W2374" i="1"/>
  <c r="M2374" i="1"/>
  <c r="W2373" i="1"/>
  <c r="M2373" i="1"/>
  <c r="W2372" i="1"/>
  <c r="M2372" i="1"/>
  <c r="W2371" i="1"/>
  <c r="M2371" i="1"/>
  <c r="W2370" i="1"/>
  <c r="M2370" i="1"/>
  <c r="W2369" i="1"/>
  <c r="M2369" i="1"/>
  <c r="W2368" i="1"/>
  <c r="M2368" i="1"/>
  <c r="W2367" i="1"/>
  <c r="M2367" i="1"/>
  <c r="W2366" i="1"/>
  <c r="M2366" i="1"/>
  <c r="W2365" i="1"/>
  <c r="M2365" i="1"/>
  <c r="W2364" i="1"/>
  <c r="M2364" i="1"/>
  <c r="W2363" i="1"/>
  <c r="M2363" i="1"/>
  <c r="W2362" i="1"/>
  <c r="M2362" i="1"/>
  <c r="W2361" i="1"/>
  <c r="M2361" i="1"/>
  <c r="W2360" i="1"/>
  <c r="M2360" i="1"/>
  <c r="W2359" i="1"/>
  <c r="M2359" i="1"/>
  <c r="W2358" i="1"/>
  <c r="M2358" i="1"/>
  <c r="W2357" i="1"/>
  <c r="M2357" i="1"/>
  <c r="W2356" i="1"/>
  <c r="M2356" i="1"/>
  <c r="W2355" i="1"/>
  <c r="M2355" i="1"/>
  <c r="W2354" i="1"/>
  <c r="M2354" i="1"/>
  <c r="W2353" i="1"/>
  <c r="M2353" i="1"/>
  <c r="W2352" i="1"/>
  <c r="M2352" i="1"/>
  <c r="W2351" i="1"/>
  <c r="M2351" i="1"/>
  <c r="W2350" i="1"/>
  <c r="M2350" i="1"/>
  <c r="W2349" i="1"/>
  <c r="M2349" i="1"/>
  <c r="W2348" i="1"/>
  <c r="M2348" i="1"/>
  <c r="W2347" i="1"/>
  <c r="M2347" i="1"/>
  <c r="W2346" i="1"/>
  <c r="M2346" i="1"/>
  <c r="W2345" i="1"/>
  <c r="M2345" i="1"/>
  <c r="W2344" i="1"/>
  <c r="M2344" i="1"/>
  <c r="W2343" i="1"/>
  <c r="M2343" i="1"/>
  <c r="W2342" i="1"/>
  <c r="M2342" i="1"/>
  <c r="W2341" i="1"/>
  <c r="M2341" i="1"/>
  <c r="W2340" i="1"/>
  <c r="M2340" i="1"/>
  <c r="W2339" i="1"/>
  <c r="M2339" i="1"/>
  <c r="W2338" i="1"/>
  <c r="M2338" i="1"/>
  <c r="W2337" i="1"/>
  <c r="M2337" i="1"/>
  <c r="W2336" i="1"/>
  <c r="M2336" i="1"/>
  <c r="W2335" i="1"/>
  <c r="M2335" i="1"/>
  <c r="W2334" i="1"/>
  <c r="M2334" i="1"/>
  <c r="W2333" i="1"/>
  <c r="M2333" i="1"/>
  <c r="W2332" i="1"/>
  <c r="M2332" i="1"/>
  <c r="W2331" i="1"/>
  <c r="M2331" i="1"/>
  <c r="W2330" i="1"/>
  <c r="M2330" i="1"/>
  <c r="W2329" i="1"/>
  <c r="M2329" i="1"/>
  <c r="W2328" i="1"/>
  <c r="M2328" i="1"/>
  <c r="W2327" i="1"/>
  <c r="M2327" i="1"/>
  <c r="W2326" i="1"/>
  <c r="M2326" i="1"/>
  <c r="W2325" i="1"/>
  <c r="M2325" i="1"/>
  <c r="W2324" i="1"/>
  <c r="M2324" i="1"/>
  <c r="W2323" i="1"/>
  <c r="M2323" i="1"/>
  <c r="W2322" i="1"/>
  <c r="M2322" i="1"/>
  <c r="W2321" i="1"/>
  <c r="M2321" i="1"/>
  <c r="W2320" i="1"/>
  <c r="M2320" i="1"/>
  <c r="W2319" i="1"/>
  <c r="M2319" i="1"/>
  <c r="W2318" i="1"/>
  <c r="M2318" i="1"/>
  <c r="W2317" i="1"/>
  <c r="M2317" i="1"/>
  <c r="W2316" i="1"/>
  <c r="M2316" i="1"/>
  <c r="W2315" i="1"/>
  <c r="M2315" i="1"/>
  <c r="W2314" i="1"/>
  <c r="M2314" i="1"/>
  <c r="W2313" i="1"/>
  <c r="M2313" i="1"/>
  <c r="W2312" i="1"/>
  <c r="M2312" i="1"/>
  <c r="W2311" i="1"/>
  <c r="M2311" i="1"/>
  <c r="W2310" i="1"/>
  <c r="M2310" i="1"/>
  <c r="W2309" i="1"/>
  <c r="M2309" i="1"/>
  <c r="W2308" i="1"/>
  <c r="M2308" i="1"/>
  <c r="W2307" i="1"/>
  <c r="M2307" i="1"/>
  <c r="W2306" i="1"/>
  <c r="M2306" i="1"/>
  <c r="W2305" i="1"/>
  <c r="M2305" i="1"/>
  <c r="W2304" i="1"/>
  <c r="M2304" i="1"/>
  <c r="W2303" i="1"/>
  <c r="M2303" i="1"/>
  <c r="W2302" i="1"/>
  <c r="M2302" i="1"/>
  <c r="W2301" i="1"/>
  <c r="M2301" i="1"/>
  <c r="W2300" i="1"/>
  <c r="M2300" i="1"/>
  <c r="W2299" i="1"/>
  <c r="M2299" i="1"/>
  <c r="W2298" i="1"/>
  <c r="M2298" i="1"/>
  <c r="W2297" i="1"/>
  <c r="M2297" i="1"/>
  <c r="W2296" i="1"/>
  <c r="M2296" i="1"/>
  <c r="W2295" i="1"/>
  <c r="M2295" i="1"/>
  <c r="W2294" i="1"/>
  <c r="M2294" i="1"/>
  <c r="W2293" i="1"/>
  <c r="M2293" i="1"/>
  <c r="W2292" i="1"/>
  <c r="M2292" i="1"/>
  <c r="W2291" i="1"/>
  <c r="M2291" i="1"/>
  <c r="W2290" i="1"/>
  <c r="M2290" i="1"/>
  <c r="W2289" i="1"/>
  <c r="M2289" i="1"/>
  <c r="W2288" i="1"/>
  <c r="M2288" i="1"/>
  <c r="W2287" i="1"/>
  <c r="M2287" i="1"/>
  <c r="W2286" i="1"/>
  <c r="M2286" i="1"/>
  <c r="W2285" i="1"/>
  <c r="M2285" i="1"/>
  <c r="W2284" i="1"/>
  <c r="M2284" i="1"/>
  <c r="W2283" i="1"/>
  <c r="M2283" i="1"/>
  <c r="W2282" i="1"/>
  <c r="M2282" i="1"/>
  <c r="W2281" i="1"/>
  <c r="M2281" i="1"/>
  <c r="W2280" i="1"/>
  <c r="M2280" i="1"/>
  <c r="W2279" i="1"/>
  <c r="M2279" i="1"/>
  <c r="W2278" i="1"/>
  <c r="M2278" i="1"/>
  <c r="W2277" i="1"/>
  <c r="M2277" i="1"/>
  <c r="W2276" i="1"/>
  <c r="M2276" i="1"/>
  <c r="W2275" i="1"/>
  <c r="M2275" i="1"/>
  <c r="W2274" i="1"/>
  <c r="M2274" i="1"/>
  <c r="W2273" i="1"/>
  <c r="M2273" i="1"/>
  <c r="W2272" i="1"/>
  <c r="M2272" i="1"/>
  <c r="W2271" i="1"/>
  <c r="M2271" i="1"/>
  <c r="W2270" i="1"/>
  <c r="M2270" i="1"/>
  <c r="W2269" i="1"/>
  <c r="M2269" i="1"/>
  <c r="W2268" i="1"/>
  <c r="M2268" i="1"/>
  <c r="W2267" i="1"/>
  <c r="M2267" i="1"/>
  <c r="W2266" i="1"/>
  <c r="M2266" i="1"/>
  <c r="W2265" i="1"/>
  <c r="M2265" i="1"/>
  <c r="W2264" i="1"/>
  <c r="M2264" i="1"/>
  <c r="W2263" i="1"/>
  <c r="M2263" i="1"/>
  <c r="W2262" i="1"/>
  <c r="M2262" i="1"/>
  <c r="W2261" i="1"/>
  <c r="M2261" i="1"/>
  <c r="W2260" i="1"/>
  <c r="M2260" i="1"/>
  <c r="W2259" i="1"/>
  <c r="M2259" i="1"/>
  <c r="W2258" i="1"/>
  <c r="M2258" i="1"/>
  <c r="W2257" i="1"/>
  <c r="M2257" i="1"/>
  <c r="W2256" i="1"/>
  <c r="M2256" i="1"/>
  <c r="W2255" i="1"/>
  <c r="M2255" i="1"/>
  <c r="W2254" i="1"/>
  <c r="M2254" i="1"/>
  <c r="W2253" i="1"/>
  <c r="M2253" i="1"/>
  <c r="W2252" i="1"/>
  <c r="M2252" i="1"/>
  <c r="W2251" i="1"/>
  <c r="M2251" i="1"/>
  <c r="W2250" i="1"/>
  <c r="M2250" i="1"/>
  <c r="W2249" i="1"/>
  <c r="M2249" i="1"/>
  <c r="W2248" i="1"/>
  <c r="M2248" i="1"/>
  <c r="W2247" i="1"/>
  <c r="M2247" i="1"/>
  <c r="W2246" i="1"/>
  <c r="M2246" i="1"/>
  <c r="W2245" i="1"/>
  <c r="M2245" i="1"/>
  <c r="W2244" i="1"/>
  <c r="M2244" i="1"/>
  <c r="W2243" i="1"/>
  <c r="M2243" i="1"/>
  <c r="W2242" i="1"/>
  <c r="M2242" i="1"/>
  <c r="W2241" i="1"/>
  <c r="M2241" i="1"/>
  <c r="W2240" i="1"/>
  <c r="M2240" i="1"/>
  <c r="W2239" i="1"/>
  <c r="M2239" i="1"/>
  <c r="W2238" i="1"/>
  <c r="M2238" i="1"/>
  <c r="W2237" i="1"/>
  <c r="M2237" i="1"/>
  <c r="W2236" i="1"/>
  <c r="M2236" i="1"/>
  <c r="W2235" i="1"/>
  <c r="M2235" i="1"/>
  <c r="W2234" i="1"/>
  <c r="M2234" i="1"/>
  <c r="W2233" i="1"/>
  <c r="M2233" i="1"/>
  <c r="W2232" i="1"/>
  <c r="M2232" i="1"/>
  <c r="W2231" i="1"/>
  <c r="M2231" i="1"/>
  <c r="W2230" i="1"/>
  <c r="M2230" i="1"/>
  <c r="W2229" i="1"/>
  <c r="M2229" i="1"/>
  <c r="W2228" i="1"/>
  <c r="M2228" i="1"/>
  <c r="W2227" i="1"/>
  <c r="M2227" i="1"/>
  <c r="W2226" i="1"/>
  <c r="M2226" i="1"/>
  <c r="W2225" i="1"/>
  <c r="M2225" i="1"/>
  <c r="W2224" i="1"/>
  <c r="M2224" i="1"/>
  <c r="W2223" i="1"/>
  <c r="M2223" i="1"/>
  <c r="W2222" i="1"/>
  <c r="M2222" i="1"/>
  <c r="W2221" i="1"/>
  <c r="M2221" i="1"/>
  <c r="W2220" i="1"/>
  <c r="M2220" i="1"/>
  <c r="W2219" i="1"/>
  <c r="M2219" i="1"/>
  <c r="W2218" i="1"/>
  <c r="M2218" i="1"/>
  <c r="W2217" i="1"/>
  <c r="M2217" i="1"/>
  <c r="W2216" i="1"/>
  <c r="M2216" i="1"/>
  <c r="W2215" i="1"/>
  <c r="M2215" i="1"/>
  <c r="W2214" i="1"/>
  <c r="M2214" i="1"/>
  <c r="W2213" i="1"/>
  <c r="M2213" i="1"/>
  <c r="W2212" i="1"/>
  <c r="M2212" i="1"/>
  <c r="W2211" i="1"/>
  <c r="M2211" i="1"/>
  <c r="W2210" i="1"/>
  <c r="M2210" i="1"/>
  <c r="W2209" i="1"/>
  <c r="M2209" i="1"/>
  <c r="W2208" i="1"/>
  <c r="M2208" i="1"/>
  <c r="W2207" i="1"/>
  <c r="M2207" i="1"/>
  <c r="W2206" i="1"/>
  <c r="M2206" i="1"/>
  <c r="W2205" i="1"/>
  <c r="M2205" i="1"/>
  <c r="W2204" i="1"/>
  <c r="M2204" i="1"/>
  <c r="W2203" i="1"/>
  <c r="M2203" i="1"/>
  <c r="W2202" i="1"/>
  <c r="M2202" i="1"/>
  <c r="W2201" i="1"/>
  <c r="M2201" i="1"/>
  <c r="W2200" i="1"/>
  <c r="M2200" i="1"/>
  <c r="W2199" i="1"/>
  <c r="M2199" i="1"/>
  <c r="W2198" i="1"/>
  <c r="M2198" i="1"/>
  <c r="W2197" i="1"/>
  <c r="M2197" i="1"/>
  <c r="W2196" i="1"/>
  <c r="M2196" i="1"/>
  <c r="W2195" i="1"/>
  <c r="M2195" i="1"/>
  <c r="W2194" i="1"/>
  <c r="M2194" i="1"/>
  <c r="W2193" i="1"/>
  <c r="M2193" i="1"/>
  <c r="W2192" i="1"/>
  <c r="M2192" i="1"/>
  <c r="W2191" i="1"/>
  <c r="M2191" i="1"/>
  <c r="W2190" i="1"/>
  <c r="M2190" i="1"/>
  <c r="W2189" i="1"/>
  <c r="M2189" i="1"/>
  <c r="W2188" i="1"/>
  <c r="M2188" i="1"/>
  <c r="W2187" i="1"/>
  <c r="M2187" i="1"/>
  <c r="W2186" i="1"/>
  <c r="M2186" i="1"/>
  <c r="W2185" i="1"/>
  <c r="M2185" i="1"/>
  <c r="W2184" i="1"/>
  <c r="M2184" i="1"/>
  <c r="W2183" i="1"/>
  <c r="M2183" i="1"/>
  <c r="W2182" i="1"/>
  <c r="M2182" i="1"/>
  <c r="W2181" i="1"/>
  <c r="M2181" i="1"/>
  <c r="W2180" i="1"/>
  <c r="M2180" i="1"/>
  <c r="W2179" i="1"/>
  <c r="M2179" i="1"/>
  <c r="W2178" i="1"/>
  <c r="M2178" i="1"/>
  <c r="W2177" i="1"/>
  <c r="M2177" i="1"/>
  <c r="W2176" i="1"/>
  <c r="M2176" i="1"/>
  <c r="W2175" i="1"/>
  <c r="M2175" i="1"/>
  <c r="W2174" i="1"/>
  <c r="M2174" i="1"/>
  <c r="W2173" i="1"/>
  <c r="M2173" i="1"/>
  <c r="W2172" i="1"/>
  <c r="M2172" i="1"/>
  <c r="W2171" i="1"/>
  <c r="M2171" i="1"/>
  <c r="W2170" i="1"/>
  <c r="M2170" i="1"/>
  <c r="W2169" i="1"/>
  <c r="M2169" i="1"/>
  <c r="W2168" i="1"/>
  <c r="M2168" i="1"/>
  <c r="W2167" i="1"/>
  <c r="M2167" i="1"/>
  <c r="W2166" i="1"/>
  <c r="M2166" i="1"/>
  <c r="W2165" i="1"/>
  <c r="M2165" i="1"/>
  <c r="W2164" i="1"/>
  <c r="M2164" i="1"/>
  <c r="W2163" i="1"/>
  <c r="M2163" i="1"/>
  <c r="W2162" i="1"/>
  <c r="M2162" i="1"/>
  <c r="W2161" i="1"/>
  <c r="M2161" i="1"/>
  <c r="W2160" i="1"/>
  <c r="M2160" i="1"/>
  <c r="W2159" i="1"/>
  <c r="M2159" i="1"/>
  <c r="W2158" i="1"/>
  <c r="M2158" i="1"/>
  <c r="W2157" i="1"/>
  <c r="M2157" i="1"/>
  <c r="W2156" i="1"/>
  <c r="M2156" i="1"/>
  <c r="W2155" i="1"/>
  <c r="M2155" i="1"/>
  <c r="W2154" i="1"/>
  <c r="M2154" i="1"/>
  <c r="W2153" i="1"/>
  <c r="M2153" i="1"/>
  <c r="W2152" i="1"/>
  <c r="M2152" i="1"/>
  <c r="W2151" i="1"/>
  <c r="M2151" i="1"/>
  <c r="W2150" i="1"/>
  <c r="M2150" i="1"/>
  <c r="W2149" i="1"/>
  <c r="M2149" i="1"/>
  <c r="W2148" i="1"/>
  <c r="M2148" i="1"/>
  <c r="W2147" i="1"/>
  <c r="M2147" i="1"/>
  <c r="W2146" i="1"/>
  <c r="M2146" i="1"/>
  <c r="W2145" i="1"/>
  <c r="M2145" i="1"/>
  <c r="W2144" i="1"/>
  <c r="M2144" i="1"/>
  <c r="W2143" i="1"/>
  <c r="M2143" i="1"/>
  <c r="W2142" i="1"/>
  <c r="M2142" i="1"/>
  <c r="W2141" i="1"/>
  <c r="M2141" i="1"/>
  <c r="W2140" i="1"/>
  <c r="M2140" i="1"/>
  <c r="W2139" i="1"/>
  <c r="M2139" i="1"/>
  <c r="W2138" i="1"/>
  <c r="M2138" i="1"/>
  <c r="W2137" i="1"/>
  <c r="M2137" i="1"/>
  <c r="W2136" i="1"/>
  <c r="M2136" i="1"/>
  <c r="W2135" i="1"/>
  <c r="M2135" i="1"/>
  <c r="W2134" i="1"/>
  <c r="M2134" i="1"/>
  <c r="W2133" i="1"/>
  <c r="M2133" i="1"/>
  <c r="W2132" i="1"/>
  <c r="M2132" i="1"/>
  <c r="W2131" i="1"/>
  <c r="M2131" i="1"/>
  <c r="W2130" i="1"/>
  <c r="M2130" i="1"/>
  <c r="W2129" i="1"/>
  <c r="M2129" i="1"/>
  <c r="W2128" i="1"/>
  <c r="M2128" i="1"/>
  <c r="W2127" i="1"/>
  <c r="M2127" i="1"/>
  <c r="W2126" i="1"/>
  <c r="M2126" i="1"/>
  <c r="W2125" i="1"/>
  <c r="M2125" i="1"/>
  <c r="W2124" i="1"/>
  <c r="M2124" i="1"/>
  <c r="W2123" i="1"/>
  <c r="M2123" i="1"/>
  <c r="W2122" i="1"/>
  <c r="M2122" i="1"/>
  <c r="W2121" i="1"/>
  <c r="M2121" i="1"/>
  <c r="W2120" i="1"/>
  <c r="M2120" i="1"/>
  <c r="W2119" i="1"/>
  <c r="M2119" i="1"/>
  <c r="W2118" i="1"/>
  <c r="M2118" i="1"/>
  <c r="W2117" i="1"/>
  <c r="M2117" i="1"/>
  <c r="W2116" i="1"/>
  <c r="M2116" i="1"/>
  <c r="W2115" i="1"/>
  <c r="M2115" i="1"/>
  <c r="W2114" i="1"/>
  <c r="M2114" i="1"/>
  <c r="W2113" i="1"/>
  <c r="M2113" i="1"/>
  <c r="W2112" i="1"/>
  <c r="M2112" i="1"/>
  <c r="W2111" i="1"/>
  <c r="M2111" i="1"/>
  <c r="W2110" i="1"/>
  <c r="M2110" i="1"/>
  <c r="W2109" i="1"/>
  <c r="M2109" i="1"/>
  <c r="W2108" i="1"/>
  <c r="M2108" i="1"/>
  <c r="W2107" i="1"/>
  <c r="M2107" i="1"/>
  <c r="W2106" i="1"/>
  <c r="M2106" i="1"/>
  <c r="W2105" i="1"/>
  <c r="M2105" i="1"/>
  <c r="W2104" i="1"/>
  <c r="M2104" i="1"/>
  <c r="W2103" i="1"/>
  <c r="M2103" i="1"/>
  <c r="W2102" i="1"/>
  <c r="M2102" i="1"/>
  <c r="W2101" i="1"/>
  <c r="M2101" i="1"/>
  <c r="W2100" i="1"/>
  <c r="M2100" i="1"/>
  <c r="W2099" i="1"/>
  <c r="M2099" i="1"/>
  <c r="W2098" i="1"/>
  <c r="M2098" i="1"/>
  <c r="W2097" i="1"/>
  <c r="M2097" i="1"/>
  <c r="W2096" i="1"/>
  <c r="M2096" i="1"/>
  <c r="W2095" i="1"/>
  <c r="M2095" i="1"/>
  <c r="W2094" i="1"/>
  <c r="M2094" i="1"/>
  <c r="W2093" i="1"/>
  <c r="M2093" i="1"/>
  <c r="W2092" i="1"/>
  <c r="M2092" i="1"/>
  <c r="W2091" i="1"/>
  <c r="M2091" i="1"/>
  <c r="W2090" i="1"/>
  <c r="M2090" i="1"/>
  <c r="W2089" i="1"/>
  <c r="M2089" i="1"/>
  <c r="W2088" i="1"/>
  <c r="M2088" i="1"/>
  <c r="W2087" i="1"/>
  <c r="M2087" i="1"/>
  <c r="W2086" i="1"/>
  <c r="M2086" i="1"/>
  <c r="W2085" i="1"/>
  <c r="M2085" i="1"/>
  <c r="W2084" i="1"/>
  <c r="M2084" i="1"/>
  <c r="W2083" i="1"/>
  <c r="M2083" i="1"/>
  <c r="W2082" i="1"/>
  <c r="M2082" i="1"/>
  <c r="W2081" i="1"/>
  <c r="M2081" i="1"/>
  <c r="W2080" i="1"/>
  <c r="M2080" i="1"/>
  <c r="W2079" i="1"/>
  <c r="M2079" i="1"/>
  <c r="W2078" i="1"/>
  <c r="M2078" i="1"/>
  <c r="W2077" i="1"/>
  <c r="M2077" i="1"/>
  <c r="W2076" i="1"/>
  <c r="M2076" i="1"/>
  <c r="W2075" i="1"/>
  <c r="M2075" i="1"/>
  <c r="W2074" i="1"/>
  <c r="M2074" i="1"/>
  <c r="W2073" i="1"/>
  <c r="M2073" i="1"/>
  <c r="W2072" i="1"/>
  <c r="M2072" i="1"/>
  <c r="W2071" i="1"/>
  <c r="M2071" i="1"/>
  <c r="W2070" i="1"/>
  <c r="M2070" i="1"/>
  <c r="W2069" i="1"/>
  <c r="M2069" i="1"/>
  <c r="W2068" i="1"/>
  <c r="M2068" i="1"/>
  <c r="W2067" i="1"/>
  <c r="M2067" i="1"/>
  <c r="W2066" i="1"/>
  <c r="M2066" i="1"/>
  <c r="W2065" i="1"/>
  <c r="M2065" i="1"/>
  <c r="W2064" i="1"/>
  <c r="M2064" i="1"/>
  <c r="W2063" i="1"/>
  <c r="M2063" i="1"/>
  <c r="W2062" i="1"/>
  <c r="M2062" i="1"/>
  <c r="W2061" i="1"/>
  <c r="M2061" i="1"/>
  <c r="W2060" i="1"/>
  <c r="M2060" i="1"/>
  <c r="W2059" i="1"/>
  <c r="M2059" i="1"/>
  <c r="W2058" i="1"/>
  <c r="M2058" i="1"/>
  <c r="W2057" i="1"/>
  <c r="M2057" i="1"/>
  <c r="W2056" i="1"/>
  <c r="M2056" i="1"/>
  <c r="W2055" i="1"/>
  <c r="M2055" i="1"/>
  <c r="W2054" i="1"/>
  <c r="M2054" i="1"/>
  <c r="W2053" i="1"/>
  <c r="M2053" i="1"/>
  <c r="W2052" i="1"/>
  <c r="M2052" i="1"/>
  <c r="W2051" i="1"/>
  <c r="M2051" i="1"/>
  <c r="W2050" i="1"/>
  <c r="M2050" i="1"/>
  <c r="W2049" i="1"/>
  <c r="M2049" i="1"/>
  <c r="W2048" i="1"/>
  <c r="M2048" i="1"/>
  <c r="W2047" i="1"/>
  <c r="M2047" i="1"/>
  <c r="W2046" i="1"/>
  <c r="M2046" i="1"/>
  <c r="W2045" i="1"/>
  <c r="M2045" i="1"/>
  <c r="W2044" i="1"/>
  <c r="M2044" i="1"/>
  <c r="W2043" i="1"/>
  <c r="M2043" i="1"/>
  <c r="W2042" i="1"/>
  <c r="M2042" i="1"/>
  <c r="W2041" i="1"/>
  <c r="M2041" i="1"/>
  <c r="W2040" i="1"/>
  <c r="M2040" i="1"/>
  <c r="W2039" i="1"/>
  <c r="M2039" i="1"/>
  <c r="W2038" i="1"/>
  <c r="M2038" i="1"/>
  <c r="W2037" i="1"/>
  <c r="M2037" i="1"/>
  <c r="W2036" i="1"/>
  <c r="M2036" i="1"/>
  <c r="W2035" i="1"/>
  <c r="M2035" i="1"/>
  <c r="W2034" i="1"/>
  <c r="M2034" i="1"/>
  <c r="W2033" i="1"/>
  <c r="M2033" i="1"/>
  <c r="W2032" i="1"/>
  <c r="M2032" i="1"/>
  <c r="W2031" i="1"/>
  <c r="M2031" i="1"/>
  <c r="W2030" i="1"/>
  <c r="M2030" i="1"/>
  <c r="W2029" i="1"/>
  <c r="M2029" i="1"/>
  <c r="W2028" i="1"/>
  <c r="M2028" i="1"/>
  <c r="W2027" i="1"/>
  <c r="M2027" i="1"/>
  <c r="W2026" i="1"/>
  <c r="M2026" i="1"/>
  <c r="W2025" i="1"/>
  <c r="M2025" i="1"/>
  <c r="W2024" i="1"/>
  <c r="M2024" i="1"/>
  <c r="W2023" i="1"/>
  <c r="M2023" i="1"/>
  <c r="W2022" i="1"/>
  <c r="M2022" i="1"/>
  <c r="W2021" i="1"/>
  <c r="M2021" i="1"/>
  <c r="W2020" i="1"/>
  <c r="M2020" i="1"/>
  <c r="W2019" i="1"/>
  <c r="M2019" i="1"/>
  <c r="W2018" i="1"/>
  <c r="M2018" i="1"/>
  <c r="W2017" i="1"/>
  <c r="M2017" i="1"/>
  <c r="W2016" i="1"/>
  <c r="M2016" i="1"/>
  <c r="W2015" i="1"/>
  <c r="M2015" i="1"/>
  <c r="W2014" i="1"/>
  <c r="M2014" i="1"/>
  <c r="W2013" i="1"/>
  <c r="M2013" i="1"/>
  <c r="W2012" i="1"/>
  <c r="M2012" i="1"/>
  <c r="W2011" i="1"/>
  <c r="M2011" i="1"/>
  <c r="W2010" i="1"/>
  <c r="M2010" i="1"/>
  <c r="W2009" i="1"/>
  <c r="M2009" i="1"/>
  <c r="W2008" i="1"/>
  <c r="M2008" i="1"/>
  <c r="W2007" i="1"/>
  <c r="M2007" i="1"/>
  <c r="W2006" i="1"/>
  <c r="M2006" i="1"/>
  <c r="W2005" i="1"/>
  <c r="M2005" i="1"/>
  <c r="W2004" i="1"/>
  <c r="M2004" i="1"/>
  <c r="W2003" i="1"/>
  <c r="M2003" i="1"/>
  <c r="W2002" i="1"/>
  <c r="M2002" i="1"/>
  <c r="W2001" i="1"/>
  <c r="M2001" i="1"/>
  <c r="W2000" i="1"/>
  <c r="M2000" i="1"/>
  <c r="W1999" i="1"/>
  <c r="M1999" i="1"/>
  <c r="W1998" i="1"/>
  <c r="M1998" i="1"/>
  <c r="W1997" i="1"/>
  <c r="M1997" i="1"/>
  <c r="W1996" i="1"/>
  <c r="M1996" i="1"/>
  <c r="W1995" i="1"/>
  <c r="M1995" i="1"/>
  <c r="W1994" i="1"/>
  <c r="M1994" i="1"/>
  <c r="W1993" i="1"/>
  <c r="M1993" i="1"/>
  <c r="W1992" i="1"/>
  <c r="M1992" i="1"/>
  <c r="W1991" i="1"/>
  <c r="M1991" i="1"/>
  <c r="W1990" i="1"/>
  <c r="M1990" i="1"/>
  <c r="W1989" i="1"/>
  <c r="M1989" i="1"/>
  <c r="W1988" i="1"/>
  <c r="M1988" i="1"/>
  <c r="W1987" i="1"/>
  <c r="M1987" i="1"/>
  <c r="W1986" i="1"/>
  <c r="M1986" i="1"/>
  <c r="W1985" i="1"/>
  <c r="M1985" i="1"/>
  <c r="W1984" i="1"/>
  <c r="M1984" i="1"/>
  <c r="W1983" i="1"/>
  <c r="M1983" i="1"/>
  <c r="W1982" i="1"/>
  <c r="M1982" i="1"/>
  <c r="W1981" i="1"/>
  <c r="M1981" i="1"/>
  <c r="W1980" i="1"/>
  <c r="M1980" i="1"/>
  <c r="W1979" i="1"/>
  <c r="M1979" i="1"/>
  <c r="W1978" i="1"/>
  <c r="M1978" i="1"/>
  <c r="W1977" i="1"/>
  <c r="M1977" i="1"/>
  <c r="W1976" i="1"/>
  <c r="M1976" i="1"/>
  <c r="W1975" i="1"/>
  <c r="M1975" i="1"/>
  <c r="W1974" i="1"/>
  <c r="M1974" i="1"/>
  <c r="W1973" i="1"/>
  <c r="M1973" i="1"/>
  <c r="W1972" i="1"/>
  <c r="M1972" i="1"/>
  <c r="W1971" i="1"/>
  <c r="M1971" i="1"/>
  <c r="W1970" i="1"/>
  <c r="M1970" i="1"/>
  <c r="W1969" i="1"/>
  <c r="M1969" i="1"/>
  <c r="W1968" i="1"/>
  <c r="M1968" i="1"/>
  <c r="W1967" i="1"/>
  <c r="M1967" i="1"/>
  <c r="W1966" i="1"/>
  <c r="M1966" i="1"/>
  <c r="W1965" i="1"/>
  <c r="M1965" i="1"/>
  <c r="W1964" i="1"/>
  <c r="M1964" i="1"/>
  <c r="W1963" i="1"/>
  <c r="M1963" i="1"/>
  <c r="W1962" i="1"/>
  <c r="M1962" i="1"/>
  <c r="W1961" i="1"/>
  <c r="M1961" i="1"/>
  <c r="W1960" i="1"/>
  <c r="M1960" i="1"/>
  <c r="W1959" i="1"/>
  <c r="M1959" i="1"/>
  <c r="W1958" i="1"/>
  <c r="M1958" i="1"/>
  <c r="W1957" i="1"/>
  <c r="M1957" i="1"/>
  <c r="W1956" i="1"/>
  <c r="M1956" i="1"/>
  <c r="W1955" i="1"/>
  <c r="M1955" i="1"/>
  <c r="W1954" i="1"/>
  <c r="M1954" i="1"/>
  <c r="W1953" i="1"/>
  <c r="M1953" i="1"/>
  <c r="W1952" i="1"/>
  <c r="M1952" i="1"/>
  <c r="W1951" i="1"/>
  <c r="M1951" i="1"/>
  <c r="W1950" i="1"/>
  <c r="M1950" i="1"/>
  <c r="W1949" i="1"/>
  <c r="M1949" i="1"/>
  <c r="W1948" i="1"/>
  <c r="M1948" i="1"/>
  <c r="W1947" i="1"/>
  <c r="M1947" i="1"/>
  <c r="W1946" i="1"/>
  <c r="M1946" i="1"/>
  <c r="W1945" i="1"/>
  <c r="M1945" i="1"/>
  <c r="W1944" i="1"/>
  <c r="M1944" i="1"/>
  <c r="W1943" i="1"/>
  <c r="M1943" i="1"/>
  <c r="W1942" i="1"/>
  <c r="M1942" i="1"/>
  <c r="W1941" i="1"/>
  <c r="M1941" i="1"/>
  <c r="W1940" i="1"/>
  <c r="M1940" i="1"/>
  <c r="W1939" i="1"/>
  <c r="M1939" i="1"/>
  <c r="W1938" i="1"/>
  <c r="M1938" i="1"/>
  <c r="W1937" i="1"/>
  <c r="M1937" i="1"/>
  <c r="W1936" i="1"/>
  <c r="M1936" i="1"/>
  <c r="W1935" i="1"/>
  <c r="M1935" i="1"/>
  <c r="W1934" i="1"/>
  <c r="M1934" i="1"/>
  <c r="W1933" i="1"/>
  <c r="M1933" i="1"/>
  <c r="W1932" i="1"/>
  <c r="M1932" i="1"/>
  <c r="W1931" i="1"/>
  <c r="M1931" i="1"/>
  <c r="W1930" i="1"/>
  <c r="M1930" i="1"/>
  <c r="W1929" i="1"/>
  <c r="M1929" i="1"/>
  <c r="W1928" i="1"/>
  <c r="M1928" i="1"/>
  <c r="W1927" i="1"/>
  <c r="M1927" i="1"/>
  <c r="W1926" i="1"/>
  <c r="M1926" i="1"/>
  <c r="W1925" i="1"/>
  <c r="M1925" i="1"/>
  <c r="W1924" i="1"/>
  <c r="M1924" i="1"/>
  <c r="W1923" i="1"/>
  <c r="M1923" i="1"/>
  <c r="W1922" i="1"/>
  <c r="M1922" i="1"/>
  <c r="W1921" i="1"/>
  <c r="M1921" i="1"/>
  <c r="W1920" i="1"/>
  <c r="M1920" i="1"/>
  <c r="W1919" i="1"/>
  <c r="M1919" i="1"/>
  <c r="W1918" i="1"/>
  <c r="M1918" i="1"/>
  <c r="W1917" i="1"/>
  <c r="M1917" i="1"/>
  <c r="W1916" i="1"/>
  <c r="M1916" i="1"/>
  <c r="W1915" i="1"/>
  <c r="M1915" i="1"/>
  <c r="W1914" i="1"/>
  <c r="M1914" i="1"/>
  <c r="W1913" i="1"/>
  <c r="M1913" i="1"/>
  <c r="W1912" i="1"/>
  <c r="M1912" i="1"/>
  <c r="W1911" i="1"/>
  <c r="M1911" i="1"/>
  <c r="W1910" i="1"/>
  <c r="M1910" i="1"/>
  <c r="W1909" i="1"/>
  <c r="M1909" i="1"/>
  <c r="W1908" i="1"/>
  <c r="M1908" i="1"/>
  <c r="W1907" i="1"/>
  <c r="M1907" i="1"/>
  <c r="W1906" i="1"/>
  <c r="M1906" i="1"/>
  <c r="W1905" i="1"/>
  <c r="M1905" i="1"/>
  <c r="W1904" i="1"/>
  <c r="M1904" i="1"/>
  <c r="W1903" i="1"/>
  <c r="M1903" i="1"/>
  <c r="W1902" i="1"/>
  <c r="M1902" i="1"/>
  <c r="W1901" i="1"/>
  <c r="M1901" i="1"/>
  <c r="W1900" i="1"/>
  <c r="M1900" i="1"/>
  <c r="W1899" i="1"/>
  <c r="M1899" i="1"/>
  <c r="W1898" i="1"/>
  <c r="M1898" i="1"/>
  <c r="W1897" i="1"/>
  <c r="M1897" i="1"/>
  <c r="W1896" i="1"/>
  <c r="M1896" i="1"/>
  <c r="W1895" i="1"/>
  <c r="M1895" i="1"/>
  <c r="W1894" i="1"/>
  <c r="M1894" i="1"/>
  <c r="W1893" i="1"/>
  <c r="M1893" i="1"/>
  <c r="W1892" i="1"/>
  <c r="M1892" i="1"/>
  <c r="W1891" i="1"/>
  <c r="M1891" i="1"/>
  <c r="W1890" i="1"/>
  <c r="M1890" i="1"/>
  <c r="W1889" i="1"/>
  <c r="M1889" i="1"/>
  <c r="W1888" i="1"/>
  <c r="M1888" i="1"/>
  <c r="W1887" i="1"/>
  <c r="M1887" i="1"/>
  <c r="W1886" i="1"/>
  <c r="M1886" i="1"/>
  <c r="W1885" i="1"/>
  <c r="M1885" i="1"/>
  <c r="W1884" i="1"/>
  <c r="M1884" i="1"/>
  <c r="W1883" i="1"/>
  <c r="M1883" i="1"/>
  <c r="W1882" i="1"/>
  <c r="M1882" i="1"/>
  <c r="W1881" i="1"/>
  <c r="M1881" i="1"/>
  <c r="W1880" i="1"/>
  <c r="M1880" i="1"/>
  <c r="W1879" i="1"/>
  <c r="M1879" i="1"/>
  <c r="W1878" i="1"/>
  <c r="M1878" i="1"/>
  <c r="W1877" i="1"/>
  <c r="M1877" i="1"/>
  <c r="W1876" i="1"/>
  <c r="M1876" i="1"/>
  <c r="W1875" i="1"/>
  <c r="M1875" i="1"/>
  <c r="W1874" i="1"/>
  <c r="M1874" i="1"/>
  <c r="W1873" i="1"/>
  <c r="M1873" i="1"/>
  <c r="W1872" i="1"/>
  <c r="M1872" i="1"/>
  <c r="W1871" i="1"/>
  <c r="M1871" i="1"/>
  <c r="W1870" i="1"/>
  <c r="M1870" i="1"/>
  <c r="W1869" i="1"/>
  <c r="M1869" i="1"/>
  <c r="W1868" i="1"/>
  <c r="M1868" i="1"/>
  <c r="W1867" i="1"/>
  <c r="M1867" i="1"/>
  <c r="W1866" i="1"/>
  <c r="M1866" i="1"/>
  <c r="W1865" i="1"/>
  <c r="M1865" i="1"/>
  <c r="W1864" i="1"/>
  <c r="M1864" i="1"/>
  <c r="W1863" i="1"/>
  <c r="M1863" i="1"/>
  <c r="W1862" i="1"/>
  <c r="M1862" i="1"/>
  <c r="W1861" i="1"/>
  <c r="M1861" i="1"/>
  <c r="W1860" i="1"/>
  <c r="M1860" i="1"/>
  <c r="W1859" i="1"/>
  <c r="M1859" i="1"/>
  <c r="W1858" i="1"/>
  <c r="M1858" i="1"/>
  <c r="W1857" i="1"/>
  <c r="M1857" i="1"/>
  <c r="W1856" i="1"/>
  <c r="M1856" i="1"/>
  <c r="W1855" i="1"/>
  <c r="M1855" i="1"/>
  <c r="W1854" i="1"/>
  <c r="M1854" i="1"/>
  <c r="W1853" i="1"/>
  <c r="M1853" i="1"/>
  <c r="W1852" i="1"/>
  <c r="M1852" i="1"/>
  <c r="W1851" i="1"/>
  <c r="M1851" i="1"/>
  <c r="W1850" i="1"/>
  <c r="M1850" i="1"/>
  <c r="W1849" i="1"/>
  <c r="M1849" i="1"/>
  <c r="W1848" i="1"/>
  <c r="M1848" i="1"/>
  <c r="W1847" i="1"/>
  <c r="M1847" i="1"/>
  <c r="W1846" i="1"/>
  <c r="M1846" i="1"/>
  <c r="W1845" i="1"/>
  <c r="M1845" i="1"/>
  <c r="W1844" i="1"/>
  <c r="M1844" i="1"/>
  <c r="W1843" i="1"/>
  <c r="M1843" i="1"/>
  <c r="W1842" i="1"/>
  <c r="M1842" i="1"/>
  <c r="W1841" i="1"/>
  <c r="M1841" i="1"/>
  <c r="W1840" i="1"/>
  <c r="M1840" i="1"/>
  <c r="W1839" i="1"/>
  <c r="M1839" i="1"/>
  <c r="W1838" i="1"/>
  <c r="M1838" i="1"/>
  <c r="W1837" i="1"/>
  <c r="M1837" i="1"/>
  <c r="W1836" i="1"/>
  <c r="M1836" i="1"/>
  <c r="W1835" i="1"/>
  <c r="M1835" i="1"/>
  <c r="W1834" i="1"/>
  <c r="M1834" i="1"/>
  <c r="W1833" i="1"/>
  <c r="M1833" i="1"/>
  <c r="W1832" i="1"/>
  <c r="M1832" i="1"/>
  <c r="W1831" i="1"/>
  <c r="M1831" i="1"/>
  <c r="W1830" i="1"/>
  <c r="M1830" i="1"/>
  <c r="W1829" i="1"/>
  <c r="M1829" i="1"/>
  <c r="W1828" i="1"/>
  <c r="M1828" i="1"/>
  <c r="W1827" i="1"/>
  <c r="M1827" i="1"/>
  <c r="W1826" i="1"/>
  <c r="M1826" i="1"/>
  <c r="W1825" i="1"/>
  <c r="M1825" i="1"/>
  <c r="W1824" i="1"/>
  <c r="M1824" i="1"/>
  <c r="W1823" i="1"/>
  <c r="M1823" i="1"/>
  <c r="W1822" i="1"/>
  <c r="M1822" i="1"/>
  <c r="W1821" i="1"/>
  <c r="M1821" i="1"/>
  <c r="W1820" i="1"/>
  <c r="M1820" i="1"/>
  <c r="W1819" i="1"/>
  <c r="M1819" i="1"/>
  <c r="W1818" i="1"/>
  <c r="M1818" i="1"/>
  <c r="W1817" i="1"/>
  <c r="M1817" i="1"/>
  <c r="W1816" i="1"/>
  <c r="M1816" i="1"/>
  <c r="W1815" i="1"/>
  <c r="M1815" i="1"/>
  <c r="W1814" i="1"/>
  <c r="M1814" i="1"/>
  <c r="W1813" i="1"/>
  <c r="M1813" i="1"/>
  <c r="W1812" i="1"/>
  <c r="M1812" i="1"/>
  <c r="W1811" i="1"/>
  <c r="M1811" i="1"/>
  <c r="W1810" i="1"/>
  <c r="M1810" i="1"/>
  <c r="W1809" i="1"/>
  <c r="M1809" i="1"/>
  <c r="W1808" i="1"/>
  <c r="M1808" i="1"/>
  <c r="W1807" i="1"/>
  <c r="M1807" i="1"/>
  <c r="W1806" i="1"/>
  <c r="M1806" i="1"/>
  <c r="W1805" i="1"/>
  <c r="M1805" i="1"/>
  <c r="W1804" i="1"/>
  <c r="M1804" i="1"/>
  <c r="W1803" i="1"/>
  <c r="M1803" i="1"/>
  <c r="W1802" i="1"/>
  <c r="M1802" i="1"/>
  <c r="W1801" i="1"/>
  <c r="M1801" i="1"/>
  <c r="W1800" i="1"/>
  <c r="M1800" i="1"/>
  <c r="W1799" i="1"/>
  <c r="M1799" i="1"/>
  <c r="W1798" i="1"/>
  <c r="M1798" i="1"/>
  <c r="W1797" i="1"/>
  <c r="M1797" i="1"/>
  <c r="W1796" i="1"/>
  <c r="M1796" i="1"/>
  <c r="W1795" i="1"/>
  <c r="M1795" i="1"/>
  <c r="W1794" i="1"/>
  <c r="M1794" i="1"/>
  <c r="W1793" i="1"/>
  <c r="M1793" i="1"/>
  <c r="W1792" i="1"/>
  <c r="M1792" i="1"/>
  <c r="W1791" i="1"/>
  <c r="M1791" i="1"/>
  <c r="W1790" i="1"/>
  <c r="M1790" i="1"/>
  <c r="W1789" i="1"/>
  <c r="M1789" i="1"/>
  <c r="W1788" i="1"/>
  <c r="M1788" i="1"/>
  <c r="W1787" i="1"/>
  <c r="M1787" i="1"/>
  <c r="W1786" i="1"/>
  <c r="M1786" i="1"/>
  <c r="W1785" i="1"/>
  <c r="M1785" i="1"/>
  <c r="W1784" i="1"/>
  <c r="M1784" i="1"/>
  <c r="W1783" i="1"/>
  <c r="M1783" i="1"/>
  <c r="W1782" i="1"/>
  <c r="M1782" i="1"/>
  <c r="W1781" i="1"/>
  <c r="M1781" i="1"/>
  <c r="W1780" i="1"/>
  <c r="M1780" i="1"/>
  <c r="W1779" i="1"/>
  <c r="M1779" i="1"/>
  <c r="W1778" i="1"/>
  <c r="M1778" i="1"/>
  <c r="W1777" i="1"/>
  <c r="M1777" i="1"/>
  <c r="W1776" i="1"/>
  <c r="M1776" i="1"/>
  <c r="W1775" i="1"/>
  <c r="M1775" i="1"/>
  <c r="W1774" i="1"/>
  <c r="M1774" i="1"/>
  <c r="W1773" i="1"/>
  <c r="M1773" i="1"/>
  <c r="W1772" i="1"/>
  <c r="M1772" i="1"/>
  <c r="W1771" i="1"/>
  <c r="M1771" i="1"/>
  <c r="W1770" i="1"/>
  <c r="M1770" i="1"/>
  <c r="W1769" i="1"/>
  <c r="M1769" i="1"/>
  <c r="W1768" i="1"/>
  <c r="M1768" i="1"/>
  <c r="W1767" i="1"/>
  <c r="M1767" i="1"/>
  <c r="W1766" i="1"/>
  <c r="M1766" i="1"/>
  <c r="W1765" i="1"/>
  <c r="M1765" i="1"/>
  <c r="W1764" i="1"/>
  <c r="M1764" i="1"/>
  <c r="W1763" i="1"/>
  <c r="M1763" i="1"/>
  <c r="W1762" i="1"/>
  <c r="M1762" i="1"/>
  <c r="W1761" i="1"/>
  <c r="M1761" i="1"/>
  <c r="W1760" i="1"/>
  <c r="M1760" i="1"/>
  <c r="W1759" i="1"/>
  <c r="M1759" i="1"/>
  <c r="W1758" i="1"/>
  <c r="M1758" i="1"/>
  <c r="W1757" i="1"/>
  <c r="M1757" i="1"/>
  <c r="W1756" i="1"/>
  <c r="M1756" i="1"/>
  <c r="W1755" i="1"/>
  <c r="M1755" i="1"/>
  <c r="W1754" i="1"/>
  <c r="M1754" i="1"/>
  <c r="W1753" i="1"/>
  <c r="M1753" i="1"/>
  <c r="W1752" i="1"/>
  <c r="M1752" i="1"/>
  <c r="W1751" i="1"/>
  <c r="M1751" i="1"/>
  <c r="W1750" i="1"/>
  <c r="M1750" i="1"/>
  <c r="W1749" i="1"/>
  <c r="M1749" i="1"/>
  <c r="W1748" i="1"/>
  <c r="M1748" i="1"/>
  <c r="W1747" i="1"/>
  <c r="M1747" i="1"/>
  <c r="W1746" i="1"/>
  <c r="M1746" i="1"/>
  <c r="W1745" i="1"/>
  <c r="M1745" i="1"/>
  <c r="W1744" i="1"/>
  <c r="M1744" i="1"/>
  <c r="W1743" i="1"/>
  <c r="M1743" i="1"/>
  <c r="W1742" i="1"/>
  <c r="M1742" i="1"/>
  <c r="W1741" i="1"/>
  <c r="M1741" i="1"/>
  <c r="W1740" i="1"/>
  <c r="M1740" i="1"/>
  <c r="W1739" i="1"/>
  <c r="M1739" i="1"/>
  <c r="W1738" i="1"/>
  <c r="M1738" i="1"/>
  <c r="W1737" i="1"/>
  <c r="M1737" i="1"/>
  <c r="W1736" i="1"/>
  <c r="M1736" i="1"/>
  <c r="W1735" i="1"/>
  <c r="M1735" i="1"/>
  <c r="W1734" i="1"/>
  <c r="M1734" i="1"/>
  <c r="W1733" i="1"/>
  <c r="M1733" i="1"/>
  <c r="W1732" i="1"/>
  <c r="M1732" i="1"/>
  <c r="W1731" i="1"/>
  <c r="M1731" i="1"/>
  <c r="W1730" i="1"/>
  <c r="M1730" i="1"/>
  <c r="W1729" i="1"/>
  <c r="M1729" i="1"/>
  <c r="W1728" i="1"/>
  <c r="M1728" i="1"/>
  <c r="W1727" i="1"/>
  <c r="M1727" i="1"/>
  <c r="W1726" i="1"/>
  <c r="M1726" i="1"/>
  <c r="W1725" i="1"/>
  <c r="M1725" i="1"/>
  <c r="W1724" i="1"/>
  <c r="M1724" i="1"/>
  <c r="W1723" i="1"/>
  <c r="M1723" i="1"/>
  <c r="W1722" i="1"/>
  <c r="M1722" i="1"/>
  <c r="W1721" i="1"/>
  <c r="M1721" i="1"/>
  <c r="W1720" i="1"/>
  <c r="M1720" i="1"/>
  <c r="W1719" i="1"/>
  <c r="M1719" i="1"/>
  <c r="W1718" i="1"/>
  <c r="M1718" i="1"/>
  <c r="W1717" i="1"/>
  <c r="M1717" i="1"/>
  <c r="W1716" i="1"/>
  <c r="M1716" i="1"/>
  <c r="W1715" i="1"/>
  <c r="M1715" i="1"/>
  <c r="W1714" i="1"/>
  <c r="M1714" i="1"/>
  <c r="W1713" i="1"/>
  <c r="M1713" i="1"/>
  <c r="W1712" i="1"/>
  <c r="M1712" i="1"/>
  <c r="W1711" i="1"/>
  <c r="M1711" i="1"/>
  <c r="W1710" i="1"/>
  <c r="M1710" i="1"/>
  <c r="W1709" i="1"/>
  <c r="M1709" i="1"/>
  <c r="W1708" i="1"/>
  <c r="M1708" i="1"/>
  <c r="W1707" i="1"/>
  <c r="M1707" i="1"/>
  <c r="W1706" i="1"/>
  <c r="M1706" i="1"/>
  <c r="W1705" i="1"/>
  <c r="M1705" i="1"/>
  <c r="W1704" i="1"/>
  <c r="M1704" i="1"/>
  <c r="W1703" i="1"/>
  <c r="M1703" i="1"/>
  <c r="W1702" i="1"/>
  <c r="M1702" i="1"/>
  <c r="W1701" i="1"/>
  <c r="M1701" i="1"/>
  <c r="W1700" i="1"/>
  <c r="M1700" i="1"/>
  <c r="W1699" i="1"/>
  <c r="M1699" i="1"/>
  <c r="W1698" i="1"/>
  <c r="M1698" i="1"/>
  <c r="W1697" i="1"/>
  <c r="M1697" i="1"/>
  <c r="W1696" i="1"/>
  <c r="M1696" i="1"/>
  <c r="W1695" i="1"/>
  <c r="M1695" i="1"/>
  <c r="W1694" i="1"/>
  <c r="M1694" i="1"/>
  <c r="W1693" i="1"/>
  <c r="M1693" i="1"/>
  <c r="W1692" i="1"/>
  <c r="M1692" i="1"/>
  <c r="W1691" i="1"/>
  <c r="M1691" i="1"/>
  <c r="W1690" i="1"/>
  <c r="M1690" i="1"/>
  <c r="W1689" i="1"/>
  <c r="M1689" i="1"/>
  <c r="W1688" i="1"/>
  <c r="M1688" i="1"/>
  <c r="W1687" i="1"/>
  <c r="M1687" i="1"/>
  <c r="W1686" i="1"/>
  <c r="M1686" i="1"/>
  <c r="W1685" i="1"/>
  <c r="M1685" i="1"/>
  <c r="W1684" i="1"/>
  <c r="M1684" i="1"/>
  <c r="W1683" i="1"/>
  <c r="M1683" i="1"/>
  <c r="W1682" i="1"/>
  <c r="M1682" i="1"/>
  <c r="W1681" i="1"/>
  <c r="M1681" i="1"/>
  <c r="W1680" i="1"/>
  <c r="M1680" i="1"/>
  <c r="W1679" i="1"/>
  <c r="M1679" i="1"/>
  <c r="W1678" i="1"/>
  <c r="M1678" i="1"/>
  <c r="W1677" i="1"/>
  <c r="M1677" i="1"/>
  <c r="W1676" i="1"/>
  <c r="M1676" i="1"/>
  <c r="W1675" i="1"/>
  <c r="M1675" i="1"/>
  <c r="W1674" i="1"/>
  <c r="M1674" i="1"/>
  <c r="W1673" i="1"/>
  <c r="M1673" i="1"/>
  <c r="W1672" i="1"/>
  <c r="M1672" i="1"/>
  <c r="W1671" i="1"/>
  <c r="M1671" i="1"/>
  <c r="W1670" i="1"/>
  <c r="M1670" i="1"/>
  <c r="W1669" i="1"/>
  <c r="M1669" i="1"/>
  <c r="W1668" i="1"/>
  <c r="M1668" i="1"/>
  <c r="W1667" i="1"/>
  <c r="M1667" i="1"/>
  <c r="W1666" i="1"/>
  <c r="M1666" i="1"/>
  <c r="W1665" i="1"/>
  <c r="M1665" i="1"/>
  <c r="W1664" i="1"/>
  <c r="M1664" i="1"/>
  <c r="W1663" i="1"/>
  <c r="M1663" i="1"/>
  <c r="W1662" i="1"/>
  <c r="M1662" i="1"/>
  <c r="W1661" i="1"/>
  <c r="M1661" i="1"/>
  <c r="W1660" i="1"/>
  <c r="M1660" i="1"/>
  <c r="W1659" i="1"/>
  <c r="M1659" i="1"/>
  <c r="W1658" i="1"/>
  <c r="M1658" i="1"/>
  <c r="W1657" i="1"/>
  <c r="M1657" i="1"/>
  <c r="W1656" i="1"/>
  <c r="M1656" i="1"/>
  <c r="W1655" i="1"/>
  <c r="M1655" i="1"/>
  <c r="W1654" i="1"/>
  <c r="M1654" i="1"/>
  <c r="W1653" i="1"/>
  <c r="M1653" i="1"/>
  <c r="W1652" i="1"/>
  <c r="M1652" i="1"/>
  <c r="W1651" i="1"/>
  <c r="M1651" i="1"/>
  <c r="W1650" i="1"/>
  <c r="M1650" i="1"/>
  <c r="W1649" i="1"/>
  <c r="M1649" i="1"/>
  <c r="W1648" i="1"/>
  <c r="M1648" i="1"/>
  <c r="W1647" i="1"/>
  <c r="M1647" i="1"/>
  <c r="W1646" i="1"/>
  <c r="M1646" i="1"/>
  <c r="W1645" i="1"/>
  <c r="M1645" i="1"/>
  <c r="W1644" i="1"/>
  <c r="M1644" i="1"/>
  <c r="W1643" i="1"/>
  <c r="M1643" i="1"/>
  <c r="W1642" i="1"/>
  <c r="M1642" i="1"/>
  <c r="W1641" i="1"/>
  <c r="M1641" i="1"/>
  <c r="W1640" i="1"/>
  <c r="M1640" i="1"/>
  <c r="W1639" i="1"/>
  <c r="M1639" i="1"/>
  <c r="W1638" i="1"/>
  <c r="M1638" i="1"/>
  <c r="W1637" i="1"/>
  <c r="M1637" i="1"/>
  <c r="W1636" i="1"/>
  <c r="M1636" i="1"/>
  <c r="W1635" i="1"/>
  <c r="M1635" i="1"/>
  <c r="W1634" i="1"/>
  <c r="M1634" i="1"/>
  <c r="W1633" i="1"/>
  <c r="M1633" i="1"/>
  <c r="W1632" i="1"/>
  <c r="M1632" i="1"/>
  <c r="W1631" i="1"/>
  <c r="M1631" i="1"/>
  <c r="W1630" i="1"/>
  <c r="M1630" i="1"/>
  <c r="W1629" i="1"/>
  <c r="M1629" i="1"/>
  <c r="W1628" i="1"/>
  <c r="M1628" i="1"/>
  <c r="W1627" i="1"/>
  <c r="M1627" i="1"/>
  <c r="W1626" i="1"/>
  <c r="M1626" i="1"/>
  <c r="W1625" i="1"/>
  <c r="M1625" i="1"/>
  <c r="W1624" i="1"/>
  <c r="M1624" i="1"/>
  <c r="W1623" i="1"/>
  <c r="M1623" i="1"/>
  <c r="W1622" i="1"/>
  <c r="M1622" i="1"/>
  <c r="W1621" i="1"/>
  <c r="M1621" i="1"/>
  <c r="W1620" i="1"/>
  <c r="M1620" i="1"/>
  <c r="W1619" i="1"/>
  <c r="M1619" i="1"/>
  <c r="W1618" i="1"/>
  <c r="M1618" i="1"/>
  <c r="W1617" i="1"/>
  <c r="M1617" i="1"/>
  <c r="W1616" i="1"/>
  <c r="M1616" i="1"/>
  <c r="W1615" i="1"/>
  <c r="M1615" i="1"/>
  <c r="W1614" i="1"/>
  <c r="M1614" i="1"/>
  <c r="W1613" i="1"/>
  <c r="M1613" i="1"/>
  <c r="W1612" i="1"/>
  <c r="M1612" i="1"/>
  <c r="W1611" i="1"/>
  <c r="M1611" i="1"/>
  <c r="W1610" i="1"/>
  <c r="M1610" i="1"/>
  <c r="W1609" i="1"/>
  <c r="M1609" i="1"/>
  <c r="W1608" i="1"/>
  <c r="M1608" i="1"/>
  <c r="W1607" i="1"/>
  <c r="M1607" i="1"/>
  <c r="W1606" i="1"/>
  <c r="M1606" i="1"/>
  <c r="W1605" i="1"/>
  <c r="M1605" i="1"/>
  <c r="W1604" i="1"/>
  <c r="M1604" i="1"/>
  <c r="W1603" i="1"/>
  <c r="M1603" i="1"/>
  <c r="W1602" i="1"/>
  <c r="M1602" i="1"/>
  <c r="W1601" i="1"/>
  <c r="M1601" i="1"/>
  <c r="W1600" i="1"/>
  <c r="M1600" i="1"/>
  <c r="W1599" i="1"/>
  <c r="M1599" i="1"/>
  <c r="W1598" i="1"/>
  <c r="M1598" i="1"/>
  <c r="W1597" i="1"/>
  <c r="M1597" i="1"/>
  <c r="W1596" i="1"/>
  <c r="M1596" i="1"/>
  <c r="W1595" i="1"/>
  <c r="M1595" i="1"/>
  <c r="W1594" i="1"/>
  <c r="M1594" i="1"/>
  <c r="W1593" i="1"/>
  <c r="M1593" i="1"/>
  <c r="W1592" i="1"/>
  <c r="M1592" i="1"/>
  <c r="W1591" i="1"/>
  <c r="M1591" i="1"/>
  <c r="W1590" i="1"/>
  <c r="M1590" i="1"/>
  <c r="W1589" i="1"/>
  <c r="M1589" i="1"/>
  <c r="W1588" i="1"/>
  <c r="M1588" i="1"/>
  <c r="W1587" i="1"/>
  <c r="M1587" i="1"/>
  <c r="W1586" i="1"/>
  <c r="M1586" i="1"/>
  <c r="W1585" i="1"/>
  <c r="M1585" i="1"/>
  <c r="W1584" i="1"/>
  <c r="M1584" i="1"/>
  <c r="W1583" i="1"/>
  <c r="M1583" i="1"/>
  <c r="W1582" i="1"/>
  <c r="M1582" i="1"/>
  <c r="W1581" i="1"/>
  <c r="M1581" i="1"/>
  <c r="W1580" i="1"/>
  <c r="M1580" i="1"/>
  <c r="W1579" i="1"/>
  <c r="M1579" i="1"/>
  <c r="W1578" i="1"/>
  <c r="M1578" i="1"/>
  <c r="W1577" i="1"/>
  <c r="M1577" i="1"/>
  <c r="W1576" i="1"/>
  <c r="M1576" i="1"/>
  <c r="W1575" i="1"/>
  <c r="M1575" i="1"/>
  <c r="W1574" i="1"/>
  <c r="M1574" i="1"/>
  <c r="W1573" i="1"/>
  <c r="M1573" i="1"/>
  <c r="W1572" i="1"/>
  <c r="M1572" i="1"/>
  <c r="W1571" i="1"/>
  <c r="M1571" i="1"/>
  <c r="W1570" i="1"/>
  <c r="M1570" i="1"/>
  <c r="W1569" i="1"/>
  <c r="M1569" i="1"/>
  <c r="W1568" i="1"/>
  <c r="M1568" i="1"/>
  <c r="W1567" i="1"/>
  <c r="M1567" i="1"/>
  <c r="W1566" i="1"/>
  <c r="M1566" i="1"/>
  <c r="W1565" i="1"/>
  <c r="M1565" i="1"/>
  <c r="W1564" i="1"/>
  <c r="M1564" i="1"/>
  <c r="W1563" i="1"/>
  <c r="M1563" i="1"/>
  <c r="W1562" i="1"/>
  <c r="M1562" i="1"/>
  <c r="W1561" i="1"/>
  <c r="M1561" i="1"/>
  <c r="W1560" i="1"/>
  <c r="M1560" i="1"/>
  <c r="W1559" i="1"/>
  <c r="M1559" i="1"/>
  <c r="W1558" i="1"/>
  <c r="M1558" i="1"/>
  <c r="W1557" i="1"/>
  <c r="M1557" i="1"/>
  <c r="W1556" i="1"/>
  <c r="M1556" i="1"/>
  <c r="W1555" i="1"/>
  <c r="M1555" i="1"/>
  <c r="W1554" i="1"/>
  <c r="M1554" i="1"/>
  <c r="W1553" i="1"/>
  <c r="M1553" i="1"/>
  <c r="W1552" i="1"/>
  <c r="M1552" i="1"/>
  <c r="W1551" i="1"/>
  <c r="M1551" i="1"/>
  <c r="W1550" i="1"/>
  <c r="M1550" i="1"/>
  <c r="W1549" i="1"/>
  <c r="M1549" i="1"/>
  <c r="W1548" i="1"/>
  <c r="M1548" i="1"/>
  <c r="W1547" i="1"/>
  <c r="M1547" i="1"/>
  <c r="W1546" i="1"/>
  <c r="M1546" i="1"/>
  <c r="W1545" i="1"/>
  <c r="M1545" i="1"/>
  <c r="W1544" i="1"/>
  <c r="M1544" i="1"/>
  <c r="W1543" i="1"/>
  <c r="M1543" i="1"/>
  <c r="W1542" i="1"/>
  <c r="M1542" i="1"/>
  <c r="W1541" i="1"/>
  <c r="M1541" i="1"/>
  <c r="W1540" i="1"/>
  <c r="M1540" i="1"/>
  <c r="W1539" i="1"/>
  <c r="M1539" i="1"/>
  <c r="W1538" i="1"/>
  <c r="M1538" i="1"/>
  <c r="W1537" i="1"/>
  <c r="M1537" i="1"/>
  <c r="W1536" i="1"/>
  <c r="M1536" i="1"/>
  <c r="W1535" i="1"/>
  <c r="M1535" i="1"/>
  <c r="W1534" i="1"/>
  <c r="M1534" i="1"/>
  <c r="W1533" i="1"/>
  <c r="M1533" i="1"/>
  <c r="W1532" i="1"/>
  <c r="M1532" i="1"/>
  <c r="W1531" i="1"/>
  <c r="M1531" i="1"/>
  <c r="W1530" i="1"/>
  <c r="M1530" i="1"/>
  <c r="W1529" i="1"/>
  <c r="M1529" i="1"/>
  <c r="W1528" i="1"/>
  <c r="M1528" i="1"/>
  <c r="W1527" i="1"/>
  <c r="M1527" i="1"/>
  <c r="W1526" i="1"/>
  <c r="M1526" i="1"/>
  <c r="W1525" i="1"/>
  <c r="M1525" i="1"/>
  <c r="W1524" i="1"/>
  <c r="M1524" i="1"/>
  <c r="W1523" i="1"/>
  <c r="M1523" i="1"/>
  <c r="W1522" i="1"/>
  <c r="M1522" i="1"/>
  <c r="W1521" i="1"/>
  <c r="M1521" i="1"/>
  <c r="W1520" i="1"/>
  <c r="M1520" i="1"/>
  <c r="W1519" i="1"/>
  <c r="M1519" i="1"/>
  <c r="W1518" i="1"/>
  <c r="M1518" i="1"/>
  <c r="W1517" i="1"/>
  <c r="M1517" i="1"/>
  <c r="W1516" i="1"/>
  <c r="M1516" i="1"/>
  <c r="W1515" i="1"/>
  <c r="M1515" i="1"/>
  <c r="W1514" i="1"/>
  <c r="M1514" i="1"/>
  <c r="W1513" i="1"/>
  <c r="M1513" i="1"/>
  <c r="W1512" i="1"/>
  <c r="M1512" i="1"/>
  <c r="W1511" i="1"/>
  <c r="M1511" i="1"/>
  <c r="W1510" i="1"/>
  <c r="M1510" i="1"/>
  <c r="W1509" i="1"/>
  <c r="M1509" i="1"/>
  <c r="W1508" i="1"/>
  <c r="M1508" i="1"/>
  <c r="W1507" i="1"/>
  <c r="M1507" i="1"/>
  <c r="W1506" i="1"/>
  <c r="M1506" i="1"/>
  <c r="W1505" i="1"/>
  <c r="M1505" i="1"/>
  <c r="W1504" i="1"/>
  <c r="M1504" i="1"/>
  <c r="W1503" i="1"/>
  <c r="M1503" i="1"/>
  <c r="W1502" i="1"/>
  <c r="M1502" i="1"/>
  <c r="W1501" i="1"/>
  <c r="M1501" i="1"/>
  <c r="W1500" i="1"/>
  <c r="M1500" i="1"/>
  <c r="W1499" i="1"/>
  <c r="M1499" i="1"/>
  <c r="W1498" i="1"/>
  <c r="M1498" i="1"/>
  <c r="W1497" i="1"/>
  <c r="M1497" i="1"/>
  <c r="W1496" i="1"/>
  <c r="M1496" i="1"/>
  <c r="W1495" i="1"/>
  <c r="M1495" i="1"/>
  <c r="W1494" i="1"/>
  <c r="M1494" i="1"/>
  <c r="W1493" i="1"/>
  <c r="M1493" i="1"/>
  <c r="W1492" i="1"/>
  <c r="M1492" i="1"/>
  <c r="W1491" i="1"/>
  <c r="M1491" i="1"/>
  <c r="W1490" i="1"/>
  <c r="M1490" i="1"/>
  <c r="W1489" i="1"/>
  <c r="M1489" i="1"/>
  <c r="W1488" i="1"/>
  <c r="M1488" i="1"/>
  <c r="W1487" i="1"/>
  <c r="M1487" i="1"/>
  <c r="W1486" i="1"/>
  <c r="M1486" i="1"/>
  <c r="W1485" i="1"/>
  <c r="M1485" i="1"/>
  <c r="W1484" i="1"/>
  <c r="M1484" i="1"/>
  <c r="W1483" i="1"/>
  <c r="M1483" i="1"/>
  <c r="W1482" i="1"/>
  <c r="M1482" i="1"/>
  <c r="W1481" i="1"/>
  <c r="M1481" i="1"/>
  <c r="W1480" i="1"/>
  <c r="M1480" i="1"/>
  <c r="W1479" i="1"/>
  <c r="M1479" i="1"/>
  <c r="W1478" i="1"/>
  <c r="M1478" i="1"/>
  <c r="W1477" i="1"/>
  <c r="M1477" i="1"/>
  <c r="W1476" i="1"/>
  <c r="M1476" i="1"/>
  <c r="W1475" i="1"/>
  <c r="M1475" i="1"/>
  <c r="W1474" i="1"/>
  <c r="M1474" i="1"/>
  <c r="W1473" i="1"/>
  <c r="M1473" i="1"/>
  <c r="W1472" i="1"/>
  <c r="M1472" i="1"/>
  <c r="W1471" i="1"/>
  <c r="M1471" i="1"/>
  <c r="W1470" i="1"/>
  <c r="M1470" i="1"/>
  <c r="W1469" i="1"/>
  <c r="M1469" i="1"/>
  <c r="W1468" i="1"/>
  <c r="M1468" i="1"/>
  <c r="W1467" i="1"/>
  <c r="M1467" i="1"/>
  <c r="W1466" i="1"/>
  <c r="M1466" i="1"/>
  <c r="W1465" i="1"/>
  <c r="M1465" i="1"/>
  <c r="W1464" i="1"/>
  <c r="M1464" i="1"/>
  <c r="W1463" i="1"/>
  <c r="M1463" i="1"/>
  <c r="W1462" i="1"/>
  <c r="M1462" i="1"/>
  <c r="W1461" i="1"/>
  <c r="M1461" i="1"/>
  <c r="W1460" i="1"/>
  <c r="M1460" i="1"/>
  <c r="W1459" i="1"/>
  <c r="M1459" i="1"/>
  <c r="W1458" i="1"/>
  <c r="M1458" i="1"/>
  <c r="W1457" i="1"/>
  <c r="M1457" i="1"/>
  <c r="W1456" i="1"/>
  <c r="M1456" i="1"/>
  <c r="W1455" i="1"/>
  <c r="M1455" i="1"/>
  <c r="W1454" i="1"/>
  <c r="M1454" i="1"/>
  <c r="W1453" i="1"/>
  <c r="M1453" i="1"/>
  <c r="W1452" i="1"/>
  <c r="M1452" i="1"/>
  <c r="W1451" i="1"/>
  <c r="M1451" i="1"/>
  <c r="W1450" i="1"/>
  <c r="M1450" i="1"/>
  <c r="W1449" i="1"/>
  <c r="M1449" i="1"/>
  <c r="W1448" i="1"/>
  <c r="M1448" i="1"/>
  <c r="W1447" i="1"/>
  <c r="M1447" i="1"/>
  <c r="W1446" i="1"/>
  <c r="M1446" i="1"/>
  <c r="W1445" i="1"/>
  <c r="M1445" i="1"/>
  <c r="W1444" i="1"/>
  <c r="M1444" i="1"/>
  <c r="W1443" i="1"/>
  <c r="M1443" i="1"/>
  <c r="W1442" i="1"/>
  <c r="M1442" i="1"/>
  <c r="W1441" i="1"/>
  <c r="M1441" i="1"/>
  <c r="W1440" i="1"/>
  <c r="M1440" i="1"/>
  <c r="W1439" i="1"/>
  <c r="M1439" i="1"/>
  <c r="W1438" i="1"/>
  <c r="M1438" i="1"/>
  <c r="W1437" i="1"/>
  <c r="M1437" i="1"/>
  <c r="W1436" i="1"/>
  <c r="M1436" i="1"/>
  <c r="W1435" i="1"/>
  <c r="M1435" i="1"/>
  <c r="W1434" i="1"/>
  <c r="M1434" i="1"/>
  <c r="W1433" i="1"/>
  <c r="M1433" i="1"/>
  <c r="W1432" i="1"/>
  <c r="M1432" i="1"/>
  <c r="W1431" i="1"/>
  <c r="M1431" i="1"/>
  <c r="W1430" i="1"/>
  <c r="M1430" i="1"/>
  <c r="W1429" i="1"/>
  <c r="M1429" i="1"/>
  <c r="W1428" i="1"/>
  <c r="M1428" i="1"/>
  <c r="W1427" i="1"/>
  <c r="M1427" i="1"/>
  <c r="W1426" i="1"/>
  <c r="M1426" i="1"/>
  <c r="W1425" i="1"/>
  <c r="M1425" i="1"/>
  <c r="W1424" i="1"/>
  <c r="M1424" i="1"/>
  <c r="W1423" i="1"/>
  <c r="M1423" i="1"/>
  <c r="W1422" i="1"/>
  <c r="M1422" i="1"/>
  <c r="W1421" i="1"/>
  <c r="M1421" i="1"/>
  <c r="W1420" i="1"/>
  <c r="M1420" i="1"/>
  <c r="W1419" i="1"/>
  <c r="M1419" i="1"/>
  <c r="W1418" i="1"/>
  <c r="M1418" i="1"/>
  <c r="W1417" i="1"/>
  <c r="M1417" i="1"/>
  <c r="W1416" i="1"/>
  <c r="M1416" i="1"/>
  <c r="W1415" i="1"/>
  <c r="M1415" i="1"/>
  <c r="W1414" i="1"/>
  <c r="M1414" i="1"/>
  <c r="W1413" i="1"/>
  <c r="M1413" i="1"/>
  <c r="W1412" i="1"/>
  <c r="M1412" i="1"/>
  <c r="W1411" i="1"/>
  <c r="M1411" i="1"/>
  <c r="W1410" i="1"/>
  <c r="M1410" i="1"/>
  <c r="W1409" i="1"/>
  <c r="M1409" i="1"/>
  <c r="W1408" i="1"/>
  <c r="M1408" i="1"/>
  <c r="W1407" i="1"/>
  <c r="M1407" i="1"/>
  <c r="W1406" i="1"/>
  <c r="M1406" i="1"/>
  <c r="W1405" i="1"/>
  <c r="M1405" i="1"/>
  <c r="W1404" i="1"/>
  <c r="M1404" i="1"/>
  <c r="W1403" i="1"/>
  <c r="M1403" i="1"/>
  <c r="W1402" i="1"/>
  <c r="M1402" i="1"/>
  <c r="W1401" i="1"/>
  <c r="M1401" i="1"/>
  <c r="W1400" i="1"/>
  <c r="M1400" i="1"/>
  <c r="W1399" i="1"/>
  <c r="M1399" i="1"/>
  <c r="W1398" i="1"/>
  <c r="M1398" i="1"/>
  <c r="W1397" i="1"/>
  <c r="M1397" i="1"/>
  <c r="W1396" i="1"/>
  <c r="M1396" i="1"/>
  <c r="W1395" i="1"/>
  <c r="M1395" i="1"/>
  <c r="W1394" i="1"/>
  <c r="M1394" i="1"/>
  <c r="W1393" i="1"/>
  <c r="M1393" i="1"/>
  <c r="W1392" i="1"/>
  <c r="M1392" i="1"/>
  <c r="W1391" i="1"/>
  <c r="M1391" i="1"/>
  <c r="W1390" i="1"/>
  <c r="M1390" i="1"/>
  <c r="W1389" i="1"/>
  <c r="M1389" i="1"/>
  <c r="W1388" i="1"/>
  <c r="M1388" i="1"/>
  <c r="W1387" i="1"/>
  <c r="M1387" i="1"/>
  <c r="W1386" i="1"/>
  <c r="M1386" i="1"/>
  <c r="W1385" i="1"/>
  <c r="M1385" i="1"/>
  <c r="W1384" i="1"/>
  <c r="M1384" i="1"/>
  <c r="W1383" i="1"/>
  <c r="M1383" i="1"/>
  <c r="W1382" i="1"/>
  <c r="M1382" i="1"/>
  <c r="W1381" i="1"/>
  <c r="M1381" i="1"/>
  <c r="W1380" i="1"/>
  <c r="M1380" i="1"/>
  <c r="W1379" i="1"/>
  <c r="M1379" i="1"/>
  <c r="W1378" i="1"/>
  <c r="M1378" i="1"/>
  <c r="W1377" i="1"/>
  <c r="M1377" i="1"/>
  <c r="W1376" i="1"/>
  <c r="M1376" i="1"/>
  <c r="W1375" i="1"/>
  <c r="M1375" i="1"/>
  <c r="W1374" i="1"/>
  <c r="M1374" i="1"/>
  <c r="W1373" i="1"/>
  <c r="M1373" i="1"/>
  <c r="W1372" i="1"/>
  <c r="M1372" i="1"/>
  <c r="W1371" i="1"/>
  <c r="M1371" i="1"/>
  <c r="W1370" i="1"/>
  <c r="M1370" i="1"/>
  <c r="W1369" i="1"/>
  <c r="M1369" i="1"/>
  <c r="W1368" i="1"/>
  <c r="M1368" i="1"/>
  <c r="W1367" i="1"/>
  <c r="M1367" i="1"/>
  <c r="W1366" i="1"/>
  <c r="M1366" i="1"/>
  <c r="W1365" i="1"/>
  <c r="M1365" i="1"/>
  <c r="W1364" i="1"/>
  <c r="M1364" i="1"/>
  <c r="W1363" i="1"/>
  <c r="M1363" i="1"/>
  <c r="W1362" i="1"/>
  <c r="M1362" i="1"/>
  <c r="W1361" i="1"/>
  <c r="M1361" i="1"/>
  <c r="W1360" i="1"/>
  <c r="M1360" i="1"/>
  <c r="W1359" i="1"/>
  <c r="M1359" i="1"/>
  <c r="W1358" i="1"/>
  <c r="M1358" i="1"/>
  <c r="W1357" i="1"/>
  <c r="M1357" i="1"/>
  <c r="W1356" i="1"/>
  <c r="M1356" i="1"/>
  <c r="W1355" i="1"/>
  <c r="M1355" i="1"/>
  <c r="W1354" i="1"/>
  <c r="M1354" i="1"/>
  <c r="W1353" i="1"/>
  <c r="M1353" i="1"/>
  <c r="W1352" i="1"/>
  <c r="M1352" i="1"/>
  <c r="W1351" i="1"/>
  <c r="M1351" i="1"/>
  <c r="W1350" i="1"/>
  <c r="M1350" i="1"/>
  <c r="W1349" i="1"/>
  <c r="M1349" i="1"/>
  <c r="W1348" i="1"/>
  <c r="M1348" i="1"/>
  <c r="W1347" i="1"/>
  <c r="M1347" i="1"/>
  <c r="W1346" i="1"/>
  <c r="M1346" i="1"/>
  <c r="W1345" i="1"/>
  <c r="M1345" i="1"/>
  <c r="W1344" i="1"/>
  <c r="M1344" i="1"/>
  <c r="W1343" i="1"/>
  <c r="M1343" i="1"/>
  <c r="W1342" i="1"/>
  <c r="M1342" i="1"/>
  <c r="W1341" i="1"/>
  <c r="M1341" i="1"/>
  <c r="W1340" i="1"/>
  <c r="M1340" i="1"/>
  <c r="W1339" i="1"/>
  <c r="M1339" i="1"/>
  <c r="W1338" i="1"/>
  <c r="M1338" i="1"/>
  <c r="W1337" i="1"/>
  <c r="M1337" i="1"/>
  <c r="W1336" i="1"/>
  <c r="M1336" i="1"/>
  <c r="W1335" i="1"/>
  <c r="M1335" i="1"/>
  <c r="W1334" i="1"/>
  <c r="M1334" i="1"/>
  <c r="W1333" i="1"/>
  <c r="M1333" i="1"/>
  <c r="W1332" i="1"/>
  <c r="M1332" i="1"/>
  <c r="W1331" i="1"/>
  <c r="M1331" i="1"/>
  <c r="W1330" i="1"/>
  <c r="M1330" i="1"/>
  <c r="W1329" i="1"/>
  <c r="M1329" i="1"/>
  <c r="W1328" i="1"/>
  <c r="M1328" i="1"/>
  <c r="W1327" i="1"/>
  <c r="M1327" i="1"/>
  <c r="W1326" i="1"/>
  <c r="M1326" i="1"/>
  <c r="W1325" i="1"/>
  <c r="M1325" i="1"/>
  <c r="W1324" i="1"/>
  <c r="M1324" i="1"/>
  <c r="W1323" i="1"/>
  <c r="M1323" i="1"/>
  <c r="W1322" i="1"/>
  <c r="M1322" i="1"/>
  <c r="W1321" i="1"/>
  <c r="M1321" i="1"/>
  <c r="W1320" i="1"/>
  <c r="M1320" i="1"/>
  <c r="W1319" i="1"/>
  <c r="M1319" i="1"/>
  <c r="W1318" i="1"/>
  <c r="M1318" i="1"/>
  <c r="W1317" i="1"/>
  <c r="M1317" i="1"/>
  <c r="W1316" i="1"/>
  <c r="M1316" i="1"/>
  <c r="W1315" i="1"/>
  <c r="M1315" i="1"/>
  <c r="W1314" i="1"/>
  <c r="M1314" i="1"/>
  <c r="W1313" i="1"/>
  <c r="M1313" i="1"/>
  <c r="W1312" i="1"/>
  <c r="M1312" i="1"/>
  <c r="W1311" i="1"/>
  <c r="M1311" i="1"/>
  <c r="W1310" i="1"/>
  <c r="M1310" i="1"/>
  <c r="W1309" i="1"/>
  <c r="M1309" i="1"/>
  <c r="W1308" i="1"/>
  <c r="M1308" i="1"/>
  <c r="W1307" i="1"/>
  <c r="M1307" i="1"/>
  <c r="W1306" i="1"/>
  <c r="M1306" i="1"/>
  <c r="W1305" i="1"/>
  <c r="M1305" i="1"/>
  <c r="W1304" i="1"/>
  <c r="M1304" i="1"/>
  <c r="W1303" i="1"/>
  <c r="M1303" i="1"/>
  <c r="W1302" i="1"/>
  <c r="M1302" i="1"/>
  <c r="W1301" i="1"/>
  <c r="M1301" i="1"/>
  <c r="W1300" i="1"/>
  <c r="M1300" i="1"/>
  <c r="W1299" i="1"/>
  <c r="M1299" i="1"/>
  <c r="W1298" i="1"/>
  <c r="M1298" i="1"/>
  <c r="W1297" i="1"/>
  <c r="M1297" i="1"/>
  <c r="W1296" i="1"/>
  <c r="M1296" i="1"/>
  <c r="W1295" i="1"/>
  <c r="M1295" i="1"/>
  <c r="W1294" i="1"/>
  <c r="M1294" i="1"/>
  <c r="W1293" i="1"/>
  <c r="M1293" i="1"/>
  <c r="W1292" i="1"/>
  <c r="M1292" i="1"/>
  <c r="W1291" i="1"/>
  <c r="M1291" i="1"/>
  <c r="W1290" i="1"/>
  <c r="M1290" i="1"/>
  <c r="W1289" i="1"/>
  <c r="M1289" i="1"/>
  <c r="W1288" i="1"/>
  <c r="M1288" i="1"/>
  <c r="W1287" i="1"/>
  <c r="M1287" i="1"/>
  <c r="W1286" i="1"/>
  <c r="M1286" i="1"/>
  <c r="W1285" i="1"/>
  <c r="M1285" i="1"/>
  <c r="W1284" i="1"/>
  <c r="M1284" i="1"/>
  <c r="W1283" i="1"/>
  <c r="M1283" i="1"/>
  <c r="W1282" i="1"/>
  <c r="M1282" i="1"/>
  <c r="W1281" i="1"/>
  <c r="M1281" i="1"/>
  <c r="W1280" i="1"/>
  <c r="M1280" i="1"/>
  <c r="W1279" i="1"/>
  <c r="M1279" i="1"/>
  <c r="W1278" i="1"/>
  <c r="M1278" i="1"/>
  <c r="W1277" i="1"/>
  <c r="M1277" i="1"/>
  <c r="W1276" i="1"/>
  <c r="M1276" i="1"/>
  <c r="W1275" i="1"/>
  <c r="M1275" i="1"/>
  <c r="W1274" i="1"/>
  <c r="M1274" i="1"/>
  <c r="W1273" i="1"/>
  <c r="M1273" i="1"/>
  <c r="W1272" i="1"/>
  <c r="M1272" i="1"/>
  <c r="W1271" i="1"/>
  <c r="M1271" i="1"/>
  <c r="W1270" i="1"/>
  <c r="M1270" i="1"/>
  <c r="W1269" i="1"/>
  <c r="M1269" i="1"/>
  <c r="W1268" i="1"/>
  <c r="M1268" i="1"/>
  <c r="W1267" i="1"/>
  <c r="M1267" i="1"/>
  <c r="W1266" i="1"/>
  <c r="M1266" i="1"/>
  <c r="W1265" i="1"/>
  <c r="M1265" i="1"/>
  <c r="W1264" i="1"/>
  <c r="M1264" i="1"/>
  <c r="W1263" i="1"/>
  <c r="M1263" i="1"/>
  <c r="W1262" i="1"/>
  <c r="M1262" i="1"/>
  <c r="W1261" i="1"/>
  <c r="M1261" i="1"/>
  <c r="W1260" i="1"/>
  <c r="M1260" i="1"/>
  <c r="W1259" i="1"/>
  <c r="M1259" i="1"/>
  <c r="W1258" i="1"/>
  <c r="M1258" i="1"/>
  <c r="W1257" i="1"/>
  <c r="M1257" i="1"/>
  <c r="W1256" i="1"/>
  <c r="M1256" i="1"/>
  <c r="W1255" i="1"/>
  <c r="M1255" i="1"/>
  <c r="W1254" i="1"/>
  <c r="M1254" i="1"/>
  <c r="W1253" i="1"/>
  <c r="M1253" i="1"/>
  <c r="W1252" i="1"/>
  <c r="M1252" i="1"/>
  <c r="W1251" i="1"/>
  <c r="M1251" i="1"/>
  <c r="W1250" i="1"/>
  <c r="M1250" i="1"/>
  <c r="W1249" i="1"/>
  <c r="M1249" i="1"/>
  <c r="W1248" i="1"/>
  <c r="M1248" i="1"/>
  <c r="W1247" i="1"/>
  <c r="M1247" i="1"/>
  <c r="W1246" i="1"/>
  <c r="M1246" i="1"/>
  <c r="W1245" i="1"/>
  <c r="M1245" i="1"/>
  <c r="W1244" i="1"/>
  <c r="M1244" i="1"/>
  <c r="W1243" i="1"/>
  <c r="M1243" i="1"/>
  <c r="W1242" i="1"/>
  <c r="M1242" i="1"/>
  <c r="W1241" i="1"/>
  <c r="M1241" i="1"/>
  <c r="W1240" i="1"/>
  <c r="M1240" i="1"/>
  <c r="W1239" i="1"/>
  <c r="M1239" i="1"/>
  <c r="W1238" i="1"/>
  <c r="M1238" i="1"/>
  <c r="W1237" i="1"/>
  <c r="M1237" i="1"/>
  <c r="W1236" i="1"/>
  <c r="M1236" i="1"/>
  <c r="W1235" i="1"/>
  <c r="M1235" i="1"/>
  <c r="W1234" i="1"/>
  <c r="M1234" i="1"/>
  <c r="W1233" i="1"/>
  <c r="M1233" i="1"/>
  <c r="W1232" i="1"/>
  <c r="M1232" i="1"/>
  <c r="W1231" i="1"/>
  <c r="M1231" i="1"/>
  <c r="W1230" i="1"/>
  <c r="M1230" i="1"/>
  <c r="W1229" i="1"/>
  <c r="M1229" i="1"/>
  <c r="W1228" i="1"/>
  <c r="M1228" i="1"/>
  <c r="W1227" i="1"/>
  <c r="M1227" i="1"/>
  <c r="W1226" i="1"/>
  <c r="M1226" i="1"/>
  <c r="W1225" i="1"/>
  <c r="M1225" i="1"/>
  <c r="W1224" i="1"/>
  <c r="M1224" i="1"/>
  <c r="W1223" i="1"/>
  <c r="M1223" i="1"/>
  <c r="W1222" i="1"/>
  <c r="M1222" i="1"/>
  <c r="W1221" i="1"/>
  <c r="M1221" i="1"/>
  <c r="W1220" i="1"/>
  <c r="M1220" i="1"/>
  <c r="W1219" i="1"/>
  <c r="M1219" i="1"/>
  <c r="W1218" i="1"/>
  <c r="M1218" i="1"/>
  <c r="W1217" i="1"/>
  <c r="M1217" i="1"/>
  <c r="W1216" i="1"/>
  <c r="M1216" i="1"/>
  <c r="W1215" i="1"/>
  <c r="M1215" i="1"/>
  <c r="W1214" i="1"/>
  <c r="M1214" i="1"/>
  <c r="W1213" i="1"/>
  <c r="M1213" i="1"/>
  <c r="W1212" i="1"/>
  <c r="M1212" i="1"/>
  <c r="W1211" i="1"/>
  <c r="M1211" i="1"/>
  <c r="W1210" i="1"/>
  <c r="M1210" i="1"/>
  <c r="W1209" i="1"/>
  <c r="M1209" i="1"/>
  <c r="W1208" i="1"/>
  <c r="M1208" i="1"/>
  <c r="W1207" i="1"/>
  <c r="M1207" i="1"/>
  <c r="W1206" i="1"/>
  <c r="M1206" i="1"/>
  <c r="W1205" i="1"/>
  <c r="M1205" i="1"/>
  <c r="W1204" i="1"/>
  <c r="M1204" i="1"/>
  <c r="W1203" i="1"/>
  <c r="M1203" i="1"/>
  <c r="W1202" i="1"/>
  <c r="M1202" i="1"/>
  <c r="W1201" i="1"/>
  <c r="M1201" i="1"/>
  <c r="W1200" i="1"/>
  <c r="M1200" i="1"/>
  <c r="W1199" i="1"/>
  <c r="M1199" i="1"/>
  <c r="W1198" i="1"/>
  <c r="M1198" i="1"/>
  <c r="W1197" i="1"/>
  <c r="M1197" i="1"/>
  <c r="W1196" i="1"/>
  <c r="M1196" i="1"/>
  <c r="W1195" i="1"/>
  <c r="M1195" i="1"/>
  <c r="W1194" i="1"/>
  <c r="M1194" i="1"/>
  <c r="W1193" i="1"/>
  <c r="M1193" i="1"/>
  <c r="W1192" i="1"/>
  <c r="M1192" i="1"/>
  <c r="W1191" i="1"/>
  <c r="M1191" i="1"/>
  <c r="W1190" i="1"/>
  <c r="M1190" i="1"/>
  <c r="W1189" i="1"/>
  <c r="M1189" i="1"/>
  <c r="W1188" i="1"/>
  <c r="M1188" i="1"/>
  <c r="W1187" i="1"/>
  <c r="M1187" i="1"/>
  <c r="W1186" i="1"/>
  <c r="M1186" i="1"/>
  <c r="W1185" i="1"/>
  <c r="M1185" i="1"/>
  <c r="W1184" i="1"/>
  <c r="M1184" i="1"/>
  <c r="W1183" i="1"/>
  <c r="M1183" i="1"/>
  <c r="W1182" i="1"/>
  <c r="M1182" i="1"/>
  <c r="W1181" i="1"/>
  <c r="M1181" i="1"/>
  <c r="W1180" i="1"/>
  <c r="M1180" i="1"/>
  <c r="W1179" i="1"/>
  <c r="M1179" i="1"/>
  <c r="W1178" i="1"/>
  <c r="M1178" i="1"/>
  <c r="W1177" i="1"/>
  <c r="M1177" i="1"/>
  <c r="W1176" i="1"/>
  <c r="M1176" i="1"/>
  <c r="W1175" i="1"/>
  <c r="M1175" i="1"/>
  <c r="W1174" i="1"/>
  <c r="M1174" i="1"/>
  <c r="W1173" i="1"/>
  <c r="M1173" i="1"/>
  <c r="W1172" i="1"/>
  <c r="M1172" i="1"/>
  <c r="W1171" i="1"/>
  <c r="M1171" i="1"/>
  <c r="W1170" i="1"/>
  <c r="M1170" i="1"/>
  <c r="W1169" i="1"/>
  <c r="M1169" i="1"/>
  <c r="W1168" i="1"/>
  <c r="M1168" i="1"/>
  <c r="W1167" i="1"/>
  <c r="M1167" i="1"/>
  <c r="W1166" i="1"/>
  <c r="M1166" i="1"/>
  <c r="W1165" i="1"/>
  <c r="M1165" i="1"/>
  <c r="W1164" i="1"/>
  <c r="M1164" i="1"/>
  <c r="W1163" i="1"/>
  <c r="M1163" i="1"/>
  <c r="W1162" i="1"/>
  <c r="M1162" i="1"/>
  <c r="W1161" i="1"/>
  <c r="M1161" i="1"/>
  <c r="W1160" i="1"/>
  <c r="M1160" i="1"/>
  <c r="W1159" i="1"/>
  <c r="M1159" i="1"/>
  <c r="W1158" i="1"/>
  <c r="M1158" i="1"/>
  <c r="W1157" i="1"/>
  <c r="M1157" i="1"/>
  <c r="W1156" i="1"/>
  <c r="M1156" i="1"/>
  <c r="W1155" i="1"/>
  <c r="M1155" i="1"/>
  <c r="W1154" i="1"/>
  <c r="M1154" i="1"/>
  <c r="W1153" i="1"/>
  <c r="M1153" i="1"/>
  <c r="W1152" i="1"/>
  <c r="M1152" i="1"/>
  <c r="W1151" i="1"/>
  <c r="M1151" i="1"/>
  <c r="W1150" i="1"/>
  <c r="M1150" i="1"/>
  <c r="W1149" i="1"/>
  <c r="M1149" i="1"/>
  <c r="W1148" i="1"/>
  <c r="M1148" i="1"/>
  <c r="W1147" i="1"/>
  <c r="M1147" i="1"/>
  <c r="W1146" i="1"/>
  <c r="M1146" i="1"/>
  <c r="W1145" i="1"/>
  <c r="M1145" i="1"/>
  <c r="W1144" i="1"/>
  <c r="M1144" i="1"/>
  <c r="W1143" i="1"/>
  <c r="M1143" i="1"/>
  <c r="W1142" i="1"/>
  <c r="M1142" i="1"/>
  <c r="W1141" i="1"/>
  <c r="M1141" i="1"/>
  <c r="W1140" i="1"/>
  <c r="M1140" i="1"/>
  <c r="W1139" i="1"/>
  <c r="M1139" i="1"/>
  <c r="W1138" i="1"/>
  <c r="M1138" i="1"/>
  <c r="W1137" i="1"/>
  <c r="M1137" i="1"/>
  <c r="W1136" i="1"/>
  <c r="M1136" i="1"/>
  <c r="W1135" i="1"/>
  <c r="M1135" i="1"/>
  <c r="W1134" i="1"/>
  <c r="M1134" i="1"/>
  <c r="W1133" i="1"/>
  <c r="M1133" i="1"/>
  <c r="W1132" i="1"/>
  <c r="M1132" i="1"/>
  <c r="W1131" i="1"/>
  <c r="M1131" i="1"/>
  <c r="W1130" i="1"/>
  <c r="M1130" i="1"/>
  <c r="W1129" i="1"/>
  <c r="M1129" i="1"/>
  <c r="W1128" i="1"/>
  <c r="M1128" i="1"/>
  <c r="W1127" i="1"/>
  <c r="M1127" i="1"/>
  <c r="W1126" i="1"/>
  <c r="M1126" i="1"/>
  <c r="W1125" i="1"/>
  <c r="M1125" i="1"/>
  <c r="W1124" i="1"/>
  <c r="M1124" i="1"/>
  <c r="W1123" i="1"/>
  <c r="M1123" i="1"/>
  <c r="W1122" i="1"/>
  <c r="M1122" i="1"/>
  <c r="W1121" i="1"/>
  <c r="M1121" i="1"/>
  <c r="W1120" i="1"/>
  <c r="M1120" i="1"/>
  <c r="W1119" i="1"/>
  <c r="M1119" i="1"/>
  <c r="W1118" i="1"/>
  <c r="M1118" i="1"/>
  <c r="W1117" i="1"/>
  <c r="M1117" i="1"/>
  <c r="W1116" i="1"/>
  <c r="M1116" i="1"/>
  <c r="W1115" i="1"/>
  <c r="M1115" i="1"/>
  <c r="W1114" i="1"/>
  <c r="M1114" i="1"/>
  <c r="W1113" i="1"/>
  <c r="M1113" i="1"/>
  <c r="W1112" i="1"/>
  <c r="M1112" i="1"/>
  <c r="W1111" i="1"/>
  <c r="M1111" i="1"/>
  <c r="W1110" i="1"/>
  <c r="M1110" i="1"/>
  <c r="W1109" i="1"/>
  <c r="M1109" i="1"/>
  <c r="W1108" i="1"/>
  <c r="M1108" i="1"/>
  <c r="W1107" i="1"/>
  <c r="M1107" i="1"/>
  <c r="W1106" i="1"/>
  <c r="M1106" i="1"/>
  <c r="W1105" i="1"/>
  <c r="M1105" i="1"/>
  <c r="W1104" i="1"/>
  <c r="M1104" i="1"/>
  <c r="W1103" i="1"/>
  <c r="M1103" i="1"/>
  <c r="W1102" i="1"/>
  <c r="M1102" i="1"/>
  <c r="W1101" i="1"/>
  <c r="M1101" i="1"/>
  <c r="W1100" i="1"/>
  <c r="M1100" i="1"/>
  <c r="W1099" i="1"/>
  <c r="M1099" i="1"/>
  <c r="W1098" i="1"/>
  <c r="M1098" i="1"/>
  <c r="W1097" i="1"/>
  <c r="M1097" i="1"/>
  <c r="W1096" i="1"/>
  <c r="M1096" i="1"/>
  <c r="W1095" i="1"/>
  <c r="M1095" i="1"/>
  <c r="W1094" i="1"/>
  <c r="M1094" i="1"/>
  <c r="W1093" i="1"/>
  <c r="M1093" i="1"/>
  <c r="W1092" i="1"/>
  <c r="M1092" i="1"/>
  <c r="W1091" i="1"/>
  <c r="M1091" i="1"/>
  <c r="W1090" i="1"/>
  <c r="M1090" i="1"/>
  <c r="W1089" i="1"/>
  <c r="M1089" i="1"/>
  <c r="W1088" i="1"/>
  <c r="M1088" i="1"/>
  <c r="W1087" i="1"/>
  <c r="M1087" i="1"/>
  <c r="W1086" i="1"/>
  <c r="M1086" i="1"/>
  <c r="W1085" i="1"/>
  <c r="M1085" i="1"/>
  <c r="W1084" i="1"/>
  <c r="M1084" i="1"/>
  <c r="W1083" i="1"/>
  <c r="M1083" i="1"/>
  <c r="W1082" i="1"/>
  <c r="M1082" i="1"/>
  <c r="W1081" i="1"/>
  <c r="M1081" i="1"/>
  <c r="W1080" i="1"/>
  <c r="M1080" i="1"/>
  <c r="W1079" i="1"/>
  <c r="M1079" i="1"/>
  <c r="W1078" i="1"/>
  <c r="M1078" i="1"/>
  <c r="W1077" i="1"/>
  <c r="M1077" i="1"/>
  <c r="W1076" i="1"/>
  <c r="M1076" i="1"/>
  <c r="W1075" i="1"/>
  <c r="M1075" i="1"/>
  <c r="W1074" i="1"/>
  <c r="M1074" i="1"/>
  <c r="W1073" i="1"/>
  <c r="M1073" i="1"/>
  <c r="W1072" i="1"/>
  <c r="M1072" i="1"/>
  <c r="W1071" i="1"/>
  <c r="M1071" i="1"/>
  <c r="W1070" i="1"/>
  <c r="M1070" i="1"/>
  <c r="W1069" i="1"/>
  <c r="M1069" i="1"/>
  <c r="W1068" i="1"/>
  <c r="M1068" i="1"/>
  <c r="W1067" i="1"/>
  <c r="M1067" i="1"/>
  <c r="W1066" i="1"/>
  <c r="M1066" i="1"/>
  <c r="W1065" i="1"/>
  <c r="M1065" i="1"/>
  <c r="W1064" i="1"/>
  <c r="M1064" i="1"/>
  <c r="W1063" i="1"/>
  <c r="M1063" i="1"/>
  <c r="W1062" i="1"/>
  <c r="M1062" i="1"/>
  <c r="W1061" i="1"/>
  <c r="M1061" i="1"/>
  <c r="W1060" i="1"/>
  <c r="M1060" i="1"/>
  <c r="W1059" i="1"/>
  <c r="M1059" i="1"/>
  <c r="W1058" i="1"/>
  <c r="M1058" i="1"/>
  <c r="W1057" i="1"/>
  <c r="M1057" i="1"/>
  <c r="W1056" i="1"/>
  <c r="M1056" i="1"/>
  <c r="W1055" i="1"/>
  <c r="M1055" i="1"/>
  <c r="W1054" i="1"/>
  <c r="M1054" i="1"/>
  <c r="W1053" i="1"/>
  <c r="M1053" i="1"/>
  <c r="W1052" i="1"/>
  <c r="M1052" i="1"/>
  <c r="W1051" i="1"/>
  <c r="M1051" i="1"/>
  <c r="W1050" i="1"/>
  <c r="M1050" i="1"/>
  <c r="W1049" i="1"/>
  <c r="M1049" i="1"/>
  <c r="W1048" i="1"/>
  <c r="M1048" i="1"/>
  <c r="W1047" i="1"/>
  <c r="M1047" i="1"/>
  <c r="W1046" i="1"/>
  <c r="M1046" i="1"/>
  <c r="W1045" i="1"/>
  <c r="M1045" i="1"/>
  <c r="W1044" i="1"/>
  <c r="M1044" i="1"/>
  <c r="W1043" i="1"/>
  <c r="M1043" i="1"/>
  <c r="W1042" i="1"/>
  <c r="M1042" i="1"/>
  <c r="W1041" i="1"/>
  <c r="M1041" i="1"/>
  <c r="W1040" i="1"/>
  <c r="M1040" i="1"/>
  <c r="W1039" i="1"/>
  <c r="M1039" i="1"/>
  <c r="W1038" i="1"/>
  <c r="M1038" i="1"/>
  <c r="W1037" i="1"/>
  <c r="M1037" i="1"/>
  <c r="W1036" i="1"/>
  <c r="M1036" i="1"/>
  <c r="W1035" i="1"/>
  <c r="M1035" i="1"/>
  <c r="W1034" i="1"/>
  <c r="M1034" i="1"/>
  <c r="W1033" i="1"/>
  <c r="M1033" i="1"/>
  <c r="W1032" i="1"/>
  <c r="M1032" i="1"/>
  <c r="W1031" i="1"/>
  <c r="M1031" i="1"/>
  <c r="W1030" i="1"/>
  <c r="M1030" i="1"/>
  <c r="W1029" i="1"/>
  <c r="M1029" i="1"/>
  <c r="W1028" i="1"/>
  <c r="M1028" i="1"/>
  <c r="W1027" i="1"/>
  <c r="M1027" i="1"/>
  <c r="W1026" i="1"/>
  <c r="M1026" i="1"/>
  <c r="W1025" i="1"/>
  <c r="M1025" i="1"/>
  <c r="W1024" i="1"/>
  <c r="M1024" i="1"/>
  <c r="W1023" i="1"/>
  <c r="M1023" i="1"/>
  <c r="W1022" i="1"/>
  <c r="M1022" i="1"/>
  <c r="W1021" i="1"/>
  <c r="M1021" i="1"/>
  <c r="W1020" i="1"/>
  <c r="M1020" i="1"/>
  <c r="W1019" i="1"/>
  <c r="M1019" i="1"/>
  <c r="W1018" i="1"/>
  <c r="M1018" i="1"/>
  <c r="W1017" i="1"/>
  <c r="M1017" i="1"/>
  <c r="W1016" i="1"/>
  <c r="M1016" i="1"/>
  <c r="W1015" i="1"/>
  <c r="M1015" i="1"/>
  <c r="W1014" i="1"/>
  <c r="M1014" i="1"/>
  <c r="W1013" i="1"/>
  <c r="M1013" i="1"/>
  <c r="W1012" i="1"/>
  <c r="M1012" i="1"/>
  <c r="W1011" i="1"/>
  <c r="M1011" i="1"/>
  <c r="W1010" i="1"/>
  <c r="M1010" i="1"/>
  <c r="W1009" i="1"/>
  <c r="M1009" i="1"/>
  <c r="W1008" i="1"/>
  <c r="M1008" i="1"/>
  <c r="W1007" i="1"/>
  <c r="M1007" i="1"/>
  <c r="W1006" i="1"/>
  <c r="M1006" i="1"/>
  <c r="W1005" i="1"/>
  <c r="M1005" i="1"/>
  <c r="W1004" i="1"/>
  <c r="M1004" i="1"/>
  <c r="W1003" i="1"/>
  <c r="M1003" i="1"/>
  <c r="W1002" i="1"/>
  <c r="M1002" i="1"/>
  <c r="W1001" i="1"/>
  <c r="M1001" i="1"/>
  <c r="W1000" i="1"/>
  <c r="M1000" i="1"/>
  <c r="W999" i="1"/>
  <c r="M999" i="1"/>
  <c r="W998" i="1"/>
  <c r="M998" i="1"/>
  <c r="W997" i="1"/>
  <c r="M997" i="1"/>
  <c r="W996" i="1"/>
  <c r="M996" i="1"/>
  <c r="W995" i="1"/>
  <c r="M995" i="1"/>
  <c r="W994" i="1"/>
  <c r="M994" i="1"/>
  <c r="W993" i="1"/>
  <c r="M993" i="1"/>
  <c r="W992" i="1"/>
  <c r="M992" i="1"/>
  <c r="W991" i="1"/>
  <c r="M991" i="1"/>
  <c r="W990" i="1"/>
  <c r="M990" i="1"/>
  <c r="W989" i="1"/>
  <c r="M989" i="1"/>
  <c r="W988" i="1"/>
  <c r="M988" i="1"/>
  <c r="W987" i="1"/>
  <c r="M987" i="1"/>
  <c r="W986" i="1"/>
  <c r="M986" i="1"/>
  <c r="W985" i="1"/>
  <c r="M985" i="1"/>
  <c r="W984" i="1"/>
  <c r="M984" i="1"/>
  <c r="W983" i="1"/>
  <c r="M983" i="1"/>
  <c r="W982" i="1"/>
  <c r="M982" i="1"/>
  <c r="W981" i="1"/>
  <c r="M981" i="1"/>
  <c r="W980" i="1"/>
  <c r="M980" i="1"/>
  <c r="W979" i="1"/>
  <c r="M979" i="1"/>
  <c r="W978" i="1"/>
  <c r="M978" i="1"/>
  <c r="W977" i="1"/>
  <c r="M977" i="1"/>
  <c r="W976" i="1"/>
  <c r="M976" i="1"/>
  <c r="W975" i="1"/>
  <c r="M975" i="1"/>
  <c r="W974" i="1"/>
  <c r="M974" i="1"/>
  <c r="W973" i="1"/>
  <c r="M973" i="1"/>
  <c r="W972" i="1"/>
  <c r="M972" i="1"/>
  <c r="W971" i="1"/>
  <c r="M971" i="1"/>
  <c r="W970" i="1"/>
  <c r="M970" i="1"/>
  <c r="W969" i="1"/>
  <c r="M969" i="1"/>
  <c r="W968" i="1"/>
  <c r="M968" i="1"/>
  <c r="W967" i="1"/>
  <c r="M967" i="1"/>
  <c r="W966" i="1"/>
  <c r="M966" i="1"/>
  <c r="W965" i="1"/>
  <c r="M965" i="1"/>
  <c r="W964" i="1"/>
  <c r="M964" i="1"/>
  <c r="W963" i="1"/>
  <c r="M963" i="1"/>
  <c r="W962" i="1"/>
  <c r="M962" i="1"/>
  <c r="W961" i="1"/>
  <c r="M961" i="1"/>
  <c r="W960" i="1"/>
  <c r="M960" i="1"/>
  <c r="W959" i="1"/>
  <c r="M959" i="1"/>
  <c r="W958" i="1"/>
  <c r="M958" i="1"/>
  <c r="W957" i="1"/>
  <c r="M957" i="1"/>
  <c r="W956" i="1"/>
  <c r="M956" i="1"/>
  <c r="W955" i="1"/>
  <c r="M955" i="1"/>
  <c r="W954" i="1"/>
  <c r="M954" i="1"/>
  <c r="W953" i="1"/>
  <c r="M953" i="1"/>
  <c r="W952" i="1"/>
  <c r="M952" i="1"/>
  <c r="W951" i="1"/>
  <c r="M951" i="1"/>
  <c r="W950" i="1"/>
  <c r="M950" i="1"/>
  <c r="W949" i="1"/>
  <c r="M949" i="1"/>
  <c r="W948" i="1"/>
  <c r="M948" i="1"/>
  <c r="W947" i="1"/>
  <c r="M947" i="1"/>
  <c r="W946" i="1"/>
  <c r="M946" i="1"/>
  <c r="W945" i="1"/>
  <c r="M945" i="1"/>
  <c r="W944" i="1"/>
  <c r="M944" i="1"/>
  <c r="W943" i="1"/>
  <c r="M943" i="1"/>
  <c r="W942" i="1"/>
  <c r="M942" i="1"/>
  <c r="W941" i="1"/>
  <c r="M941" i="1"/>
  <c r="W940" i="1"/>
  <c r="M940" i="1"/>
  <c r="W939" i="1"/>
  <c r="M939" i="1"/>
  <c r="W938" i="1"/>
  <c r="M938" i="1"/>
  <c r="W937" i="1"/>
  <c r="M937" i="1"/>
  <c r="W936" i="1"/>
  <c r="M936" i="1"/>
  <c r="W935" i="1"/>
  <c r="M935" i="1"/>
  <c r="W934" i="1"/>
  <c r="M934" i="1"/>
  <c r="W933" i="1"/>
  <c r="M933" i="1"/>
  <c r="W932" i="1"/>
  <c r="M932" i="1"/>
  <c r="W931" i="1"/>
  <c r="M931" i="1"/>
  <c r="W930" i="1"/>
  <c r="M930" i="1"/>
  <c r="W929" i="1"/>
  <c r="M929" i="1"/>
  <c r="W928" i="1"/>
  <c r="M928" i="1"/>
  <c r="W927" i="1"/>
  <c r="M927" i="1"/>
  <c r="W926" i="1"/>
  <c r="M926" i="1"/>
  <c r="W925" i="1"/>
  <c r="M925" i="1"/>
  <c r="W924" i="1"/>
  <c r="M924" i="1"/>
  <c r="W923" i="1"/>
  <c r="M923" i="1"/>
  <c r="W922" i="1"/>
  <c r="M922" i="1"/>
  <c r="W921" i="1"/>
  <c r="M921" i="1"/>
  <c r="W920" i="1"/>
  <c r="M920" i="1"/>
  <c r="W919" i="1"/>
  <c r="M919" i="1"/>
  <c r="W918" i="1"/>
  <c r="M918" i="1"/>
  <c r="W917" i="1"/>
  <c r="M917" i="1"/>
  <c r="W916" i="1"/>
  <c r="M916" i="1"/>
  <c r="W915" i="1"/>
  <c r="M915" i="1"/>
  <c r="W914" i="1"/>
  <c r="M914" i="1"/>
  <c r="W913" i="1"/>
  <c r="M913" i="1"/>
  <c r="W912" i="1"/>
  <c r="M912" i="1"/>
  <c r="W911" i="1"/>
  <c r="M911" i="1"/>
  <c r="W910" i="1"/>
  <c r="M910" i="1"/>
  <c r="W909" i="1"/>
  <c r="M909" i="1"/>
  <c r="W908" i="1"/>
  <c r="M908" i="1"/>
  <c r="W907" i="1"/>
  <c r="M907" i="1"/>
  <c r="W906" i="1"/>
  <c r="M906" i="1"/>
  <c r="W905" i="1"/>
  <c r="M905" i="1"/>
  <c r="W904" i="1"/>
  <c r="M904" i="1"/>
  <c r="W903" i="1"/>
  <c r="M903" i="1"/>
  <c r="W902" i="1"/>
  <c r="M902" i="1"/>
  <c r="W901" i="1"/>
  <c r="M901" i="1"/>
  <c r="W900" i="1"/>
  <c r="M900" i="1"/>
  <c r="W899" i="1"/>
  <c r="M899" i="1"/>
  <c r="W898" i="1"/>
  <c r="M898" i="1"/>
  <c r="W897" i="1"/>
  <c r="M897" i="1"/>
  <c r="W896" i="1"/>
  <c r="M896" i="1"/>
  <c r="W895" i="1"/>
  <c r="M895" i="1"/>
  <c r="W894" i="1"/>
  <c r="M894" i="1"/>
  <c r="W893" i="1"/>
  <c r="M893" i="1"/>
  <c r="W892" i="1"/>
  <c r="M892" i="1"/>
  <c r="W891" i="1"/>
  <c r="M891" i="1"/>
  <c r="W890" i="1"/>
  <c r="M890" i="1"/>
  <c r="W889" i="1"/>
  <c r="M889" i="1"/>
  <c r="W888" i="1"/>
  <c r="M888" i="1"/>
  <c r="W887" i="1"/>
  <c r="M887" i="1"/>
  <c r="W886" i="1"/>
  <c r="M886" i="1"/>
  <c r="W885" i="1"/>
  <c r="M885" i="1"/>
  <c r="W884" i="1"/>
  <c r="M884" i="1"/>
  <c r="W883" i="1"/>
  <c r="M883" i="1"/>
  <c r="W882" i="1"/>
  <c r="M882" i="1"/>
  <c r="W881" i="1"/>
  <c r="M881" i="1"/>
  <c r="W880" i="1"/>
  <c r="M880" i="1"/>
  <c r="W879" i="1"/>
  <c r="M879" i="1"/>
  <c r="W878" i="1"/>
  <c r="M878" i="1"/>
  <c r="W877" i="1"/>
  <c r="M877" i="1"/>
  <c r="W876" i="1"/>
  <c r="M876" i="1"/>
  <c r="W875" i="1"/>
  <c r="M875" i="1"/>
  <c r="W874" i="1"/>
  <c r="M874" i="1"/>
  <c r="W873" i="1"/>
  <c r="M873" i="1"/>
  <c r="W872" i="1"/>
  <c r="M872" i="1"/>
  <c r="W871" i="1"/>
  <c r="M871" i="1"/>
  <c r="W870" i="1"/>
  <c r="M870" i="1"/>
  <c r="W869" i="1"/>
  <c r="M869" i="1"/>
  <c r="W868" i="1"/>
  <c r="M868" i="1"/>
  <c r="W867" i="1"/>
  <c r="M867" i="1"/>
  <c r="W866" i="1"/>
  <c r="M866" i="1"/>
  <c r="W865" i="1"/>
  <c r="M865" i="1"/>
  <c r="W864" i="1"/>
  <c r="M864" i="1"/>
  <c r="W863" i="1"/>
  <c r="M863" i="1"/>
  <c r="W862" i="1"/>
  <c r="M862" i="1"/>
  <c r="W861" i="1"/>
  <c r="M861" i="1"/>
  <c r="W860" i="1"/>
  <c r="M860" i="1"/>
  <c r="W859" i="1"/>
  <c r="M859" i="1"/>
  <c r="W858" i="1"/>
  <c r="M858" i="1"/>
  <c r="W857" i="1"/>
  <c r="M857" i="1"/>
  <c r="W856" i="1"/>
  <c r="M856" i="1"/>
  <c r="W855" i="1"/>
  <c r="M855" i="1"/>
  <c r="W854" i="1"/>
  <c r="M854" i="1"/>
  <c r="W853" i="1"/>
  <c r="M853" i="1"/>
  <c r="W852" i="1"/>
  <c r="M852" i="1"/>
  <c r="W851" i="1"/>
  <c r="M851" i="1"/>
  <c r="W850" i="1"/>
  <c r="M850" i="1"/>
  <c r="W849" i="1"/>
  <c r="M849" i="1"/>
  <c r="W848" i="1"/>
  <c r="M848" i="1"/>
  <c r="W847" i="1"/>
  <c r="M847" i="1"/>
  <c r="W846" i="1"/>
  <c r="M846" i="1"/>
  <c r="W845" i="1"/>
  <c r="M845" i="1"/>
  <c r="W844" i="1"/>
  <c r="M844" i="1"/>
  <c r="W843" i="1"/>
  <c r="M843" i="1"/>
  <c r="W842" i="1"/>
  <c r="M842" i="1"/>
  <c r="W841" i="1"/>
  <c r="M841" i="1"/>
  <c r="W840" i="1"/>
  <c r="M840" i="1"/>
  <c r="W839" i="1"/>
  <c r="M839" i="1"/>
  <c r="W838" i="1"/>
  <c r="M838" i="1"/>
  <c r="W837" i="1"/>
  <c r="M837" i="1"/>
  <c r="W836" i="1"/>
  <c r="M836" i="1"/>
  <c r="W835" i="1"/>
  <c r="M835" i="1"/>
  <c r="W834" i="1"/>
  <c r="M834" i="1"/>
  <c r="W833" i="1"/>
  <c r="M833" i="1"/>
  <c r="W832" i="1"/>
  <c r="M832" i="1"/>
  <c r="W831" i="1"/>
  <c r="M831" i="1"/>
  <c r="W830" i="1"/>
  <c r="M830" i="1"/>
  <c r="W829" i="1"/>
  <c r="M829" i="1"/>
  <c r="W828" i="1"/>
  <c r="M828" i="1"/>
  <c r="W827" i="1"/>
  <c r="M827" i="1"/>
  <c r="W826" i="1"/>
  <c r="M826" i="1"/>
  <c r="W825" i="1"/>
  <c r="M825" i="1"/>
  <c r="W824" i="1"/>
  <c r="M824" i="1"/>
  <c r="W823" i="1"/>
  <c r="M823" i="1"/>
  <c r="W822" i="1"/>
  <c r="M822" i="1"/>
  <c r="W821" i="1"/>
  <c r="M821" i="1"/>
  <c r="W820" i="1"/>
  <c r="M820" i="1"/>
  <c r="W819" i="1"/>
  <c r="M819" i="1"/>
  <c r="W818" i="1"/>
  <c r="M818" i="1"/>
  <c r="W817" i="1"/>
  <c r="M817" i="1"/>
  <c r="W816" i="1"/>
  <c r="M816" i="1"/>
  <c r="W815" i="1"/>
  <c r="M815" i="1"/>
  <c r="W814" i="1"/>
  <c r="M814" i="1"/>
  <c r="W813" i="1"/>
  <c r="M813" i="1"/>
  <c r="W812" i="1"/>
  <c r="M812" i="1"/>
  <c r="W811" i="1"/>
  <c r="M811" i="1"/>
  <c r="W810" i="1"/>
  <c r="M810" i="1"/>
  <c r="W809" i="1"/>
  <c r="M809" i="1"/>
  <c r="W808" i="1"/>
  <c r="M808" i="1"/>
  <c r="W807" i="1"/>
  <c r="M807" i="1"/>
  <c r="W806" i="1"/>
  <c r="M806" i="1"/>
  <c r="W805" i="1"/>
  <c r="M805" i="1"/>
  <c r="W804" i="1"/>
  <c r="M804" i="1"/>
  <c r="W803" i="1"/>
  <c r="M803" i="1"/>
  <c r="W802" i="1"/>
  <c r="M802" i="1"/>
  <c r="W801" i="1"/>
  <c r="M801" i="1"/>
  <c r="W800" i="1"/>
  <c r="M800" i="1"/>
  <c r="W799" i="1"/>
  <c r="M799" i="1"/>
  <c r="W798" i="1"/>
  <c r="M798" i="1"/>
  <c r="W797" i="1"/>
  <c r="M797" i="1"/>
  <c r="W796" i="1"/>
  <c r="M796" i="1"/>
  <c r="W795" i="1"/>
  <c r="M795" i="1"/>
  <c r="W794" i="1"/>
  <c r="M794" i="1"/>
  <c r="W793" i="1"/>
  <c r="M793" i="1"/>
  <c r="W792" i="1"/>
  <c r="M792" i="1"/>
  <c r="W791" i="1"/>
  <c r="M791" i="1"/>
  <c r="W790" i="1"/>
  <c r="M790" i="1"/>
  <c r="W789" i="1"/>
  <c r="M789" i="1"/>
  <c r="W788" i="1"/>
  <c r="M788" i="1"/>
  <c r="W787" i="1"/>
  <c r="M787" i="1"/>
  <c r="W786" i="1"/>
  <c r="M786" i="1"/>
  <c r="W785" i="1"/>
  <c r="M785" i="1"/>
  <c r="W784" i="1"/>
  <c r="M784" i="1"/>
  <c r="W783" i="1"/>
  <c r="M783" i="1"/>
  <c r="W782" i="1"/>
  <c r="M782" i="1"/>
  <c r="W781" i="1"/>
  <c r="M781" i="1"/>
  <c r="W780" i="1"/>
  <c r="M780" i="1"/>
  <c r="W779" i="1"/>
  <c r="M779" i="1"/>
  <c r="W778" i="1"/>
  <c r="M778" i="1"/>
  <c r="W777" i="1"/>
  <c r="M777" i="1"/>
  <c r="W776" i="1"/>
  <c r="M776" i="1"/>
  <c r="W775" i="1"/>
  <c r="M775" i="1"/>
  <c r="W774" i="1"/>
  <c r="M774" i="1"/>
  <c r="W773" i="1"/>
  <c r="M773" i="1"/>
  <c r="W772" i="1"/>
  <c r="M772" i="1"/>
  <c r="W771" i="1"/>
  <c r="M771" i="1"/>
  <c r="W770" i="1"/>
  <c r="M770" i="1"/>
  <c r="W769" i="1"/>
  <c r="M769" i="1"/>
  <c r="W768" i="1"/>
  <c r="M768" i="1"/>
  <c r="W767" i="1"/>
  <c r="M767" i="1"/>
  <c r="W766" i="1"/>
  <c r="M766" i="1"/>
  <c r="W765" i="1"/>
  <c r="M765" i="1"/>
  <c r="W764" i="1"/>
  <c r="M764" i="1"/>
  <c r="W763" i="1"/>
  <c r="M763" i="1"/>
  <c r="W762" i="1"/>
  <c r="M762" i="1"/>
  <c r="W761" i="1"/>
  <c r="M761" i="1"/>
  <c r="W760" i="1"/>
  <c r="M760" i="1"/>
  <c r="W759" i="1"/>
  <c r="M759" i="1"/>
  <c r="W758" i="1"/>
  <c r="M758" i="1"/>
  <c r="W757" i="1"/>
  <c r="M757" i="1"/>
  <c r="W756" i="1"/>
  <c r="M756" i="1"/>
  <c r="W755" i="1"/>
  <c r="M755" i="1"/>
  <c r="W754" i="1"/>
  <c r="M754" i="1"/>
  <c r="W753" i="1"/>
  <c r="M753" i="1"/>
  <c r="W752" i="1"/>
  <c r="M752" i="1"/>
  <c r="W751" i="1"/>
  <c r="M751" i="1"/>
  <c r="W750" i="1"/>
  <c r="M750" i="1"/>
  <c r="W749" i="1"/>
  <c r="M749" i="1"/>
  <c r="W748" i="1"/>
  <c r="M748" i="1"/>
  <c r="W747" i="1"/>
  <c r="M747" i="1"/>
  <c r="W746" i="1"/>
  <c r="M746" i="1"/>
  <c r="W745" i="1"/>
  <c r="M745" i="1"/>
  <c r="W744" i="1"/>
  <c r="M744" i="1"/>
  <c r="W743" i="1"/>
  <c r="M743" i="1"/>
  <c r="W742" i="1"/>
  <c r="M742" i="1"/>
  <c r="W741" i="1"/>
  <c r="M741" i="1"/>
  <c r="W740" i="1"/>
  <c r="M740" i="1"/>
  <c r="W739" i="1"/>
  <c r="M739" i="1"/>
  <c r="W738" i="1"/>
  <c r="M738" i="1"/>
  <c r="W737" i="1"/>
  <c r="M737" i="1"/>
  <c r="W736" i="1"/>
  <c r="M736" i="1"/>
  <c r="W735" i="1"/>
  <c r="M735" i="1"/>
  <c r="W734" i="1"/>
  <c r="M734" i="1"/>
  <c r="W733" i="1"/>
  <c r="M733" i="1"/>
  <c r="W732" i="1"/>
  <c r="M732" i="1"/>
  <c r="W731" i="1"/>
  <c r="M731" i="1"/>
  <c r="W730" i="1"/>
  <c r="M730" i="1"/>
  <c r="W729" i="1"/>
  <c r="M729" i="1"/>
  <c r="W728" i="1"/>
  <c r="M728" i="1"/>
  <c r="W727" i="1"/>
  <c r="M727" i="1"/>
  <c r="W726" i="1"/>
  <c r="M726" i="1"/>
  <c r="W725" i="1"/>
  <c r="M725" i="1"/>
  <c r="W724" i="1"/>
  <c r="M724" i="1"/>
  <c r="W723" i="1"/>
  <c r="M723" i="1"/>
  <c r="W722" i="1"/>
  <c r="M722" i="1"/>
  <c r="W721" i="1"/>
  <c r="M721" i="1"/>
  <c r="W720" i="1"/>
  <c r="M720" i="1"/>
  <c r="W719" i="1"/>
  <c r="M719" i="1"/>
  <c r="W718" i="1"/>
  <c r="M718" i="1"/>
  <c r="W717" i="1"/>
  <c r="M717" i="1"/>
  <c r="W716" i="1"/>
  <c r="M716" i="1"/>
  <c r="W715" i="1"/>
  <c r="M715" i="1"/>
  <c r="W714" i="1"/>
  <c r="M714" i="1"/>
  <c r="W713" i="1"/>
  <c r="M713" i="1"/>
  <c r="W712" i="1"/>
  <c r="M712" i="1"/>
  <c r="W711" i="1"/>
  <c r="M711" i="1"/>
  <c r="W710" i="1"/>
  <c r="M710" i="1"/>
  <c r="W709" i="1"/>
  <c r="M709" i="1"/>
  <c r="W708" i="1"/>
  <c r="M708" i="1"/>
  <c r="W707" i="1"/>
  <c r="M707" i="1"/>
  <c r="W706" i="1"/>
  <c r="M706" i="1"/>
  <c r="W705" i="1"/>
  <c r="M705" i="1"/>
  <c r="W704" i="1"/>
  <c r="M704" i="1"/>
  <c r="W703" i="1"/>
  <c r="M703" i="1"/>
  <c r="W702" i="1"/>
  <c r="M702" i="1"/>
  <c r="W701" i="1"/>
  <c r="M701" i="1"/>
  <c r="W700" i="1"/>
  <c r="M700" i="1"/>
  <c r="W699" i="1"/>
  <c r="M699" i="1"/>
  <c r="W698" i="1"/>
  <c r="M698" i="1"/>
  <c r="W697" i="1"/>
  <c r="M697" i="1"/>
  <c r="W696" i="1"/>
  <c r="M696" i="1"/>
  <c r="W695" i="1"/>
  <c r="M695" i="1"/>
  <c r="W694" i="1"/>
  <c r="M694" i="1"/>
  <c r="W693" i="1"/>
  <c r="M693" i="1"/>
  <c r="W692" i="1"/>
  <c r="M692" i="1"/>
  <c r="W691" i="1"/>
  <c r="M691" i="1"/>
  <c r="W690" i="1"/>
  <c r="M690" i="1"/>
  <c r="W689" i="1"/>
  <c r="M689" i="1"/>
  <c r="W688" i="1"/>
  <c r="M688" i="1"/>
  <c r="W687" i="1"/>
  <c r="M687" i="1"/>
  <c r="W686" i="1"/>
  <c r="M686" i="1"/>
  <c r="W685" i="1"/>
  <c r="M685" i="1"/>
  <c r="W684" i="1"/>
  <c r="M684" i="1"/>
  <c r="W683" i="1"/>
  <c r="M683" i="1"/>
  <c r="W682" i="1"/>
  <c r="M682" i="1"/>
  <c r="W681" i="1"/>
  <c r="M681" i="1"/>
  <c r="W680" i="1"/>
  <c r="M680" i="1"/>
  <c r="W679" i="1"/>
  <c r="M679" i="1"/>
  <c r="W678" i="1"/>
  <c r="M678" i="1"/>
  <c r="W677" i="1"/>
  <c r="M677" i="1"/>
  <c r="W676" i="1"/>
  <c r="M676" i="1"/>
  <c r="W675" i="1"/>
  <c r="M675" i="1"/>
  <c r="W674" i="1"/>
  <c r="M674" i="1"/>
  <c r="W673" i="1"/>
  <c r="M673" i="1"/>
  <c r="W672" i="1"/>
  <c r="M672" i="1"/>
  <c r="W671" i="1"/>
  <c r="M671" i="1"/>
  <c r="W670" i="1"/>
  <c r="M670" i="1"/>
  <c r="W669" i="1"/>
  <c r="M669" i="1"/>
  <c r="W668" i="1"/>
  <c r="M668" i="1"/>
  <c r="W667" i="1"/>
  <c r="M667" i="1"/>
  <c r="W666" i="1"/>
  <c r="M666" i="1"/>
  <c r="W665" i="1"/>
  <c r="M665" i="1"/>
  <c r="W664" i="1"/>
  <c r="M664" i="1"/>
  <c r="W663" i="1"/>
  <c r="M663" i="1"/>
  <c r="W662" i="1"/>
  <c r="M662" i="1"/>
  <c r="W661" i="1"/>
  <c r="M661" i="1"/>
  <c r="W660" i="1"/>
  <c r="M660" i="1"/>
  <c r="W659" i="1"/>
  <c r="M659" i="1"/>
  <c r="W658" i="1"/>
  <c r="M658" i="1"/>
  <c r="W657" i="1"/>
  <c r="M657" i="1"/>
  <c r="W656" i="1"/>
  <c r="M656" i="1"/>
  <c r="W655" i="1"/>
  <c r="M655" i="1"/>
  <c r="W654" i="1"/>
  <c r="M654" i="1"/>
  <c r="W653" i="1"/>
  <c r="M653" i="1"/>
  <c r="W652" i="1"/>
  <c r="M652" i="1"/>
  <c r="W651" i="1"/>
  <c r="M651" i="1"/>
  <c r="W650" i="1"/>
  <c r="M650" i="1"/>
  <c r="W649" i="1"/>
  <c r="M649" i="1"/>
  <c r="W648" i="1"/>
  <c r="M648" i="1"/>
  <c r="W647" i="1"/>
  <c r="M647" i="1"/>
  <c r="W646" i="1"/>
  <c r="M646" i="1"/>
  <c r="W645" i="1"/>
  <c r="M645" i="1"/>
  <c r="W644" i="1"/>
  <c r="M644" i="1"/>
  <c r="W643" i="1"/>
  <c r="M643" i="1"/>
  <c r="W642" i="1"/>
  <c r="M642" i="1"/>
  <c r="W641" i="1"/>
  <c r="M641" i="1"/>
  <c r="W640" i="1"/>
  <c r="M640" i="1"/>
  <c r="W639" i="1"/>
  <c r="M639" i="1"/>
  <c r="W638" i="1"/>
  <c r="M638" i="1"/>
  <c r="W637" i="1"/>
  <c r="M637" i="1"/>
  <c r="W636" i="1"/>
  <c r="M636" i="1"/>
  <c r="W635" i="1"/>
  <c r="M635" i="1"/>
  <c r="W634" i="1"/>
  <c r="M634" i="1"/>
  <c r="W633" i="1"/>
  <c r="M633" i="1"/>
  <c r="W632" i="1"/>
  <c r="M632" i="1"/>
  <c r="W631" i="1"/>
  <c r="M631" i="1"/>
  <c r="W630" i="1"/>
  <c r="M630" i="1"/>
  <c r="W629" i="1"/>
  <c r="M629" i="1"/>
  <c r="W628" i="1"/>
  <c r="M628" i="1"/>
  <c r="W627" i="1"/>
  <c r="M627" i="1"/>
  <c r="W626" i="1"/>
  <c r="M626" i="1"/>
  <c r="W625" i="1"/>
  <c r="M625" i="1"/>
  <c r="W624" i="1"/>
  <c r="M624" i="1"/>
  <c r="W623" i="1"/>
  <c r="M623" i="1"/>
  <c r="W622" i="1"/>
  <c r="M622" i="1"/>
  <c r="W621" i="1"/>
  <c r="M621" i="1"/>
  <c r="W620" i="1"/>
  <c r="M620" i="1"/>
  <c r="W619" i="1"/>
  <c r="M619" i="1"/>
  <c r="W618" i="1"/>
  <c r="M618" i="1"/>
  <c r="W617" i="1"/>
  <c r="M617" i="1"/>
  <c r="W616" i="1"/>
  <c r="M616" i="1"/>
  <c r="W615" i="1"/>
  <c r="M615" i="1"/>
  <c r="W614" i="1"/>
  <c r="M614" i="1"/>
  <c r="W613" i="1"/>
  <c r="M613" i="1"/>
  <c r="W612" i="1"/>
  <c r="M612" i="1"/>
  <c r="W611" i="1"/>
  <c r="M611" i="1"/>
  <c r="W610" i="1"/>
  <c r="M610" i="1"/>
  <c r="W609" i="1"/>
  <c r="M609" i="1"/>
  <c r="W608" i="1"/>
  <c r="M608" i="1"/>
  <c r="W607" i="1"/>
  <c r="M607" i="1"/>
  <c r="W606" i="1"/>
  <c r="M606" i="1"/>
  <c r="W605" i="1"/>
  <c r="M605" i="1"/>
  <c r="W604" i="1"/>
  <c r="M604" i="1"/>
  <c r="W603" i="1"/>
  <c r="M603" i="1"/>
  <c r="W602" i="1"/>
  <c r="M602" i="1"/>
  <c r="W601" i="1"/>
  <c r="M601" i="1"/>
  <c r="W600" i="1"/>
  <c r="M600" i="1"/>
  <c r="W599" i="1"/>
  <c r="M599" i="1"/>
  <c r="W598" i="1"/>
  <c r="M598" i="1"/>
  <c r="W597" i="1"/>
  <c r="M597" i="1"/>
  <c r="W596" i="1"/>
  <c r="M596" i="1"/>
  <c r="W595" i="1"/>
  <c r="M595" i="1"/>
  <c r="W594" i="1"/>
  <c r="M594" i="1"/>
  <c r="W593" i="1"/>
  <c r="M593" i="1"/>
  <c r="W592" i="1"/>
  <c r="M592" i="1"/>
  <c r="W591" i="1"/>
  <c r="M591" i="1"/>
  <c r="W590" i="1"/>
  <c r="M590" i="1"/>
  <c r="W589" i="1"/>
  <c r="M589" i="1"/>
  <c r="W588" i="1"/>
  <c r="M588" i="1"/>
  <c r="W587" i="1"/>
  <c r="M587" i="1"/>
  <c r="W586" i="1"/>
  <c r="M586" i="1"/>
  <c r="W585" i="1"/>
  <c r="M585" i="1"/>
  <c r="W584" i="1"/>
  <c r="M584" i="1"/>
  <c r="W583" i="1"/>
  <c r="M583" i="1"/>
  <c r="W582" i="1"/>
  <c r="M582" i="1"/>
  <c r="W581" i="1"/>
  <c r="M581" i="1"/>
  <c r="W580" i="1"/>
  <c r="M580" i="1"/>
  <c r="W579" i="1"/>
  <c r="M579" i="1"/>
  <c r="W578" i="1"/>
  <c r="M578" i="1"/>
  <c r="W577" i="1"/>
  <c r="M577" i="1"/>
  <c r="W576" i="1"/>
  <c r="M576" i="1"/>
  <c r="W575" i="1"/>
  <c r="M575" i="1"/>
  <c r="W574" i="1"/>
  <c r="M574" i="1"/>
  <c r="W573" i="1"/>
  <c r="M573" i="1"/>
  <c r="W572" i="1"/>
  <c r="M572" i="1"/>
  <c r="W571" i="1"/>
  <c r="M571" i="1"/>
  <c r="W570" i="1"/>
  <c r="M570" i="1"/>
  <c r="W569" i="1"/>
  <c r="M569" i="1"/>
  <c r="W568" i="1"/>
  <c r="M568" i="1"/>
  <c r="W567" i="1"/>
  <c r="M567" i="1"/>
  <c r="W566" i="1"/>
  <c r="M566" i="1"/>
  <c r="W565" i="1"/>
  <c r="M565" i="1"/>
  <c r="W564" i="1"/>
  <c r="M564" i="1"/>
  <c r="W563" i="1"/>
  <c r="M563" i="1"/>
  <c r="W562" i="1"/>
  <c r="M562" i="1"/>
  <c r="W561" i="1"/>
  <c r="M561" i="1"/>
  <c r="W560" i="1"/>
  <c r="M560" i="1"/>
  <c r="W559" i="1"/>
  <c r="M559" i="1"/>
  <c r="W558" i="1"/>
  <c r="M558" i="1"/>
  <c r="W557" i="1"/>
  <c r="M557" i="1"/>
  <c r="W556" i="1"/>
  <c r="M556" i="1"/>
  <c r="W555" i="1"/>
  <c r="M555" i="1"/>
  <c r="W554" i="1"/>
  <c r="M554" i="1"/>
  <c r="W553" i="1"/>
  <c r="M553" i="1"/>
  <c r="W552" i="1"/>
  <c r="M552" i="1"/>
  <c r="W551" i="1"/>
  <c r="M551" i="1"/>
  <c r="W550" i="1"/>
  <c r="M550" i="1"/>
  <c r="W549" i="1"/>
  <c r="M549" i="1"/>
  <c r="W548" i="1"/>
  <c r="M548" i="1"/>
  <c r="W547" i="1"/>
  <c r="M547" i="1"/>
  <c r="W546" i="1"/>
  <c r="M546" i="1"/>
  <c r="W545" i="1"/>
  <c r="M545" i="1"/>
  <c r="W544" i="1"/>
  <c r="M544" i="1"/>
  <c r="W543" i="1"/>
  <c r="M543" i="1"/>
  <c r="W542" i="1"/>
  <c r="M542" i="1"/>
  <c r="W541" i="1"/>
  <c r="M541" i="1"/>
  <c r="W540" i="1"/>
  <c r="M540" i="1"/>
  <c r="W539" i="1"/>
  <c r="M539" i="1"/>
  <c r="W538" i="1"/>
  <c r="M538" i="1"/>
  <c r="W537" i="1"/>
  <c r="M537" i="1"/>
  <c r="W536" i="1"/>
  <c r="M536" i="1"/>
  <c r="W535" i="1"/>
  <c r="M535" i="1"/>
  <c r="W534" i="1"/>
  <c r="M534" i="1"/>
  <c r="W533" i="1"/>
  <c r="M533" i="1"/>
  <c r="W532" i="1"/>
  <c r="M532" i="1"/>
  <c r="W531" i="1"/>
  <c r="M531" i="1"/>
  <c r="W530" i="1"/>
  <c r="M530" i="1"/>
  <c r="W529" i="1"/>
  <c r="M529" i="1"/>
  <c r="W528" i="1"/>
  <c r="M528" i="1"/>
  <c r="W527" i="1"/>
  <c r="M527" i="1"/>
  <c r="W526" i="1"/>
  <c r="M526" i="1"/>
  <c r="W525" i="1"/>
  <c r="M525" i="1"/>
  <c r="W524" i="1"/>
  <c r="M524" i="1"/>
  <c r="W523" i="1"/>
  <c r="M523" i="1"/>
  <c r="W522" i="1"/>
  <c r="M522" i="1"/>
  <c r="W521" i="1"/>
  <c r="M521" i="1"/>
  <c r="W520" i="1"/>
  <c r="M520" i="1"/>
  <c r="W519" i="1"/>
  <c r="M519" i="1"/>
  <c r="W518" i="1"/>
  <c r="M518" i="1"/>
  <c r="W517" i="1"/>
  <c r="M517" i="1"/>
  <c r="W516" i="1"/>
  <c r="M516" i="1"/>
  <c r="W515" i="1"/>
  <c r="M515" i="1"/>
  <c r="W514" i="1"/>
  <c r="M514" i="1"/>
  <c r="W513" i="1"/>
  <c r="M513" i="1"/>
  <c r="W512" i="1"/>
  <c r="M512" i="1"/>
  <c r="W511" i="1"/>
  <c r="M511" i="1"/>
  <c r="W510" i="1"/>
  <c r="M510" i="1"/>
  <c r="W509" i="1"/>
  <c r="M509" i="1"/>
  <c r="W508" i="1"/>
  <c r="M508" i="1"/>
  <c r="W507" i="1"/>
  <c r="M507" i="1"/>
  <c r="W506" i="1"/>
  <c r="M506" i="1"/>
  <c r="W505" i="1"/>
  <c r="M505" i="1"/>
  <c r="W504" i="1"/>
  <c r="M504" i="1"/>
  <c r="W503" i="1"/>
  <c r="M503" i="1"/>
  <c r="W502" i="1"/>
  <c r="M502" i="1"/>
  <c r="W501" i="1"/>
  <c r="M501" i="1"/>
  <c r="W500" i="1"/>
  <c r="M500" i="1"/>
  <c r="W499" i="1"/>
  <c r="M499" i="1"/>
  <c r="W498" i="1"/>
  <c r="M498" i="1"/>
  <c r="W497" i="1"/>
  <c r="M497" i="1"/>
  <c r="W496" i="1"/>
  <c r="M496" i="1"/>
  <c r="W495" i="1"/>
  <c r="M495" i="1"/>
  <c r="W494" i="1"/>
  <c r="M494" i="1"/>
  <c r="W493" i="1"/>
  <c r="M493" i="1"/>
  <c r="W492" i="1"/>
  <c r="M492" i="1"/>
  <c r="W491" i="1"/>
  <c r="M491" i="1"/>
  <c r="W490" i="1"/>
  <c r="M490" i="1"/>
  <c r="W489" i="1"/>
  <c r="M489" i="1"/>
  <c r="W488" i="1"/>
  <c r="M488" i="1"/>
  <c r="W487" i="1"/>
  <c r="M487" i="1"/>
  <c r="W486" i="1"/>
  <c r="M486" i="1"/>
  <c r="W485" i="1"/>
  <c r="M485" i="1"/>
  <c r="W484" i="1"/>
  <c r="M484" i="1"/>
  <c r="W483" i="1"/>
  <c r="M483" i="1"/>
  <c r="W482" i="1"/>
  <c r="M482" i="1"/>
  <c r="W481" i="1"/>
  <c r="M481" i="1"/>
  <c r="W480" i="1"/>
  <c r="M480" i="1"/>
  <c r="W479" i="1"/>
  <c r="M479" i="1"/>
  <c r="W478" i="1"/>
  <c r="M478" i="1"/>
  <c r="W477" i="1"/>
  <c r="M477" i="1"/>
  <c r="W476" i="1"/>
  <c r="M476" i="1"/>
  <c r="W475" i="1"/>
  <c r="M475" i="1"/>
  <c r="W474" i="1"/>
  <c r="M474" i="1"/>
  <c r="W473" i="1"/>
  <c r="M473" i="1"/>
  <c r="W472" i="1"/>
  <c r="M472" i="1"/>
  <c r="W471" i="1"/>
  <c r="M471" i="1"/>
  <c r="W470" i="1"/>
  <c r="M470" i="1"/>
  <c r="W469" i="1"/>
  <c r="M469" i="1"/>
  <c r="W468" i="1"/>
  <c r="M468" i="1"/>
  <c r="W467" i="1"/>
  <c r="M467" i="1"/>
  <c r="W466" i="1"/>
  <c r="M466" i="1"/>
  <c r="W465" i="1"/>
  <c r="M465" i="1"/>
  <c r="W464" i="1"/>
  <c r="M464" i="1"/>
  <c r="W463" i="1"/>
  <c r="M463" i="1"/>
  <c r="W462" i="1"/>
  <c r="M462" i="1"/>
  <c r="W461" i="1"/>
  <c r="M461" i="1"/>
  <c r="W460" i="1"/>
  <c r="M460" i="1"/>
  <c r="W459" i="1"/>
  <c r="M459" i="1"/>
  <c r="W458" i="1"/>
  <c r="M458" i="1"/>
  <c r="W457" i="1"/>
  <c r="M457" i="1"/>
  <c r="W456" i="1"/>
  <c r="M456" i="1"/>
  <c r="W455" i="1"/>
  <c r="M455" i="1"/>
  <c r="W454" i="1"/>
  <c r="M454" i="1"/>
  <c r="W453" i="1"/>
  <c r="M453" i="1"/>
  <c r="W452" i="1"/>
  <c r="M452" i="1"/>
  <c r="W451" i="1"/>
  <c r="M451" i="1"/>
  <c r="W450" i="1"/>
  <c r="M450" i="1"/>
  <c r="W449" i="1"/>
  <c r="M449" i="1"/>
  <c r="W448" i="1"/>
  <c r="M448" i="1"/>
  <c r="W447" i="1"/>
  <c r="M447" i="1"/>
  <c r="W446" i="1"/>
  <c r="M446" i="1"/>
  <c r="W445" i="1"/>
  <c r="M445" i="1"/>
  <c r="W444" i="1"/>
  <c r="M444" i="1"/>
  <c r="W443" i="1"/>
  <c r="M443" i="1"/>
  <c r="W442" i="1"/>
  <c r="M442" i="1"/>
  <c r="W441" i="1"/>
  <c r="M441" i="1"/>
  <c r="W440" i="1"/>
  <c r="M440" i="1"/>
  <c r="W439" i="1"/>
  <c r="M439" i="1"/>
  <c r="W438" i="1"/>
  <c r="M438" i="1"/>
  <c r="W437" i="1"/>
  <c r="M437" i="1"/>
  <c r="W436" i="1"/>
  <c r="M436" i="1"/>
  <c r="W435" i="1"/>
  <c r="M435" i="1"/>
  <c r="W434" i="1"/>
  <c r="M434" i="1"/>
  <c r="W433" i="1"/>
  <c r="M433" i="1"/>
  <c r="W432" i="1"/>
  <c r="M432" i="1"/>
  <c r="W431" i="1"/>
  <c r="M431" i="1"/>
  <c r="W430" i="1"/>
  <c r="M430" i="1"/>
  <c r="W429" i="1"/>
  <c r="M429" i="1"/>
  <c r="W428" i="1"/>
  <c r="M428" i="1"/>
  <c r="W427" i="1"/>
  <c r="M427" i="1"/>
  <c r="W426" i="1"/>
  <c r="M426" i="1"/>
  <c r="W425" i="1"/>
  <c r="M425" i="1"/>
  <c r="W424" i="1"/>
  <c r="M424" i="1"/>
  <c r="W423" i="1"/>
  <c r="M423" i="1"/>
  <c r="W422" i="1"/>
  <c r="M422" i="1"/>
  <c r="W421" i="1"/>
  <c r="M421" i="1"/>
  <c r="W420" i="1"/>
  <c r="M420" i="1"/>
  <c r="W419" i="1"/>
  <c r="M419" i="1"/>
  <c r="W418" i="1"/>
  <c r="M418" i="1"/>
  <c r="W417" i="1"/>
  <c r="M417" i="1"/>
  <c r="W416" i="1"/>
  <c r="M416" i="1"/>
  <c r="W415" i="1"/>
  <c r="M415" i="1"/>
  <c r="W414" i="1"/>
  <c r="M414" i="1"/>
  <c r="W413" i="1"/>
  <c r="M413" i="1"/>
  <c r="W412" i="1"/>
  <c r="M412" i="1"/>
  <c r="W411" i="1"/>
  <c r="M411" i="1"/>
  <c r="W410" i="1"/>
  <c r="M410" i="1"/>
  <c r="W409" i="1"/>
  <c r="M409" i="1"/>
  <c r="W408" i="1"/>
  <c r="M408" i="1"/>
  <c r="W407" i="1"/>
  <c r="M407" i="1"/>
  <c r="W406" i="1"/>
  <c r="M406" i="1"/>
  <c r="W405" i="1"/>
  <c r="M405" i="1"/>
  <c r="W404" i="1"/>
  <c r="M404" i="1"/>
  <c r="W403" i="1"/>
  <c r="M403" i="1"/>
  <c r="W402" i="1"/>
  <c r="M402" i="1"/>
  <c r="W401" i="1"/>
  <c r="M401" i="1"/>
  <c r="W400" i="1"/>
  <c r="M400" i="1"/>
  <c r="W399" i="1"/>
  <c r="M399" i="1"/>
  <c r="W398" i="1"/>
  <c r="M398" i="1"/>
  <c r="W397" i="1"/>
  <c r="M397" i="1"/>
  <c r="W396" i="1"/>
  <c r="M396" i="1"/>
  <c r="W395" i="1"/>
  <c r="M395" i="1"/>
  <c r="W394" i="1"/>
  <c r="M394" i="1"/>
  <c r="W393" i="1"/>
  <c r="M393" i="1"/>
  <c r="W392" i="1"/>
  <c r="M392" i="1"/>
  <c r="W391" i="1"/>
  <c r="M391" i="1"/>
  <c r="W390" i="1"/>
  <c r="M390" i="1"/>
  <c r="W389" i="1"/>
  <c r="M389" i="1"/>
  <c r="W388" i="1"/>
  <c r="M388" i="1"/>
  <c r="W387" i="1"/>
  <c r="M387" i="1"/>
  <c r="W386" i="1"/>
  <c r="M386" i="1"/>
  <c r="W385" i="1"/>
  <c r="M385" i="1"/>
  <c r="W384" i="1"/>
  <c r="M384" i="1"/>
  <c r="W383" i="1"/>
  <c r="M383" i="1"/>
  <c r="W382" i="1"/>
  <c r="M382" i="1"/>
  <c r="W381" i="1"/>
  <c r="M381" i="1"/>
  <c r="W380" i="1"/>
  <c r="M380" i="1"/>
  <c r="W379" i="1"/>
  <c r="M379" i="1"/>
  <c r="W378" i="1"/>
  <c r="M378" i="1"/>
  <c r="W377" i="1"/>
  <c r="M377" i="1"/>
  <c r="W376" i="1"/>
  <c r="M376" i="1"/>
  <c r="W375" i="1"/>
  <c r="M375" i="1"/>
  <c r="W374" i="1"/>
  <c r="M374" i="1"/>
  <c r="W373" i="1"/>
  <c r="M373" i="1"/>
  <c r="W372" i="1"/>
  <c r="M372" i="1"/>
  <c r="W371" i="1"/>
  <c r="M371" i="1"/>
  <c r="W370" i="1"/>
  <c r="M370" i="1"/>
  <c r="W369" i="1"/>
  <c r="M369" i="1"/>
  <c r="W368" i="1"/>
  <c r="M368" i="1"/>
  <c r="W367" i="1"/>
  <c r="M367" i="1"/>
  <c r="W366" i="1"/>
  <c r="M366" i="1"/>
  <c r="W365" i="1"/>
  <c r="M365" i="1"/>
  <c r="W364" i="1"/>
  <c r="M364" i="1"/>
  <c r="W363" i="1"/>
  <c r="M363" i="1"/>
  <c r="W362" i="1"/>
  <c r="M362" i="1"/>
  <c r="W361" i="1"/>
  <c r="M361" i="1"/>
  <c r="W360" i="1"/>
  <c r="M360" i="1"/>
  <c r="W359" i="1"/>
  <c r="M359" i="1"/>
  <c r="W358" i="1"/>
  <c r="M358" i="1"/>
  <c r="W357" i="1"/>
  <c r="M357" i="1"/>
  <c r="W356" i="1"/>
  <c r="M356" i="1"/>
  <c r="W355" i="1"/>
  <c r="M355" i="1"/>
  <c r="W354" i="1"/>
  <c r="M354" i="1"/>
  <c r="W353" i="1"/>
  <c r="M353" i="1"/>
  <c r="W352" i="1"/>
  <c r="M352" i="1"/>
  <c r="W351" i="1"/>
  <c r="M351" i="1"/>
  <c r="W350" i="1"/>
  <c r="M350" i="1"/>
  <c r="W349" i="1"/>
  <c r="M349" i="1"/>
  <c r="W348" i="1"/>
  <c r="M348" i="1"/>
  <c r="W347" i="1"/>
  <c r="M347" i="1"/>
  <c r="W346" i="1"/>
  <c r="M346" i="1"/>
  <c r="W345" i="1"/>
  <c r="M345" i="1"/>
  <c r="W344" i="1"/>
  <c r="M344" i="1"/>
  <c r="W343" i="1"/>
  <c r="M343" i="1"/>
  <c r="W342" i="1"/>
  <c r="M342" i="1"/>
  <c r="W341" i="1"/>
  <c r="M341" i="1"/>
  <c r="W340" i="1"/>
  <c r="M340" i="1"/>
  <c r="W339" i="1"/>
  <c r="M339" i="1"/>
  <c r="W338" i="1"/>
  <c r="M338" i="1"/>
  <c r="W337" i="1"/>
  <c r="M337" i="1"/>
  <c r="W336" i="1"/>
  <c r="M336" i="1"/>
  <c r="W335" i="1"/>
  <c r="M335" i="1"/>
  <c r="W334" i="1"/>
  <c r="M334" i="1"/>
  <c r="W333" i="1"/>
  <c r="M333" i="1"/>
  <c r="W332" i="1"/>
  <c r="M332" i="1"/>
  <c r="W331" i="1"/>
  <c r="M331" i="1"/>
  <c r="W330" i="1"/>
  <c r="M330" i="1"/>
  <c r="W329" i="1"/>
  <c r="M329" i="1"/>
  <c r="W328" i="1"/>
  <c r="M328" i="1"/>
  <c r="W327" i="1"/>
  <c r="M327" i="1"/>
  <c r="W326" i="1"/>
  <c r="M326" i="1"/>
  <c r="W325" i="1"/>
  <c r="M325" i="1"/>
  <c r="W324" i="1"/>
  <c r="M324" i="1"/>
  <c r="W323" i="1"/>
  <c r="M323" i="1"/>
  <c r="W322" i="1"/>
  <c r="M322" i="1"/>
  <c r="W321" i="1"/>
  <c r="M321" i="1"/>
  <c r="W320" i="1"/>
  <c r="M320" i="1"/>
  <c r="W319" i="1"/>
  <c r="M319" i="1"/>
  <c r="W318" i="1"/>
  <c r="M318" i="1"/>
  <c r="W317" i="1"/>
  <c r="M317" i="1"/>
  <c r="W316" i="1"/>
  <c r="M316" i="1"/>
  <c r="W315" i="1"/>
  <c r="M315" i="1"/>
  <c r="W314" i="1"/>
  <c r="M314" i="1"/>
  <c r="W313" i="1"/>
  <c r="M313" i="1"/>
  <c r="W312" i="1"/>
  <c r="M312" i="1"/>
  <c r="W311" i="1"/>
  <c r="M311" i="1"/>
  <c r="W310" i="1"/>
  <c r="M310" i="1"/>
  <c r="W309" i="1"/>
  <c r="M309" i="1"/>
  <c r="W308" i="1"/>
  <c r="M308" i="1"/>
  <c r="W307" i="1"/>
  <c r="M307" i="1"/>
  <c r="W306" i="1"/>
  <c r="M306" i="1"/>
  <c r="W305" i="1"/>
  <c r="M305" i="1"/>
  <c r="W304" i="1"/>
  <c r="M304" i="1"/>
  <c r="W303" i="1"/>
  <c r="M303" i="1"/>
  <c r="W302" i="1"/>
  <c r="M302" i="1"/>
  <c r="W301" i="1"/>
  <c r="M301" i="1"/>
  <c r="W300" i="1"/>
  <c r="M300" i="1"/>
  <c r="W299" i="1"/>
  <c r="M299" i="1"/>
  <c r="W298" i="1"/>
  <c r="M298" i="1"/>
  <c r="W297" i="1"/>
  <c r="M297" i="1"/>
  <c r="W296" i="1"/>
  <c r="M296" i="1"/>
  <c r="W295" i="1"/>
  <c r="M295" i="1"/>
  <c r="W294" i="1"/>
  <c r="M294" i="1"/>
  <c r="W293" i="1"/>
  <c r="M293" i="1"/>
  <c r="W292" i="1"/>
  <c r="M292" i="1"/>
  <c r="W291" i="1"/>
  <c r="M291" i="1"/>
  <c r="W290" i="1"/>
  <c r="M290" i="1"/>
  <c r="W289" i="1"/>
  <c r="M289" i="1"/>
  <c r="W288" i="1"/>
  <c r="M288" i="1"/>
  <c r="W287" i="1"/>
  <c r="M287" i="1"/>
  <c r="W286" i="1"/>
  <c r="M286" i="1"/>
  <c r="W285" i="1"/>
  <c r="M285" i="1"/>
  <c r="W284" i="1"/>
  <c r="M284" i="1"/>
  <c r="W283" i="1"/>
  <c r="M283" i="1"/>
  <c r="W282" i="1"/>
  <c r="M282" i="1"/>
  <c r="W281" i="1"/>
  <c r="M281" i="1"/>
  <c r="W280" i="1"/>
  <c r="M280" i="1"/>
  <c r="W279" i="1"/>
  <c r="M279" i="1"/>
  <c r="W278" i="1"/>
  <c r="M278" i="1"/>
  <c r="W277" i="1"/>
  <c r="M277" i="1"/>
  <c r="W276" i="1"/>
  <c r="M276" i="1"/>
  <c r="W275" i="1"/>
  <c r="M275" i="1"/>
  <c r="W274" i="1"/>
  <c r="M274" i="1"/>
  <c r="W273" i="1"/>
  <c r="M273" i="1"/>
  <c r="W272" i="1"/>
  <c r="M272" i="1"/>
  <c r="W271" i="1"/>
  <c r="M271" i="1"/>
  <c r="W270" i="1"/>
  <c r="M270" i="1"/>
  <c r="W269" i="1"/>
  <c r="M269" i="1"/>
  <c r="W268" i="1"/>
  <c r="M268" i="1"/>
  <c r="W267" i="1"/>
  <c r="M267" i="1"/>
  <c r="W266" i="1"/>
  <c r="M266" i="1"/>
  <c r="W265" i="1"/>
  <c r="M265" i="1"/>
  <c r="W264" i="1"/>
  <c r="M264" i="1"/>
  <c r="W263" i="1"/>
  <c r="M263" i="1"/>
  <c r="W262" i="1"/>
  <c r="M262" i="1"/>
  <c r="W261" i="1"/>
  <c r="M261" i="1"/>
  <c r="W260" i="1"/>
  <c r="M260" i="1"/>
  <c r="W259" i="1"/>
  <c r="M259" i="1"/>
  <c r="W258" i="1"/>
  <c r="M258" i="1"/>
  <c r="W257" i="1"/>
  <c r="M257" i="1"/>
  <c r="W256" i="1"/>
  <c r="M256" i="1"/>
  <c r="W255" i="1"/>
  <c r="M255" i="1"/>
  <c r="W254" i="1"/>
  <c r="M254" i="1"/>
  <c r="W253" i="1"/>
  <c r="M253" i="1"/>
  <c r="W252" i="1"/>
  <c r="M252" i="1"/>
  <c r="W251" i="1"/>
  <c r="M251" i="1"/>
  <c r="W250" i="1"/>
  <c r="M250" i="1"/>
  <c r="W249" i="1"/>
  <c r="M249" i="1"/>
  <c r="W248" i="1"/>
  <c r="M248" i="1"/>
  <c r="W247" i="1"/>
  <c r="M247" i="1"/>
  <c r="W246" i="1"/>
  <c r="M246" i="1"/>
  <c r="W245" i="1"/>
  <c r="M245" i="1"/>
  <c r="W244" i="1"/>
  <c r="M244" i="1"/>
  <c r="W243" i="1"/>
  <c r="M243" i="1"/>
  <c r="W242" i="1"/>
  <c r="M242" i="1"/>
  <c r="W241" i="1"/>
  <c r="M241" i="1"/>
  <c r="W240" i="1"/>
  <c r="M240" i="1"/>
  <c r="W239" i="1"/>
  <c r="M239" i="1"/>
  <c r="W238" i="1"/>
  <c r="M238" i="1"/>
  <c r="W237" i="1"/>
  <c r="M237" i="1"/>
  <c r="W236" i="1"/>
  <c r="M236" i="1"/>
  <c r="W235" i="1"/>
  <c r="M235" i="1"/>
  <c r="W234" i="1"/>
  <c r="M234" i="1"/>
  <c r="W233" i="1"/>
  <c r="M233" i="1"/>
  <c r="W232" i="1"/>
  <c r="M232" i="1"/>
  <c r="W231" i="1"/>
  <c r="M231" i="1"/>
  <c r="W230" i="1"/>
  <c r="M230" i="1"/>
  <c r="W229" i="1"/>
  <c r="M229" i="1"/>
  <c r="W228" i="1"/>
  <c r="M228" i="1"/>
  <c r="W227" i="1"/>
  <c r="M227" i="1"/>
  <c r="W226" i="1"/>
  <c r="M226" i="1"/>
  <c r="W225" i="1"/>
  <c r="M225" i="1"/>
  <c r="W224" i="1"/>
  <c r="M224" i="1"/>
  <c r="W223" i="1"/>
  <c r="M223" i="1"/>
  <c r="W222" i="1"/>
  <c r="M222" i="1"/>
  <c r="W221" i="1"/>
  <c r="M221" i="1"/>
  <c r="W220" i="1"/>
  <c r="M220" i="1"/>
  <c r="W219" i="1"/>
  <c r="M219" i="1"/>
  <c r="W218" i="1"/>
  <c r="M218" i="1"/>
  <c r="W217" i="1"/>
  <c r="M217" i="1"/>
  <c r="W216" i="1"/>
  <c r="M216" i="1"/>
  <c r="W215" i="1"/>
  <c r="M215" i="1"/>
  <c r="W214" i="1"/>
  <c r="M214" i="1"/>
  <c r="W213" i="1"/>
  <c r="M213" i="1"/>
  <c r="W212" i="1"/>
  <c r="M212" i="1"/>
  <c r="W211" i="1"/>
  <c r="M211" i="1"/>
  <c r="W210" i="1"/>
  <c r="M210" i="1"/>
  <c r="W209" i="1"/>
  <c r="M209" i="1"/>
  <c r="W208" i="1"/>
  <c r="M208" i="1"/>
  <c r="W207" i="1"/>
  <c r="M207" i="1"/>
  <c r="W206" i="1"/>
  <c r="M206" i="1"/>
  <c r="W205" i="1"/>
  <c r="M205" i="1"/>
  <c r="W204" i="1"/>
  <c r="M204" i="1"/>
  <c r="W203" i="1"/>
  <c r="M203" i="1"/>
  <c r="W202" i="1"/>
  <c r="M202" i="1"/>
  <c r="W201" i="1"/>
  <c r="M201" i="1"/>
  <c r="W200" i="1"/>
  <c r="M200" i="1"/>
  <c r="W199" i="1"/>
  <c r="M199" i="1"/>
  <c r="W198" i="1"/>
  <c r="M198" i="1"/>
  <c r="W197" i="1"/>
  <c r="M197" i="1"/>
  <c r="W196" i="1"/>
  <c r="M196" i="1"/>
  <c r="W195" i="1"/>
  <c r="M195" i="1"/>
  <c r="W194" i="1"/>
  <c r="M194" i="1"/>
  <c r="W193" i="1"/>
  <c r="M193" i="1"/>
  <c r="W192" i="1"/>
  <c r="M192" i="1"/>
  <c r="W191" i="1"/>
  <c r="M191" i="1"/>
  <c r="W190" i="1"/>
  <c r="M190" i="1"/>
  <c r="W189" i="1"/>
  <c r="M189" i="1"/>
  <c r="W188" i="1"/>
  <c r="M188" i="1"/>
  <c r="W187" i="1"/>
  <c r="M187" i="1"/>
  <c r="W186" i="1"/>
  <c r="M186" i="1"/>
  <c r="W185" i="1"/>
  <c r="M185" i="1"/>
  <c r="W184" i="1"/>
  <c r="M184" i="1"/>
  <c r="W183" i="1"/>
  <c r="M183" i="1"/>
  <c r="W182" i="1"/>
  <c r="M182" i="1"/>
  <c r="W181" i="1"/>
  <c r="M181" i="1"/>
  <c r="W180" i="1"/>
  <c r="M180" i="1"/>
  <c r="W179" i="1"/>
  <c r="M179" i="1"/>
  <c r="W178" i="1"/>
  <c r="M178" i="1"/>
  <c r="W177" i="1"/>
  <c r="M177" i="1"/>
  <c r="W176" i="1"/>
  <c r="M176" i="1"/>
  <c r="W175" i="1"/>
  <c r="M175" i="1"/>
  <c r="W174" i="1"/>
  <c r="M174" i="1"/>
  <c r="W173" i="1"/>
  <c r="M173" i="1"/>
  <c r="W172" i="1"/>
  <c r="M172" i="1"/>
  <c r="W171" i="1"/>
  <c r="M171" i="1"/>
  <c r="W170" i="1"/>
  <c r="M170" i="1"/>
  <c r="W169" i="1"/>
  <c r="M169" i="1"/>
  <c r="W168" i="1"/>
  <c r="M168" i="1"/>
  <c r="W167" i="1"/>
  <c r="M167" i="1"/>
  <c r="W166" i="1"/>
  <c r="M166" i="1"/>
  <c r="W165" i="1"/>
  <c r="M165" i="1"/>
  <c r="W164" i="1"/>
  <c r="M164" i="1"/>
  <c r="W163" i="1"/>
  <c r="M163" i="1"/>
  <c r="W162" i="1"/>
  <c r="M162" i="1"/>
  <c r="W161" i="1"/>
  <c r="M161" i="1"/>
  <c r="W160" i="1"/>
  <c r="M160" i="1"/>
  <c r="W159" i="1"/>
  <c r="M159" i="1"/>
  <c r="W158" i="1"/>
  <c r="M158" i="1"/>
  <c r="W157" i="1"/>
  <c r="M157" i="1"/>
  <c r="W156" i="1"/>
  <c r="M156" i="1"/>
  <c r="W155" i="1"/>
  <c r="M155" i="1"/>
  <c r="W154" i="1"/>
  <c r="M154" i="1"/>
  <c r="W153" i="1"/>
  <c r="M153" i="1"/>
  <c r="W152" i="1"/>
  <c r="M152" i="1"/>
  <c r="W151" i="1"/>
  <c r="M151" i="1"/>
  <c r="W150" i="1"/>
  <c r="M150" i="1"/>
  <c r="W149" i="1"/>
  <c r="M149" i="1"/>
  <c r="W148" i="1"/>
  <c r="M148" i="1"/>
  <c r="W147" i="1"/>
  <c r="M147" i="1"/>
  <c r="W146" i="1"/>
  <c r="M146" i="1"/>
  <c r="W145" i="1"/>
  <c r="M145" i="1"/>
  <c r="W144" i="1"/>
  <c r="M144" i="1"/>
  <c r="W143" i="1"/>
  <c r="M143" i="1"/>
  <c r="W142" i="1"/>
  <c r="M142" i="1"/>
  <c r="W141" i="1"/>
  <c r="M141" i="1"/>
  <c r="W140" i="1"/>
  <c r="M140" i="1"/>
  <c r="W139" i="1"/>
  <c r="M139" i="1"/>
  <c r="W138" i="1"/>
  <c r="M138" i="1"/>
  <c r="W137" i="1"/>
  <c r="M137" i="1"/>
  <c r="W136" i="1"/>
  <c r="M136" i="1"/>
  <c r="W135" i="1"/>
  <c r="M135" i="1"/>
  <c r="W134" i="1"/>
  <c r="M134" i="1"/>
  <c r="W133" i="1"/>
  <c r="M133" i="1"/>
  <c r="W132" i="1"/>
  <c r="M132" i="1"/>
  <c r="W131" i="1"/>
  <c r="M131" i="1"/>
  <c r="W130" i="1"/>
  <c r="M130" i="1"/>
  <c r="W129" i="1"/>
  <c r="M129" i="1"/>
  <c r="W128" i="1"/>
  <c r="M128" i="1"/>
  <c r="W127" i="1"/>
  <c r="M127" i="1"/>
  <c r="W126" i="1"/>
  <c r="M126" i="1"/>
  <c r="W125" i="1"/>
  <c r="M125" i="1"/>
  <c r="W124" i="1"/>
  <c r="M124" i="1"/>
  <c r="W123" i="1"/>
  <c r="M123" i="1"/>
  <c r="W122" i="1"/>
  <c r="M122" i="1"/>
  <c r="W121" i="1"/>
  <c r="M121" i="1"/>
  <c r="W120" i="1"/>
  <c r="M120" i="1"/>
  <c r="W119" i="1"/>
  <c r="M119" i="1"/>
  <c r="W118" i="1"/>
  <c r="M118" i="1"/>
  <c r="W117" i="1"/>
  <c r="M117" i="1"/>
  <c r="W116" i="1"/>
  <c r="M116" i="1"/>
  <c r="W115" i="1"/>
  <c r="M115" i="1"/>
  <c r="W114" i="1"/>
  <c r="M114" i="1"/>
  <c r="W113" i="1"/>
  <c r="M113" i="1"/>
  <c r="W112" i="1"/>
  <c r="M112" i="1"/>
  <c r="W111" i="1"/>
  <c r="M111" i="1"/>
  <c r="W110" i="1"/>
  <c r="M110" i="1"/>
  <c r="W109" i="1"/>
  <c r="M109" i="1"/>
  <c r="W108" i="1"/>
  <c r="M108" i="1"/>
  <c r="W107" i="1"/>
  <c r="M107" i="1"/>
  <c r="W106" i="1"/>
  <c r="M106" i="1"/>
  <c r="W105" i="1"/>
  <c r="M105" i="1"/>
  <c r="W104" i="1"/>
  <c r="M104" i="1"/>
  <c r="W103" i="1"/>
  <c r="M103" i="1"/>
  <c r="W102" i="1"/>
  <c r="M102" i="1"/>
  <c r="W101" i="1"/>
  <c r="M101" i="1"/>
  <c r="W100" i="1"/>
  <c r="M100" i="1"/>
  <c r="W99" i="1"/>
  <c r="M99" i="1"/>
  <c r="W98" i="1"/>
  <c r="M98" i="1"/>
  <c r="W97" i="1"/>
  <c r="M97" i="1"/>
  <c r="W96" i="1"/>
  <c r="M96" i="1"/>
  <c r="W95" i="1"/>
  <c r="M95" i="1"/>
  <c r="W94" i="1"/>
  <c r="M94" i="1"/>
  <c r="W93" i="1"/>
  <c r="M93" i="1"/>
  <c r="W92" i="1"/>
  <c r="M92" i="1"/>
  <c r="W91" i="1"/>
  <c r="M91" i="1"/>
  <c r="W90" i="1"/>
  <c r="M90" i="1"/>
  <c r="W89" i="1"/>
  <c r="M89" i="1"/>
  <c r="W88" i="1"/>
  <c r="M88" i="1"/>
  <c r="W87" i="1"/>
  <c r="M87" i="1"/>
  <c r="W86" i="1"/>
  <c r="M86" i="1"/>
  <c r="W85" i="1"/>
  <c r="M85" i="1"/>
  <c r="W84" i="1"/>
  <c r="M84" i="1"/>
  <c r="W83" i="1"/>
  <c r="M83" i="1"/>
  <c r="W82" i="1"/>
  <c r="M82" i="1"/>
  <c r="W81" i="1"/>
  <c r="M81" i="1"/>
  <c r="W80" i="1"/>
  <c r="M80" i="1"/>
  <c r="W79" i="1"/>
  <c r="M79" i="1"/>
  <c r="W78" i="1"/>
  <c r="M78" i="1"/>
  <c r="W77" i="1"/>
  <c r="M77" i="1"/>
  <c r="W76" i="1"/>
  <c r="M76" i="1"/>
  <c r="W75" i="1"/>
  <c r="M75" i="1"/>
  <c r="W74" i="1"/>
  <c r="M74" i="1"/>
  <c r="W73" i="1"/>
  <c r="M73" i="1"/>
  <c r="W72" i="1"/>
  <c r="M72" i="1"/>
  <c r="W71" i="1"/>
  <c r="M71" i="1"/>
  <c r="W70" i="1"/>
  <c r="M70" i="1"/>
  <c r="W69" i="1"/>
  <c r="M69" i="1"/>
  <c r="W68" i="1"/>
  <c r="M68" i="1"/>
  <c r="W67" i="1"/>
  <c r="M67" i="1"/>
  <c r="W66" i="1"/>
  <c r="M66" i="1"/>
  <c r="W65" i="1"/>
  <c r="M65" i="1"/>
  <c r="W64" i="1"/>
  <c r="M64" i="1"/>
  <c r="W63" i="1"/>
  <c r="M63" i="1"/>
  <c r="W62" i="1"/>
  <c r="M62" i="1"/>
  <c r="W61" i="1"/>
  <c r="M61" i="1"/>
  <c r="W60" i="1"/>
  <c r="M60" i="1"/>
  <c r="W59" i="1"/>
  <c r="M59" i="1"/>
  <c r="W58" i="1"/>
  <c r="M58" i="1"/>
  <c r="W57" i="1"/>
  <c r="M57" i="1"/>
  <c r="W56" i="1"/>
  <c r="M56" i="1"/>
  <c r="W55" i="1"/>
  <c r="M55" i="1"/>
  <c r="W54" i="1"/>
  <c r="M54" i="1"/>
  <c r="W53" i="1"/>
  <c r="M53" i="1"/>
  <c r="W52" i="1"/>
  <c r="M52" i="1"/>
  <c r="W51" i="1"/>
  <c r="M51" i="1"/>
  <c r="W50" i="1"/>
  <c r="M50" i="1"/>
  <c r="W49" i="1"/>
  <c r="M49" i="1"/>
  <c r="W48" i="1"/>
  <c r="M48" i="1"/>
  <c r="W47" i="1"/>
  <c r="M47" i="1"/>
  <c r="W46" i="1"/>
  <c r="M46" i="1"/>
  <c r="W45" i="1"/>
  <c r="M45" i="1"/>
  <c r="W44" i="1"/>
  <c r="M44" i="1"/>
  <c r="W43" i="1"/>
  <c r="M43" i="1"/>
  <c r="W42" i="1"/>
  <c r="M42" i="1"/>
  <c r="W41" i="1"/>
  <c r="M41" i="1"/>
  <c r="W40" i="1"/>
  <c r="M40" i="1"/>
  <c r="W39" i="1"/>
  <c r="M39" i="1"/>
  <c r="W38" i="1"/>
  <c r="M38" i="1"/>
  <c r="W37" i="1"/>
  <c r="M37" i="1"/>
  <c r="W36" i="1"/>
  <c r="M36" i="1"/>
  <c r="W35" i="1"/>
  <c r="M35" i="1"/>
  <c r="W34" i="1"/>
  <c r="M34" i="1"/>
  <c r="W33" i="1"/>
  <c r="M33" i="1"/>
  <c r="W32" i="1"/>
  <c r="M32" i="1"/>
  <c r="W31" i="1"/>
  <c r="M31" i="1"/>
  <c r="W30" i="1"/>
  <c r="M30" i="1"/>
  <c r="W29" i="1"/>
  <c r="M29" i="1"/>
  <c r="W28" i="1"/>
  <c r="M28" i="1"/>
  <c r="W27" i="1"/>
  <c r="M27" i="1"/>
  <c r="W26" i="1"/>
  <c r="M26" i="1"/>
  <c r="W25" i="1"/>
  <c r="M25" i="1"/>
  <c r="W24" i="1"/>
  <c r="M24" i="1"/>
  <c r="W23" i="1"/>
  <c r="M23" i="1"/>
  <c r="W22" i="1"/>
  <c r="M22" i="1"/>
  <c r="W21" i="1"/>
  <c r="M21" i="1"/>
  <c r="W20" i="1"/>
  <c r="M20" i="1"/>
  <c r="W19" i="1"/>
  <c r="M19" i="1"/>
  <c r="W18" i="1"/>
  <c r="M18" i="1"/>
  <c r="W17" i="1"/>
  <c r="M17" i="1"/>
  <c r="W16" i="1"/>
  <c r="M16" i="1"/>
  <c r="W15" i="1"/>
  <c r="M15" i="1"/>
  <c r="W14" i="1"/>
  <c r="M14" i="1"/>
  <c r="W13" i="1"/>
  <c r="M13" i="1"/>
  <c r="W12" i="1"/>
  <c r="M12" i="1"/>
  <c r="W11" i="1"/>
  <c r="M11" i="1"/>
  <c r="W10" i="1"/>
  <c r="M10" i="1"/>
  <c r="W9" i="1"/>
  <c r="M9" i="1"/>
  <c r="W8" i="1"/>
  <c r="M8" i="1"/>
  <c r="W7" i="1"/>
  <c r="M7" i="1"/>
  <c r="W6" i="1"/>
  <c r="M6" i="1"/>
  <c r="W5" i="1"/>
  <c r="M5" i="1"/>
  <c r="W4" i="1"/>
  <c r="M4" i="1"/>
  <c r="W3" i="1"/>
  <c r="M3" i="1"/>
  <c r="W2" i="1"/>
  <c r="M2" i="1"/>
  <c r="Q2" i="1" s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Q502" i="1" s="1"/>
  <c r="Q503" i="1" s="1"/>
  <c r="Q504" i="1" s="1"/>
  <c r="Q505" i="1" s="1"/>
  <c r="Q506" i="1" s="1"/>
  <c r="Q507" i="1" s="1"/>
  <c r="Q508" i="1" s="1"/>
  <c r="Q509" i="1" s="1"/>
  <c r="Q510" i="1" s="1"/>
  <c r="Q511" i="1" s="1"/>
  <c r="Q512" i="1" s="1"/>
  <c r="Q513" i="1" s="1"/>
  <c r="Q514" i="1" s="1"/>
  <c r="Q515" i="1" s="1"/>
  <c r="Q516" i="1" s="1"/>
  <c r="Q517" i="1" s="1"/>
  <c r="Q518" i="1" s="1"/>
  <c r="Q519" i="1" s="1"/>
  <c r="Q520" i="1" s="1"/>
  <c r="Q521" i="1" s="1"/>
  <c r="Q522" i="1" s="1"/>
  <c r="Q523" i="1" s="1"/>
  <c r="Q524" i="1" s="1"/>
  <c r="Q525" i="1" s="1"/>
  <c r="Q526" i="1" s="1"/>
  <c r="Q527" i="1" s="1"/>
  <c r="Q528" i="1" s="1"/>
  <c r="Q529" i="1" s="1"/>
  <c r="Q530" i="1" s="1"/>
  <c r="Q531" i="1" s="1"/>
  <c r="Q532" i="1" s="1"/>
  <c r="Q533" i="1" s="1"/>
  <c r="Q534" i="1" s="1"/>
  <c r="Q535" i="1" s="1"/>
  <c r="Q536" i="1" s="1"/>
  <c r="Q537" i="1" s="1"/>
  <c r="Q538" i="1" s="1"/>
  <c r="Q539" i="1" s="1"/>
  <c r="Q540" i="1" s="1"/>
  <c r="Q541" i="1" s="1"/>
  <c r="Q542" i="1" s="1"/>
  <c r="Q543" i="1" s="1"/>
  <c r="Q544" i="1" s="1"/>
  <c r="Q545" i="1" s="1"/>
  <c r="Q546" i="1" s="1"/>
  <c r="Q547" i="1" s="1"/>
  <c r="Q548" i="1" s="1"/>
  <c r="Q549" i="1" s="1"/>
  <c r="Q550" i="1" s="1"/>
  <c r="Q551" i="1" s="1"/>
  <c r="Q552" i="1" s="1"/>
  <c r="Q553" i="1" s="1"/>
  <c r="Q554" i="1" s="1"/>
  <c r="Q555" i="1" s="1"/>
  <c r="Q556" i="1" s="1"/>
  <c r="Q557" i="1" s="1"/>
  <c r="Q558" i="1" s="1"/>
  <c r="Q559" i="1" s="1"/>
  <c r="Q560" i="1" s="1"/>
  <c r="Q561" i="1" s="1"/>
  <c r="Q562" i="1" s="1"/>
  <c r="Q563" i="1" s="1"/>
  <c r="Q564" i="1" s="1"/>
  <c r="Q565" i="1" s="1"/>
  <c r="Q566" i="1" s="1"/>
  <c r="Q567" i="1" s="1"/>
  <c r="Q568" i="1" s="1"/>
  <c r="Q569" i="1" s="1"/>
  <c r="Q570" i="1" s="1"/>
  <c r="Q571" i="1" s="1"/>
  <c r="Q572" i="1" s="1"/>
  <c r="Q573" i="1" s="1"/>
  <c r="Q574" i="1" s="1"/>
  <c r="Q575" i="1" s="1"/>
  <c r="Q576" i="1" s="1"/>
  <c r="Q577" i="1" s="1"/>
  <c r="Q578" i="1" s="1"/>
  <c r="Q579" i="1" s="1"/>
  <c r="Q580" i="1" s="1"/>
  <c r="Q581" i="1" s="1"/>
  <c r="Q582" i="1" s="1"/>
  <c r="Q583" i="1" s="1"/>
  <c r="Q584" i="1" s="1"/>
  <c r="Q585" i="1" s="1"/>
  <c r="Q586" i="1" s="1"/>
  <c r="Q587" i="1" s="1"/>
  <c r="Q588" i="1" s="1"/>
  <c r="Q589" i="1" s="1"/>
  <c r="Q590" i="1" s="1"/>
  <c r="Q591" i="1" s="1"/>
  <c r="Q592" i="1" s="1"/>
  <c r="Q593" i="1" s="1"/>
  <c r="Q594" i="1" s="1"/>
  <c r="Q595" i="1" s="1"/>
  <c r="Q596" i="1" s="1"/>
  <c r="Q597" i="1" s="1"/>
  <c r="Q598" i="1" s="1"/>
  <c r="Q599" i="1" s="1"/>
  <c r="Q600" i="1" s="1"/>
  <c r="Q601" i="1" s="1"/>
  <c r="Q602" i="1" s="1"/>
  <c r="Q603" i="1" s="1"/>
  <c r="Q604" i="1" s="1"/>
  <c r="Q605" i="1" s="1"/>
  <c r="Q606" i="1" s="1"/>
  <c r="Q607" i="1" s="1"/>
  <c r="Q608" i="1" s="1"/>
  <c r="Q609" i="1" s="1"/>
  <c r="Q610" i="1" s="1"/>
  <c r="Q611" i="1" s="1"/>
  <c r="Q612" i="1" s="1"/>
  <c r="Q613" i="1" s="1"/>
  <c r="Q614" i="1" s="1"/>
  <c r="Q615" i="1" s="1"/>
  <c r="Q616" i="1" s="1"/>
  <c r="Q617" i="1" s="1"/>
  <c r="Q618" i="1" s="1"/>
  <c r="Q619" i="1" s="1"/>
  <c r="Q620" i="1" s="1"/>
  <c r="Q621" i="1" s="1"/>
  <c r="Q622" i="1" s="1"/>
  <c r="Q623" i="1" s="1"/>
  <c r="Q624" i="1" s="1"/>
  <c r="Q625" i="1" s="1"/>
  <c r="Q626" i="1" s="1"/>
  <c r="Q627" i="1" s="1"/>
  <c r="Q628" i="1" s="1"/>
  <c r="Q629" i="1" s="1"/>
  <c r="Q630" i="1" s="1"/>
  <c r="Q631" i="1" s="1"/>
  <c r="Q632" i="1" s="1"/>
  <c r="Q633" i="1" s="1"/>
  <c r="Q634" i="1" s="1"/>
  <c r="Q635" i="1" s="1"/>
  <c r="Q636" i="1" s="1"/>
  <c r="Q637" i="1" s="1"/>
  <c r="Q638" i="1" s="1"/>
  <c r="Q639" i="1" s="1"/>
  <c r="Q640" i="1" s="1"/>
  <c r="Q641" i="1" s="1"/>
  <c r="Q642" i="1" s="1"/>
  <c r="Q643" i="1" s="1"/>
  <c r="Q644" i="1" s="1"/>
  <c r="Q645" i="1" s="1"/>
  <c r="Q646" i="1" s="1"/>
  <c r="Q647" i="1" s="1"/>
  <c r="Q648" i="1" s="1"/>
  <c r="Q649" i="1" s="1"/>
  <c r="Q650" i="1" s="1"/>
  <c r="Q651" i="1" s="1"/>
  <c r="Q652" i="1" s="1"/>
  <c r="Q653" i="1" s="1"/>
  <c r="Q654" i="1" s="1"/>
  <c r="Q655" i="1" s="1"/>
  <c r="Q656" i="1" s="1"/>
  <c r="Q657" i="1" s="1"/>
  <c r="Q658" i="1" s="1"/>
  <c r="Q659" i="1" s="1"/>
  <c r="Q660" i="1" s="1"/>
  <c r="Q661" i="1" s="1"/>
  <c r="Q662" i="1" s="1"/>
  <c r="Q663" i="1" s="1"/>
  <c r="Q664" i="1" s="1"/>
  <c r="Q665" i="1" s="1"/>
  <c r="Q666" i="1" s="1"/>
  <c r="Q667" i="1" s="1"/>
  <c r="Q668" i="1" s="1"/>
  <c r="Q669" i="1" s="1"/>
  <c r="Q670" i="1" s="1"/>
  <c r="Q671" i="1" s="1"/>
  <c r="Q672" i="1" s="1"/>
  <c r="Q673" i="1" s="1"/>
  <c r="Q674" i="1" s="1"/>
  <c r="Q675" i="1" s="1"/>
  <c r="Q676" i="1" s="1"/>
  <c r="Q677" i="1" s="1"/>
  <c r="Q678" i="1" s="1"/>
  <c r="Q679" i="1" s="1"/>
  <c r="Q680" i="1" s="1"/>
  <c r="Q681" i="1" s="1"/>
  <c r="Q682" i="1" s="1"/>
  <c r="Q683" i="1" s="1"/>
  <c r="Q684" i="1" s="1"/>
  <c r="Q685" i="1" s="1"/>
  <c r="Q686" i="1" s="1"/>
  <c r="Q687" i="1" s="1"/>
  <c r="Q688" i="1" s="1"/>
  <c r="Q689" i="1" s="1"/>
  <c r="Q690" i="1" s="1"/>
  <c r="Q691" i="1" s="1"/>
  <c r="Q692" i="1" s="1"/>
  <c r="Q693" i="1" s="1"/>
  <c r="Q694" i="1" s="1"/>
  <c r="Q695" i="1" s="1"/>
  <c r="Q696" i="1" s="1"/>
  <c r="Q697" i="1" s="1"/>
  <c r="Q698" i="1" s="1"/>
  <c r="Q699" i="1" s="1"/>
  <c r="Q700" i="1" s="1"/>
  <c r="Q701" i="1" s="1"/>
  <c r="Q702" i="1" s="1"/>
  <c r="Q703" i="1" s="1"/>
  <c r="Q704" i="1" s="1"/>
  <c r="Q705" i="1" s="1"/>
  <c r="Q706" i="1" s="1"/>
  <c r="Q707" i="1" s="1"/>
  <c r="Q708" i="1" s="1"/>
  <c r="Q709" i="1" s="1"/>
  <c r="Q710" i="1" s="1"/>
  <c r="Q711" i="1" s="1"/>
  <c r="Q712" i="1" s="1"/>
  <c r="Q713" i="1" s="1"/>
  <c r="Q714" i="1" s="1"/>
  <c r="Q715" i="1" s="1"/>
  <c r="Q716" i="1" s="1"/>
  <c r="Q717" i="1" s="1"/>
  <c r="Q718" i="1" s="1"/>
  <c r="Q719" i="1" s="1"/>
  <c r="Q720" i="1" s="1"/>
  <c r="Q721" i="1" s="1"/>
  <c r="Q722" i="1" s="1"/>
  <c r="Q723" i="1" s="1"/>
  <c r="Q724" i="1" s="1"/>
  <c r="Q725" i="1" s="1"/>
  <c r="Q726" i="1" s="1"/>
  <c r="Q727" i="1" s="1"/>
  <c r="Q728" i="1" s="1"/>
  <c r="Q729" i="1" s="1"/>
  <c r="Q730" i="1" s="1"/>
  <c r="Q731" i="1" s="1"/>
  <c r="Q732" i="1" s="1"/>
  <c r="Q733" i="1" s="1"/>
  <c r="Q734" i="1" s="1"/>
  <c r="Q735" i="1" s="1"/>
  <c r="Q736" i="1" s="1"/>
  <c r="Q737" i="1" s="1"/>
  <c r="Q738" i="1" s="1"/>
  <c r="Q739" i="1" s="1"/>
  <c r="Q740" i="1" s="1"/>
  <c r="Q741" i="1" s="1"/>
  <c r="Q742" i="1" s="1"/>
  <c r="Q743" i="1" s="1"/>
  <c r="Q744" i="1" s="1"/>
  <c r="Q745" i="1" s="1"/>
  <c r="Q746" i="1" s="1"/>
  <c r="Q747" i="1" s="1"/>
  <c r="Q748" i="1" s="1"/>
  <c r="Q749" i="1" s="1"/>
  <c r="Q750" i="1" s="1"/>
  <c r="Q751" i="1" s="1"/>
  <c r="Q752" i="1" s="1"/>
  <c r="Q753" i="1" s="1"/>
  <c r="Q754" i="1" s="1"/>
  <c r="Q755" i="1" s="1"/>
  <c r="Q756" i="1" s="1"/>
  <c r="Q757" i="1" s="1"/>
  <c r="Q758" i="1" s="1"/>
  <c r="Q759" i="1" s="1"/>
  <c r="Q760" i="1" s="1"/>
  <c r="Q761" i="1" s="1"/>
  <c r="Q762" i="1" s="1"/>
  <c r="Q763" i="1" s="1"/>
  <c r="Q764" i="1" s="1"/>
  <c r="Q765" i="1" s="1"/>
  <c r="Q766" i="1" s="1"/>
  <c r="Q767" i="1" s="1"/>
  <c r="Q768" i="1" s="1"/>
  <c r="Q769" i="1" s="1"/>
  <c r="Q770" i="1" s="1"/>
  <c r="Q771" i="1" s="1"/>
  <c r="Q772" i="1" s="1"/>
  <c r="Q773" i="1" s="1"/>
  <c r="Q774" i="1" s="1"/>
  <c r="Q775" i="1" s="1"/>
  <c r="Q776" i="1" s="1"/>
  <c r="Q777" i="1" s="1"/>
  <c r="Q778" i="1" s="1"/>
  <c r="Q779" i="1" s="1"/>
  <c r="Q780" i="1" s="1"/>
  <c r="Q781" i="1" s="1"/>
  <c r="Q782" i="1" s="1"/>
  <c r="Q783" i="1" s="1"/>
  <c r="Q784" i="1" s="1"/>
  <c r="Q785" i="1" s="1"/>
  <c r="Q786" i="1" s="1"/>
  <c r="Q787" i="1" s="1"/>
  <c r="Q788" i="1" s="1"/>
  <c r="Q789" i="1" s="1"/>
  <c r="Q790" i="1" s="1"/>
  <c r="Q791" i="1" s="1"/>
  <c r="Q792" i="1" s="1"/>
  <c r="Q793" i="1" s="1"/>
  <c r="Q794" i="1" s="1"/>
  <c r="Q795" i="1" s="1"/>
  <c r="Q796" i="1" s="1"/>
  <c r="Q797" i="1" s="1"/>
  <c r="Q798" i="1" s="1"/>
  <c r="Q799" i="1" s="1"/>
  <c r="Q800" i="1" s="1"/>
  <c r="Q801" i="1" s="1"/>
  <c r="Q802" i="1" s="1"/>
  <c r="Q803" i="1" s="1"/>
  <c r="Q804" i="1" s="1"/>
  <c r="Q805" i="1" s="1"/>
  <c r="Q806" i="1" s="1"/>
  <c r="Q807" i="1" s="1"/>
  <c r="Q808" i="1" s="1"/>
  <c r="Q809" i="1" s="1"/>
  <c r="Q810" i="1" s="1"/>
  <c r="Q811" i="1" s="1"/>
  <c r="Q812" i="1" s="1"/>
  <c r="Q813" i="1" s="1"/>
  <c r="Q814" i="1" s="1"/>
  <c r="Q815" i="1" s="1"/>
  <c r="Q816" i="1" s="1"/>
  <c r="Q817" i="1" s="1"/>
  <c r="Q818" i="1" s="1"/>
  <c r="Q819" i="1" s="1"/>
  <c r="Q820" i="1" s="1"/>
  <c r="Q821" i="1" s="1"/>
  <c r="Q822" i="1" s="1"/>
  <c r="Q823" i="1" s="1"/>
  <c r="Q824" i="1" s="1"/>
  <c r="Q825" i="1" s="1"/>
  <c r="Q826" i="1" s="1"/>
  <c r="Q827" i="1" s="1"/>
  <c r="Q828" i="1" s="1"/>
  <c r="Q829" i="1" s="1"/>
  <c r="Q830" i="1" s="1"/>
  <c r="Q831" i="1" s="1"/>
  <c r="Q832" i="1" s="1"/>
  <c r="Q833" i="1" s="1"/>
  <c r="Q834" i="1" s="1"/>
  <c r="Q835" i="1" s="1"/>
  <c r="Q836" i="1" s="1"/>
  <c r="Q837" i="1" s="1"/>
  <c r="Q838" i="1" s="1"/>
  <c r="Q839" i="1" s="1"/>
  <c r="Q840" i="1" s="1"/>
  <c r="Q841" i="1" s="1"/>
  <c r="Q842" i="1" s="1"/>
  <c r="Q843" i="1" s="1"/>
  <c r="Q844" i="1" s="1"/>
  <c r="Q845" i="1" s="1"/>
  <c r="Q846" i="1" s="1"/>
  <c r="Q847" i="1" s="1"/>
  <c r="Q848" i="1" s="1"/>
  <c r="Q849" i="1" s="1"/>
  <c r="Q850" i="1" s="1"/>
  <c r="Q851" i="1" s="1"/>
  <c r="Q852" i="1" s="1"/>
  <c r="Q853" i="1" s="1"/>
  <c r="Q854" i="1" s="1"/>
  <c r="Q855" i="1" s="1"/>
  <c r="Q856" i="1" s="1"/>
  <c r="Q857" i="1" s="1"/>
  <c r="Q858" i="1" s="1"/>
  <c r="Q859" i="1" s="1"/>
  <c r="Q860" i="1" s="1"/>
  <c r="Q861" i="1" s="1"/>
  <c r="Q862" i="1" s="1"/>
  <c r="Q863" i="1" s="1"/>
  <c r="Q864" i="1" s="1"/>
  <c r="Q865" i="1" s="1"/>
  <c r="Q866" i="1" s="1"/>
  <c r="Q867" i="1" s="1"/>
  <c r="Q868" i="1" s="1"/>
  <c r="Q869" i="1" s="1"/>
  <c r="Q870" i="1" s="1"/>
  <c r="Q871" i="1" s="1"/>
  <c r="Q872" i="1" s="1"/>
  <c r="Q873" i="1" s="1"/>
  <c r="Q874" i="1" s="1"/>
  <c r="Q875" i="1" s="1"/>
  <c r="Q876" i="1" s="1"/>
  <c r="Q877" i="1" s="1"/>
  <c r="Q878" i="1" s="1"/>
  <c r="Q879" i="1" s="1"/>
  <c r="Q880" i="1" s="1"/>
  <c r="Q881" i="1" s="1"/>
  <c r="Q882" i="1" s="1"/>
  <c r="Q883" i="1" s="1"/>
  <c r="Q884" i="1" s="1"/>
  <c r="Q885" i="1" s="1"/>
  <c r="Q886" i="1" s="1"/>
  <c r="Q887" i="1" s="1"/>
  <c r="Q888" i="1" s="1"/>
  <c r="Q889" i="1" s="1"/>
  <c r="Q890" i="1" s="1"/>
  <c r="Q891" i="1" s="1"/>
  <c r="Q892" i="1" s="1"/>
  <c r="Q893" i="1" s="1"/>
  <c r="Q894" i="1" s="1"/>
  <c r="Q895" i="1" s="1"/>
  <c r="Q896" i="1" s="1"/>
  <c r="Q897" i="1" s="1"/>
  <c r="Q898" i="1" s="1"/>
  <c r="Q899" i="1" s="1"/>
  <c r="Q900" i="1" s="1"/>
  <c r="Q901" i="1" s="1"/>
  <c r="Q902" i="1" s="1"/>
  <c r="Q903" i="1" s="1"/>
  <c r="Q904" i="1" s="1"/>
  <c r="Q905" i="1" s="1"/>
  <c r="Q906" i="1" s="1"/>
  <c r="Q907" i="1" s="1"/>
  <c r="Q908" i="1" s="1"/>
  <c r="Q909" i="1" s="1"/>
  <c r="Q910" i="1" s="1"/>
  <c r="Q911" i="1" s="1"/>
  <c r="Q912" i="1" s="1"/>
  <c r="Q913" i="1" s="1"/>
  <c r="Q914" i="1" s="1"/>
  <c r="Q915" i="1" s="1"/>
  <c r="Q916" i="1" s="1"/>
  <c r="Q917" i="1" s="1"/>
  <c r="Q918" i="1" s="1"/>
  <c r="Q919" i="1" s="1"/>
  <c r="Q920" i="1" s="1"/>
  <c r="Q921" i="1" s="1"/>
  <c r="Q922" i="1" s="1"/>
  <c r="Q923" i="1" s="1"/>
  <c r="Q924" i="1" s="1"/>
  <c r="Q925" i="1" s="1"/>
  <c r="Q926" i="1" s="1"/>
  <c r="Q927" i="1" s="1"/>
  <c r="Q928" i="1" s="1"/>
  <c r="Q929" i="1" s="1"/>
  <c r="Q930" i="1" s="1"/>
  <c r="Q931" i="1" s="1"/>
  <c r="Q932" i="1" s="1"/>
  <c r="Q933" i="1" s="1"/>
  <c r="Q934" i="1" s="1"/>
  <c r="Q935" i="1" s="1"/>
  <c r="Q936" i="1" s="1"/>
  <c r="Q937" i="1" s="1"/>
  <c r="Q938" i="1" s="1"/>
  <c r="Q939" i="1" s="1"/>
  <c r="Q940" i="1" s="1"/>
  <c r="Q941" i="1" s="1"/>
  <c r="Q942" i="1" s="1"/>
  <c r="Q943" i="1" s="1"/>
  <c r="Q944" i="1" s="1"/>
  <c r="Q945" i="1" s="1"/>
  <c r="Q946" i="1" s="1"/>
  <c r="Q947" i="1" s="1"/>
  <c r="Q948" i="1" s="1"/>
  <c r="Q949" i="1" s="1"/>
  <c r="Q950" i="1" s="1"/>
  <c r="Q951" i="1" s="1"/>
  <c r="Q952" i="1" s="1"/>
  <c r="Q953" i="1" s="1"/>
  <c r="Q954" i="1" s="1"/>
  <c r="Q955" i="1" s="1"/>
  <c r="Q956" i="1" s="1"/>
  <c r="Q957" i="1" s="1"/>
  <c r="Q958" i="1" s="1"/>
  <c r="Q959" i="1" s="1"/>
  <c r="Q960" i="1" s="1"/>
  <c r="Q961" i="1" s="1"/>
  <c r="Q962" i="1" s="1"/>
  <c r="Q963" i="1" s="1"/>
  <c r="Q964" i="1" s="1"/>
  <c r="Q965" i="1" s="1"/>
  <c r="Q966" i="1" s="1"/>
  <c r="Q967" i="1" s="1"/>
  <c r="Q968" i="1" s="1"/>
  <c r="Q969" i="1" s="1"/>
  <c r="Q970" i="1" s="1"/>
  <c r="Q971" i="1" s="1"/>
  <c r="Q972" i="1" s="1"/>
  <c r="Q973" i="1" s="1"/>
  <c r="Q974" i="1" s="1"/>
  <c r="Q975" i="1" s="1"/>
  <c r="Q976" i="1" s="1"/>
  <c r="Q977" i="1" s="1"/>
  <c r="Q978" i="1" s="1"/>
  <c r="Q979" i="1" s="1"/>
  <c r="Q980" i="1" s="1"/>
  <c r="Q981" i="1" s="1"/>
  <c r="Q982" i="1" s="1"/>
  <c r="Q983" i="1" s="1"/>
  <c r="Q984" i="1" s="1"/>
  <c r="Q985" i="1" s="1"/>
  <c r="Q986" i="1" s="1"/>
  <c r="Q987" i="1" s="1"/>
  <c r="Q988" i="1" s="1"/>
  <c r="Q989" i="1" s="1"/>
  <c r="Q990" i="1" s="1"/>
  <c r="Q991" i="1" s="1"/>
  <c r="Q992" i="1" s="1"/>
  <c r="Q993" i="1" s="1"/>
  <c r="Q994" i="1" s="1"/>
  <c r="Q995" i="1" s="1"/>
  <c r="Q996" i="1" s="1"/>
  <c r="Q997" i="1" s="1"/>
  <c r="Q998" i="1" s="1"/>
  <c r="Q999" i="1" s="1"/>
  <c r="Q1000" i="1" s="1"/>
  <c r="Q1001" i="1" s="1"/>
  <c r="Q1002" i="1" s="1"/>
  <c r="Q1003" i="1" s="1"/>
  <c r="Q1004" i="1" s="1"/>
  <c r="Q1005" i="1" s="1"/>
  <c r="Q1006" i="1" s="1"/>
  <c r="Q1007" i="1" s="1"/>
  <c r="Q1008" i="1" s="1"/>
  <c r="Q1009" i="1" s="1"/>
  <c r="Q1010" i="1" s="1"/>
  <c r="Q1011" i="1" s="1"/>
  <c r="Q1012" i="1" s="1"/>
  <c r="Q1013" i="1" s="1"/>
  <c r="Q1014" i="1" s="1"/>
  <c r="Q1015" i="1" s="1"/>
  <c r="Q1016" i="1" s="1"/>
  <c r="Q1017" i="1" s="1"/>
  <c r="Q1018" i="1" s="1"/>
  <c r="Q1019" i="1" s="1"/>
  <c r="Q1020" i="1" s="1"/>
  <c r="Q1021" i="1" s="1"/>
  <c r="Q1022" i="1" s="1"/>
  <c r="Q1023" i="1" s="1"/>
  <c r="Q1024" i="1" s="1"/>
  <c r="Q1025" i="1" s="1"/>
  <c r="Q1026" i="1" s="1"/>
  <c r="Q1027" i="1" s="1"/>
  <c r="Q1028" i="1" s="1"/>
  <c r="Q1029" i="1" s="1"/>
  <c r="Q1030" i="1" s="1"/>
  <c r="Q1031" i="1" s="1"/>
  <c r="Q1032" i="1" s="1"/>
  <c r="Q1033" i="1" s="1"/>
  <c r="Q1034" i="1" s="1"/>
  <c r="Q1035" i="1" s="1"/>
  <c r="Q1036" i="1" s="1"/>
  <c r="Q1037" i="1" s="1"/>
  <c r="Q1038" i="1" s="1"/>
  <c r="Q1039" i="1" s="1"/>
  <c r="Q1040" i="1" s="1"/>
  <c r="Q1041" i="1" s="1"/>
  <c r="Q1042" i="1" s="1"/>
  <c r="Q1043" i="1" s="1"/>
  <c r="Q1044" i="1" s="1"/>
  <c r="Q1045" i="1" s="1"/>
  <c r="Q1046" i="1" s="1"/>
  <c r="Q1047" i="1" s="1"/>
  <c r="Q1048" i="1" s="1"/>
  <c r="Q1049" i="1" s="1"/>
  <c r="Q1050" i="1" s="1"/>
  <c r="Q1051" i="1" s="1"/>
  <c r="Q1052" i="1" s="1"/>
  <c r="Q1053" i="1" s="1"/>
  <c r="Q1054" i="1" s="1"/>
  <c r="Q1055" i="1" s="1"/>
  <c r="Q1056" i="1" s="1"/>
  <c r="Q1057" i="1" s="1"/>
  <c r="Q1058" i="1" s="1"/>
  <c r="Q1059" i="1" s="1"/>
  <c r="Q1060" i="1" s="1"/>
  <c r="Q1061" i="1" s="1"/>
  <c r="Q1062" i="1" s="1"/>
  <c r="Q1063" i="1" s="1"/>
  <c r="Q1064" i="1" s="1"/>
  <c r="Q1065" i="1" s="1"/>
  <c r="Q1066" i="1" s="1"/>
  <c r="Q1067" i="1" s="1"/>
  <c r="Q1068" i="1" s="1"/>
  <c r="Q1069" i="1" s="1"/>
  <c r="Q1070" i="1" s="1"/>
  <c r="Q1071" i="1" s="1"/>
  <c r="Q1072" i="1" s="1"/>
  <c r="Q1073" i="1" s="1"/>
  <c r="Q1074" i="1" s="1"/>
  <c r="Q1075" i="1" s="1"/>
  <c r="Q1076" i="1" s="1"/>
  <c r="Q1077" i="1" s="1"/>
  <c r="Q1078" i="1" s="1"/>
  <c r="Q1079" i="1" s="1"/>
  <c r="Q1080" i="1" s="1"/>
  <c r="Q1081" i="1" s="1"/>
  <c r="Q1082" i="1" s="1"/>
  <c r="Q1083" i="1" s="1"/>
  <c r="Q1084" i="1" s="1"/>
  <c r="Q1085" i="1" s="1"/>
  <c r="Q1086" i="1" s="1"/>
  <c r="Q1087" i="1" s="1"/>
  <c r="Q1088" i="1" s="1"/>
  <c r="Q1089" i="1" s="1"/>
  <c r="Q1090" i="1" s="1"/>
  <c r="Q1091" i="1" s="1"/>
  <c r="Q1092" i="1" s="1"/>
  <c r="Q1093" i="1" s="1"/>
  <c r="Q1094" i="1" s="1"/>
  <c r="Q1095" i="1" s="1"/>
  <c r="Q1096" i="1" s="1"/>
  <c r="Q1097" i="1" s="1"/>
  <c r="Q1098" i="1" s="1"/>
  <c r="Q1099" i="1" s="1"/>
  <c r="Q1100" i="1" s="1"/>
  <c r="Q1101" i="1" s="1"/>
  <c r="Q1102" i="1" s="1"/>
  <c r="Q1103" i="1" s="1"/>
  <c r="Q1104" i="1" s="1"/>
  <c r="Q1105" i="1" s="1"/>
  <c r="Q1106" i="1" s="1"/>
  <c r="Q1107" i="1" s="1"/>
  <c r="Q1108" i="1" s="1"/>
  <c r="Q1109" i="1" s="1"/>
  <c r="Q1110" i="1" s="1"/>
  <c r="Q1111" i="1" s="1"/>
  <c r="Q1112" i="1" s="1"/>
  <c r="Q1113" i="1" s="1"/>
  <c r="Q1114" i="1" s="1"/>
  <c r="Q1115" i="1" s="1"/>
  <c r="Q1116" i="1" s="1"/>
  <c r="Q1117" i="1" s="1"/>
  <c r="Q1118" i="1" s="1"/>
  <c r="Q1119" i="1" s="1"/>
  <c r="Q1120" i="1" s="1"/>
  <c r="Q1121" i="1" s="1"/>
  <c r="Q1122" i="1" s="1"/>
  <c r="Q1123" i="1" s="1"/>
  <c r="Q1124" i="1" s="1"/>
  <c r="Q1125" i="1" s="1"/>
  <c r="Q1126" i="1" s="1"/>
  <c r="Q1127" i="1" s="1"/>
  <c r="Q1128" i="1" s="1"/>
  <c r="Q1129" i="1" s="1"/>
  <c r="Q1130" i="1" s="1"/>
  <c r="Q1131" i="1" s="1"/>
  <c r="Q1132" i="1" s="1"/>
  <c r="Q1133" i="1" s="1"/>
  <c r="Q1134" i="1" s="1"/>
  <c r="Q1135" i="1" s="1"/>
  <c r="Q1136" i="1" s="1"/>
  <c r="Q1137" i="1" s="1"/>
  <c r="Q1138" i="1" s="1"/>
  <c r="Q1139" i="1" s="1"/>
  <c r="Q1140" i="1" s="1"/>
  <c r="Q1141" i="1" s="1"/>
  <c r="Q1142" i="1" s="1"/>
  <c r="Q1143" i="1" s="1"/>
  <c r="Q1144" i="1" s="1"/>
  <c r="Q1145" i="1" s="1"/>
  <c r="Q1146" i="1" s="1"/>
  <c r="Q1147" i="1" s="1"/>
  <c r="Q1148" i="1" s="1"/>
  <c r="Q1149" i="1" s="1"/>
  <c r="Q1150" i="1" s="1"/>
  <c r="Q1151" i="1" s="1"/>
  <c r="Q1152" i="1" s="1"/>
  <c r="Q1153" i="1" s="1"/>
  <c r="Q1154" i="1" s="1"/>
  <c r="Q1155" i="1" s="1"/>
  <c r="Q1156" i="1" s="1"/>
  <c r="Q1157" i="1" s="1"/>
  <c r="Q1158" i="1" s="1"/>
  <c r="Q1159" i="1" s="1"/>
  <c r="Q1160" i="1" s="1"/>
  <c r="Q1161" i="1" s="1"/>
  <c r="Q1162" i="1" s="1"/>
  <c r="Q1163" i="1" s="1"/>
  <c r="Q1164" i="1" s="1"/>
  <c r="Q1165" i="1" s="1"/>
  <c r="Q1166" i="1" s="1"/>
  <c r="Q1167" i="1" s="1"/>
  <c r="Q1168" i="1" s="1"/>
  <c r="Q1169" i="1" s="1"/>
  <c r="Q1170" i="1" s="1"/>
  <c r="Q1171" i="1" s="1"/>
  <c r="Q1172" i="1" s="1"/>
  <c r="Q1173" i="1" s="1"/>
  <c r="Q1174" i="1" s="1"/>
  <c r="Q1175" i="1" s="1"/>
  <c r="Q1176" i="1" s="1"/>
  <c r="Q1177" i="1" s="1"/>
  <c r="Q1178" i="1" s="1"/>
  <c r="Q1179" i="1" s="1"/>
  <c r="Q1180" i="1" s="1"/>
  <c r="Q1181" i="1" s="1"/>
  <c r="Q1182" i="1" s="1"/>
  <c r="Q1183" i="1" s="1"/>
  <c r="Q1184" i="1" s="1"/>
  <c r="Q1185" i="1" s="1"/>
  <c r="Q1186" i="1" s="1"/>
  <c r="Q1187" i="1" s="1"/>
  <c r="Q1188" i="1" s="1"/>
  <c r="Q1189" i="1" s="1"/>
  <c r="Q1190" i="1" s="1"/>
  <c r="Q1191" i="1" s="1"/>
  <c r="Q1192" i="1" s="1"/>
  <c r="Q1193" i="1" s="1"/>
  <c r="Q1194" i="1" s="1"/>
  <c r="Q1195" i="1" s="1"/>
  <c r="Q1196" i="1" s="1"/>
  <c r="Q1197" i="1" s="1"/>
  <c r="Q1198" i="1" s="1"/>
  <c r="Q1199" i="1" s="1"/>
  <c r="Q1200" i="1" s="1"/>
  <c r="Q1201" i="1" s="1"/>
  <c r="Q1202" i="1" s="1"/>
  <c r="Q1203" i="1" s="1"/>
  <c r="Q1204" i="1" s="1"/>
  <c r="Q1205" i="1" s="1"/>
  <c r="Q1206" i="1" s="1"/>
  <c r="Q1207" i="1" s="1"/>
  <c r="Q1208" i="1" s="1"/>
  <c r="Q1209" i="1" s="1"/>
  <c r="Q1210" i="1" s="1"/>
  <c r="Q1211" i="1" s="1"/>
  <c r="Q1212" i="1" s="1"/>
  <c r="Q1213" i="1" s="1"/>
  <c r="Q1214" i="1" s="1"/>
  <c r="Q1215" i="1" s="1"/>
  <c r="Q1216" i="1" s="1"/>
  <c r="Q1217" i="1" s="1"/>
  <c r="Q1218" i="1" s="1"/>
  <c r="Q1219" i="1" s="1"/>
  <c r="Q1220" i="1" s="1"/>
  <c r="Q1221" i="1" s="1"/>
  <c r="Q1222" i="1" s="1"/>
  <c r="Q1223" i="1" s="1"/>
  <c r="Q1224" i="1" s="1"/>
  <c r="Q1225" i="1" s="1"/>
  <c r="Q1226" i="1" s="1"/>
  <c r="Q1227" i="1" s="1"/>
  <c r="Q1228" i="1" s="1"/>
  <c r="Q1229" i="1" s="1"/>
  <c r="Q1230" i="1" s="1"/>
  <c r="Q1231" i="1" s="1"/>
  <c r="Q1232" i="1" s="1"/>
  <c r="Q1233" i="1" s="1"/>
  <c r="Q1234" i="1" s="1"/>
  <c r="Q1235" i="1" s="1"/>
  <c r="Q1236" i="1" s="1"/>
  <c r="Q1237" i="1" s="1"/>
  <c r="Q1238" i="1" s="1"/>
  <c r="Q1239" i="1" s="1"/>
  <c r="Q1240" i="1" s="1"/>
  <c r="Q1241" i="1" s="1"/>
  <c r="Q1242" i="1" s="1"/>
  <c r="Q1243" i="1" s="1"/>
  <c r="Q1244" i="1" s="1"/>
  <c r="Q1245" i="1" s="1"/>
  <c r="Q1246" i="1" s="1"/>
  <c r="Q1247" i="1" s="1"/>
  <c r="Q1248" i="1" s="1"/>
  <c r="Q1249" i="1" s="1"/>
  <c r="Q1250" i="1" s="1"/>
  <c r="Q1251" i="1" s="1"/>
  <c r="Q1252" i="1" s="1"/>
  <c r="Q1253" i="1" s="1"/>
  <c r="Q1254" i="1" s="1"/>
  <c r="Q1255" i="1" s="1"/>
  <c r="Q1256" i="1" s="1"/>
  <c r="Q1257" i="1" s="1"/>
  <c r="Q1258" i="1" s="1"/>
  <c r="Q1259" i="1" s="1"/>
  <c r="Q1260" i="1" s="1"/>
  <c r="Q1261" i="1" s="1"/>
  <c r="Q1262" i="1" s="1"/>
  <c r="Q1263" i="1" s="1"/>
  <c r="Q1264" i="1" s="1"/>
  <c r="Q1265" i="1" s="1"/>
  <c r="Q1266" i="1" s="1"/>
  <c r="Q1267" i="1" s="1"/>
  <c r="Q1268" i="1" s="1"/>
  <c r="Q1269" i="1" s="1"/>
  <c r="Q1270" i="1" s="1"/>
  <c r="Q1271" i="1" s="1"/>
  <c r="Q1272" i="1" s="1"/>
  <c r="Q1273" i="1" s="1"/>
  <c r="Q1274" i="1" s="1"/>
  <c r="Q1275" i="1" s="1"/>
  <c r="Q1276" i="1" s="1"/>
  <c r="Q1277" i="1" s="1"/>
  <c r="Q1278" i="1" s="1"/>
  <c r="Q1279" i="1" s="1"/>
  <c r="Q1280" i="1" s="1"/>
  <c r="Q1281" i="1" s="1"/>
  <c r="Q1282" i="1" s="1"/>
  <c r="Q1283" i="1" s="1"/>
  <c r="Q1284" i="1" s="1"/>
  <c r="Q1285" i="1" s="1"/>
  <c r="Q1286" i="1" s="1"/>
  <c r="Q1287" i="1" s="1"/>
  <c r="Q1288" i="1" s="1"/>
  <c r="Q1289" i="1" s="1"/>
  <c r="Q1290" i="1" s="1"/>
  <c r="Q1291" i="1" s="1"/>
  <c r="Q1292" i="1" s="1"/>
  <c r="Q1293" i="1" s="1"/>
  <c r="Q1294" i="1" s="1"/>
  <c r="Q1295" i="1" s="1"/>
  <c r="Q1296" i="1" s="1"/>
  <c r="Q1297" i="1" s="1"/>
  <c r="Q1298" i="1" s="1"/>
  <c r="Q1299" i="1" s="1"/>
  <c r="Q1300" i="1" s="1"/>
  <c r="Q1301" i="1" s="1"/>
  <c r="Q1302" i="1" s="1"/>
  <c r="Q1303" i="1" s="1"/>
  <c r="Q1304" i="1" s="1"/>
  <c r="Q1305" i="1" s="1"/>
  <c r="Q1306" i="1" s="1"/>
  <c r="Q1307" i="1" s="1"/>
  <c r="Q1308" i="1" s="1"/>
  <c r="Q1309" i="1" s="1"/>
  <c r="Q1310" i="1" s="1"/>
  <c r="Q1311" i="1" s="1"/>
  <c r="Q1312" i="1" s="1"/>
  <c r="Q1313" i="1" s="1"/>
  <c r="Q1314" i="1" s="1"/>
  <c r="Q1315" i="1" s="1"/>
  <c r="Q1316" i="1" s="1"/>
  <c r="Q1317" i="1" s="1"/>
  <c r="Q1318" i="1" s="1"/>
  <c r="Q1319" i="1" s="1"/>
  <c r="Q1320" i="1" s="1"/>
  <c r="Q1321" i="1" s="1"/>
  <c r="Q1322" i="1" s="1"/>
  <c r="Q1323" i="1" s="1"/>
  <c r="Q1324" i="1" s="1"/>
  <c r="Q1325" i="1" s="1"/>
  <c r="Q1326" i="1" s="1"/>
  <c r="Q1327" i="1" s="1"/>
  <c r="Q1328" i="1" s="1"/>
  <c r="Q1329" i="1" s="1"/>
  <c r="Q1330" i="1" s="1"/>
  <c r="Q1331" i="1" s="1"/>
  <c r="Q1332" i="1" s="1"/>
  <c r="Q1333" i="1" s="1"/>
  <c r="Q1334" i="1" s="1"/>
  <c r="Q1335" i="1" s="1"/>
  <c r="Q1336" i="1" s="1"/>
  <c r="Q1337" i="1" s="1"/>
  <c r="Q1338" i="1" s="1"/>
  <c r="Q1339" i="1" s="1"/>
  <c r="Q1340" i="1" s="1"/>
  <c r="Q1341" i="1" s="1"/>
  <c r="Q1342" i="1" s="1"/>
  <c r="Q1343" i="1" s="1"/>
  <c r="Q1344" i="1" s="1"/>
  <c r="Q1345" i="1" s="1"/>
  <c r="Q1346" i="1" s="1"/>
  <c r="Q1347" i="1" s="1"/>
  <c r="Q1348" i="1" s="1"/>
  <c r="Q1349" i="1" s="1"/>
  <c r="Q1350" i="1" s="1"/>
  <c r="Q1351" i="1" s="1"/>
  <c r="Q1352" i="1" s="1"/>
  <c r="Q1353" i="1" s="1"/>
  <c r="Q1354" i="1" s="1"/>
  <c r="Q1355" i="1" s="1"/>
  <c r="Q1356" i="1" s="1"/>
  <c r="Q1357" i="1" s="1"/>
  <c r="Q1358" i="1" s="1"/>
  <c r="Q1359" i="1" s="1"/>
  <c r="Q1360" i="1" s="1"/>
  <c r="Q1361" i="1" s="1"/>
  <c r="Q1362" i="1" s="1"/>
  <c r="Q1363" i="1" s="1"/>
  <c r="Q1364" i="1" s="1"/>
  <c r="Q1365" i="1" s="1"/>
  <c r="Q1366" i="1" s="1"/>
  <c r="Q1367" i="1" s="1"/>
  <c r="Q1368" i="1" s="1"/>
  <c r="Q1369" i="1" s="1"/>
  <c r="Q1370" i="1" s="1"/>
  <c r="Q1371" i="1" s="1"/>
  <c r="Q1372" i="1" s="1"/>
  <c r="Q1373" i="1" s="1"/>
  <c r="Q1374" i="1" s="1"/>
  <c r="Q1375" i="1" s="1"/>
  <c r="Q1376" i="1" s="1"/>
  <c r="Q1377" i="1" s="1"/>
  <c r="Q1378" i="1" s="1"/>
  <c r="Q1379" i="1" s="1"/>
  <c r="Q1380" i="1" s="1"/>
  <c r="Q1381" i="1" s="1"/>
  <c r="Q1382" i="1" s="1"/>
  <c r="Q1383" i="1" s="1"/>
  <c r="Q1384" i="1" s="1"/>
  <c r="Q1385" i="1" s="1"/>
  <c r="Q1386" i="1" s="1"/>
  <c r="Q1387" i="1" s="1"/>
  <c r="Q1388" i="1" s="1"/>
  <c r="Q1389" i="1" s="1"/>
  <c r="Q1390" i="1" s="1"/>
  <c r="Q1391" i="1" s="1"/>
  <c r="Q1392" i="1" s="1"/>
  <c r="Q1393" i="1" s="1"/>
  <c r="Q1394" i="1" s="1"/>
  <c r="Q1395" i="1" s="1"/>
  <c r="Q1396" i="1" s="1"/>
  <c r="Q1397" i="1" s="1"/>
  <c r="Q1398" i="1" s="1"/>
  <c r="Q1399" i="1" s="1"/>
  <c r="Q1400" i="1" s="1"/>
  <c r="Q1401" i="1" s="1"/>
  <c r="Q1402" i="1" s="1"/>
  <c r="Q1403" i="1" s="1"/>
  <c r="Q1404" i="1" s="1"/>
  <c r="Q1405" i="1" s="1"/>
  <c r="Q1406" i="1" s="1"/>
  <c r="Q1407" i="1" s="1"/>
  <c r="Q1408" i="1" s="1"/>
  <c r="Q1409" i="1" s="1"/>
  <c r="Q1410" i="1" s="1"/>
  <c r="Q1411" i="1" s="1"/>
  <c r="Q1412" i="1" s="1"/>
  <c r="Q1413" i="1" s="1"/>
  <c r="Q1414" i="1" s="1"/>
  <c r="Q1415" i="1" s="1"/>
  <c r="Q1416" i="1" s="1"/>
  <c r="Q1417" i="1" s="1"/>
  <c r="Q1418" i="1" s="1"/>
  <c r="Q1419" i="1" s="1"/>
  <c r="Q1420" i="1" s="1"/>
  <c r="Q1421" i="1" s="1"/>
  <c r="Q1422" i="1" s="1"/>
  <c r="Q1423" i="1" s="1"/>
  <c r="Q1424" i="1" s="1"/>
  <c r="Q1425" i="1" s="1"/>
  <c r="Q1426" i="1" s="1"/>
  <c r="Q1427" i="1" s="1"/>
  <c r="Q1428" i="1" s="1"/>
  <c r="Q1429" i="1" s="1"/>
  <c r="Q1430" i="1" s="1"/>
  <c r="Q1431" i="1" s="1"/>
  <c r="Q1432" i="1" s="1"/>
  <c r="Q1433" i="1" s="1"/>
  <c r="Q1434" i="1" s="1"/>
  <c r="Q1435" i="1" s="1"/>
  <c r="Q1436" i="1" s="1"/>
  <c r="Q1437" i="1" s="1"/>
  <c r="Q1438" i="1" s="1"/>
  <c r="Q1439" i="1" s="1"/>
  <c r="Q1440" i="1" s="1"/>
  <c r="Q1441" i="1" s="1"/>
  <c r="Q1442" i="1" s="1"/>
  <c r="Q1443" i="1" s="1"/>
  <c r="Q1444" i="1" s="1"/>
  <c r="Q1445" i="1" s="1"/>
  <c r="Q1446" i="1" s="1"/>
  <c r="Q1447" i="1" s="1"/>
  <c r="Q1448" i="1" s="1"/>
  <c r="Q1449" i="1" s="1"/>
  <c r="Q1450" i="1" s="1"/>
  <c r="Q1451" i="1" s="1"/>
  <c r="Q1452" i="1" s="1"/>
  <c r="Q1453" i="1" s="1"/>
  <c r="Q1454" i="1" s="1"/>
  <c r="Q1455" i="1" s="1"/>
  <c r="Q1456" i="1" s="1"/>
  <c r="Q1457" i="1" s="1"/>
  <c r="Q1458" i="1" s="1"/>
  <c r="Q1459" i="1" s="1"/>
  <c r="Q1460" i="1" s="1"/>
  <c r="Q1461" i="1" s="1"/>
  <c r="Q1462" i="1" s="1"/>
  <c r="Q1463" i="1" s="1"/>
  <c r="Q1464" i="1" s="1"/>
  <c r="Q1465" i="1" s="1"/>
  <c r="Q1466" i="1" s="1"/>
  <c r="Q1467" i="1" s="1"/>
  <c r="Q1468" i="1" s="1"/>
  <c r="Q1469" i="1" s="1"/>
  <c r="Q1470" i="1" s="1"/>
  <c r="Q1471" i="1" s="1"/>
  <c r="Q1472" i="1" s="1"/>
  <c r="Q1473" i="1" s="1"/>
  <c r="Q1474" i="1" s="1"/>
  <c r="Q1475" i="1" s="1"/>
  <c r="Q1476" i="1" s="1"/>
  <c r="Q1477" i="1" s="1"/>
  <c r="Q1478" i="1" s="1"/>
  <c r="Q1479" i="1" s="1"/>
  <c r="Q1480" i="1" s="1"/>
  <c r="Q1481" i="1" s="1"/>
  <c r="Q1482" i="1" s="1"/>
  <c r="Q1483" i="1" s="1"/>
  <c r="Q1484" i="1" s="1"/>
  <c r="Q1485" i="1" s="1"/>
  <c r="Q1486" i="1" s="1"/>
  <c r="Q1487" i="1" s="1"/>
  <c r="Q1488" i="1" s="1"/>
  <c r="Q1489" i="1" s="1"/>
  <c r="Q1490" i="1" s="1"/>
  <c r="Q1491" i="1" s="1"/>
  <c r="Q1492" i="1" s="1"/>
  <c r="Q1493" i="1" s="1"/>
  <c r="Q1494" i="1" s="1"/>
  <c r="Q1495" i="1" s="1"/>
  <c r="Q1496" i="1" s="1"/>
  <c r="Q1497" i="1" s="1"/>
  <c r="Q1498" i="1" s="1"/>
  <c r="Q1499" i="1" s="1"/>
  <c r="Q1500" i="1" s="1"/>
  <c r="Q1501" i="1" s="1"/>
  <c r="Q1502" i="1" s="1"/>
  <c r="Q1503" i="1" s="1"/>
  <c r="Q1504" i="1" s="1"/>
  <c r="Q1505" i="1" s="1"/>
  <c r="Q1506" i="1" s="1"/>
  <c r="Q1507" i="1" s="1"/>
  <c r="Q1508" i="1" s="1"/>
  <c r="Q1509" i="1" s="1"/>
  <c r="Q1510" i="1" s="1"/>
  <c r="Q1511" i="1" s="1"/>
  <c r="Q1512" i="1" s="1"/>
  <c r="Q1513" i="1" s="1"/>
  <c r="Q1514" i="1" s="1"/>
  <c r="Q1515" i="1" s="1"/>
  <c r="Q1516" i="1" s="1"/>
  <c r="Q1517" i="1" s="1"/>
  <c r="Q1518" i="1" s="1"/>
  <c r="Q1519" i="1" s="1"/>
  <c r="Q1520" i="1" s="1"/>
  <c r="Q1521" i="1" s="1"/>
  <c r="Q1522" i="1" s="1"/>
  <c r="Q1523" i="1" s="1"/>
  <c r="Q1524" i="1" s="1"/>
  <c r="Q1525" i="1" s="1"/>
  <c r="Q1526" i="1" s="1"/>
  <c r="Q1527" i="1" s="1"/>
  <c r="Q1528" i="1" s="1"/>
  <c r="Q1529" i="1" s="1"/>
  <c r="Q1530" i="1" s="1"/>
  <c r="Q1531" i="1" s="1"/>
  <c r="Q1532" i="1" s="1"/>
  <c r="Q1533" i="1" s="1"/>
  <c r="Q1534" i="1" s="1"/>
  <c r="Q1535" i="1" s="1"/>
  <c r="Q1536" i="1" s="1"/>
  <c r="Q1537" i="1" s="1"/>
  <c r="Q1538" i="1" s="1"/>
  <c r="Q1539" i="1" s="1"/>
  <c r="Q1540" i="1" s="1"/>
  <c r="Q1541" i="1" s="1"/>
  <c r="Q1542" i="1" s="1"/>
  <c r="Q1543" i="1" s="1"/>
  <c r="Q1544" i="1" s="1"/>
  <c r="Q1545" i="1" s="1"/>
  <c r="Q1546" i="1" s="1"/>
  <c r="Q1547" i="1" s="1"/>
  <c r="Q1548" i="1" s="1"/>
  <c r="Q1549" i="1" s="1"/>
  <c r="Q1550" i="1" s="1"/>
  <c r="Q1551" i="1" s="1"/>
  <c r="Q1552" i="1" s="1"/>
  <c r="Q1553" i="1" s="1"/>
  <c r="Q1554" i="1" s="1"/>
  <c r="Q1555" i="1" s="1"/>
  <c r="Q1556" i="1" s="1"/>
  <c r="Q1557" i="1" s="1"/>
  <c r="Q1558" i="1" s="1"/>
  <c r="Q1559" i="1" s="1"/>
  <c r="Q1560" i="1" s="1"/>
  <c r="Q1561" i="1" s="1"/>
  <c r="Q1562" i="1" s="1"/>
  <c r="Q1563" i="1" s="1"/>
  <c r="Q1564" i="1" s="1"/>
  <c r="Q1565" i="1" s="1"/>
  <c r="Q1566" i="1" s="1"/>
  <c r="Q1567" i="1" s="1"/>
  <c r="Q1568" i="1" s="1"/>
  <c r="Q1569" i="1" s="1"/>
  <c r="Q1570" i="1" s="1"/>
  <c r="Q1571" i="1" s="1"/>
  <c r="Q1572" i="1" s="1"/>
  <c r="Q1573" i="1" s="1"/>
  <c r="Q1574" i="1" s="1"/>
  <c r="Q1575" i="1" s="1"/>
  <c r="Q1576" i="1" s="1"/>
  <c r="Q1577" i="1" s="1"/>
  <c r="Q1578" i="1" s="1"/>
  <c r="Q1579" i="1" s="1"/>
  <c r="Q1580" i="1" s="1"/>
  <c r="Q1581" i="1" s="1"/>
  <c r="Q1582" i="1" s="1"/>
  <c r="Q1583" i="1" s="1"/>
  <c r="Q1584" i="1" s="1"/>
  <c r="Q1585" i="1" s="1"/>
  <c r="Q1586" i="1" s="1"/>
  <c r="Q1587" i="1" s="1"/>
  <c r="Q1588" i="1" s="1"/>
  <c r="Q1589" i="1" s="1"/>
  <c r="Q1590" i="1" s="1"/>
  <c r="Q1591" i="1" s="1"/>
  <c r="Q1592" i="1" s="1"/>
  <c r="Q1593" i="1" s="1"/>
  <c r="Q1594" i="1" s="1"/>
  <c r="Q1595" i="1" s="1"/>
  <c r="Q1596" i="1" s="1"/>
  <c r="Q1597" i="1" s="1"/>
  <c r="Q1598" i="1" s="1"/>
  <c r="Q1599" i="1" s="1"/>
  <c r="Q1600" i="1" s="1"/>
  <c r="Q1601" i="1" s="1"/>
  <c r="Q1602" i="1" s="1"/>
  <c r="Q1603" i="1" s="1"/>
  <c r="Q1604" i="1" s="1"/>
  <c r="Q1605" i="1" s="1"/>
  <c r="Q1606" i="1" s="1"/>
  <c r="Q1607" i="1" s="1"/>
  <c r="Q1608" i="1" s="1"/>
  <c r="Q1609" i="1" s="1"/>
  <c r="Q1610" i="1" s="1"/>
  <c r="Q1611" i="1" s="1"/>
  <c r="Q1612" i="1" s="1"/>
  <c r="Q1613" i="1" s="1"/>
  <c r="Q1614" i="1" s="1"/>
  <c r="Q1615" i="1" s="1"/>
  <c r="Q1616" i="1" s="1"/>
  <c r="Q1617" i="1" s="1"/>
  <c r="Q1618" i="1" s="1"/>
  <c r="Q1619" i="1" s="1"/>
  <c r="Q1620" i="1" s="1"/>
  <c r="Q1621" i="1" s="1"/>
  <c r="Q1622" i="1" s="1"/>
  <c r="Q1623" i="1" s="1"/>
  <c r="Q1624" i="1" s="1"/>
  <c r="Q1625" i="1" s="1"/>
  <c r="Q1626" i="1" s="1"/>
  <c r="Q1627" i="1" s="1"/>
  <c r="Q1628" i="1" s="1"/>
  <c r="Q1629" i="1" s="1"/>
  <c r="Q1630" i="1" s="1"/>
  <c r="Q1631" i="1" s="1"/>
  <c r="Q1632" i="1" s="1"/>
  <c r="Q1633" i="1" s="1"/>
  <c r="Q1634" i="1" s="1"/>
  <c r="Q1635" i="1" s="1"/>
  <c r="Q1636" i="1" s="1"/>
  <c r="Q1637" i="1" s="1"/>
  <c r="Q1638" i="1" s="1"/>
  <c r="Q1639" i="1" s="1"/>
  <c r="Q1640" i="1" s="1"/>
  <c r="Q1641" i="1" s="1"/>
  <c r="Q1642" i="1" s="1"/>
  <c r="Q1643" i="1" s="1"/>
  <c r="Q1644" i="1" s="1"/>
  <c r="Q1645" i="1" s="1"/>
  <c r="Q1646" i="1" s="1"/>
  <c r="Q1647" i="1" s="1"/>
  <c r="Q1648" i="1" s="1"/>
  <c r="Q1649" i="1" s="1"/>
  <c r="Q1650" i="1" s="1"/>
  <c r="Q1651" i="1" s="1"/>
  <c r="Q1652" i="1" s="1"/>
  <c r="Q1653" i="1" s="1"/>
  <c r="Q1654" i="1" s="1"/>
  <c r="Q1655" i="1" s="1"/>
  <c r="Q1656" i="1" s="1"/>
  <c r="Q1657" i="1" s="1"/>
  <c r="Q1658" i="1" s="1"/>
  <c r="Q1659" i="1" s="1"/>
  <c r="Q1660" i="1" s="1"/>
  <c r="Q1661" i="1" s="1"/>
  <c r="Q1662" i="1" s="1"/>
  <c r="Q1663" i="1" s="1"/>
  <c r="Q1664" i="1" s="1"/>
  <c r="Q1665" i="1" s="1"/>
  <c r="Q1666" i="1" s="1"/>
  <c r="Q1667" i="1" s="1"/>
  <c r="Q1668" i="1" s="1"/>
  <c r="Q1669" i="1" s="1"/>
  <c r="Q1670" i="1" s="1"/>
  <c r="Q1671" i="1" s="1"/>
  <c r="Q1672" i="1" s="1"/>
  <c r="Q1673" i="1" s="1"/>
  <c r="Q1674" i="1" s="1"/>
  <c r="Q1675" i="1" s="1"/>
  <c r="Q1676" i="1" s="1"/>
  <c r="Q1677" i="1" s="1"/>
  <c r="Q1678" i="1" s="1"/>
  <c r="Q1679" i="1" s="1"/>
  <c r="Q1680" i="1" s="1"/>
  <c r="Q1681" i="1" s="1"/>
  <c r="Q1682" i="1" s="1"/>
  <c r="Q1683" i="1" s="1"/>
  <c r="Q1684" i="1" s="1"/>
  <c r="Q1685" i="1" s="1"/>
  <c r="Q1686" i="1" s="1"/>
  <c r="Q1687" i="1" s="1"/>
  <c r="Q1688" i="1" s="1"/>
  <c r="Q1689" i="1" s="1"/>
  <c r="Q1690" i="1" s="1"/>
  <c r="Q1691" i="1" s="1"/>
  <c r="Q1692" i="1" s="1"/>
  <c r="Q1693" i="1" s="1"/>
  <c r="Q1694" i="1" s="1"/>
  <c r="Q1695" i="1" s="1"/>
  <c r="Q1696" i="1" s="1"/>
  <c r="Q1697" i="1" s="1"/>
  <c r="Q1698" i="1" s="1"/>
  <c r="Q1699" i="1" s="1"/>
  <c r="Q1700" i="1" s="1"/>
  <c r="Q1701" i="1" s="1"/>
  <c r="Q1702" i="1" s="1"/>
  <c r="Q1703" i="1" s="1"/>
  <c r="Q1704" i="1" s="1"/>
  <c r="Q1705" i="1" s="1"/>
  <c r="Q1706" i="1" s="1"/>
  <c r="Q1707" i="1" s="1"/>
  <c r="Q1708" i="1" s="1"/>
  <c r="Q1709" i="1" s="1"/>
  <c r="Q1710" i="1" s="1"/>
  <c r="Q1711" i="1" s="1"/>
  <c r="Q1712" i="1" s="1"/>
  <c r="Q1713" i="1" s="1"/>
  <c r="Q1714" i="1" s="1"/>
  <c r="Q1715" i="1" s="1"/>
  <c r="Q1716" i="1" s="1"/>
  <c r="Q1717" i="1" s="1"/>
  <c r="Q1718" i="1" s="1"/>
  <c r="Q1719" i="1" s="1"/>
  <c r="Q1720" i="1" s="1"/>
  <c r="Q1721" i="1" s="1"/>
  <c r="Q1722" i="1" s="1"/>
  <c r="Q1723" i="1" s="1"/>
  <c r="Q1724" i="1" s="1"/>
  <c r="Q1725" i="1" s="1"/>
  <c r="Q1726" i="1" s="1"/>
  <c r="Q1727" i="1" s="1"/>
  <c r="Q1728" i="1" s="1"/>
  <c r="Q1729" i="1" s="1"/>
  <c r="Q1730" i="1" s="1"/>
  <c r="Q1731" i="1" s="1"/>
  <c r="Q1732" i="1" s="1"/>
  <c r="Q1733" i="1" s="1"/>
  <c r="Q1734" i="1" s="1"/>
  <c r="Q1735" i="1" s="1"/>
  <c r="Q1736" i="1" s="1"/>
  <c r="Q1737" i="1" s="1"/>
  <c r="Q1738" i="1" s="1"/>
  <c r="Q1739" i="1" s="1"/>
  <c r="Q1740" i="1" s="1"/>
  <c r="Q1741" i="1" s="1"/>
  <c r="Q1742" i="1" s="1"/>
  <c r="Q1743" i="1" s="1"/>
  <c r="Q1744" i="1" s="1"/>
  <c r="Q1745" i="1" s="1"/>
  <c r="Q1746" i="1" s="1"/>
  <c r="Q1747" i="1" s="1"/>
  <c r="Q1748" i="1" s="1"/>
  <c r="Q1749" i="1" s="1"/>
  <c r="Q1750" i="1" s="1"/>
  <c r="Q1751" i="1" s="1"/>
  <c r="Q1752" i="1" s="1"/>
  <c r="Q1753" i="1" s="1"/>
  <c r="Q1754" i="1" s="1"/>
  <c r="Q1755" i="1" s="1"/>
  <c r="Q1756" i="1" s="1"/>
  <c r="Q1757" i="1" s="1"/>
  <c r="Q1758" i="1" s="1"/>
  <c r="Q1759" i="1" s="1"/>
  <c r="Q1760" i="1" s="1"/>
  <c r="Q1761" i="1" s="1"/>
  <c r="Q1762" i="1" s="1"/>
  <c r="Q1763" i="1" s="1"/>
  <c r="Q1764" i="1" s="1"/>
  <c r="Q1765" i="1" s="1"/>
  <c r="Q1766" i="1" s="1"/>
  <c r="Q1767" i="1" s="1"/>
  <c r="Q1768" i="1" s="1"/>
  <c r="Q1769" i="1" s="1"/>
  <c r="Q1770" i="1" s="1"/>
  <c r="Q1771" i="1" s="1"/>
  <c r="Q1772" i="1" s="1"/>
  <c r="Q1773" i="1" s="1"/>
  <c r="Q1774" i="1" s="1"/>
  <c r="Q1775" i="1" s="1"/>
  <c r="Q1776" i="1" s="1"/>
  <c r="Q1777" i="1" s="1"/>
  <c r="Q1778" i="1" s="1"/>
  <c r="Q1779" i="1" s="1"/>
  <c r="Q1780" i="1" s="1"/>
  <c r="Q1781" i="1" s="1"/>
  <c r="Q1782" i="1" s="1"/>
  <c r="Q1783" i="1" s="1"/>
  <c r="Q1784" i="1" s="1"/>
  <c r="Q1785" i="1" s="1"/>
  <c r="Q1786" i="1" s="1"/>
  <c r="Q1787" i="1" s="1"/>
  <c r="Q1788" i="1" s="1"/>
  <c r="Q1789" i="1" s="1"/>
  <c r="Q1790" i="1" s="1"/>
  <c r="Q1791" i="1" s="1"/>
  <c r="Q1792" i="1" s="1"/>
  <c r="Q1793" i="1" s="1"/>
  <c r="Q1794" i="1" s="1"/>
  <c r="Q1795" i="1" s="1"/>
  <c r="Q1796" i="1" s="1"/>
  <c r="Q1797" i="1" s="1"/>
  <c r="Q1798" i="1" s="1"/>
  <c r="Q1799" i="1" s="1"/>
  <c r="Q1800" i="1" s="1"/>
  <c r="Q1801" i="1" s="1"/>
  <c r="Q1802" i="1" s="1"/>
  <c r="Q1803" i="1" s="1"/>
  <c r="Q1804" i="1" s="1"/>
  <c r="Q1805" i="1" s="1"/>
  <c r="Q1806" i="1" s="1"/>
  <c r="Q1807" i="1" s="1"/>
  <c r="Q1808" i="1" s="1"/>
  <c r="Q1809" i="1" s="1"/>
  <c r="Q1810" i="1" s="1"/>
  <c r="Q1811" i="1" s="1"/>
  <c r="Q1812" i="1" s="1"/>
  <c r="Q1813" i="1" s="1"/>
  <c r="Q1814" i="1" s="1"/>
  <c r="Q1815" i="1" s="1"/>
  <c r="Q1816" i="1" s="1"/>
  <c r="Q1817" i="1" s="1"/>
  <c r="Q1818" i="1" s="1"/>
  <c r="Q1819" i="1" s="1"/>
  <c r="Q1820" i="1" s="1"/>
  <c r="Q1821" i="1" s="1"/>
  <c r="Q1822" i="1" s="1"/>
  <c r="Q1823" i="1" s="1"/>
  <c r="Q1824" i="1" s="1"/>
  <c r="Q1825" i="1" s="1"/>
  <c r="Q1826" i="1" s="1"/>
  <c r="Q1827" i="1" s="1"/>
  <c r="Q1828" i="1" s="1"/>
  <c r="Q1829" i="1" s="1"/>
  <c r="Q1830" i="1" s="1"/>
  <c r="Q1831" i="1" s="1"/>
  <c r="Q1832" i="1" s="1"/>
  <c r="Q1833" i="1" s="1"/>
  <c r="Q1834" i="1" s="1"/>
  <c r="Q1835" i="1" s="1"/>
  <c r="Q1836" i="1" s="1"/>
  <c r="Q1837" i="1" s="1"/>
  <c r="Q1838" i="1" s="1"/>
  <c r="Q1839" i="1" s="1"/>
  <c r="Q1840" i="1" s="1"/>
  <c r="Q1841" i="1" s="1"/>
  <c r="Q1842" i="1" s="1"/>
  <c r="Q1843" i="1" s="1"/>
  <c r="Q1844" i="1" s="1"/>
  <c r="Q1845" i="1" s="1"/>
  <c r="Q1846" i="1" s="1"/>
  <c r="Q1847" i="1" s="1"/>
  <c r="Q1848" i="1" s="1"/>
  <c r="Q1849" i="1" s="1"/>
  <c r="Q1850" i="1" s="1"/>
  <c r="Q1851" i="1" s="1"/>
  <c r="Q1852" i="1" s="1"/>
  <c r="Q1853" i="1" s="1"/>
  <c r="Q1854" i="1" s="1"/>
  <c r="Q1855" i="1" s="1"/>
  <c r="Q1856" i="1" s="1"/>
  <c r="Q1857" i="1" s="1"/>
  <c r="Q1858" i="1" s="1"/>
  <c r="Q1859" i="1" s="1"/>
  <c r="Q1860" i="1" s="1"/>
  <c r="Q1861" i="1" s="1"/>
  <c r="Q1862" i="1" s="1"/>
  <c r="Q1863" i="1" s="1"/>
  <c r="Q1864" i="1" s="1"/>
  <c r="Q1865" i="1" s="1"/>
  <c r="Q1866" i="1" s="1"/>
  <c r="Q1867" i="1" s="1"/>
  <c r="Q1868" i="1" s="1"/>
  <c r="Q1869" i="1" s="1"/>
  <c r="Q1870" i="1" s="1"/>
  <c r="Q1871" i="1" s="1"/>
  <c r="Q1872" i="1" s="1"/>
  <c r="Q1873" i="1" s="1"/>
  <c r="Q1874" i="1" s="1"/>
  <c r="Q1875" i="1" s="1"/>
  <c r="Q1876" i="1" s="1"/>
  <c r="Q1877" i="1" s="1"/>
  <c r="Q1878" i="1" s="1"/>
  <c r="Q1879" i="1" s="1"/>
  <c r="Q1880" i="1" s="1"/>
  <c r="Q1881" i="1" s="1"/>
  <c r="Q1882" i="1" s="1"/>
  <c r="Q1883" i="1" s="1"/>
  <c r="Q1884" i="1" s="1"/>
  <c r="Q1885" i="1" s="1"/>
  <c r="Q1886" i="1" s="1"/>
  <c r="Q1887" i="1" s="1"/>
  <c r="Q1888" i="1" s="1"/>
  <c r="Q1889" i="1" s="1"/>
  <c r="Q1890" i="1" s="1"/>
  <c r="Q1891" i="1" s="1"/>
  <c r="Q1892" i="1" s="1"/>
  <c r="Q1893" i="1" s="1"/>
  <c r="Q1894" i="1" s="1"/>
  <c r="Q1895" i="1" s="1"/>
  <c r="Q1896" i="1" s="1"/>
  <c r="Q1897" i="1" s="1"/>
  <c r="Q1898" i="1" s="1"/>
  <c r="Q1899" i="1" s="1"/>
  <c r="Q1900" i="1" s="1"/>
  <c r="Q1901" i="1" s="1"/>
  <c r="Q1902" i="1" s="1"/>
  <c r="Q1903" i="1" s="1"/>
  <c r="Q1904" i="1" s="1"/>
  <c r="Q1905" i="1" s="1"/>
  <c r="Q1906" i="1" s="1"/>
  <c r="Q1907" i="1" s="1"/>
  <c r="Q1908" i="1" s="1"/>
  <c r="Q1909" i="1" s="1"/>
  <c r="Q1910" i="1" s="1"/>
  <c r="Q1911" i="1" s="1"/>
  <c r="Q1912" i="1" s="1"/>
  <c r="Q1913" i="1" s="1"/>
  <c r="Q1914" i="1" s="1"/>
  <c r="Q1915" i="1" s="1"/>
  <c r="Q1916" i="1" s="1"/>
  <c r="Q1917" i="1" s="1"/>
  <c r="Q1918" i="1" s="1"/>
  <c r="Q1919" i="1" s="1"/>
  <c r="Q1920" i="1" s="1"/>
  <c r="Q1921" i="1" s="1"/>
  <c r="Q1922" i="1" s="1"/>
  <c r="Q1923" i="1" s="1"/>
  <c r="Q1924" i="1" s="1"/>
  <c r="Q1925" i="1" s="1"/>
  <c r="Q1926" i="1" s="1"/>
  <c r="Q1927" i="1" s="1"/>
  <c r="Q1928" i="1" s="1"/>
  <c r="Q1929" i="1" s="1"/>
  <c r="Q1930" i="1" s="1"/>
  <c r="Q1931" i="1" s="1"/>
  <c r="Q1932" i="1" s="1"/>
  <c r="Q1933" i="1" s="1"/>
  <c r="Q1934" i="1" s="1"/>
  <c r="Q1935" i="1" s="1"/>
  <c r="Q1936" i="1" s="1"/>
  <c r="Q1937" i="1" s="1"/>
  <c r="Q1938" i="1" s="1"/>
  <c r="Q1939" i="1" s="1"/>
  <c r="Q1940" i="1" s="1"/>
  <c r="Q1941" i="1" s="1"/>
  <c r="Q1942" i="1" s="1"/>
  <c r="Q1943" i="1" s="1"/>
  <c r="Q1944" i="1" s="1"/>
  <c r="Q1945" i="1" s="1"/>
  <c r="Q1946" i="1" s="1"/>
  <c r="Q1947" i="1" s="1"/>
  <c r="Q1948" i="1" s="1"/>
  <c r="Q1949" i="1" s="1"/>
  <c r="Q1950" i="1" s="1"/>
  <c r="Q1951" i="1" s="1"/>
  <c r="Q1952" i="1" s="1"/>
  <c r="Q1953" i="1" s="1"/>
  <c r="Q1954" i="1" s="1"/>
  <c r="Q1955" i="1" s="1"/>
  <c r="Q1956" i="1" s="1"/>
  <c r="Q1957" i="1" s="1"/>
  <c r="Q1958" i="1" s="1"/>
  <c r="Q1959" i="1" s="1"/>
  <c r="Q1960" i="1" s="1"/>
  <c r="Q1961" i="1" s="1"/>
  <c r="Q1962" i="1" s="1"/>
  <c r="Q1963" i="1" s="1"/>
  <c r="Q1964" i="1" s="1"/>
  <c r="Q1965" i="1" s="1"/>
  <c r="Q1966" i="1" s="1"/>
  <c r="Q1967" i="1" s="1"/>
  <c r="Q1968" i="1" s="1"/>
  <c r="Q1969" i="1" s="1"/>
  <c r="Q1970" i="1" s="1"/>
  <c r="Q1971" i="1" s="1"/>
  <c r="Q1972" i="1" s="1"/>
  <c r="Q1973" i="1" s="1"/>
  <c r="Q1974" i="1" s="1"/>
  <c r="Q1975" i="1" s="1"/>
  <c r="Q1976" i="1" s="1"/>
  <c r="Q1977" i="1" s="1"/>
  <c r="Q1978" i="1" s="1"/>
  <c r="Q1979" i="1" s="1"/>
  <c r="Q1980" i="1" s="1"/>
  <c r="Q1981" i="1" s="1"/>
  <c r="Q1982" i="1" s="1"/>
  <c r="Q1983" i="1" s="1"/>
  <c r="Q1984" i="1" s="1"/>
  <c r="Q1985" i="1" s="1"/>
  <c r="Q1986" i="1" s="1"/>
  <c r="Q1987" i="1" s="1"/>
  <c r="Q1988" i="1" s="1"/>
  <c r="Q1989" i="1" s="1"/>
  <c r="Q1990" i="1" s="1"/>
  <c r="Q1991" i="1" s="1"/>
  <c r="Q1992" i="1" s="1"/>
  <c r="Q1993" i="1" s="1"/>
  <c r="Q1994" i="1" s="1"/>
  <c r="Q1995" i="1" s="1"/>
  <c r="Q1996" i="1" s="1"/>
  <c r="Q1997" i="1" s="1"/>
  <c r="Q1998" i="1" s="1"/>
  <c r="Q1999" i="1" s="1"/>
  <c r="Q2000" i="1" s="1"/>
  <c r="Q2001" i="1" s="1"/>
  <c r="Q2002" i="1" s="1"/>
  <c r="Q2003" i="1" s="1"/>
  <c r="Q2004" i="1" s="1"/>
  <c r="Q2005" i="1" s="1"/>
  <c r="Q2006" i="1" s="1"/>
  <c r="Q2007" i="1" s="1"/>
  <c r="Q2008" i="1" s="1"/>
  <c r="Q2009" i="1" s="1"/>
  <c r="Q2010" i="1" s="1"/>
  <c r="Q2011" i="1" s="1"/>
  <c r="Q2012" i="1" s="1"/>
  <c r="Q2013" i="1" s="1"/>
  <c r="Q2014" i="1" s="1"/>
  <c r="Q2015" i="1" s="1"/>
  <c r="Q2016" i="1" s="1"/>
  <c r="Q2017" i="1" s="1"/>
  <c r="Q2018" i="1" s="1"/>
  <c r="Q2019" i="1" s="1"/>
  <c r="Q2020" i="1" s="1"/>
  <c r="Q2021" i="1" s="1"/>
  <c r="Q2022" i="1" s="1"/>
  <c r="Q2023" i="1" s="1"/>
  <c r="Q2024" i="1" s="1"/>
  <c r="Q2025" i="1" s="1"/>
  <c r="Q2026" i="1" s="1"/>
  <c r="Q2027" i="1" s="1"/>
  <c r="Q2028" i="1" s="1"/>
  <c r="Q2029" i="1" s="1"/>
  <c r="Q2030" i="1" s="1"/>
  <c r="Q2031" i="1" s="1"/>
  <c r="Q2032" i="1" s="1"/>
  <c r="Q2033" i="1" s="1"/>
  <c r="Q2034" i="1" s="1"/>
  <c r="Q2035" i="1" s="1"/>
  <c r="Q2036" i="1" s="1"/>
  <c r="Q2037" i="1" s="1"/>
  <c r="Q2038" i="1" s="1"/>
  <c r="Q2039" i="1" s="1"/>
  <c r="Q2040" i="1" s="1"/>
  <c r="Q2041" i="1" s="1"/>
  <c r="Q2042" i="1" s="1"/>
  <c r="Q2043" i="1" s="1"/>
  <c r="Q2044" i="1" s="1"/>
  <c r="Q2045" i="1" s="1"/>
  <c r="Q2046" i="1" s="1"/>
  <c r="Q2047" i="1" s="1"/>
  <c r="Q2048" i="1" s="1"/>
  <c r="Q2049" i="1" s="1"/>
  <c r="Q2050" i="1" s="1"/>
  <c r="Q2051" i="1" s="1"/>
  <c r="Q2052" i="1" s="1"/>
  <c r="Q2053" i="1" s="1"/>
  <c r="Q2054" i="1" s="1"/>
  <c r="Q2055" i="1" s="1"/>
  <c r="Q2056" i="1" s="1"/>
  <c r="Q2057" i="1" s="1"/>
  <c r="Q2058" i="1" s="1"/>
  <c r="Q2059" i="1" s="1"/>
  <c r="Q2060" i="1" s="1"/>
  <c r="Q2061" i="1" s="1"/>
  <c r="Q2062" i="1" s="1"/>
  <c r="Q2063" i="1" s="1"/>
  <c r="Q2064" i="1" s="1"/>
  <c r="Q2065" i="1" s="1"/>
  <c r="Q2066" i="1" s="1"/>
  <c r="Q2067" i="1" s="1"/>
  <c r="Q2068" i="1" s="1"/>
  <c r="Q2069" i="1" s="1"/>
  <c r="Q2070" i="1" s="1"/>
  <c r="Q2071" i="1" s="1"/>
  <c r="Q2072" i="1" s="1"/>
  <c r="Q2073" i="1" s="1"/>
  <c r="Q2074" i="1" s="1"/>
  <c r="Q2075" i="1" s="1"/>
  <c r="Q2076" i="1" s="1"/>
  <c r="Q2077" i="1" s="1"/>
  <c r="Q2078" i="1" s="1"/>
  <c r="Q2079" i="1" s="1"/>
  <c r="Q2080" i="1" s="1"/>
  <c r="Q2081" i="1" s="1"/>
  <c r="Q2082" i="1" s="1"/>
  <c r="Q2083" i="1" s="1"/>
  <c r="Q2084" i="1" s="1"/>
  <c r="Q2085" i="1" s="1"/>
  <c r="Q2086" i="1" s="1"/>
  <c r="Q2087" i="1" s="1"/>
  <c r="Q2088" i="1" s="1"/>
  <c r="Q2089" i="1" s="1"/>
  <c r="Q2090" i="1" s="1"/>
  <c r="Q2091" i="1" s="1"/>
  <c r="Q2092" i="1" s="1"/>
  <c r="Q2093" i="1" s="1"/>
  <c r="Q2094" i="1" s="1"/>
  <c r="Q2095" i="1" s="1"/>
  <c r="Q2096" i="1" s="1"/>
  <c r="Q2097" i="1" s="1"/>
  <c r="Q2098" i="1" s="1"/>
  <c r="Q2099" i="1" s="1"/>
  <c r="Q2100" i="1" s="1"/>
  <c r="Q2101" i="1" s="1"/>
  <c r="Q2102" i="1" s="1"/>
  <c r="Q2103" i="1" s="1"/>
  <c r="Q2104" i="1" s="1"/>
  <c r="Q2105" i="1" s="1"/>
  <c r="Q2106" i="1" s="1"/>
  <c r="Q2107" i="1" s="1"/>
  <c r="Q2108" i="1" s="1"/>
  <c r="Q2109" i="1" s="1"/>
  <c r="Q2110" i="1" s="1"/>
  <c r="Q2111" i="1" s="1"/>
  <c r="Q2112" i="1" s="1"/>
  <c r="Q2113" i="1" s="1"/>
  <c r="Q2114" i="1" s="1"/>
  <c r="Q2115" i="1" s="1"/>
  <c r="Q2116" i="1" s="1"/>
  <c r="Q2117" i="1" s="1"/>
  <c r="Q2118" i="1" s="1"/>
  <c r="Q2119" i="1" s="1"/>
  <c r="Q2120" i="1" s="1"/>
  <c r="Q2121" i="1" s="1"/>
  <c r="Q2122" i="1" s="1"/>
  <c r="Q2123" i="1" s="1"/>
  <c r="Q2124" i="1" s="1"/>
  <c r="Q2125" i="1" s="1"/>
  <c r="Q2126" i="1" s="1"/>
  <c r="Q2127" i="1" s="1"/>
  <c r="Q2128" i="1" s="1"/>
  <c r="Q2129" i="1" s="1"/>
  <c r="Q2130" i="1" s="1"/>
  <c r="Q2131" i="1" s="1"/>
  <c r="Q2132" i="1" s="1"/>
  <c r="Q2133" i="1" s="1"/>
  <c r="Q2134" i="1" s="1"/>
  <c r="Q2135" i="1" s="1"/>
  <c r="Q2136" i="1" s="1"/>
  <c r="Q2137" i="1" s="1"/>
  <c r="Q2138" i="1" s="1"/>
  <c r="Q2139" i="1" s="1"/>
  <c r="Q2140" i="1" s="1"/>
  <c r="Q2141" i="1" s="1"/>
  <c r="Q2142" i="1" s="1"/>
  <c r="Q2143" i="1" s="1"/>
  <c r="Q2144" i="1" s="1"/>
  <c r="Q2145" i="1" s="1"/>
  <c r="Q2146" i="1" s="1"/>
  <c r="Q2147" i="1" s="1"/>
  <c r="Q2148" i="1" s="1"/>
  <c r="Q2149" i="1" s="1"/>
  <c r="Q2150" i="1" s="1"/>
  <c r="Q2151" i="1" s="1"/>
  <c r="Q2152" i="1" s="1"/>
  <c r="Q2153" i="1" s="1"/>
  <c r="Q2154" i="1" s="1"/>
  <c r="Q2155" i="1" s="1"/>
  <c r="Q2156" i="1" s="1"/>
  <c r="Q2157" i="1" s="1"/>
  <c r="Q2158" i="1" s="1"/>
  <c r="Q2159" i="1" s="1"/>
  <c r="Q2160" i="1" s="1"/>
  <c r="Q2161" i="1" s="1"/>
  <c r="Q2162" i="1" s="1"/>
  <c r="Q2163" i="1" s="1"/>
  <c r="Q2164" i="1" s="1"/>
  <c r="Q2165" i="1" s="1"/>
  <c r="Q2166" i="1" s="1"/>
  <c r="Q2167" i="1" s="1"/>
  <c r="Q2168" i="1" s="1"/>
  <c r="Q2169" i="1" s="1"/>
  <c r="Q2170" i="1" s="1"/>
  <c r="Q2171" i="1" s="1"/>
  <c r="Q2172" i="1" s="1"/>
  <c r="Q2173" i="1" s="1"/>
  <c r="Q2174" i="1" s="1"/>
  <c r="Q2175" i="1" s="1"/>
  <c r="Q2176" i="1" s="1"/>
  <c r="Q2177" i="1" s="1"/>
  <c r="Q2178" i="1" s="1"/>
  <c r="Q2179" i="1" s="1"/>
  <c r="Q2180" i="1" s="1"/>
  <c r="Q2181" i="1" s="1"/>
  <c r="Q2182" i="1" s="1"/>
  <c r="Q2183" i="1" s="1"/>
  <c r="Q2184" i="1" s="1"/>
  <c r="Q2185" i="1" s="1"/>
  <c r="Q2186" i="1" s="1"/>
  <c r="Q2187" i="1" s="1"/>
  <c r="Q2188" i="1" s="1"/>
  <c r="Q2189" i="1" s="1"/>
  <c r="Q2190" i="1" s="1"/>
  <c r="Q2191" i="1" s="1"/>
  <c r="Q2192" i="1" s="1"/>
  <c r="Q2193" i="1" s="1"/>
  <c r="Q2194" i="1" s="1"/>
  <c r="Q2195" i="1" s="1"/>
  <c r="Q2196" i="1" s="1"/>
  <c r="Q2197" i="1" s="1"/>
  <c r="Q2198" i="1" s="1"/>
  <c r="Q2199" i="1" s="1"/>
  <c r="Q2200" i="1" s="1"/>
  <c r="Q2201" i="1" s="1"/>
  <c r="Q2202" i="1" s="1"/>
  <c r="Q2203" i="1" s="1"/>
  <c r="Q2204" i="1" s="1"/>
  <c r="Q2205" i="1" s="1"/>
  <c r="Q2206" i="1" s="1"/>
  <c r="Q2207" i="1" s="1"/>
  <c r="Q2208" i="1" s="1"/>
  <c r="Q2209" i="1" s="1"/>
  <c r="Q2210" i="1" s="1"/>
  <c r="Q2211" i="1" s="1"/>
  <c r="Q2212" i="1" s="1"/>
  <c r="Q2213" i="1" s="1"/>
  <c r="Q2214" i="1" s="1"/>
  <c r="Q2215" i="1" s="1"/>
  <c r="Q2216" i="1" s="1"/>
  <c r="Q2217" i="1" s="1"/>
  <c r="Q2218" i="1" s="1"/>
  <c r="Q2219" i="1" s="1"/>
  <c r="Q2220" i="1" s="1"/>
  <c r="Q2221" i="1" s="1"/>
  <c r="Q2222" i="1" s="1"/>
  <c r="Q2223" i="1" s="1"/>
  <c r="Q2224" i="1" s="1"/>
  <c r="Q2225" i="1" s="1"/>
  <c r="Q2226" i="1" s="1"/>
  <c r="Q2227" i="1" s="1"/>
  <c r="Q2228" i="1" s="1"/>
  <c r="Q2229" i="1" s="1"/>
  <c r="Q2230" i="1" s="1"/>
  <c r="Q2231" i="1" s="1"/>
  <c r="Q2232" i="1" s="1"/>
  <c r="Q2233" i="1" s="1"/>
  <c r="Q2234" i="1" s="1"/>
  <c r="Q2235" i="1" s="1"/>
  <c r="Q2236" i="1" s="1"/>
  <c r="Q2237" i="1" s="1"/>
  <c r="Q2238" i="1" s="1"/>
  <c r="Q2239" i="1" s="1"/>
  <c r="Q2240" i="1" s="1"/>
  <c r="Q2241" i="1" s="1"/>
  <c r="Q2242" i="1" s="1"/>
  <c r="Q2243" i="1" s="1"/>
  <c r="Q2244" i="1" s="1"/>
  <c r="Q2245" i="1" s="1"/>
  <c r="Q2246" i="1" s="1"/>
  <c r="Q2247" i="1" s="1"/>
  <c r="Q2248" i="1" s="1"/>
  <c r="Q2249" i="1" s="1"/>
  <c r="Q2250" i="1" s="1"/>
  <c r="Q2251" i="1" s="1"/>
  <c r="Q2252" i="1" s="1"/>
  <c r="Q2253" i="1" s="1"/>
  <c r="Q2254" i="1" s="1"/>
  <c r="Q2255" i="1" s="1"/>
  <c r="Q2256" i="1" s="1"/>
  <c r="Q2257" i="1" s="1"/>
  <c r="Q2258" i="1" s="1"/>
  <c r="Q2259" i="1" s="1"/>
  <c r="Q2260" i="1" s="1"/>
  <c r="Q2261" i="1" s="1"/>
  <c r="Q2262" i="1" s="1"/>
  <c r="Q2263" i="1" s="1"/>
  <c r="Q2264" i="1" s="1"/>
  <c r="Q2265" i="1" s="1"/>
  <c r="Q2266" i="1" s="1"/>
  <c r="Q2267" i="1" s="1"/>
  <c r="Q2268" i="1" s="1"/>
  <c r="Q2269" i="1" s="1"/>
  <c r="Q2270" i="1" s="1"/>
  <c r="Q2271" i="1" s="1"/>
  <c r="Q2272" i="1" s="1"/>
  <c r="Q2273" i="1" s="1"/>
  <c r="Q2274" i="1" s="1"/>
  <c r="Q2275" i="1" s="1"/>
  <c r="Q2276" i="1" s="1"/>
  <c r="Q2277" i="1" s="1"/>
  <c r="Q2278" i="1" s="1"/>
  <c r="Q2279" i="1" s="1"/>
  <c r="Q2280" i="1" s="1"/>
  <c r="Q2281" i="1" s="1"/>
  <c r="Q2282" i="1" s="1"/>
  <c r="Q2283" i="1" s="1"/>
  <c r="Q2284" i="1" s="1"/>
  <c r="Q2285" i="1" s="1"/>
  <c r="Q2286" i="1" s="1"/>
  <c r="Q2287" i="1" s="1"/>
  <c r="Q2288" i="1" s="1"/>
  <c r="Q2289" i="1" s="1"/>
  <c r="Q2290" i="1" s="1"/>
  <c r="Q2291" i="1" s="1"/>
  <c r="Q2292" i="1" s="1"/>
  <c r="Q2293" i="1" s="1"/>
  <c r="Q2294" i="1" s="1"/>
  <c r="Q2295" i="1" s="1"/>
  <c r="Q2296" i="1" s="1"/>
  <c r="Q2297" i="1" s="1"/>
  <c r="Q2298" i="1" s="1"/>
  <c r="Q2299" i="1" s="1"/>
  <c r="Q2300" i="1" s="1"/>
  <c r="Q2301" i="1" s="1"/>
  <c r="Q2302" i="1" s="1"/>
  <c r="Q2303" i="1" s="1"/>
  <c r="Q2304" i="1" s="1"/>
  <c r="Q2305" i="1" s="1"/>
  <c r="Q2306" i="1" s="1"/>
  <c r="Q2307" i="1" s="1"/>
  <c r="Q2308" i="1" s="1"/>
  <c r="Q2309" i="1" s="1"/>
  <c r="Q2310" i="1" s="1"/>
  <c r="Q2311" i="1" s="1"/>
  <c r="Q2312" i="1" s="1"/>
  <c r="Q2313" i="1" s="1"/>
  <c r="Q2314" i="1" s="1"/>
  <c r="Q2315" i="1" s="1"/>
  <c r="Q2316" i="1" s="1"/>
  <c r="Q2317" i="1" s="1"/>
  <c r="Q2318" i="1" s="1"/>
  <c r="Q2319" i="1" s="1"/>
  <c r="Q2320" i="1" s="1"/>
  <c r="Q2321" i="1" s="1"/>
  <c r="Q2322" i="1" s="1"/>
  <c r="Q2323" i="1" s="1"/>
  <c r="Q2324" i="1" s="1"/>
  <c r="Q2325" i="1" s="1"/>
  <c r="Q2326" i="1" s="1"/>
  <c r="Q2327" i="1" s="1"/>
  <c r="Q2328" i="1" s="1"/>
  <c r="Q2329" i="1" s="1"/>
  <c r="Q2330" i="1" s="1"/>
  <c r="Q2331" i="1" s="1"/>
  <c r="Q2332" i="1" s="1"/>
  <c r="Q2333" i="1" s="1"/>
  <c r="Q2334" i="1" s="1"/>
  <c r="Q2335" i="1" s="1"/>
  <c r="Q2336" i="1" s="1"/>
  <c r="Q2337" i="1" s="1"/>
  <c r="Q2338" i="1" s="1"/>
  <c r="Q2339" i="1" s="1"/>
  <c r="Q2340" i="1" s="1"/>
  <c r="Q2341" i="1" s="1"/>
  <c r="Q2342" i="1" s="1"/>
  <c r="Q2343" i="1" s="1"/>
  <c r="Q2344" i="1" s="1"/>
  <c r="Q2345" i="1" s="1"/>
  <c r="Q2346" i="1" s="1"/>
  <c r="Q2347" i="1" s="1"/>
  <c r="Q2348" i="1" s="1"/>
  <c r="Q2349" i="1" s="1"/>
  <c r="Q2350" i="1" s="1"/>
  <c r="Q2351" i="1" s="1"/>
  <c r="Q2352" i="1" s="1"/>
  <c r="Q2353" i="1" s="1"/>
  <c r="Q2354" i="1" s="1"/>
  <c r="Q2355" i="1" s="1"/>
  <c r="Q2356" i="1" s="1"/>
  <c r="Q2357" i="1" s="1"/>
  <c r="Q2358" i="1" s="1"/>
  <c r="Q2359" i="1" s="1"/>
  <c r="Q2360" i="1" s="1"/>
  <c r="Q2361" i="1" s="1"/>
  <c r="Q2362" i="1" s="1"/>
  <c r="Q2363" i="1" s="1"/>
  <c r="Q2364" i="1" s="1"/>
  <c r="Q2365" i="1" s="1"/>
  <c r="Q2366" i="1" s="1"/>
  <c r="Q2367" i="1" s="1"/>
  <c r="Q2368" i="1" s="1"/>
  <c r="Q2369" i="1" s="1"/>
  <c r="Q2370" i="1" s="1"/>
  <c r="Q2371" i="1" s="1"/>
  <c r="Q2372" i="1" s="1"/>
  <c r="Q2373" i="1" s="1"/>
  <c r="Q2374" i="1" s="1"/>
  <c r="Q2375" i="1" s="1"/>
  <c r="Q2376" i="1" s="1"/>
  <c r="Q2377" i="1" s="1"/>
  <c r="Q2378" i="1" s="1"/>
  <c r="Q2379" i="1" s="1"/>
  <c r="Q2380" i="1" s="1"/>
  <c r="Q2381" i="1" s="1"/>
  <c r="Q2382" i="1" s="1"/>
  <c r="Q2383" i="1" s="1"/>
  <c r="Q2384" i="1" s="1"/>
  <c r="Q2385" i="1" s="1"/>
  <c r="Q2386" i="1" s="1"/>
  <c r="Q2387" i="1" s="1"/>
  <c r="Q2388" i="1" s="1"/>
  <c r="Q2389" i="1" s="1"/>
  <c r="Q2390" i="1" s="1"/>
  <c r="Q2391" i="1" s="1"/>
  <c r="Q2392" i="1" s="1"/>
  <c r="Q2393" i="1" s="1"/>
  <c r="Q2394" i="1" s="1"/>
  <c r="Q2395" i="1" s="1"/>
  <c r="Q2396" i="1" s="1"/>
  <c r="Q2397" i="1" s="1"/>
  <c r="Q2398" i="1" s="1"/>
  <c r="Q2399" i="1" s="1"/>
  <c r="Q2400" i="1" s="1"/>
  <c r="Q2401" i="1" s="1"/>
  <c r="Q2402" i="1" s="1"/>
  <c r="Q2403" i="1" s="1"/>
  <c r="Q2404" i="1" s="1"/>
  <c r="Q2405" i="1" s="1"/>
  <c r="Q2406" i="1" s="1"/>
  <c r="Q2407" i="1" s="1"/>
  <c r="Q2408" i="1" s="1"/>
  <c r="Q2409" i="1" s="1"/>
  <c r="Q2410" i="1" s="1"/>
  <c r="Q2411" i="1" s="1"/>
  <c r="Q2412" i="1" s="1"/>
  <c r="Q2413" i="1" s="1"/>
  <c r="Q2414" i="1" s="1"/>
  <c r="Q2415" i="1" s="1"/>
  <c r="Q2416" i="1" s="1"/>
  <c r="Q2417" i="1" s="1"/>
  <c r="Q2418" i="1" s="1"/>
  <c r="Q2419" i="1" s="1"/>
  <c r="Q2420" i="1" s="1"/>
  <c r="Q2421" i="1" s="1"/>
  <c r="Q2422" i="1" s="1"/>
  <c r="Q2423" i="1" s="1"/>
  <c r="Q2424" i="1" s="1"/>
  <c r="Q2425" i="1" s="1"/>
  <c r="Q2426" i="1" s="1"/>
  <c r="Q2427" i="1" s="1"/>
  <c r="Q2428" i="1" s="1"/>
  <c r="Q2429" i="1" s="1"/>
  <c r="Q2430" i="1" s="1"/>
  <c r="Q2431" i="1" s="1"/>
  <c r="Q2432" i="1" s="1"/>
  <c r="Q2433" i="1" s="1"/>
  <c r="Q2434" i="1" s="1"/>
  <c r="Q2435" i="1" s="1"/>
  <c r="Q2436" i="1" s="1"/>
  <c r="Q2437" i="1" s="1"/>
  <c r="Q2438" i="1" s="1"/>
  <c r="Q2439" i="1" s="1"/>
  <c r="Q2440" i="1" s="1"/>
  <c r="Q2441" i="1" s="1"/>
  <c r="Q2442" i="1" s="1"/>
  <c r="Q2443" i="1" s="1"/>
  <c r="Q2444" i="1" s="1"/>
  <c r="Q2445" i="1" s="1"/>
  <c r="Q2446" i="1" s="1"/>
  <c r="Q2447" i="1" s="1"/>
  <c r="Q2448" i="1" s="1"/>
  <c r="Q2449" i="1" s="1"/>
  <c r="Q2450" i="1" s="1"/>
  <c r="Q2451" i="1" s="1"/>
  <c r="Q2452" i="1" s="1"/>
  <c r="Q2453" i="1" s="1"/>
  <c r="Q2454" i="1" s="1"/>
  <c r="Q2455" i="1" s="1"/>
  <c r="Q2456" i="1" s="1"/>
  <c r="Q2457" i="1" s="1"/>
  <c r="Q2458" i="1" s="1"/>
  <c r="Q2459" i="1" s="1"/>
  <c r="Q2460" i="1" s="1"/>
  <c r="Q2461" i="1" s="1"/>
  <c r="Q2462" i="1" s="1"/>
  <c r="Q2463" i="1" s="1"/>
  <c r="Q2464" i="1" s="1"/>
  <c r="Q2465" i="1" s="1"/>
  <c r="Q2466" i="1" s="1"/>
  <c r="Q2467" i="1" s="1"/>
  <c r="Q2468" i="1" s="1"/>
  <c r="Q2469" i="1" s="1"/>
  <c r="Q2470" i="1" s="1"/>
  <c r="Q2471" i="1" s="1"/>
  <c r="Q2472" i="1" s="1"/>
  <c r="Q2473" i="1" s="1"/>
  <c r="Q2474" i="1" s="1"/>
  <c r="Q2475" i="1" s="1"/>
  <c r="Q2476" i="1" s="1"/>
  <c r="Q2477" i="1" s="1"/>
  <c r="Q2478" i="1" s="1"/>
  <c r="Q2479" i="1" s="1"/>
  <c r="Q2480" i="1" s="1"/>
  <c r="Q2481" i="1" s="1"/>
  <c r="Q2482" i="1" s="1"/>
  <c r="Q2483" i="1" s="1"/>
  <c r="Q2484" i="1" s="1"/>
  <c r="Q2485" i="1" s="1"/>
  <c r="Q2486" i="1" s="1"/>
  <c r="Q2487" i="1" s="1"/>
  <c r="Q2488" i="1" s="1"/>
  <c r="Q2489" i="1" s="1"/>
  <c r="Q2490" i="1" s="1"/>
  <c r="Q2491" i="1" s="1"/>
  <c r="Q2492" i="1" s="1"/>
  <c r="Q2493" i="1" s="1"/>
  <c r="Q2494" i="1" s="1"/>
  <c r="Q2495" i="1" s="1"/>
  <c r="Q2496" i="1" s="1"/>
  <c r="Q2497" i="1" s="1"/>
  <c r="Q2498" i="1" s="1"/>
  <c r="Q2499" i="1" s="1"/>
  <c r="Q2500" i="1" s="1"/>
  <c r="Q2501" i="1" s="1"/>
  <c r="Q2502" i="1" s="1"/>
  <c r="Q2503" i="1" s="1"/>
  <c r="Q2504" i="1" s="1"/>
  <c r="Q2505" i="1" s="1"/>
  <c r="Q2506" i="1" s="1"/>
  <c r="Q2507" i="1" s="1"/>
  <c r="Q2508" i="1" s="1"/>
  <c r="Q2509" i="1" s="1"/>
  <c r="Q2510" i="1" s="1"/>
  <c r="Q2511" i="1" s="1"/>
  <c r="Q2512" i="1" s="1"/>
  <c r="Q2513" i="1" s="1"/>
  <c r="Q2514" i="1" s="1"/>
  <c r="Q2515" i="1" s="1"/>
  <c r="Q2516" i="1" s="1"/>
  <c r="Q2517" i="1" s="1"/>
  <c r="Q2518" i="1" s="1"/>
  <c r="Q2519" i="1" s="1"/>
  <c r="Q2520" i="1" s="1"/>
  <c r="Q2521" i="1" s="1"/>
  <c r="Q2522" i="1" s="1"/>
  <c r="Q2523" i="1" s="1"/>
  <c r="Q2524" i="1" s="1"/>
  <c r="Q2525" i="1" s="1"/>
  <c r="Q2526" i="1" s="1"/>
  <c r="Q2527" i="1" s="1"/>
  <c r="Q2528" i="1" s="1"/>
  <c r="Q2529" i="1" s="1"/>
  <c r="Q2530" i="1" s="1"/>
  <c r="Q2531" i="1" s="1"/>
  <c r="Q2532" i="1" s="1"/>
  <c r="Q2533" i="1" s="1"/>
  <c r="Q2534" i="1" s="1"/>
  <c r="Q2535" i="1" s="1"/>
  <c r="Q2536" i="1" s="1"/>
  <c r="Q2537" i="1" s="1"/>
  <c r="Q2538" i="1" s="1"/>
  <c r="Q2539" i="1" s="1"/>
  <c r="Q2540" i="1" s="1"/>
  <c r="Q2541" i="1" s="1"/>
  <c r="Q2542" i="1" s="1"/>
  <c r="Q2543" i="1" s="1"/>
  <c r="Q2544" i="1" s="1"/>
  <c r="Q2545" i="1" s="1"/>
  <c r="Q2546" i="1" s="1"/>
  <c r="Q2547" i="1" s="1"/>
  <c r="Q2548" i="1" s="1"/>
  <c r="Q2549" i="1" s="1"/>
  <c r="Q2550" i="1" s="1"/>
  <c r="Q2551" i="1" s="1"/>
  <c r="Q2552" i="1" s="1"/>
  <c r="Q2553" i="1" s="1"/>
  <c r="Q2554" i="1" s="1"/>
  <c r="Q2555" i="1" s="1"/>
  <c r="Q2556" i="1" s="1"/>
  <c r="Q2557" i="1" s="1"/>
  <c r="Q2558" i="1" s="1"/>
  <c r="Q2559" i="1" s="1"/>
  <c r="Q2560" i="1" s="1"/>
  <c r="Q2561" i="1" s="1"/>
  <c r="Q2562" i="1" s="1"/>
  <c r="Q2563" i="1" s="1"/>
  <c r="Q2564" i="1" s="1"/>
  <c r="Q2565" i="1" s="1"/>
  <c r="Q2566" i="1" s="1"/>
  <c r="Q2567" i="1" s="1"/>
  <c r="Q2568" i="1" s="1"/>
  <c r="Q2569" i="1" s="1"/>
  <c r="Q2570" i="1" s="1"/>
  <c r="Q2571" i="1" s="1"/>
  <c r="Q2572" i="1" s="1"/>
  <c r="Q2573" i="1" s="1"/>
  <c r="Q2574" i="1" s="1"/>
  <c r="Q2575" i="1" s="1"/>
  <c r="Q2576" i="1" s="1"/>
  <c r="Q2577" i="1" s="1"/>
  <c r="Q2578" i="1" s="1"/>
  <c r="Q2579" i="1" s="1"/>
  <c r="Q2580" i="1" s="1"/>
  <c r="Q2581" i="1" s="1"/>
  <c r="Q2582" i="1" s="1"/>
  <c r="Q2583" i="1" s="1"/>
  <c r="Q2584" i="1" s="1"/>
  <c r="Q2585" i="1" s="1"/>
  <c r="Q2586" i="1" s="1"/>
  <c r="Q2587" i="1" s="1"/>
  <c r="Q2588" i="1" s="1"/>
  <c r="Q2589" i="1" s="1"/>
  <c r="Q2590" i="1" s="1"/>
  <c r="Q2591" i="1" s="1"/>
  <c r="Q2592" i="1" s="1"/>
  <c r="Q2593" i="1" s="1"/>
  <c r="Q2594" i="1" s="1"/>
  <c r="Q2595" i="1" s="1"/>
  <c r="Q2596" i="1" s="1"/>
  <c r="Q2597" i="1" s="1"/>
  <c r="Q2598" i="1" s="1"/>
  <c r="Q2599" i="1" s="1"/>
  <c r="Q2600" i="1" s="1"/>
  <c r="Q2601" i="1" s="1"/>
  <c r="Q2602" i="1" s="1"/>
  <c r="Q2603" i="1" s="1"/>
  <c r="Q2604" i="1" s="1"/>
  <c r="Q2605" i="1" s="1"/>
  <c r="Q2606" i="1" s="1"/>
  <c r="Q2607" i="1" s="1"/>
  <c r="Q2608" i="1" s="1"/>
  <c r="Q2609" i="1" s="1"/>
  <c r="Q2610" i="1" s="1"/>
  <c r="Q2611" i="1" s="1"/>
  <c r="Q2612" i="1" s="1"/>
  <c r="Q2613" i="1" s="1"/>
  <c r="Q2614" i="1" s="1"/>
  <c r="Q2615" i="1" s="1"/>
  <c r="Q2616" i="1" s="1"/>
  <c r="Q2617" i="1" s="1"/>
  <c r="Q2618" i="1" s="1"/>
  <c r="Q2619" i="1" s="1"/>
  <c r="Q2620" i="1" s="1"/>
  <c r="Q2621" i="1" s="1"/>
  <c r="Q2622" i="1" s="1"/>
  <c r="Q2623" i="1" s="1"/>
  <c r="Q2624" i="1" s="1"/>
  <c r="Q2625" i="1" s="1"/>
  <c r="Q2626" i="1" s="1"/>
  <c r="Q2627" i="1" s="1"/>
  <c r="Q2628" i="1" s="1"/>
  <c r="Q2629" i="1" s="1"/>
  <c r="Q2630" i="1" s="1"/>
  <c r="Q2631" i="1" s="1"/>
  <c r="Q2632" i="1" s="1"/>
  <c r="Q2633" i="1" s="1"/>
  <c r="Q2634" i="1" s="1"/>
  <c r="Q2635" i="1" s="1"/>
  <c r="Q2636" i="1" s="1"/>
  <c r="Q2637" i="1" s="1"/>
  <c r="Q2638" i="1" s="1"/>
  <c r="Q2639" i="1" s="1"/>
  <c r="Q2640" i="1" s="1"/>
  <c r="Q2641" i="1" s="1"/>
  <c r="Q2642" i="1" s="1"/>
  <c r="Q2643" i="1" s="1"/>
  <c r="Q2644" i="1" s="1"/>
  <c r="Q2645" i="1" s="1"/>
  <c r="Q2646" i="1" s="1"/>
  <c r="Q2647" i="1" s="1"/>
  <c r="Q2648" i="1" s="1"/>
  <c r="Q2649" i="1" s="1"/>
  <c r="Q2650" i="1" s="1"/>
  <c r="Q2651" i="1" s="1"/>
  <c r="Q2652" i="1" s="1"/>
  <c r="Q2653" i="1" s="1"/>
  <c r="Q2654" i="1" s="1"/>
  <c r="Q2655" i="1" s="1"/>
  <c r="Q2656" i="1" s="1"/>
  <c r="Q2657" i="1" s="1"/>
  <c r="Q2658" i="1" s="1"/>
  <c r="Q2659" i="1" s="1"/>
  <c r="Q2660" i="1" s="1"/>
  <c r="Q2661" i="1" s="1"/>
  <c r="Q2662" i="1" s="1"/>
  <c r="Q2663" i="1" s="1"/>
  <c r="Q2664" i="1" s="1"/>
  <c r="Q2665" i="1" s="1"/>
  <c r="Q2666" i="1" s="1"/>
  <c r="Q2667" i="1" s="1"/>
  <c r="Q2668" i="1" s="1"/>
  <c r="Q2669" i="1" s="1"/>
  <c r="Q2670" i="1" s="1"/>
  <c r="Q2671" i="1" s="1"/>
  <c r="Q2672" i="1" s="1"/>
  <c r="Q2673" i="1" s="1"/>
  <c r="Q2674" i="1" s="1"/>
  <c r="Q2675" i="1" s="1"/>
  <c r="Q2676" i="1" s="1"/>
  <c r="Q2677" i="1" s="1"/>
  <c r="Q2678" i="1" s="1"/>
  <c r="Q2679" i="1" s="1"/>
  <c r="Q2680" i="1" s="1"/>
  <c r="Q2681" i="1" s="1"/>
  <c r="Q2682" i="1" s="1"/>
  <c r="Q2683" i="1" s="1"/>
  <c r="Q2684" i="1" s="1"/>
  <c r="Q2685" i="1" s="1"/>
  <c r="Q2686" i="1" s="1"/>
  <c r="Q2687" i="1" s="1"/>
  <c r="Q2688" i="1" s="1"/>
  <c r="Q2689" i="1" s="1"/>
  <c r="Q2690" i="1" s="1"/>
  <c r="Q2691" i="1" s="1"/>
  <c r="Q2692" i="1" s="1"/>
  <c r="Q2693" i="1" s="1"/>
  <c r="Q2694" i="1" s="1"/>
  <c r="Q2695" i="1" s="1"/>
  <c r="Q2696" i="1" s="1"/>
  <c r="Q2697" i="1" s="1"/>
  <c r="Q2698" i="1" s="1"/>
  <c r="Q2699" i="1" s="1"/>
  <c r="Q2700" i="1" s="1"/>
  <c r="Q2701" i="1" s="1"/>
  <c r="Q2702" i="1" s="1"/>
  <c r="Q2703" i="1" s="1"/>
  <c r="Q2704" i="1" s="1"/>
  <c r="Q2705" i="1" s="1"/>
  <c r="Q2706" i="1" s="1"/>
  <c r="Q2707" i="1" s="1"/>
  <c r="Q2708" i="1" s="1"/>
  <c r="Q2709" i="1" s="1"/>
  <c r="Q2710" i="1" s="1"/>
  <c r="Q2711" i="1" s="1"/>
  <c r="Q2712" i="1" s="1"/>
  <c r="Q2713" i="1" s="1"/>
  <c r="Q2714" i="1" s="1"/>
  <c r="Q2715" i="1" s="1"/>
  <c r="Q2716" i="1" s="1"/>
  <c r="Q2717" i="1" s="1"/>
  <c r="Q2718" i="1" s="1"/>
  <c r="Q2719" i="1" s="1"/>
  <c r="Q2720" i="1" s="1"/>
  <c r="Q2721" i="1" s="1"/>
  <c r="Q2722" i="1" s="1"/>
  <c r="Q2723" i="1" s="1"/>
  <c r="Q2724" i="1" s="1"/>
  <c r="Q2725" i="1" s="1"/>
  <c r="Q2726" i="1" s="1"/>
  <c r="Q2727" i="1" s="1"/>
  <c r="Q2728" i="1" s="1"/>
  <c r="Q2729" i="1" s="1"/>
  <c r="Q2730" i="1" s="1"/>
  <c r="Q2731" i="1" s="1"/>
  <c r="Q2732" i="1" s="1"/>
  <c r="Q2733" i="1" s="1"/>
  <c r="Q2734" i="1" s="1"/>
  <c r="Q2735" i="1" s="1"/>
  <c r="Q2736" i="1" s="1"/>
  <c r="Q2737" i="1" s="1"/>
  <c r="Q2738" i="1" s="1"/>
  <c r="Q2739" i="1" s="1"/>
  <c r="Q2740" i="1" s="1"/>
  <c r="Q2741" i="1" s="1"/>
  <c r="Q2742" i="1" s="1"/>
  <c r="Q2743" i="1" s="1"/>
  <c r="Q2744" i="1" s="1"/>
  <c r="Q2745" i="1" s="1"/>
  <c r="Q2746" i="1" s="1"/>
  <c r="Q2747" i="1" s="1"/>
  <c r="Q2748" i="1" s="1"/>
  <c r="Q2749" i="1" s="1"/>
  <c r="Q2750" i="1" s="1"/>
  <c r="Q2751" i="1" s="1"/>
  <c r="Q2752" i="1" s="1"/>
  <c r="Q2753" i="1" s="1"/>
  <c r="Q2754" i="1" s="1"/>
  <c r="Q2755" i="1" s="1"/>
  <c r="Q2756" i="1" s="1"/>
  <c r="Q2757" i="1" s="1"/>
  <c r="Q2758" i="1" s="1"/>
  <c r="Q2759" i="1" s="1"/>
  <c r="Q2760" i="1" s="1"/>
  <c r="Q2761" i="1" s="1"/>
  <c r="Q2762" i="1" s="1"/>
  <c r="Q2763" i="1" s="1"/>
  <c r="Q2764" i="1" s="1"/>
  <c r="Q2765" i="1" s="1"/>
  <c r="Q2766" i="1" s="1"/>
  <c r="Q2767" i="1" s="1"/>
  <c r="Q2768" i="1" s="1"/>
  <c r="Q2769" i="1" s="1"/>
  <c r="Q2770" i="1" s="1"/>
  <c r="Q2771" i="1" s="1"/>
  <c r="Q2772" i="1" s="1"/>
  <c r="Q2773" i="1" s="1"/>
  <c r="Q2774" i="1" s="1"/>
  <c r="Q2775" i="1" s="1"/>
  <c r="Q2776" i="1" s="1"/>
  <c r="Q2777" i="1" s="1"/>
  <c r="Q2778" i="1" s="1"/>
  <c r="Q2779" i="1" s="1"/>
  <c r="Q2780" i="1" s="1"/>
  <c r="Q2781" i="1" s="1"/>
  <c r="Q2782" i="1" s="1"/>
  <c r="Q2783" i="1" s="1"/>
  <c r="Q2784" i="1" s="1"/>
  <c r="Q2785" i="1" s="1"/>
  <c r="Q2786" i="1" s="1"/>
  <c r="Q2787" i="1" s="1"/>
  <c r="Q2788" i="1" s="1"/>
  <c r="Q2789" i="1" s="1"/>
  <c r="Q2790" i="1" s="1"/>
  <c r="Q2791" i="1" s="1"/>
  <c r="Q2792" i="1" s="1"/>
  <c r="Q2793" i="1" s="1"/>
  <c r="Q2794" i="1" s="1"/>
  <c r="Q2795" i="1" s="1"/>
  <c r="Q2796" i="1" s="1"/>
  <c r="Q2797" i="1" s="1"/>
  <c r="Q2798" i="1" s="1"/>
  <c r="Q2799" i="1" s="1"/>
  <c r="Q2800" i="1" s="1"/>
  <c r="Q2801" i="1" s="1"/>
  <c r="Q2802" i="1" s="1"/>
  <c r="Q2803" i="1" s="1"/>
  <c r="Q2804" i="1" s="1"/>
  <c r="Q2805" i="1" s="1"/>
  <c r="Q2806" i="1" s="1"/>
  <c r="Q2807" i="1" s="1"/>
  <c r="Q2808" i="1" s="1"/>
  <c r="Q2809" i="1" s="1"/>
  <c r="Q2810" i="1" s="1"/>
  <c r="Q2811" i="1" s="1"/>
  <c r="Q2812" i="1" s="1"/>
  <c r="Q2813" i="1" s="1"/>
  <c r="Q2814" i="1" s="1"/>
  <c r="Q2815" i="1" s="1"/>
  <c r="Q2816" i="1" s="1"/>
  <c r="Q2817" i="1" s="1"/>
  <c r="Q2818" i="1" s="1"/>
  <c r="Q2819" i="1" s="1"/>
  <c r="Q2820" i="1" s="1"/>
  <c r="Q2821" i="1" s="1"/>
  <c r="Q2822" i="1" s="1"/>
  <c r="Q2823" i="1" s="1"/>
  <c r="Q2824" i="1" s="1"/>
  <c r="Q2825" i="1" s="1"/>
  <c r="Q2826" i="1" s="1"/>
  <c r="Q2827" i="1" s="1"/>
  <c r="Q2828" i="1" s="1"/>
  <c r="Q2829" i="1" s="1"/>
  <c r="Q2830" i="1" s="1"/>
  <c r="Q2831" i="1" s="1"/>
  <c r="Q2832" i="1" s="1"/>
  <c r="Q2833" i="1" s="1"/>
  <c r="Q2834" i="1" s="1"/>
  <c r="Q2835" i="1" s="1"/>
  <c r="Q2836" i="1" s="1"/>
  <c r="Q2837" i="1" s="1"/>
  <c r="Q2838" i="1" s="1"/>
  <c r="Q2839" i="1" s="1"/>
  <c r="Q2840" i="1" s="1"/>
  <c r="Q2841" i="1" s="1"/>
  <c r="Q2842" i="1" s="1"/>
  <c r="Q2843" i="1" s="1"/>
  <c r="Q2844" i="1" s="1"/>
  <c r="Q2845" i="1" s="1"/>
  <c r="Q2846" i="1" s="1"/>
  <c r="Q2847" i="1" s="1"/>
  <c r="Q2848" i="1" s="1"/>
  <c r="Q2849" i="1" s="1"/>
  <c r="Q2850" i="1" s="1"/>
  <c r="Q2851" i="1" s="1"/>
  <c r="Q2852" i="1" s="1"/>
  <c r="Q2853" i="1" s="1"/>
  <c r="Q2854" i="1" s="1"/>
  <c r="Q2855" i="1" s="1"/>
  <c r="Q2856" i="1" s="1"/>
  <c r="Q2857" i="1" s="1"/>
  <c r="Q2858" i="1" s="1"/>
  <c r="Q2859" i="1" s="1"/>
  <c r="Q2860" i="1" s="1"/>
  <c r="Q2861" i="1" s="1"/>
  <c r="Q2862" i="1" s="1"/>
  <c r="Q2863" i="1" s="1"/>
  <c r="Q2864" i="1" s="1"/>
  <c r="Q2865" i="1" s="1"/>
  <c r="Q2866" i="1" s="1"/>
  <c r="Q2867" i="1" s="1"/>
  <c r="Q2868" i="1" s="1"/>
  <c r="Q2869" i="1" s="1"/>
  <c r="Q2870" i="1" s="1"/>
  <c r="Q2871" i="1" s="1"/>
  <c r="Q2872" i="1" s="1"/>
  <c r="Q2873" i="1" s="1"/>
  <c r="Q2874" i="1" s="1"/>
  <c r="Q2875" i="1" s="1"/>
  <c r="Q2876" i="1" s="1"/>
  <c r="Q2877" i="1" s="1"/>
  <c r="Q2878" i="1" s="1"/>
  <c r="Q2879" i="1" s="1"/>
  <c r="Q2880" i="1" s="1"/>
  <c r="Q2881" i="1" s="1"/>
  <c r="Q2882" i="1" s="1"/>
  <c r="Q2883" i="1" s="1"/>
  <c r="Q2884" i="1" s="1"/>
  <c r="Q2885" i="1" s="1"/>
  <c r="Q2886" i="1" s="1"/>
  <c r="Q2887" i="1" s="1"/>
  <c r="Q2888" i="1" s="1"/>
  <c r="Q2889" i="1" s="1"/>
  <c r="Q2890" i="1" s="1"/>
  <c r="Q2891" i="1" s="1"/>
  <c r="Q2892" i="1" s="1"/>
  <c r="Q2893" i="1" s="1"/>
  <c r="Q2894" i="1" s="1"/>
  <c r="Q2895" i="1" s="1"/>
  <c r="Q2896" i="1" s="1"/>
  <c r="Q2897" i="1" s="1"/>
  <c r="Q2898" i="1" s="1"/>
  <c r="Q2899" i="1" s="1"/>
  <c r="Q2900" i="1" s="1"/>
  <c r="Q2901" i="1" s="1"/>
  <c r="Q2902" i="1" s="1"/>
  <c r="Q2903" i="1" s="1"/>
  <c r="Q2904" i="1" s="1"/>
  <c r="Q2905" i="1" s="1"/>
  <c r="Q2906" i="1" s="1"/>
  <c r="Q2907" i="1" s="1"/>
  <c r="Q2908" i="1" s="1"/>
  <c r="Q2909" i="1" s="1"/>
  <c r="Q2910" i="1" s="1"/>
  <c r="Q2911" i="1" s="1"/>
  <c r="Q2912" i="1" s="1"/>
  <c r="Q2913" i="1" s="1"/>
  <c r="Q2914" i="1" s="1"/>
  <c r="Q2915" i="1" s="1"/>
  <c r="Q2916" i="1" s="1"/>
  <c r="Q2917" i="1" s="1"/>
  <c r="Q2918" i="1" s="1"/>
  <c r="Q2919" i="1" s="1"/>
  <c r="Q2920" i="1" s="1"/>
  <c r="Q2921" i="1" s="1"/>
  <c r="Q2922" i="1" s="1"/>
  <c r="Q2923" i="1" s="1"/>
  <c r="Q2924" i="1" s="1"/>
  <c r="Q2925" i="1" s="1"/>
  <c r="Q2926" i="1" s="1"/>
  <c r="Q2927" i="1" s="1"/>
  <c r="Q2928" i="1" s="1"/>
  <c r="Q2929" i="1" s="1"/>
  <c r="Q2930" i="1" s="1"/>
  <c r="Q2931" i="1" s="1"/>
  <c r="Q2932" i="1" s="1"/>
  <c r="Q2933" i="1" s="1"/>
  <c r="Q2934" i="1" s="1"/>
  <c r="Q2935" i="1" s="1"/>
  <c r="Q2936" i="1" s="1"/>
  <c r="Q2937" i="1" s="1"/>
  <c r="Q2938" i="1" s="1"/>
  <c r="Q2939" i="1" s="1"/>
  <c r="Q2940" i="1" s="1"/>
  <c r="Q2941" i="1" s="1"/>
  <c r="Q2942" i="1" s="1"/>
  <c r="Q2943" i="1" s="1"/>
  <c r="Q2944" i="1" s="1"/>
  <c r="Q2945" i="1" s="1"/>
  <c r="Q2946" i="1" s="1"/>
  <c r="Q2947" i="1" s="1"/>
  <c r="Q2948" i="1" s="1"/>
  <c r="Q2949" i="1" s="1"/>
  <c r="Q2950" i="1" s="1"/>
  <c r="Q2951" i="1" s="1"/>
  <c r="Q2952" i="1" s="1"/>
  <c r="Q2953" i="1" s="1"/>
  <c r="Q2954" i="1" s="1"/>
  <c r="Q2955" i="1" s="1"/>
  <c r="Q2956" i="1" s="1"/>
  <c r="Q2957" i="1" s="1"/>
  <c r="Q2958" i="1" s="1"/>
  <c r="Q2959" i="1" s="1"/>
  <c r="Q2960" i="1" s="1"/>
  <c r="Q2961" i="1" s="1"/>
  <c r="Q2962" i="1" s="1"/>
  <c r="Q2963" i="1" s="1"/>
  <c r="Q2964" i="1" s="1"/>
  <c r="Q2965" i="1" s="1"/>
  <c r="Q2966" i="1" s="1"/>
  <c r="Q2967" i="1" s="1"/>
  <c r="Q2968" i="1" s="1"/>
  <c r="Q2969" i="1" s="1"/>
  <c r="Q2970" i="1" s="1"/>
  <c r="Q2971" i="1" s="1"/>
  <c r="Q2972" i="1" s="1"/>
  <c r="Q2973" i="1" s="1"/>
  <c r="Q2974" i="1" s="1"/>
  <c r="Q2975" i="1" s="1"/>
  <c r="Q2976" i="1" s="1"/>
  <c r="Q2977" i="1" s="1"/>
  <c r="Q2978" i="1" s="1"/>
  <c r="Q2979" i="1" s="1"/>
  <c r="Q2980" i="1" s="1"/>
  <c r="Q2981" i="1" s="1"/>
  <c r="Q2982" i="1" s="1"/>
  <c r="Q2983" i="1" s="1"/>
  <c r="Q2984" i="1" s="1"/>
  <c r="Q2985" i="1" s="1"/>
  <c r="Q2986" i="1" s="1"/>
  <c r="Q2987" i="1" s="1"/>
  <c r="Q2988" i="1" s="1"/>
  <c r="Q2989" i="1" s="1"/>
  <c r="Q2990" i="1" s="1"/>
  <c r="Q2991" i="1" s="1"/>
  <c r="Q2992" i="1" s="1"/>
  <c r="Q2993" i="1" s="1"/>
  <c r="Q2994" i="1" s="1"/>
  <c r="Q2995" i="1" s="1"/>
  <c r="Q2996" i="1" s="1"/>
  <c r="Q2997" i="1" s="1"/>
  <c r="Q2998" i="1" s="1"/>
  <c r="Q2999" i="1" s="1"/>
  <c r="Q3000" i="1" s="1"/>
  <c r="Q3001" i="1" s="1"/>
  <c r="Q3002" i="1" s="1"/>
  <c r="Q3003" i="1" s="1"/>
  <c r="Q3004" i="1" s="1"/>
  <c r="Q3005" i="1" s="1"/>
  <c r="Q3006" i="1" s="1"/>
  <c r="Q3007" i="1" s="1"/>
  <c r="Q3008" i="1" s="1"/>
  <c r="Q3009" i="1" s="1"/>
  <c r="Q3010" i="1" s="1"/>
  <c r="Q3011" i="1" s="1"/>
  <c r="Q3012" i="1" s="1"/>
  <c r="Q3013" i="1" s="1"/>
  <c r="Q3014" i="1" s="1"/>
  <c r="Q3015" i="1" s="1"/>
  <c r="Q3016" i="1" s="1"/>
  <c r="Q3017" i="1" s="1"/>
  <c r="Q3018" i="1" s="1"/>
  <c r="Q3019" i="1" s="1"/>
  <c r="Q3020" i="1" s="1"/>
  <c r="Q3021" i="1" s="1"/>
  <c r="Q3022" i="1" s="1"/>
  <c r="Q3023" i="1" s="1"/>
  <c r="Q3024" i="1" s="1"/>
  <c r="Q3025" i="1" s="1"/>
  <c r="Q3026" i="1" s="1"/>
  <c r="Q3027" i="1" s="1"/>
  <c r="Q3028" i="1" s="1"/>
  <c r="Q3029" i="1" s="1"/>
  <c r="Q3030" i="1" s="1"/>
  <c r="Q3031" i="1" s="1"/>
  <c r="Q3032" i="1" s="1"/>
  <c r="Q3033" i="1" s="1"/>
  <c r="Q3034" i="1" s="1"/>
  <c r="Q3035" i="1" s="1"/>
  <c r="Q3036" i="1" s="1"/>
  <c r="Q3037" i="1" s="1"/>
  <c r="Q3038" i="1" s="1"/>
  <c r="Q3039" i="1" s="1"/>
  <c r="Q3040" i="1" s="1"/>
  <c r="Q3041" i="1" s="1"/>
  <c r="Q3042" i="1" s="1"/>
  <c r="Q3043" i="1" s="1"/>
  <c r="Q3044" i="1" s="1"/>
  <c r="Q3045" i="1" s="1"/>
  <c r="Q3046" i="1" s="1"/>
  <c r="Q3047" i="1" s="1"/>
  <c r="Q3048" i="1" s="1"/>
  <c r="Q3049" i="1" s="1"/>
  <c r="Q3050" i="1" s="1"/>
  <c r="Q3051" i="1" s="1"/>
  <c r="Q3052" i="1" s="1"/>
  <c r="Q3053" i="1" s="1"/>
  <c r="Q3054" i="1" s="1"/>
  <c r="Q3055" i="1" s="1"/>
  <c r="Q3056" i="1" s="1"/>
  <c r="Q3057" i="1" s="1"/>
  <c r="Q3058" i="1" s="1"/>
  <c r="Q3059" i="1" s="1"/>
  <c r="Q3060" i="1" s="1"/>
  <c r="Q3061" i="1" s="1"/>
  <c r="Q3062" i="1" s="1"/>
  <c r="Q3063" i="1" s="1"/>
  <c r="Q3064" i="1" s="1"/>
  <c r="Q3065" i="1" s="1"/>
  <c r="Q3066" i="1" s="1"/>
  <c r="Q3067" i="1" s="1"/>
  <c r="Q3068" i="1" s="1"/>
  <c r="Q3069" i="1" s="1"/>
  <c r="Q3070" i="1" s="1"/>
  <c r="Q3071" i="1" s="1"/>
  <c r="Q3072" i="1" s="1"/>
  <c r="Q3073" i="1" s="1"/>
  <c r="Q3074" i="1" s="1"/>
  <c r="Q3075" i="1" s="1"/>
  <c r="Q3076" i="1" s="1"/>
  <c r="Q3077" i="1" s="1"/>
  <c r="Q3078" i="1" s="1"/>
  <c r="Q3079" i="1" s="1"/>
  <c r="Q3080" i="1" s="1"/>
  <c r="Q3081" i="1" s="1"/>
  <c r="Q3082" i="1" s="1"/>
  <c r="Q3083" i="1" s="1"/>
  <c r="Q3084" i="1" s="1"/>
  <c r="Q3085" i="1" s="1"/>
  <c r="Q3086" i="1" s="1"/>
  <c r="Q3087" i="1" s="1"/>
  <c r="Q3088" i="1" s="1"/>
  <c r="Q3089" i="1" s="1"/>
  <c r="Q3090" i="1" s="1"/>
  <c r="Q3091" i="1" s="1"/>
  <c r="Q3092" i="1" s="1"/>
  <c r="Q3093" i="1" s="1"/>
  <c r="Q3094" i="1" s="1"/>
  <c r="Q3095" i="1" s="1"/>
  <c r="Q3096" i="1" s="1"/>
  <c r="Q3097" i="1" s="1"/>
  <c r="Q3098" i="1" s="1"/>
  <c r="Q3099" i="1" s="1"/>
  <c r="Q3100" i="1" s="1"/>
  <c r="Q3101" i="1" s="1"/>
  <c r="Q3102" i="1" s="1"/>
  <c r="Q3103" i="1" s="1"/>
  <c r="Q3104" i="1" s="1"/>
  <c r="Q3105" i="1" s="1"/>
  <c r="Q3106" i="1" s="1"/>
  <c r="Q3107" i="1" s="1"/>
  <c r="Q3108" i="1" s="1"/>
  <c r="Q3109" i="1" s="1"/>
  <c r="Q3110" i="1" s="1"/>
  <c r="Q3111" i="1" s="1"/>
  <c r="Q3112" i="1" s="1"/>
  <c r="Q3113" i="1" s="1"/>
  <c r="Q3114" i="1" s="1"/>
  <c r="Q3115" i="1" s="1"/>
  <c r="Q3116" i="1" s="1"/>
  <c r="Q3117" i="1" s="1"/>
  <c r="Q3118" i="1" s="1"/>
  <c r="Q3119" i="1" s="1"/>
  <c r="Q3120" i="1" s="1"/>
  <c r="Q3121" i="1" s="1"/>
  <c r="Q3122" i="1" s="1"/>
  <c r="Q3123" i="1" s="1"/>
  <c r="Q3124" i="1" s="1"/>
  <c r="Q3125" i="1" s="1"/>
  <c r="Q3126" i="1" s="1"/>
  <c r="Q3127" i="1" s="1"/>
  <c r="Q3128" i="1" s="1"/>
  <c r="Q3129" i="1" s="1"/>
  <c r="Q3130" i="1" s="1"/>
  <c r="Q3131" i="1" s="1"/>
  <c r="Q3132" i="1" s="1"/>
  <c r="Q3133" i="1" s="1"/>
  <c r="Q3134" i="1" s="1"/>
  <c r="Q3135" i="1" s="1"/>
  <c r="Q3136" i="1" s="1"/>
  <c r="Q3137" i="1" s="1"/>
  <c r="Q3138" i="1" s="1"/>
  <c r="Q3139" i="1" s="1"/>
  <c r="Q3140" i="1" s="1"/>
  <c r="Q3141" i="1" s="1"/>
  <c r="Q3142" i="1" s="1"/>
  <c r="Q3143" i="1" s="1"/>
  <c r="Q3144" i="1" s="1"/>
  <c r="Q3145" i="1" s="1"/>
  <c r="Q3146" i="1" s="1"/>
  <c r="Q3147" i="1" s="1"/>
  <c r="Q3148" i="1" s="1"/>
  <c r="Q3149" i="1" s="1"/>
  <c r="Q3150" i="1" s="1"/>
  <c r="Q3151" i="1" s="1"/>
  <c r="Q3152" i="1" s="1"/>
  <c r="Q3153" i="1" s="1"/>
  <c r="Q3154" i="1" s="1"/>
  <c r="Q3155" i="1" s="1"/>
  <c r="Q3156" i="1" s="1"/>
  <c r="Q3157" i="1" s="1"/>
  <c r="Q3158" i="1" s="1"/>
  <c r="Q3159" i="1" s="1"/>
  <c r="Q3160" i="1" s="1"/>
  <c r="Q3161" i="1" s="1"/>
  <c r="Q3162" i="1" s="1"/>
  <c r="Q3163" i="1" s="1"/>
  <c r="Q3164" i="1" s="1"/>
  <c r="Q3165" i="1" s="1"/>
  <c r="Q3166" i="1" s="1"/>
  <c r="Q3167" i="1" s="1"/>
  <c r="Q3168" i="1" s="1"/>
  <c r="Q3169" i="1" s="1"/>
  <c r="Q3170" i="1" s="1"/>
  <c r="Q3171" i="1" s="1"/>
  <c r="Q3172" i="1" s="1"/>
  <c r="Q3173" i="1" s="1"/>
  <c r="Q3174" i="1" s="1"/>
  <c r="Q3175" i="1" s="1"/>
  <c r="Q3176" i="1" s="1"/>
  <c r="Q3177" i="1" s="1"/>
  <c r="Q3178" i="1" s="1"/>
  <c r="Q3179" i="1" s="1"/>
  <c r="Q3180" i="1" s="1"/>
  <c r="Q3181" i="1" s="1"/>
  <c r="Q3182" i="1" s="1"/>
  <c r="Q3183" i="1" s="1"/>
  <c r="Q3184" i="1" s="1"/>
  <c r="Q3185" i="1" s="1"/>
  <c r="Q3186" i="1" s="1"/>
  <c r="Q3187" i="1" s="1"/>
  <c r="Q3188" i="1" s="1"/>
  <c r="Q3189" i="1" s="1"/>
  <c r="Q3190" i="1" s="1"/>
  <c r="Q3191" i="1" s="1"/>
  <c r="Q3192" i="1" s="1"/>
  <c r="Q3193" i="1" s="1"/>
  <c r="Q3194" i="1" s="1"/>
  <c r="Q3195" i="1" s="1"/>
  <c r="Q3196" i="1" s="1"/>
  <c r="Q3197" i="1" s="1"/>
  <c r="Q3198" i="1" s="1"/>
  <c r="Q3199" i="1" s="1"/>
  <c r="Q3200" i="1" s="1"/>
  <c r="Q3201" i="1" s="1"/>
  <c r="Q3202" i="1" s="1"/>
  <c r="Q3203" i="1" s="1"/>
  <c r="Q3204" i="1" s="1"/>
  <c r="Q3205" i="1" s="1"/>
  <c r="Q3206" i="1" s="1"/>
  <c r="Q3207" i="1" s="1"/>
  <c r="Q3208" i="1" s="1"/>
  <c r="Q3209" i="1" s="1"/>
  <c r="Q3210" i="1" s="1"/>
  <c r="Q3211" i="1" s="1"/>
  <c r="Q3212" i="1" s="1"/>
  <c r="Q3213" i="1" s="1"/>
  <c r="Q3214" i="1" s="1"/>
  <c r="Q3215" i="1" s="1"/>
  <c r="Q3216" i="1" s="1"/>
  <c r="Q3217" i="1" s="1"/>
  <c r="Q3218" i="1" s="1"/>
  <c r="Q3219" i="1" s="1"/>
  <c r="Q3220" i="1" s="1"/>
  <c r="Q3221" i="1" s="1"/>
  <c r="Q3222" i="1" s="1"/>
  <c r="Q3223" i="1" s="1"/>
  <c r="Q3224" i="1" s="1"/>
  <c r="Q3225" i="1" s="1"/>
  <c r="Q3226" i="1" s="1"/>
  <c r="Q3227" i="1" s="1"/>
  <c r="Q3228" i="1" s="1"/>
  <c r="Q3229" i="1" s="1"/>
  <c r="Q3230" i="1" s="1"/>
  <c r="Q3231" i="1" s="1"/>
  <c r="Q3232" i="1" s="1"/>
  <c r="Q3233" i="1" s="1"/>
  <c r="Q3234" i="1" s="1"/>
  <c r="Q3235" i="1" s="1"/>
  <c r="Q3236" i="1" s="1"/>
  <c r="Q3237" i="1" s="1"/>
  <c r="Q3238" i="1" s="1"/>
  <c r="Q3239" i="1" s="1"/>
  <c r="Q3240" i="1" s="1"/>
  <c r="Q3241" i="1" s="1"/>
  <c r="Q3242" i="1" s="1"/>
  <c r="Q3243" i="1" s="1"/>
  <c r="Q3244" i="1" s="1"/>
  <c r="Q3245" i="1" s="1"/>
  <c r="Q3246" i="1" s="1"/>
  <c r="Q3247" i="1" s="1"/>
  <c r="Q3248" i="1" s="1"/>
  <c r="Q3249" i="1" s="1"/>
  <c r="Q3250" i="1" s="1"/>
  <c r="Q3251" i="1" s="1"/>
  <c r="Q3252" i="1" s="1"/>
  <c r="Q3253" i="1" s="1"/>
  <c r="Q3254" i="1" s="1"/>
  <c r="Q3255" i="1" s="1"/>
  <c r="Q3256" i="1" s="1"/>
  <c r="Q3257" i="1" s="1"/>
  <c r="Q3258" i="1" s="1"/>
  <c r="Q3259" i="1" s="1"/>
  <c r="Q3260" i="1" s="1"/>
  <c r="Q3261" i="1" s="1"/>
  <c r="Q3262" i="1" s="1"/>
  <c r="Q3263" i="1" s="1"/>
  <c r="Q3264" i="1" s="1"/>
  <c r="Q3265" i="1" s="1"/>
  <c r="Q3266" i="1" s="1"/>
  <c r="Q3267" i="1" s="1"/>
  <c r="Q3268" i="1" s="1"/>
  <c r="Q3269" i="1" s="1"/>
  <c r="Q3270" i="1" s="1"/>
  <c r="Q3271" i="1" s="1"/>
  <c r="Q3272" i="1" s="1"/>
  <c r="Q3273" i="1" s="1"/>
  <c r="Q3274" i="1" s="1"/>
  <c r="Q3275" i="1" s="1"/>
  <c r="Q3276" i="1" s="1"/>
  <c r="Q3277" i="1" s="1"/>
  <c r="Q3278" i="1" s="1"/>
  <c r="Q3279" i="1" s="1"/>
  <c r="Q3280" i="1" s="1"/>
  <c r="Q3281" i="1" s="1"/>
  <c r="Q3282" i="1" s="1"/>
  <c r="Q3283" i="1" s="1"/>
  <c r="Q3284" i="1" s="1"/>
  <c r="Q3285" i="1" s="1"/>
  <c r="Q3286" i="1" s="1"/>
  <c r="Q3287" i="1" s="1"/>
  <c r="Q3288" i="1" s="1"/>
  <c r="Q3289" i="1" s="1"/>
  <c r="Q3290" i="1" s="1"/>
  <c r="Q3291" i="1" s="1"/>
  <c r="Q3292" i="1" s="1"/>
  <c r="Q3293" i="1" s="1"/>
  <c r="Q3294" i="1" s="1"/>
  <c r="Q3295" i="1" s="1"/>
  <c r="Q3296" i="1" s="1"/>
  <c r="Q3297" i="1" s="1"/>
  <c r="Q3298" i="1" s="1"/>
  <c r="Q3299" i="1" s="1"/>
  <c r="Q3300" i="1" s="1"/>
  <c r="Q3301" i="1" s="1"/>
  <c r="Q3302" i="1" s="1"/>
  <c r="Q3303" i="1" s="1"/>
  <c r="Q3304" i="1" s="1"/>
  <c r="Q3305" i="1" s="1"/>
  <c r="Q3306" i="1" s="1"/>
  <c r="Q3307" i="1" s="1"/>
  <c r="Q3308" i="1" s="1"/>
  <c r="Q3309" i="1" s="1"/>
  <c r="Q3310" i="1" s="1"/>
  <c r="Q3311" i="1" s="1"/>
  <c r="Q3312" i="1" s="1"/>
  <c r="Q3313" i="1" s="1"/>
  <c r="Q3314" i="1" s="1"/>
  <c r="Q3315" i="1" s="1"/>
  <c r="Q3316" i="1" s="1"/>
  <c r="Q3317" i="1" s="1"/>
  <c r="Q3318" i="1" s="1"/>
  <c r="Q3319" i="1" s="1"/>
  <c r="Q3320" i="1" s="1"/>
  <c r="Q3321" i="1" s="1"/>
  <c r="Q3322" i="1" s="1"/>
  <c r="Q3323" i="1" s="1"/>
  <c r="Q3324" i="1" s="1"/>
  <c r="Q3325" i="1" s="1"/>
  <c r="Q3326" i="1" s="1"/>
  <c r="Q3327" i="1" s="1"/>
  <c r="Q3328" i="1" s="1"/>
  <c r="Q3329" i="1" s="1"/>
  <c r="Q3330" i="1" s="1"/>
  <c r="Q3331" i="1" s="1"/>
  <c r="Q3332" i="1" s="1"/>
  <c r="Q3333" i="1" s="1"/>
  <c r="Q3334" i="1" s="1"/>
  <c r="Q3335" i="1" s="1"/>
  <c r="Q3336" i="1" s="1"/>
  <c r="Q3337" i="1" s="1"/>
  <c r="Q3338" i="1" s="1"/>
  <c r="Q3339" i="1" s="1"/>
  <c r="Q3340" i="1" s="1"/>
  <c r="Q3341" i="1" s="1"/>
  <c r="Q3342" i="1" s="1"/>
  <c r="Q3343" i="1" s="1"/>
  <c r="Q3344" i="1" s="1"/>
  <c r="Q3345" i="1" s="1"/>
  <c r="Q3346" i="1" s="1"/>
  <c r="Q3347" i="1" s="1"/>
  <c r="Q3348" i="1" s="1"/>
  <c r="Q3349" i="1" s="1"/>
  <c r="Q3350" i="1" s="1"/>
  <c r="Q3351" i="1" s="1"/>
  <c r="Q3352" i="1" s="1"/>
  <c r="Q3353" i="1" s="1"/>
  <c r="Q3354" i="1" s="1"/>
  <c r="Q3355" i="1" s="1"/>
  <c r="Q3356" i="1" s="1"/>
  <c r="Q3357" i="1" s="1"/>
  <c r="Q3358" i="1" s="1"/>
  <c r="Q3359" i="1" s="1"/>
  <c r="Q3360" i="1" s="1"/>
  <c r="Q3361" i="1" s="1"/>
  <c r="Q3362" i="1" s="1"/>
  <c r="Q3363" i="1" s="1"/>
  <c r="Q3364" i="1" s="1"/>
  <c r="Q3365" i="1" s="1"/>
  <c r="Q3366" i="1" s="1"/>
  <c r="Q3367" i="1" s="1"/>
  <c r="Q3368" i="1" s="1"/>
  <c r="Q3369" i="1" s="1"/>
  <c r="Q3370" i="1" s="1"/>
  <c r="Q3371" i="1" s="1"/>
  <c r="Q3372" i="1" s="1"/>
  <c r="Q3373" i="1" s="1"/>
  <c r="Q3374" i="1" s="1"/>
  <c r="Q3375" i="1" s="1"/>
  <c r="Q3376" i="1" s="1"/>
  <c r="Q3377" i="1" s="1"/>
  <c r="Q3378" i="1" s="1"/>
  <c r="Q3379" i="1" s="1"/>
  <c r="Q3380" i="1" s="1"/>
  <c r="Q3381" i="1" s="1"/>
  <c r="Q3382" i="1" s="1"/>
  <c r="Q3383" i="1" s="1"/>
  <c r="Q3384" i="1" s="1"/>
  <c r="Q3385" i="1" s="1"/>
  <c r="Q3386" i="1" s="1"/>
  <c r="Q3387" i="1" s="1"/>
  <c r="Q3388" i="1" s="1"/>
  <c r="Q3389" i="1" s="1"/>
  <c r="Q3390" i="1" s="1"/>
  <c r="Q3391" i="1" s="1"/>
  <c r="Q3392" i="1" s="1"/>
  <c r="Q3393" i="1" s="1"/>
  <c r="Q3394" i="1" s="1"/>
  <c r="Q3395" i="1" s="1"/>
  <c r="Q3396" i="1" s="1"/>
  <c r="Q3397" i="1" s="1"/>
  <c r="Q3398" i="1" s="1"/>
  <c r="Q3399" i="1" s="1"/>
  <c r="Q3400" i="1" s="1"/>
  <c r="Q3401" i="1" s="1"/>
  <c r="Q3402" i="1" s="1"/>
  <c r="Q3403" i="1" s="1"/>
  <c r="Q3404" i="1" s="1"/>
  <c r="Q3405" i="1" s="1"/>
  <c r="Q3406" i="1" s="1"/>
  <c r="Q3407" i="1" s="1"/>
  <c r="Q3408" i="1" s="1"/>
  <c r="Q3409" i="1" s="1"/>
  <c r="Q3410" i="1" s="1"/>
  <c r="Q3411" i="1" s="1"/>
  <c r="Q3412" i="1" s="1"/>
  <c r="Q3413" i="1" s="1"/>
  <c r="Q3414" i="1" s="1"/>
  <c r="Q3415" i="1" s="1"/>
  <c r="Q3416" i="1" s="1"/>
  <c r="Q3417" i="1" s="1"/>
  <c r="Q3418" i="1" s="1"/>
  <c r="Q3419" i="1" s="1"/>
  <c r="Q3420" i="1" s="1"/>
  <c r="Q3421" i="1" s="1"/>
  <c r="Q3422" i="1" s="1"/>
  <c r="Q3423" i="1" s="1"/>
  <c r="Q3424" i="1" s="1"/>
  <c r="Q3425" i="1" s="1"/>
  <c r="Q3426" i="1" s="1"/>
  <c r="Q3427" i="1" s="1"/>
  <c r="Q3428" i="1" s="1"/>
  <c r="Q3429" i="1" s="1"/>
  <c r="Q3430" i="1" s="1"/>
  <c r="Q3431" i="1" s="1"/>
  <c r="Q3432" i="1" s="1"/>
  <c r="Q3433" i="1" s="1"/>
  <c r="Q3434" i="1" s="1"/>
  <c r="Q3435" i="1" s="1"/>
  <c r="Q3436" i="1" s="1"/>
  <c r="Q3437" i="1" s="1"/>
  <c r="Q3438" i="1" s="1"/>
  <c r="Q3439" i="1" s="1"/>
  <c r="Q3440" i="1" s="1"/>
  <c r="Q3441" i="1" s="1"/>
  <c r="Q3442" i="1" s="1"/>
  <c r="Q3443" i="1" s="1"/>
  <c r="Q3444" i="1" s="1"/>
  <c r="Q3445" i="1" s="1"/>
  <c r="Q3446" i="1" s="1"/>
  <c r="Q3447" i="1" s="1"/>
  <c r="Q3448" i="1" s="1"/>
  <c r="Q3449" i="1" s="1"/>
  <c r="Q3450" i="1" s="1"/>
  <c r="Q3451" i="1" s="1"/>
  <c r="Q3452" i="1" s="1"/>
  <c r="Q3453" i="1" s="1"/>
  <c r="Q3454" i="1" s="1"/>
  <c r="Q3455" i="1" s="1"/>
  <c r="Q3456" i="1" s="1"/>
  <c r="Q3457" i="1" s="1"/>
  <c r="Q3458" i="1" s="1"/>
  <c r="Q3459" i="1" s="1"/>
  <c r="Q3460" i="1" s="1"/>
  <c r="Q3461" i="1" s="1"/>
  <c r="Q3462" i="1" s="1"/>
  <c r="Q3463" i="1" s="1"/>
  <c r="Q3464" i="1" s="1"/>
  <c r="Q3465" i="1" s="1"/>
  <c r="Q3466" i="1" s="1"/>
  <c r="Q3467" i="1" s="1"/>
  <c r="Q3468" i="1" s="1"/>
  <c r="Q3469" i="1" s="1"/>
  <c r="Q3470" i="1" s="1"/>
  <c r="Q3471" i="1" s="1"/>
  <c r="Q3472" i="1" s="1"/>
  <c r="Q3473" i="1" s="1"/>
  <c r="Q3474" i="1" s="1"/>
  <c r="Q3475" i="1" s="1"/>
  <c r="Q3476" i="1" s="1"/>
  <c r="Q3477" i="1" s="1"/>
  <c r="Q3478" i="1" s="1"/>
  <c r="Q3479" i="1" s="1"/>
  <c r="Q3480" i="1" s="1"/>
  <c r="Q3481" i="1" s="1"/>
  <c r="Q3482" i="1" s="1"/>
  <c r="Q3483" i="1" s="1"/>
  <c r="Q3484" i="1" s="1"/>
  <c r="Q3485" i="1" s="1"/>
  <c r="Q3486" i="1" s="1"/>
  <c r="Q3487" i="1" s="1"/>
  <c r="Q3488" i="1" s="1"/>
  <c r="Q3489" i="1" s="1"/>
  <c r="Q3490" i="1" s="1"/>
  <c r="Q3491" i="1" s="1"/>
  <c r="Q3492" i="1" s="1"/>
  <c r="Q3493" i="1" s="1"/>
  <c r="Q3494" i="1" s="1"/>
  <c r="Q3495" i="1" s="1"/>
  <c r="Q3496" i="1" s="1"/>
  <c r="Q3497" i="1" s="1"/>
  <c r="Q3498" i="1" s="1"/>
  <c r="Q3499" i="1" s="1"/>
  <c r="Q3500" i="1" s="1"/>
  <c r="Q3501" i="1" s="1"/>
  <c r="Q3502" i="1" s="1"/>
  <c r="Q3503" i="1" s="1"/>
  <c r="Q3504" i="1" s="1"/>
  <c r="Q3505" i="1" s="1"/>
  <c r="Q3506" i="1" s="1"/>
  <c r="Q3507" i="1" s="1"/>
  <c r="Q3508" i="1" s="1"/>
  <c r="Q3509" i="1" s="1"/>
  <c r="Q3510" i="1" s="1"/>
  <c r="Q3511" i="1" s="1"/>
  <c r="Q3512" i="1" s="1"/>
  <c r="Q3513" i="1" s="1"/>
  <c r="Q3514" i="1" s="1"/>
  <c r="Q3515" i="1" s="1"/>
  <c r="Q3516" i="1" s="1"/>
  <c r="Q3517" i="1" s="1"/>
  <c r="Q3518" i="1" s="1"/>
  <c r="Q3519" i="1" s="1"/>
  <c r="Q3520" i="1" s="1"/>
  <c r="Q3521" i="1" s="1"/>
  <c r="Q3522" i="1" s="1"/>
  <c r="Q3523" i="1" s="1"/>
  <c r="Q3524" i="1" s="1"/>
  <c r="Q3525" i="1" s="1"/>
  <c r="Q3526" i="1" s="1"/>
  <c r="Q3527" i="1" s="1"/>
  <c r="Q3528" i="1" s="1"/>
  <c r="Q3529" i="1" s="1"/>
  <c r="Q3530" i="1" s="1"/>
  <c r="Q3531" i="1" s="1"/>
  <c r="Q3532" i="1" s="1"/>
  <c r="Q3533" i="1" s="1"/>
  <c r="Q3534" i="1" s="1"/>
  <c r="Q3535" i="1" s="1"/>
  <c r="Q3536" i="1" s="1"/>
  <c r="Q3537" i="1" s="1"/>
  <c r="Q3538" i="1" s="1"/>
  <c r="Q3539" i="1" s="1"/>
  <c r="Q3540" i="1" s="1"/>
  <c r="Q3541" i="1" s="1"/>
  <c r="Q3542" i="1" s="1"/>
  <c r="Q3543" i="1" s="1"/>
  <c r="Q3544" i="1" s="1"/>
  <c r="Q3545" i="1" s="1"/>
  <c r="Q3546" i="1" s="1"/>
  <c r="Q3547" i="1" s="1"/>
  <c r="Q3548" i="1" s="1"/>
  <c r="Q3549" i="1" s="1"/>
  <c r="Q3550" i="1" s="1"/>
  <c r="Q3551" i="1" s="1"/>
  <c r="Q3552" i="1" s="1"/>
  <c r="Q3553" i="1" s="1"/>
  <c r="Q3554" i="1" s="1"/>
  <c r="Q3555" i="1" s="1"/>
  <c r="Q3556" i="1" s="1"/>
  <c r="Q3557" i="1" s="1"/>
  <c r="Q3558" i="1" s="1"/>
  <c r="Q3559" i="1" s="1"/>
  <c r="Q3560" i="1" s="1"/>
  <c r="Q3561" i="1" s="1"/>
  <c r="Q3562" i="1" s="1"/>
  <c r="Q3563" i="1" s="1"/>
  <c r="Q3564" i="1" s="1"/>
  <c r="Q3565" i="1" s="1"/>
  <c r="Q3566" i="1" s="1"/>
  <c r="Q3567" i="1" s="1"/>
  <c r="Q3568" i="1" s="1"/>
  <c r="Q3569" i="1" s="1"/>
  <c r="Q3570" i="1" s="1"/>
  <c r="Q3571" i="1" s="1"/>
  <c r="Q3572" i="1" s="1"/>
  <c r="Q3573" i="1" s="1"/>
  <c r="Q3574" i="1" s="1"/>
  <c r="Q3575" i="1" s="1"/>
  <c r="Q3576" i="1" s="1"/>
  <c r="Q3577" i="1" s="1"/>
  <c r="Q3578" i="1" s="1"/>
  <c r="Q3579" i="1" s="1"/>
  <c r="Q3580" i="1" s="1"/>
  <c r="Q3581" i="1" s="1"/>
  <c r="Q3582" i="1" s="1"/>
  <c r="Q3583" i="1" s="1"/>
  <c r="Q3584" i="1" s="1"/>
  <c r="Q3585" i="1" s="1"/>
  <c r="Q3586" i="1" s="1"/>
  <c r="Q3587" i="1" s="1"/>
  <c r="Q3588" i="1" s="1"/>
  <c r="Q3589" i="1" s="1"/>
  <c r="Q3590" i="1" s="1"/>
  <c r="Q3591" i="1" s="1"/>
  <c r="Q3592" i="1" s="1"/>
  <c r="Q3593" i="1" s="1"/>
  <c r="Q3594" i="1" s="1"/>
  <c r="Q3595" i="1" s="1"/>
  <c r="Q3596" i="1" s="1"/>
  <c r="Q3597" i="1" s="1"/>
  <c r="Q3598" i="1" s="1"/>
  <c r="Q3599" i="1" s="1"/>
  <c r="Q3600" i="1" s="1"/>
  <c r="Q3601" i="1" s="1"/>
  <c r="Q3602" i="1" s="1"/>
  <c r="Q3603" i="1" s="1"/>
  <c r="Q3604" i="1" s="1"/>
  <c r="Q3605" i="1" s="1"/>
  <c r="Q3606" i="1" s="1"/>
  <c r="Q3607" i="1" s="1"/>
  <c r="Q3608" i="1" s="1"/>
  <c r="Q3609" i="1" s="1"/>
  <c r="Q3610" i="1" s="1"/>
  <c r="Q3611" i="1" s="1"/>
  <c r="Q3612" i="1" s="1"/>
  <c r="Q3613" i="1" s="1"/>
  <c r="Q3614" i="1" s="1"/>
  <c r="Q3615" i="1" s="1"/>
  <c r="Q3616" i="1" s="1"/>
  <c r="Q3617" i="1" s="1"/>
  <c r="Q3618" i="1" s="1"/>
  <c r="Q3619" i="1" s="1"/>
  <c r="Q3620" i="1" s="1"/>
  <c r="Q3621" i="1" s="1"/>
  <c r="Q3622" i="1" s="1"/>
  <c r="Q3623" i="1" s="1"/>
  <c r="Q3624" i="1" s="1"/>
  <c r="Q3625" i="1" s="1"/>
  <c r="Q3626" i="1" s="1"/>
  <c r="Q3627" i="1" s="1"/>
  <c r="Q3628" i="1" s="1"/>
  <c r="Q3629" i="1" s="1"/>
  <c r="Q3630" i="1" s="1"/>
  <c r="Q3631" i="1" s="1"/>
  <c r="Q3632" i="1" s="1"/>
  <c r="Q3633" i="1" s="1"/>
  <c r="Q3634" i="1" s="1"/>
  <c r="Q3635" i="1" s="1"/>
  <c r="Q3636" i="1" s="1"/>
  <c r="Q3637" i="1" s="1"/>
  <c r="Q3638" i="1" s="1"/>
  <c r="Q3639" i="1" s="1"/>
  <c r="Q3640" i="1" s="1"/>
  <c r="Q3641" i="1" s="1"/>
  <c r="Q3642" i="1" s="1"/>
  <c r="Q3643" i="1" s="1"/>
  <c r="Q3644" i="1" s="1"/>
  <c r="Q3645" i="1" s="1"/>
  <c r="Q3646" i="1" s="1"/>
  <c r="Q3647" i="1" s="1"/>
  <c r="Q3648" i="1" s="1"/>
  <c r="Q3649" i="1" s="1"/>
  <c r="Q3650" i="1" s="1"/>
  <c r="Q3651" i="1" s="1"/>
  <c r="Q3652" i="1" s="1"/>
  <c r="Q3653" i="1" s="1"/>
  <c r="Q3654" i="1" s="1"/>
  <c r="Q3655" i="1" s="1"/>
  <c r="Q3656" i="1" s="1"/>
  <c r="Q3657" i="1" s="1"/>
  <c r="Q3658" i="1" s="1"/>
  <c r="Q3659" i="1" s="1"/>
  <c r="Q3660" i="1" s="1"/>
  <c r="Q3661" i="1" s="1"/>
  <c r="Q3662" i="1" s="1"/>
  <c r="Q3663" i="1" s="1"/>
  <c r="Q3664" i="1" s="1"/>
  <c r="Q3665" i="1" s="1"/>
  <c r="Q3666" i="1" s="1"/>
  <c r="Q3667" i="1" s="1"/>
  <c r="Q3668" i="1" s="1"/>
  <c r="Q3669" i="1" s="1"/>
  <c r="Q3670" i="1" s="1"/>
  <c r="Q3671" i="1" s="1"/>
  <c r="Q3672" i="1" s="1"/>
  <c r="Q3673" i="1" s="1"/>
  <c r="Q3674" i="1" s="1"/>
  <c r="Q3675" i="1" s="1"/>
  <c r="Q3676" i="1" s="1"/>
  <c r="Q3677" i="1" s="1"/>
  <c r="Q3678" i="1" s="1"/>
  <c r="Q3679" i="1" s="1"/>
  <c r="Q3680" i="1" s="1"/>
  <c r="Q3681" i="1" s="1"/>
  <c r="Q3682" i="1" s="1"/>
  <c r="Q3683" i="1" s="1"/>
  <c r="Q3684" i="1" s="1"/>
  <c r="Q3685" i="1" s="1"/>
  <c r="Q3686" i="1" s="1"/>
  <c r="Q3687" i="1" s="1"/>
  <c r="Q3688" i="1" s="1"/>
  <c r="Q3689" i="1" s="1"/>
  <c r="Q3690" i="1" s="1"/>
  <c r="Q3691" i="1" s="1"/>
  <c r="Q3692" i="1" s="1"/>
  <c r="Q3693" i="1" s="1"/>
  <c r="Q3694" i="1" s="1"/>
  <c r="Q3695" i="1" s="1"/>
  <c r="Q3696" i="1" s="1"/>
  <c r="Q3697" i="1" s="1"/>
  <c r="Q3698" i="1" s="1"/>
  <c r="Q3699" i="1" s="1"/>
  <c r="Q3700" i="1" s="1"/>
  <c r="Q3701" i="1" s="1"/>
  <c r="Q3702" i="1" s="1"/>
  <c r="Q3703" i="1" s="1"/>
  <c r="Q3704" i="1" s="1"/>
  <c r="Q3705" i="1" s="1"/>
  <c r="Q3706" i="1" s="1"/>
  <c r="Q3707" i="1" s="1"/>
  <c r="Q3708" i="1" s="1"/>
  <c r="Q3709" i="1" s="1"/>
  <c r="Q3710" i="1" s="1"/>
  <c r="Q3711" i="1" s="1"/>
  <c r="Q3712" i="1" s="1"/>
  <c r="Q3713" i="1" s="1"/>
  <c r="Q3714" i="1" s="1"/>
  <c r="Q3715" i="1" s="1"/>
  <c r="Q3716" i="1" s="1"/>
  <c r="Q3717" i="1" s="1"/>
  <c r="Q3718" i="1" s="1"/>
  <c r="Q3719" i="1" s="1"/>
  <c r="Q3720" i="1" s="1"/>
  <c r="Q3721" i="1" s="1"/>
  <c r="Q3722" i="1" s="1"/>
  <c r="Q3723" i="1" s="1"/>
  <c r="Q3724" i="1" s="1"/>
  <c r="Q3725" i="1" s="1"/>
  <c r="Q3726" i="1" s="1"/>
  <c r="Q3727" i="1" s="1"/>
  <c r="Q3728" i="1" s="1"/>
  <c r="Q3729" i="1" s="1"/>
  <c r="Q3730" i="1" s="1"/>
  <c r="Q3731" i="1" s="1"/>
  <c r="Q3732" i="1" s="1"/>
  <c r="Q3733" i="1" s="1"/>
  <c r="Q3734" i="1" s="1"/>
  <c r="Q3735" i="1" s="1"/>
  <c r="Q3736" i="1" s="1"/>
  <c r="Q3737" i="1" s="1"/>
  <c r="Q3738" i="1" s="1"/>
  <c r="Q3739" i="1" s="1"/>
  <c r="Q3740" i="1" s="1"/>
  <c r="Q3741" i="1" s="1"/>
  <c r="Q3742" i="1" s="1"/>
  <c r="Q3743" i="1" s="1"/>
  <c r="Q3744" i="1" s="1"/>
  <c r="Q3745" i="1" s="1"/>
  <c r="Q3746" i="1" s="1"/>
  <c r="Q3747" i="1" s="1"/>
  <c r="Q3748" i="1" s="1"/>
  <c r="Q3749" i="1" s="1"/>
  <c r="Q3750" i="1" s="1"/>
  <c r="Q3751" i="1" s="1"/>
  <c r="Q3752" i="1" s="1"/>
  <c r="Q3753" i="1" s="1"/>
  <c r="Q3754" i="1" s="1"/>
  <c r="Q3755" i="1" s="1"/>
  <c r="Q3756" i="1" s="1"/>
  <c r="Q3757" i="1" s="1"/>
  <c r="Q3758" i="1" s="1"/>
  <c r="Q3759" i="1" s="1"/>
  <c r="Q3760" i="1" s="1"/>
  <c r="Q3761" i="1" s="1"/>
  <c r="Q3762" i="1" s="1"/>
  <c r="Q3763" i="1" s="1"/>
  <c r="Q3764" i="1" s="1"/>
  <c r="Q3765" i="1" s="1"/>
  <c r="Q3766" i="1" s="1"/>
  <c r="Q3767" i="1" s="1"/>
  <c r="Q3768" i="1" s="1"/>
  <c r="Q3769" i="1" s="1"/>
  <c r="Q3770" i="1" s="1"/>
  <c r="Q3771" i="1" s="1"/>
  <c r="Q3772" i="1" s="1"/>
  <c r="Q3773" i="1" s="1"/>
  <c r="Q3774" i="1" s="1"/>
  <c r="Q3775" i="1" s="1"/>
  <c r="Q3776" i="1" s="1"/>
  <c r="Q3777" i="1" s="1"/>
  <c r="Q3778" i="1" s="1"/>
  <c r="Q3779" i="1" s="1"/>
  <c r="Q3780" i="1" s="1"/>
  <c r="Q3781" i="1" s="1"/>
  <c r="Q3782" i="1" s="1"/>
  <c r="Q3783" i="1" s="1"/>
  <c r="Q3784" i="1" s="1"/>
  <c r="Q3785" i="1" s="1"/>
  <c r="Q3786" i="1" s="1"/>
  <c r="Q3787" i="1" s="1"/>
  <c r="Q3788" i="1" s="1"/>
  <c r="Q3789" i="1" s="1"/>
  <c r="Q3790" i="1" s="1"/>
  <c r="Q3791" i="1" s="1"/>
  <c r="Q3792" i="1" s="1"/>
  <c r="Q3793" i="1" s="1"/>
  <c r="Q3794" i="1" s="1"/>
  <c r="Q3795" i="1" s="1"/>
  <c r="Q3796" i="1" s="1"/>
  <c r="Q3797" i="1" s="1"/>
  <c r="Q3798" i="1" s="1"/>
  <c r="Q3799" i="1" s="1"/>
  <c r="Q3800" i="1" s="1"/>
  <c r="Q3801" i="1" s="1"/>
  <c r="Q3802" i="1" s="1"/>
  <c r="Q3803" i="1" s="1"/>
  <c r="Q3804" i="1" s="1"/>
  <c r="Q3805" i="1" s="1"/>
  <c r="Q3806" i="1" s="1"/>
  <c r="Q3807" i="1" s="1"/>
  <c r="Q3808" i="1" s="1"/>
  <c r="Q3809" i="1" s="1"/>
  <c r="Q3810" i="1" s="1"/>
  <c r="Q3811" i="1" s="1"/>
  <c r="Q3812" i="1" s="1"/>
  <c r="Q3813" i="1" s="1"/>
  <c r="Q3814" i="1" s="1"/>
  <c r="Q3815" i="1" s="1"/>
  <c r="Q3816" i="1" s="1"/>
  <c r="Q3817" i="1" s="1"/>
  <c r="Q3818" i="1" s="1"/>
  <c r="Q3819" i="1" s="1"/>
  <c r="Q3820" i="1" s="1"/>
  <c r="Q3821" i="1" s="1"/>
  <c r="Q3822" i="1" s="1"/>
  <c r="Q3823" i="1" s="1"/>
  <c r="Q3824" i="1" s="1"/>
  <c r="Q3825" i="1" s="1"/>
  <c r="Q3826" i="1" s="1"/>
  <c r="Q3827" i="1" s="1"/>
  <c r="Q3828" i="1" s="1"/>
  <c r="Q3829" i="1" s="1"/>
  <c r="Q3830" i="1" s="1"/>
  <c r="Q3831" i="1" s="1"/>
  <c r="Q3832" i="1" s="1"/>
  <c r="Q3833" i="1" s="1"/>
  <c r="Q3834" i="1" s="1"/>
  <c r="Q3835" i="1" s="1"/>
  <c r="Q3836" i="1" s="1"/>
  <c r="Q3837" i="1" s="1"/>
  <c r="Q3838" i="1" s="1"/>
  <c r="Q3839" i="1" s="1"/>
  <c r="Q3840" i="1" s="1"/>
  <c r="Q3841" i="1" s="1"/>
  <c r="Q3842" i="1" s="1"/>
  <c r="Q3843" i="1" s="1"/>
  <c r="Q3844" i="1" s="1"/>
  <c r="Q3845" i="1" s="1"/>
  <c r="Q3846" i="1" s="1"/>
  <c r="Q3847" i="1" s="1"/>
  <c r="Q3848" i="1" s="1"/>
  <c r="Q3849" i="1" s="1"/>
  <c r="Q3850" i="1" s="1"/>
  <c r="Q3851" i="1" s="1"/>
  <c r="Q3852" i="1" s="1"/>
  <c r="Q3853" i="1" s="1"/>
  <c r="Q3854" i="1" s="1"/>
  <c r="Q3855" i="1" s="1"/>
  <c r="Q3856" i="1" s="1"/>
  <c r="Q3857" i="1" s="1"/>
  <c r="Q3858" i="1" s="1"/>
  <c r="Q3859" i="1" s="1"/>
  <c r="Q3860" i="1" s="1"/>
  <c r="Q3861" i="1" s="1"/>
  <c r="Q3862" i="1" s="1"/>
  <c r="Q3863" i="1" s="1"/>
  <c r="Q3864" i="1" s="1"/>
  <c r="Q3865" i="1" s="1"/>
  <c r="Q3866" i="1" s="1"/>
  <c r="Q3867" i="1" s="1"/>
  <c r="Q3868" i="1" s="1"/>
  <c r="Q3869" i="1" s="1"/>
  <c r="Q3870" i="1" s="1"/>
  <c r="Q3871" i="1" s="1"/>
  <c r="Q3872" i="1" s="1"/>
  <c r="Q3873" i="1" s="1"/>
  <c r="Q3874" i="1" s="1"/>
  <c r="Q3875" i="1" s="1"/>
  <c r="Q3876" i="1" s="1"/>
  <c r="Q3877" i="1" s="1"/>
  <c r="Q3878" i="1" s="1"/>
  <c r="Q3879" i="1" s="1"/>
  <c r="Q3880" i="1" s="1"/>
  <c r="Q3881" i="1" s="1"/>
  <c r="Q3882" i="1" s="1"/>
  <c r="Q3883" i="1" s="1"/>
  <c r="Q3884" i="1" s="1"/>
  <c r="Q3885" i="1" s="1"/>
  <c r="Q3886" i="1" s="1"/>
  <c r="Q3887" i="1" s="1"/>
  <c r="Q3888" i="1" s="1"/>
  <c r="Q3889" i="1" s="1"/>
  <c r="Q3890" i="1" s="1"/>
  <c r="Q3891" i="1" s="1"/>
  <c r="Q3892" i="1" s="1"/>
  <c r="Q3893" i="1" s="1"/>
  <c r="Q3894" i="1" s="1"/>
  <c r="Q3895" i="1" s="1"/>
  <c r="Q3896" i="1" s="1"/>
  <c r="Q3897" i="1" s="1"/>
  <c r="Q3898" i="1" s="1"/>
  <c r="Q3899" i="1" s="1"/>
  <c r="Q3900" i="1" s="1"/>
  <c r="Q3901" i="1" s="1"/>
  <c r="Q3902" i="1" s="1"/>
  <c r="Q3903" i="1" s="1"/>
  <c r="Q3904" i="1" s="1"/>
  <c r="Q3905" i="1" s="1"/>
  <c r="Q3906" i="1" s="1"/>
  <c r="Q3907" i="1" s="1"/>
  <c r="Q3908" i="1" s="1"/>
  <c r="Q3909" i="1" s="1"/>
  <c r="Q3910" i="1" s="1"/>
  <c r="Q3911" i="1" s="1"/>
  <c r="Q3912" i="1" s="1"/>
  <c r="Q3913" i="1" s="1"/>
  <c r="Q3914" i="1" s="1"/>
  <c r="Q3915" i="1" s="1"/>
  <c r="Q3916" i="1" s="1"/>
  <c r="Q3917" i="1" s="1"/>
  <c r="Q3918" i="1" s="1"/>
  <c r="Q3919" i="1" s="1"/>
  <c r="Q3920" i="1" s="1"/>
  <c r="Q3921" i="1" s="1"/>
  <c r="Q3922" i="1" s="1"/>
  <c r="Q3923" i="1" s="1"/>
  <c r="Q3924" i="1" s="1"/>
  <c r="Q3925" i="1" s="1"/>
  <c r="Q3926" i="1" s="1"/>
  <c r="Q3927" i="1" s="1"/>
  <c r="Q3928" i="1" s="1"/>
  <c r="Q3929" i="1" s="1"/>
  <c r="Q3930" i="1" s="1"/>
  <c r="Q3931" i="1" s="1"/>
  <c r="Q3932" i="1" s="1"/>
  <c r="Q3933" i="1" s="1"/>
  <c r="Q3934" i="1" s="1"/>
  <c r="Q3935" i="1" s="1"/>
  <c r="Q3936" i="1" s="1"/>
  <c r="Q3937" i="1" s="1"/>
  <c r="Q3938" i="1" s="1"/>
  <c r="Q3939" i="1" s="1"/>
  <c r="Q3940" i="1" s="1"/>
  <c r="Q3941" i="1" s="1"/>
  <c r="Q3942" i="1" s="1"/>
  <c r="Q3943" i="1" s="1"/>
  <c r="Q3944" i="1" s="1"/>
  <c r="Q3945" i="1" s="1"/>
  <c r="Q3946" i="1" s="1"/>
  <c r="Q3947" i="1" s="1"/>
  <c r="Q3948" i="1" s="1"/>
  <c r="Q3949" i="1" s="1"/>
  <c r="Q3950" i="1" s="1"/>
  <c r="Q3951" i="1" s="1"/>
  <c r="Q3952" i="1" s="1"/>
  <c r="Q3953" i="1" s="1"/>
  <c r="Q3954" i="1" s="1"/>
  <c r="Q3955" i="1" s="1"/>
  <c r="Q3956" i="1" s="1"/>
  <c r="Q3957" i="1" s="1"/>
  <c r="Q3958" i="1" s="1"/>
  <c r="Q3959" i="1" s="1"/>
  <c r="Q3960" i="1" s="1"/>
  <c r="Q3961" i="1" s="1"/>
  <c r="Q3962" i="1" s="1"/>
  <c r="Q3963" i="1" s="1"/>
  <c r="Q3964" i="1" s="1"/>
  <c r="Q3965" i="1" s="1"/>
  <c r="Q3966" i="1" s="1"/>
  <c r="Q3967" i="1" s="1"/>
  <c r="Q3968" i="1" s="1"/>
  <c r="Q3969" i="1" s="1"/>
  <c r="Q3970" i="1" s="1"/>
  <c r="Q3971" i="1" s="1"/>
  <c r="Q3972" i="1" s="1"/>
  <c r="Q3973" i="1" s="1"/>
  <c r="Q3974" i="1" s="1"/>
  <c r="Q3975" i="1" s="1"/>
  <c r="Q3976" i="1" s="1"/>
  <c r="Q3977" i="1" s="1"/>
  <c r="Q3978" i="1" s="1"/>
  <c r="Q3979" i="1" s="1"/>
  <c r="Q3980" i="1" s="1"/>
  <c r="Q3981" i="1" s="1"/>
  <c r="Q3982" i="1" s="1"/>
  <c r="Q3983" i="1" s="1"/>
  <c r="Q3984" i="1" s="1"/>
  <c r="Q3985" i="1" s="1"/>
  <c r="Q3986" i="1" s="1"/>
  <c r="Q3987" i="1" s="1"/>
  <c r="Q3988" i="1" s="1"/>
  <c r="Q3989" i="1" s="1"/>
  <c r="Q3990" i="1" s="1"/>
  <c r="Q3991" i="1" s="1"/>
  <c r="Q3992" i="1" s="1"/>
  <c r="Q3993" i="1" s="1"/>
  <c r="Q3994" i="1" s="1"/>
  <c r="Q3995" i="1" s="1"/>
  <c r="Q3996" i="1" s="1"/>
  <c r="Q3997" i="1" s="1"/>
  <c r="Q3998" i="1" s="1"/>
  <c r="Q3999" i="1" s="1"/>
  <c r="Q4000" i="1" s="1"/>
  <c r="Q4001" i="1" s="1"/>
  <c r="Q4002" i="1" s="1"/>
  <c r="Q4003" i="1" s="1"/>
  <c r="Q4004" i="1" s="1"/>
  <c r="Q4005" i="1" s="1"/>
  <c r="Q4006" i="1" s="1"/>
  <c r="Q4007" i="1" s="1"/>
  <c r="Q4008" i="1" s="1"/>
  <c r="Q4009" i="1" s="1"/>
  <c r="Q4010" i="1" s="1"/>
  <c r="Q4011" i="1" s="1"/>
  <c r="Q4012" i="1" s="1"/>
  <c r="Q4013" i="1" s="1"/>
  <c r="Q4014" i="1" s="1"/>
  <c r="Q4015" i="1" s="1"/>
  <c r="Q4016" i="1" s="1"/>
  <c r="Q4017" i="1" s="1"/>
  <c r="Q4018" i="1" s="1"/>
  <c r="Q4019" i="1" s="1"/>
  <c r="Q4020" i="1" s="1"/>
  <c r="Q4021" i="1" s="1"/>
  <c r="Q4022" i="1" s="1"/>
  <c r="Q4023" i="1" s="1"/>
  <c r="Q4024" i="1" s="1"/>
  <c r="Q4025" i="1" s="1"/>
  <c r="Q4026" i="1" s="1"/>
  <c r="Q4027" i="1" s="1"/>
  <c r="Q4028" i="1" s="1"/>
  <c r="Q4029" i="1" s="1"/>
  <c r="Q4030" i="1" s="1"/>
  <c r="Q4031" i="1" s="1"/>
  <c r="Q4032" i="1" s="1"/>
  <c r="Q4033" i="1" s="1"/>
  <c r="Q4034" i="1" s="1"/>
  <c r="Q4035" i="1" s="1"/>
  <c r="Q4036" i="1" s="1"/>
  <c r="Q4037" i="1" s="1"/>
  <c r="Q4038" i="1" s="1"/>
  <c r="Q4039" i="1" s="1"/>
  <c r="Q4040" i="1" s="1"/>
  <c r="Q4041" i="1" s="1"/>
  <c r="Q4042" i="1" s="1"/>
  <c r="Q4043" i="1" s="1"/>
  <c r="Q4044" i="1" s="1"/>
  <c r="Q4045" i="1" s="1"/>
  <c r="Q4046" i="1" s="1"/>
  <c r="Q4047" i="1" s="1"/>
  <c r="Q4048" i="1" s="1"/>
  <c r="Q4049" i="1" s="1"/>
  <c r="Q4050" i="1" s="1"/>
  <c r="Q4051" i="1" s="1"/>
  <c r="Q4052" i="1" s="1"/>
  <c r="Q4053" i="1" s="1"/>
  <c r="Q4054" i="1" s="1"/>
  <c r="Q4055" i="1" s="1"/>
  <c r="Q4056" i="1" s="1"/>
  <c r="Q4057" i="1" s="1"/>
  <c r="Q4058" i="1" s="1"/>
  <c r="Q4059" i="1" s="1"/>
  <c r="Q4060" i="1" s="1"/>
  <c r="Q4061" i="1" s="1"/>
  <c r="Q4062" i="1" s="1"/>
  <c r="Q4063" i="1" s="1"/>
  <c r="Q4064" i="1" s="1"/>
  <c r="Q4065" i="1" s="1"/>
  <c r="Q4066" i="1" s="1"/>
  <c r="Q4067" i="1" s="1"/>
  <c r="Q4068" i="1" s="1"/>
  <c r="Q4069" i="1" s="1"/>
  <c r="Q4070" i="1" s="1"/>
  <c r="Q4071" i="1" s="1"/>
  <c r="Q4072" i="1" s="1"/>
  <c r="Q4073" i="1" s="1"/>
  <c r="Q4074" i="1" s="1"/>
  <c r="Q4075" i="1" s="1"/>
  <c r="Q4076" i="1" s="1"/>
  <c r="Q4077" i="1" s="1"/>
  <c r="Q4078" i="1" s="1"/>
  <c r="Q4079" i="1" s="1"/>
  <c r="Q4080" i="1" s="1"/>
  <c r="Q4081" i="1" s="1"/>
  <c r="Q4082" i="1" s="1"/>
  <c r="Q4083" i="1" s="1"/>
  <c r="Q4084" i="1" s="1"/>
  <c r="Q4085" i="1" s="1"/>
  <c r="Q4086" i="1" s="1"/>
  <c r="Q4087" i="1" s="1"/>
  <c r="Q4088" i="1" s="1"/>
  <c r="Q4089" i="1" s="1"/>
  <c r="Q4090" i="1" s="1"/>
  <c r="Q4091" i="1" s="1"/>
  <c r="Q4092" i="1" s="1"/>
  <c r="Q4093" i="1" s="1"/>
  <c r="Q4094" i="1" s="1"/>
  <c r="Q4095" i="1" s="1"/>
  <c r="Q4096" i="1" s="1"/>
  <c r="Q4097" i="1" s="1"/>
  <c r="Q4098" i="1" s="1"/>
  <c r="Q4099" i="1" s="1"/>
  <c r="Q4100" i="1" s="1"/>
  <c r="Q4101" i="1" s="1"/>
  <c r="Q4102" i="1" s="1"/>
  <c r="Q4103" i="1" s="1"/>
  <c r="Q4104" i="1" s="1"/>
  <c r="Q4105" i="1" s="1"/>
  <c r="Q4106" i="1" s="1"/>
  <c r="Q4107" i="1" s="1"/>
  <c r="Q4108" i="1" s="1"/>
  <c r="Q4109" i="1" s="1"/>
  <c r="Q4110" i="1" s="1"/>
  <c r="Q4111" i="1" s="1"/>
  <c r="Q4112" i="1" s="1"/>
  <c r="Q4113" i="1" s="1"/>
  <c r="Q4114" i="1" s="1"/>
  <c r="Q4115" i="1" s="1"/>
  <c r="Q4116" i="1" s="1"/>
  <c r="Q4117" i="1" s="1"/>
  <c r="Q4118" i="1" s="1"/>
  <c r="Q4119" i="1" s="1"/>
  <c r="Q4120" i="1" s="1"/>
  <c r="Q4121" i="1" s="1"/>
  <c r="Q4122" i="1" s="1"/>
  <c r="Q4123" i="1" s="1"/>
  <c r="Q4124" i="1" s="1"/>
  <c r="Q4125" i="1" s="1"/>
  <c r="Q4126" i="1" s="1"/>
  <c r="Q4127" i="1" s="1"/>
  <c r="Q4128" i="1" s="1"/>
  <c r="Q4129" i="1" s="1"/>
  <c r="Q4130" i="1" s="1"/>
  <c r="Q4131" i="1" s="1"/>
  <c r="Q4132" i="1" s="1"/>
  <c r="Q4133" i="1" s="1"/>
  <c r="Q4134" i="1" s="1"/>
  <c r="Q4135" i="1" s="1"/>
  <c r="Q4136" i="1" s="1"/>
  <c r="Q4137" i="1" s="1"/>
  <c r="Q4138" i="1" s="1"/>
  <c r="Q4139" i="1" s="1"/>
  <c r="Q4140" i="1" s="1"/>
  <c r="Q4141" i="1" s="1"/>
  <c r="Q4142" i="1" s="1"/>
  <c r="Q4143" i="1" s="1"/>
  <c r="Q4144" i="1" s="1"/>
  <c r="Q4145" i="1" s="1"/>
  <c r="Q4146" i="1" s="1"/>
  <c r="Q4147" i="1" s="1"/>
  <c r="Q4148" i="1" s="1"/>
  <c r="Q4149" i="1" s="1"/>
  <c r="Q4150" i="1" s="1"/>
  <c r="Q4151" i="1" s="1"/>
  <c r="Q4152" i="1" s="1"/>
  <c r="Q4153" i="1" s="1"/>
  <c r="Q4154" i="1" s="1"/>
  <c r="Q4155" i="1" s="1"/>
  <c r="Q4156" i="1" s="1"/>
  <c r="Q4157" i="1" s="1"/>
  <c r="Q4158" i="1" s="1"/>
  <c r="Q4159" i="1" s="1"/>
  <c r="Q4160" i="1" s="1"/>
  <c r="Q4161" i="1" s="1"/>
  <c r="Q4162" i="1" s="1"/>
  <c r="Q4163" i="1" s="1"/>
  <c r="Q4164" i="1" s="1"/>
  <c r="Q4165" i="1" s="1"/>
  <c r="Q4166" i="1" s="1"/>
  <c r="Q4167" i="1" s="1"/>
  <c r="Q4168" i="1" s="1"/>
  <c r="Q4169" i="1" s="1"/>
  <c r="Q4170" i="1" s="1"/>
  <c r="Q4171" i="1" s="1"/>
  <c r="Q4172" i="1" s="1"/>
  <c r="Q4173" i="1" s="1"/>
  <c r="Q4174" i="1" s="1"/>
  <c r="Q4175" i="1" s="1"/>
  <c r="Q4176" i="1" s="1"/>
  <c r="Q4177" i="1" s="1"/>
  <c r="Q4178" i="1" s="1"/>
  <c r="Q4179" i="1" s="1"/>
  <c r="Q4180" i="1" s="1"/>
  <c r="Q4181" i="1" s="1"/>
  <c r="Q4182" i="1" s="1"/>
  <c r="Q4183" i="1" s="1"/>
  <c r="Q4184" i="1" s="1"/>
  <c r="Q4185" i="1" s="1"/>
  <c r="Q4186" i="1" s="1"/>
  <c r="Q4187" i="1" s="1"/>
  <c r="Q4188" i="1" s="1"/>
  <c r="Q4189" i="1" s="1"/>
  <c r="Q4190" i="1" s="1"/>
  <c r="Q4191" i="1" s="1"/>
  <c r="Q4192" i="1" s="1"/>
  <c r="Q4193" i="1" s="1"/>
  <c r="Q4194" i="1" s="1"/>
  <c r="Q4195" i="1" s="1"/>
  <c r="Q4196" i="1" s="1"/>
  <c r="Q4197" i="1" s="1"/>
  <c r="Q4198" i="1" s="1"/>
  <c r="Q4199" i="1" s="1"/>
  <c r="Q4200" i="1" s="1"/>
  <c r="Q4201" i="1" s="1"/>
  <c r="Q4202" i="1" s="1"/>
  <c r="Q4203" i="1" s="1"/>
  <c r="Q4204" i="1" s="1"/>
  <c r="Q4205" i="1" s="1"/>
  <c r="Q4206" i="1" s="1"/>
  <c r="Q4207" i="1" s="1"/>
  <c r="Q4208" i="1" s="1"/>
  <c r="Q4209" i="1" s="1"/>
  <c r="Q4210" i="1" s="1"/>
  <c r="Q4211" i="1" s="1"/>
  <c r="Q4212" i="1" s="1"/>
  <c r="Q4213" i="1" s="1"/>
  <c r="Q4214" i="1" s="1"/>
  <c r="Q4215" i="1" s="1"/>
  <c r="Q4216" i="1" s="1"/>
  <c r="Q4217" i="1" s="1"/>
  <c r="Q4218" i="1" s="1"/>
  <c r="Q4219" i="1" s="1"/>
  <c r="Q4220" i="1" s="1"/>
  <c r="Q4221" i="1" s="1"/>
  <c r="Q4222" i="1" s="1"/>
  <c r="Q4223" i="1" s="1"/>
  <c r="Q4224" i="1" s="1"/>
  <c r="Q4225" i="1" s="1"/>
  <c r="Q4226" i="1" s="1"/>
  <c r="Q4227" i="1" s="1"/>
  <c r="Q4228" i="1" s="1"/>
  <c r="Q4229" i="1" s="1"/>
  <c r="Q4230" i="1" s="1"/>
  <c r="Q4231" i="1" s="1"/>
  <c r="Q4232" i="1" s="1"/>
  <c r="Q4233" i="1" s="1"/>
  <c r="Q4234" i="1" s="1"/>
  <c r="Q4235" i="1" s="1"/>
  <c r="Q4236" i="1" s="1"/>
  <c r="Q4237" i="1" s="1"/>
  <c r="Q4238" i="1" s="1"/>
  <c r="Q4239" i="1" s="1"/>
  <c r="Q4240" i="1" s="1"/>
  <c r="Q4241" i="1" s="1"/>
  <c r="Q4242" i="1" s="1"/>
  <c r="Q4243" i="1" s="1"/>
  <c r="Q4244" i="1" s="1"/>
  <c r="Q4245" i="1" s="1"/>
  <c r="Q4246" i="1" s="1"/>
  <c r="Q4247" i="1" s="1"/>
  <c r="Q4248" i="1" s="1"/>
  <c r="Q4249" i="1" s="1"/>
  <c r="Q4250" i="1" s="1"/>
  <c r="Q4251" i="1" s="1"/>
  <c r="Q4252" i="1" s="1"/>
  <c r="Q4253" i="1" s="1"/>
  <c r="Q4254" i="1" s="1"/>
  <c r="Q4255" i="1" s="1"/>
  <c r="Q4256" i="1" s="1"/>
  <c r="Q4257" i="1" s="1"/>
  <c r="Q4258" i="1" s="1"/>
  <c r="Q4259" i="1" s="1"/>
  <c r="Q4260" i="1" s="1"/>
  <c r="Q4261" i="1" s="1"/>
  <c r="Q4262" i="1" s="1"/>
  <c r="Q4263" i="1" s="1"/>
  <c r="Q4264" i="1" s="1"/>
  <c r="Q4265" i="1" s="1"/>
  <c r="Q4266" i="1" s="1"/>
  <c r="Q4267" i="1" s="1"/>
  <c r="Q4268" i="1" s="1"/>
  <c r="Q4269" i="1" s="1"/>
  <c r="Q4270" i="1" s="1"/>
  <c r="Q4271" i="1" s="1"/>
  <c r="Q4272" i="1" s="1"/>
  <c r="Q4273" i="1" s="1"/>
  <c r="Q4274" i="1" s="1"/>
  <c r="Q4275" i="1" s="1"/>
  <c r="Q4276" i="1" s="1"/>
  <c r="Q4277" i="1" s="1"/>
  <c r="Q4278" i="1" s="1"/>
  <c r="Q4279" i="1" s="1"/>
  <c r="Q4280" i="1" s="1"/>
  <c r="Q4281" i="1" s="1"/>
  <c r="Q4282" i="1" s="1"/>
  <c r="Q4283" i="1" s="1"/>
  <c r="Q4284" i="1" s="1"/>
  <c r="Q4285" i="1" s="1"/>
  <c r="Q4286" i="1" s="1"/>
  <c r="Q4287" i="1" s="1"/>
  <c r="Q4288" i="1" s="1"/>
  <c r="Q4289" i="1" s="1"/>
  <c r="Q4290" i="1" s="1"/>
  <c r="Q4291" i="1" s="1"/>
  <c r="Q4292" i="1" s="1"/>
  <c r="Q4293" i="1" s="1"/>
  <c r="Q4294" i="1" s="1"/>
  <c r="Q4295" i="1" s="1"/>
  <c r="Q4296" i="1" s="1"/>
  <c r="Q4297" i="1" s="1"/>
  <c r="Q4298" i="1" s="1"/>
  <c r="Q4299" i="1" s="1"/>
  <c r="Q4300" i="1" s="1"/>
  <c r="Q4301" i="1" s="1"/>
  <c r="Q4302" i="1" s="1"/>
  <c r="Q4303" i="1" s="1"/>
  <c r="Q4304" i="1" s="1"/>
  <c r="Q4305" i="1" s="1"/>
  <c r="Q4306" i="1" s="1"/>
  <c r="Q4307" i="1" s="1"/>
  <c r="Q4308" i="1" s="1"/>
  <c r="Q4309" i="1" s="1"/>
  <c r="Q4310" i="1" s="1"/>
  <c r="Q4311" i="1" s="1"/>
  <c r="Q4312" i="1" s="1"/>
  <c r="Q4313" i="1" s="1"/>
  <c r="Q4314" i="1" s="1"/>
  <c r="Q4315" i="1" s="1"/>
  <c r="Q4316" i="1" s="1"/>
  <c r="Q4317" i="1" s="1"/>
  <c r="Q4318" i="1" s="1"/>
  <c r="Q4319" i="1" s="1"/>
  <c r="Q4320" i="1" s="1"/>
  <c r="Q4321" i="1" s="1"/>
  <c r="Q4322" i="1" s="1"/>
  <c r="Q4323" i="1" s="1"/>
  <c r="Q4324" i="1" s="1"/>
  <c r="Q4325" i="1" s="1"/>
  <c r="Q4326" i="1" s="1"/>
  <c r="Q4327" i="1" s="1"/>
  <c r="Q4328" i="1" s="1"/>
  <c r="Q4329" i="1" s="1"/>
  <c r="Q4330" i="1" s="1"/>
  <c r="Q4331" i="1" s="1"/>
  <c r="Q4332" i="1" s="1"/>
  <c r="Q4333" i="1" s="1"/>
  <c r="Q4334" i="1" s="1"/>
  <c r="Q4335" i="1" s="1"/>
  <c r="Q4336" i="1" s="1"/>
  <c r="Q4337" i="1" s="1"/>
  <c r="Q4338" i="1" s="1"/>
  <c r="Q4339" i="1" s="1"/>
  <c r="Q4340" i="1" s="1"/>
  <c r="Q4341" i="1" s="1"/>
  <c r="Q4342" i="1" s="1"/>
  <c r="Q4343" i="1" s="1"/>
  <c r="Q4344" i="1" s="1"/>
  <c r="Q4345" i="1" s="1"/>
  <c r="Q4346" i="1" s="1"/>
  <c r="Q4347" i="1" s="1"/>
  <c r="Q4348" i="1" s="1"/>
  <c r="Q4349" i="1" s="1"/>
  <c r="Q4350" i="1" s="1"/>
  <c r="Q4351" i="1" s="1"/>
  <c r="Q4352" i="1" s="1"/>
  <c r="Q4353" i="1" s="1"/>
  <c r="Q4354" i="1" s="1"/>
  <c r="Q4355" i="1" s="1"/>
  <c r="Q4356" i="1" s="1"/>
  <c r="Q4357" i="1" s="1"/>
  <c r="Q4358" i="1" s="1"/>
  <c r="Q4359" i="1" s="1"/>
  <c r="Q4360" i="1" s="1"/>
  <c r="Q4361" i="1" s="1"/>
  <c r="Q4362" i="1" s="1"/>
  <c r="Q4363" i="1" s="1"/>
  <c r="Q4364" i="1" s="1"/>
  <c r="Q4365" i="1" s="1"/>
  <c r="Q4366" i="1" s="1"/>
  <c r="Q4367" i="1" s="1"/>
  <c r="Q4368" i="1" s="1"/>
  <c r="Q4369" i="1" s="1"/>
  <c r="Q4370" i="1" s="1"/>
  <c r="Q4371" i="1" s="1"/>
  <c r="Q4372" i="1" s="1"/>
  <c r="Q4373" i="1" s="1"/>
  <c r="Q4374" i="1" s="1"/>
  <c r="Q4375" i="1" s="1"/>
  <c r="Q4376" i="1" s="1"/>
  <c r="Q4377" i="1" s="1"/>
  <c r="Q4378" i="1" s="1"/>
  <c r="Q4379" i="1" s="1"/>
  <c r="Q4380" i="1" s="1"/>
  <c r="Q4381" i="1" s="1"/>
  <c r="Q4382" i="1" s="1"/>
  <c r="Q4383" i="1" s="1"/>
  <c r="Q4384" i="1" s="1"/>
  <c r="Q4385" i="1" s="1"/>
  <c r="Q4386" i="1" s="1"/>
  <c r="Q4387" i="1" s="1"/>
  <c r="Q4388" i="1" s="1"/>
  <c r="Q4389" i="1" s="1"/>
  <c r="Q4390" i="1" s="1"/>
  <c r="Q4391" i="1" s="1"/>
  <c r="Q4392" i="1" s="1"/>
  <c r="Q4393" i="1" s="1"/>
  <c r="Q4394" i="1" s="1"/>
  <c r="Q4395" i="1" s="1"/>
  <c r="Q4396" i="1" s="1"/>
  <c r="Q4397" i="1" s="1"/>
  <c r="Q4398" i="1" s="1"/>
  <c r="Q4399" i="1" s="1"/>
  <c r="Q4400" i="1" s="1"/>
  <c r="Q4401" i="1" s="1"/>
  <c r="Q4402" i="1" s="1"/>
  <c r="Q4403" i="1" s="1"/>
  <c r="Q4404" i="1" s="1"/>
  <c r="Q4405" i="1" s="1"/>
  <c r="Q4406" i="1" s="1"/>
  <c r="Q4407" i="1" s="1"/>
  <c r="Q4408" i="1" s="1"/>
  <c r="Q4409" i="1" s="1"/>
  <c r="Q4410" i="1" s="1"/>
  <c r="Q4411" i="1" s="1"/>
  <c r="Q4412" i="1" s="1"/>
  <c r="Q4413" i="1" s="1"/>
  <c r="Q4414" i="1" s="1"/>
  <c r="Q4415" i="1" s="1"/>
  <c r="Q4416" i="1" s="1"/>
  <c r="Q4417" i="1" s="1"/>
  <c r="Q4418" i="1" s="1"/>
  <c r="Q4419" i="1" s="1"/>
  <c r="Q4420" i="1" s="1"/>
  <c r="Q4421" i="1" s="1"/>
  <c r="Q4422" i="1" s="1"/>
  <c r="Q4423" i="1" s="1"/>
  <c r="Q4424" i="1" s="1"/>
  <c r="Q4425" i="1" s="1"/>
  <c r="Q4426" i="1" s="1"/>
  <c r="Q4427" i="1" s="1"/>
  <c r="Q4428" i="1" s="1"/>
  <c r="Q4429" i="1" s="1"/>
  <c r="Q4430" i="1" s="1"/>
  <c r="Q4431" i="1" s="1"/>
  <c r="Q4432" i="1" s="1"/>
  <c r="Q4433" i="1" s="1"/>
  <c r="Q4434" i="1" s="1"/>
  <c r="Q4435" i="1" s="1"/>
  <c r="Q4436" i="1" s="1"/>
  <c r="Q4437" i="1" s="1"/>
  <c r="Q4438" i="1" s="1"/>
  <c r="Q4439" i="1" s="1"/>
  <c r="Q4440" i="1" s="1"/>
  <c r="Q4441" i="1" s="1"/>
  <c r="Q4442" i="1" s="1"/>
  <c r="Q4443" i="1" s="1"/>
  <c r="Q4444" i="1" s="1"/>
  <c r="Q4445" i="1" s="1"/>
  <c r="Q4446" i="1" s="1"/>
  <c r="Q4447" i="1" s="1"/>
  <c r="Q4448" i="1" s="1"/>
  <c r="Q4449" i="1" s="1"/>
  <c r="Q4450" i="1" s="1"/>
  <c r="Q4451" i="1" s="1"/>
  <c r="Q4452" i="1" s="1"/>
  <c r="Q4453" i="1" s="1"/>
  <c r="Q4454" i="1" s="1"/>
  <c r="Q4455" i="1" s="1"/>
  <c r="Q4456" i="1" s="1"/>
  <c r="Q4457" i="1" s="1"/>
  <c r="Q4458" i="1" s="1"/>
  <c r="Q4459" i="1" s="1"/>
  <c r="Q4460" i="1" s="1"/>
  <c r="Q4461" i="1" s="1"/>
  <c r="Q4462" i="1" s="1"/>
  <c r="Q4463" i="1" s="1"/>
  <c r="Q4464" i="1" s="1"/>
  <c r="Q4465" i="1" s="1"/>
  <c r="Q4466" i="1" s="1"/>
  <c r="Q4467" i="1" s="1"/>
  <c r="Q4468" i="1" s="1"/>
  <c r="Q4469" i="1" s="1"/>
  <c r="Q4470" i="1" s="1"/>
  <c r="Q4471" i="1" s="1"/>
  <c r="Q4472" i="1" s="1"/>
  <c r="Q4473" i="1" s="1"/>
  <c r="Q4474" i="1" s="1"/>
  <c r="Q4475" i="1" s="1"/>
  <c r="Q4476" i="1" s="1"/>
  <c r="Q4477" i="1" s="1"/>
  <c r="Q4478" i="1" s="1"/>
  <c r="Q4479" i="1" s="1"/>
  <c r="Q4480" i="1" s="1"/>
  <c r="Q4481" i="1" s="1"/>
  <c r="Q4482" i="1" s="1"/>
  <c r="Q4483" i="1" s="1"/>
  <c r="Q4484" i="1" s="1"/>
  <c r="Q4485" i="1" s="1"/>
  <c r="Q4486" i="1" s="1"/>
  <c r="Q4487" i="1" s="1"/>
  <c r="Q4488" i="1" s="1"/>
  <c r="Q4489" i="1" s="1"/>
  <c r="Q4490" i="1" s="1"/>
  <c r="Q4491" i="1" s="1"/>
  <c r="Q4492" i="1" s="1"/>
  <c r="Q4493" i="1" s="1"/>
  <c r="Q4494" i="1" s="1"/>
  <c r="Q4495" i="1" s="1"/>
  <c r="Q4496" i="1" s="1"/>
  <c r="Q4497" i="1" s="1"/>
  <c r="Q4498" i="1" s="1"/>
  <c r="Q4499" i="1" s="1"/>
  <c r="Q4500" i="1" s="1"/>
  <c r="Q4501" i="1" s="1"/>
  <c r="Q4502" i="1" s="1"/>
  <c r="Q4503" i="1" s="1"/>
  <c r="Q4504" i="1" s="1"/>
  <c r="Q4505" i="1" s="1"/>
  <c r="Q4506" i="1" s="1"/>
  <c r="Q4507" i="1" s="1"/>
  <c r="Q4508" i="1" s="1"/>
  <c r="Q4509" i="1" s="1"/>
  <c r="Q4510" i="1" s="1"/>
  <c r="Q4511" i="1" s="1"/>
  <c r="Q4512" i="1" s="1"/>
  <c r="Q4513" i="1" s="1"/>
  <c r="Q4514" i="1" s="1"/>
  <c r="Q4515" i="1" s="1"/>
  <c r="Q4516" i="1" s="1"/>
  <c r="Q4517" i="1" s="1"/>
  <c r="Q4518" i="1" s="1"/>
  <c r="Q4519" i="1" s="1"/>
  <c r="Q4520" i="1" s="1"/>
  <c r="Q4521" i="1" s="1"/>
  <c r="Q4522" i="1" s="1"/>
  <c r="Q4523" i="1" s="1"/>
  <c r="Q4524" i="1" s="1"/>
  <c r="Q4525" i="1" s="1"/>
  <c r="Q4526" i="1" s="1"/>
  <c r="Q4527" i="1" s="1"/>
  <c r="Q4528" i="1" s="1"/>
  <c r="Q4529" i="1" s="1"/>
  <c r="Q4530" i="1" s="1"/>
  <c r="Q4531" i="1" s="1"/>
  <c r="Q4532" i="1" s="1"/>
  <c r="Q4533" i="1" s="1"/>
  <c r="Q4534" i="1" s="1"/>
  <c r="Q4535" i="1" s="1"/>
  <c r="Q4536" i="1" s="1"/>
  <c r="Q4537" i="1" s="1"/>
  <c r="Q4538" i="1" s="1"/>
  <c r="Q4539" i="1" s="1"/>
  <c r="Q4540" i="1" s="1"/>
  <c r="Q4541" i="1" s="1"/>
  <c r="Q4542" i="1" s="1"/>
  <c r="Q4543" i="1" s="1"/>
  <c r="Q4544" i="1" s="1"/>
  <c r="Q4545" i="1" s="1"/>
  <c r="Q4546" i="1" s="1"/>
  <c r="Q4547" i="1" s="1"/>
  <c r="Q4548" i="1" s="1"/>
  <c r="Q4549" i="1" s="1"/>
  <c r="Q4550" i="1" s="1"/>
  <c r="Q4551" i="1" s="1"/>
  <c r="Q4552" i="1" s="1"/>
  <c r="Q4553" i="1" s="1"/>
  <c r="Q4554" i="1" s="1"/>
  <c r="Q4555" i="1" s="1"/>
  <c r="Q4556" i="1" s="1"/>
  <c r="Q4557" i="1" s="1"/>
  <c r="Q4558" i="1" s="1"/>
  <c r="Q4559" i="1" s="1"/>
  <c r="Q4560" i="1" s="1"/>
  <c r="Q4561" i="1" s="1"/>
  <c r="Q4562" i="1" s="1"/>
  <c r="Q4563" i="1" s="1"/>
  <c r="Q4564" i="1" s="1"/>
  <c r="Q4565" i="1" s="1"/>
  <c r="Q4566" i="1" s="1"/>
  <c r="Q4567" i="1" s="1"/>
  <c r="Q4568" i="1" s="1"/>
  <c r="Q4569" i="1" s="1"/>
  <c r="Q4570" i="1" s="1"/>
  <c r="Q4571" i="1" s="1"/>
  <c r="Q4572" i="1" s="1"/>
  <c r="Q4573" i="1" s="1"/>
  <c r="Q4574" i="1" s="1"/>
  <c r="Q4575" i="1" s="1"/>
  <c r="Q4576" i="1" s="1"/>
  <c r="Q4577" i="1" s="1"/>
  <c r="Q4578" i="1" s="1"/>
  <c r="Q4579" i="1" s="1"/>
  <c r="Q4580" i="1" s="1"/>
  <c r="Q4581" i="1" s="1"/>
  <c r="Q4582" i="1" s="1"/>
  <c r="Q4583" i="1" s="1"/>
  <c r="Q4584" i="1" s="1"/>
  <c r="Q4585" i="1" s="1"/>
  <c r="Q4586" i="1" s="1"/>
  <c r="Q4587" i="1" s="1"/>
  <c r="Q4588" i="1" s="1"/>
  <c r="Q4589" i="1" s="1"/>
  <c r="Q4590" i="1" s="1"/>
  <c r="Q4591" i="1" s="1"/>
  <c r="Q4592" i="1" s="1"/>
  <c r="Q4593" i="1" s="1"/>
  <c r="Q4594" i="1" s="1"/>
  <c r="Q4595" i="1" s="1"/>
  <c r="Q4596" i="1" s="1"/>
  <c r="Q4597" i="1" s="1"/>
  <c r="Q4598" i="1" s="1"/>
  <c r="Q4599" i="1" s="1"/>
  <c r="Q4600" i="1" s="1"/>
  <c r="Q4601" i="1" s="1"/>
  <c r="Q4602" i="1" s="1"/>
  <c r="Q4603" i="1" s="1"/>
  <c r="Q4604" i="1" s="1"/>
  <c r="Q4605" i="1" s="1"/>
  <c r="Q4606" i="1" s="1"/>
  <c r="Q4607" i="1" s="1"/>
  <c r="Q4608" i="1" s="1"/>
  <c r="Q4609" i="1" s="1"/>
  <c r="Q4610" i="1" s="1"/>
  <c r="Q4611" i="1" s="1"/>
  <c r="Q4612" i="1" s="1"/>
  <c r="Q4613" i="1" s="1"/>
  <c r="Q4614" i="1" s="1"/>
  <c r="Q4615" i="1" s="1"/>
  <c r="Q4616" i="1" s="1"/>
  <c r="Q4617" i="1" s="1"/>
  <c r="Q4618" i="1" s="1"/>
  <c r="Q4619" i="1" s="1"/>
  <c r="Q4620" i="1" s="1"/>
  <c r="Q4621" i="1" s="1"/>
  <c r="Q4622" i="1" s="1"/>
  <c r="Q4623" i="1" s="1"/>
  <c r="Q4624" i="1" s="1"/>
  <c r="Q4625" i="1" s="1"/>
  <c r="Q4626" i="1" s="1"/>
  <c r="Q4627" i="1" s="1"/>
  <c r="Q4628" i="1" s="1"/>
  <c r="Q4629" i="1" s="1"/>
  <c r="Q4630" i="1" s="1"/>
  <c r="Q4631" i="1" s="1"/>
  <c r="Q4632" i="1" s="1"/>
  <c r="Q4633" i="1" s="1"/>
  <c r="Q4634" i="1" s="1"/>
  <c r="Q4635" i="1" s="1"/>
  <c r="Q4636" i="1" s="1"/>
  <c r="Q4637" i="1" s="1"/>
  <c r="Q4638" i="1" s="1"/>
  <c r="Q4639" i="1" s="1"/>
  <c r="Q4640" i="1" s="1"/>
  <c r="Q4641" i="1" s="1"/>
  <c r="Q4642" i="1" s="1"/>
  <c r="Q4643" i="1" s="1"/>
  <c r="Q4644" i="1" s="1"/>
  <c r="Q4645" i="1" s="1"/>
  <c r="Q4646" i="1" s="1"/>
  <c r="Q4647" i="1" s="1"/>
  <c r="Q4648" i="1" s="1"/>
  <c r="Q4649" i="1" s="1"/>
  <c r="Q4650" i="1" s="1"/>
  <c r="Q4651" i="1" s="1"/>
  <c r="Q4652" i="1" s="1"/>
  <c r="Q4653" i="1" s="1"/>
  <c r="Q4654" i="1" s="1"/>
  <c r="Q4655" i="1" s="1"/>
  <c r="Q4656" i="1" s="1"/>
  <c r="Q4657" i="1" s="1"/>
  <c r="Q4658" i="1" s="1"/>
  <c r="Q4659" i="1" s="1"/>
  <c r="Q4660" i="1" s="1"/>
  <c r="Q4661" i="1" s="1"/>
  <c r="Q4662" i="1" s="1"/>
  <c r="Q4663" i="1" s="1"/>
  <c r="Q4664" i="1" s="1"/>
  <c r="Q4665" i="1" s="1"/>
  <c r="Q4666" i="1" s="1"/>
  <c r="Q4667" i="1" s="1"/>
  <c r="Q4668" i="1" s="1"/>
  <c r="Q4669" i="1" s="1"/>
  <c r="Q4670" i="1" s="1"/>
  <c r="Q4671" i="1" s="1"/>
  <c r="Q4672" i="1" s="1"/>
  <c r="Q4673" i="1" s="1"/>
  <c r="Q4674" i="1" s="1"/>
  <c r="Q4675" i="1" s="1"/>
  <c r="Q4676" i="1" s="1"/>
  <c r="Q4677" i="1" s="1"/>
  <c r="Q4678" i="1" s="1"/>
  <c r="Q4679" i="1" s="1"/>
  <c r="Q4680" i="1" s="1"/>
  <c r="Q4681" i="1" s="1"/>
  <c r="Q4682" i="1" s="1"/>
  <c r="Q4683" i="1" s="1"/>
  <c r="Q4684" i="1" s="1"/>
  <c r="Q4685" i="1" s="1"/>
  <c r="Q4686" i="1" s="1"/>
  <c r="Q4687" i="1" s="1"/>
  <c r="Q4688" i="1" s="1"/>
  <c r="Q4689" i="1" s="1"/>
  <c r="Q4690" i="1" s="1"/>
  <c r="Q4691" i="1" s="1"/>
  <c r="Q4692" i="1" s="1"/>
  <c r="Q4693" i="1" s="1"/>
  <c r="Q4694" i="1" s="1"/>
  <c r="Q4695" i="1" s="1"/>
  <c r="Q4696" i="1" s="1"/>
  <c r="Q4697" i="1" s="1"/>
  <c r="Q4698" i="1" s="1"/>
  <c r="Q4699" i="1" s="1"/>
  <c r="Q4700" i="1" s="1"/>
  <c r="Q4701" i="1" s="1"/>
  <c r="Q4702" i="1" s="1"/>
  <c r="Q4703" i="1" s="1"/>
  <c r="Q4704" i="1" s="1"/>
  <c r="Q4705" i="1" s="1"/>
  <c r="Q4706" i="1" s="1"/>
  <c r="Q4707" i="1" s="1"/>
  <c r="Q4708" i="1" s="1"/>
  <c r="Q4709" i="1" s="1"/>
  <c r="Q4710" i="1" s="1"/>
  <c r="Q4711" i="1" s="1"/>
  <c r="Q4712" i="1" s="1"/>
  <c r="Q4713" i="1" s="1"/>
  <c r="Q4714" i="1" s="1"/>
  <c r="Q4715" i="1" s="1"/>
  <c r="Q4716" i="1" s="1"/>
  <c r="Q4717" i="1" s="1"/>
  <c r="Q4718" i="1" s="1"/>
  <c r="Q4719" i="1" s="1"/>
  <c r="Q4720" i="1" s="1"/>
  <c r="Q4721" i="1" s="1"/>
  <c r="Q4722" i="1" s="1"/>
  <c r="Q4723" i="1" s="1"/>
  <c r="Q4724" i="1" s="1"/>
  <c r="Q4725" i="1" s="1"/>
  <c r="Q4726" i="1" s="1"/>
  <c r="Q4727" i="1" s="1"/>
  <c r="Q4728" i="1" s="1"/>
  <c r="Q4729" i="1" s="1"/>
  <c r="Q4730" i="1" s="1"/>
  <c r="Q4731" i="1" s="1"/>
  <c r="Q4732" i="1" s="1"/>
  <c r="Q4733" i="1" s="1"/>
  <c r="Q4734" i="1" s="1"/>
  <c r="Q4735" i="1" s="1"/>
  <c r="Q4736" i="1" s="1"/>
  <c r="Q4737" i="1" s="1"/>
  <c r="Q4738" i="1" s="1"/>
  <c r="Q4739" i="1" s="1"/>
  <c r="Q4740" i="1" s="1"/>
  <c r="Q4741" i="1" s="1"/>
  <c r="Q4742" i="1" s="1"/>
  <c r="Q4743" i="1" s="1"/>
  <c r="Q4744" i="1" s="1"/>
  <c r="Q4745" i="1" s="1"/>
  <c r="Q4746" i="1" s="1"/>
  <c r="Q4747" i="1" s="1"/>
  <c r="Q4748" i="1" s="1"/>
  <c r="Q4749" i="1" s="1"/>
  <c r="Q4750" i="1" s="1"/>
  <c r="Q4751" i="1" s="1"/>
  <c r="Q4752" i="1" s="1"/>
  <c r="Q4753" i="1" s="1"/>
  <c r="Q4754" i="1" s="1"/>
  <c r="Q4755" i="1" s="1"/>
  <c r="Q4756" i="1" s="1"/>
  <c r="Q4757" i="1" s="1"/>
  <c r="Q4758" i="1" s="1"/>
  <c r="Q4759" i="1" s="1"/>
  <c r="Q4760" i="1" s="1"/>
  <c r="Q4761" i="1" s="1"/>
  <c r="Q4762" i="1" s="1"/>
  <c r="Q4763" i="1" s="1"/>
  <c r="Q4764" i="1" s="1"/>
  <c r="Q4765" i="1" s="1"/>
  <c r="Q4766" i="1" s="1"/>
  <c r="Q4767" i="1" s="1"/>
  <c r="Q4768" i="1" s="1"/>
  <c r="Q4769" i="1" s="1"/>
  <c r="Q4770" i="1" s="1"/>
  <c r="Q4771" i="1" s="1"/>
  <c r="Q4772" i="1" s="1"/>
  <c r="Q4773" i="1" s="1"/>
  <c r="Q4774" i="1" s="1"/>
  <c r="Q4775" i="1" s="1"/>
  <c r="Q4776" i="1" s="1"/>
  <c r="Q4777" i="1" s="1"/>
  <c r="Q4778" i="1" s="1"/>
  <c r="Q4779" i="1" s="1"/>
  <c r="Q4780" i="1" s="1"/>
  <c r="Q4781" i="1" s="1"/>
  <c r="Q4782" i="1" s="1"/>
  <c r="Q4783" i="1" s="1"/>
  <c r="Q4784" i="1" s="1"/>
  <c r="Q4785" i="1" s="1"/>
  <c r="Q4786" i="1" s="1"/>
  <c r="Q4787" i="1" s="1"/>
  <c r="Q4788" i="1" s="1"/>
  <c r="Q4789" i="1" s="1"/>
  <c r="Q4790" i="1" s="1"/>
  <c r="Q4791" i="1" s="1"/>
  <c r="Q4792" i="1" s="1"/>
  <c r="Q4793" i="1" s="1"/>
  <c r="Q4794" i="1" s="1"/>
  <c r="Q4795" i="1" s="1"/>
  <c r="Q4796" i="1" s="1"/>
  <c r="Q4797" i="1" s="1"/>
  <c r="Q4798" i="1" s="1"/>
  <c r="Q4799" i="1" s="1"/>
  <c r="Q4800" i="1" s="1"/>
  <c r="Q4801" i="1" s="1"/>
  <c r="Q4802" i="1" s="1"/>
  <c r="Q4803" i="1" s="1"/>
  <c r="Q4804" i="1" s="1"/>
  <c r="Q4805" i="1" s="1"/>
  <c r="Q4806" i="1" s="1"/>
  <c r="Q4807" i="1" s="1"/>
  <c r="Q4808" i="1" s="1"/>
  <c r="Q4809" i="1" s="1"/>
  <c r="Q4810" i="1" s="1"/>
  <c r="Q4811" i="1" s="1"/>
  <c r="Q4812" i="1" s="1"/>
  <c r="Q4813" i="1" s="1"/>
  <c r="Q4814" i="1" s="1"/>
  <c r="Q4815" i="1" s="1"/>
  <c r="Q4816" i="1" s="1"/>
  <c r="Q4817" i="1" s="1"/>
  <c r="Q4818" i="1" s="1"/>
  <c r="Q4819" i="1" s="1"/>
  <c r="Q4820" i="1" s="1"/>
  <c r="Q4821" i="1" s="1"/>
  <c r="Q4822" i="1" s="1"/>
  <c r="Q4823" i="1" s="1"/>
  <c r="Q4824" i="1" s="1"/>
  <c r="Q4825" i="1" s="1"/>
  <c r="Q4826" i="1" s="1"/>
  <c r="Q4827" i="1" s="1"/>
  <c r="Q4828" i="1" s="1"/>
  <c r="Q4829" i="1" s="1"/>
  <c r="Q4830" i="1" s="1"/>
  <c r="Q4831" i="1" s="1"/>
  <c r="Q4832" i="1" s="1"/>
  <c r="Q4833" i="1" s="1"/>
  <c r="Q4834" i="1" s="1"/>
  <c r="Q4835" i="1" s="1"/>
  <c r="Q4836" i="1" s="1"/>
  <c r="Q4837" i="1" s="1"/>
  <c r="Q4838" i="1" s="1"/>
  <c r="Q4839" i="1" s="1"/>
  <c r="Q4840" i="1" s="1"/>
  <c r="Q4841" i="1" s="1"/>
  <c r="Q4842" i="1" s="1"/>
  <c r="Q4843" i="1" s="1"/>
  <c r="Q4844" i="1" s="1"/>
  <c r="Q4845" i="1" s="1"/>
  <c r="Q4846" i="1" s="1"/>
  <c r="Q4847" i="1" s="1"/>
  <c r="Q4848" i="1" s="1"/>
  <c r="Q4849" i="1" s="1"/>
  <c r="Q4850" i="1" s="1"/>
  <c r="Q4851" i="1" s="1"/>
  <c r="Q4852" i="1" s="1"/>
  <c r="Q4853" i="1" s="1"/>
  <c r="Q4854" i="1" s="1"/>
  <c r="Q4855" i="1" s="1"/>
  <c r="Q4856" i="1" s="1"/>
  <c r="Q4857" i="1" s="1"/>
  <c r="Q4858" i="1" s="1"/>
  <c r="Q4859" i="1" s="1"/>
  <c r="Q4860" i="1" s="1"/>
  <c r="Q4861" i="1" s="1"/>
  <c r="Q4862" i="1" s="1"/>
  <c r="Q4863" i="1" s="1"/>
  <c r="Q4864" i="1" s="1"/>
  <c r="Q4865" i="1" s="1"/>
  <c r="Q4866" i="1" s="1"/>
  <c r="Q4867" i="1" s="1"/>
  <c r="Q4868" i="1" s="1"/>
  <c r="Q4869" i="1" s="1"/>
  <c r="Q4870" i="1" s="1"/>
  <c r="Q4871" i="1" s="1"/>
  <c r="Q4872" i="1" s="1"/>
  <c r="Q4873" i="1" s="1"/>
  <c r="Q4874" i="1" s="1"/>
  <c r="Q4875" i="1" s="1"/>
  <c r="Q4876" i="1" s="1"/>
  <c r="Q4877" i="1" s="1"/>
  <c r="Q4878" i="1" s="1"/>
  <c r="Q4879" i="1" s="1"/>
  <c r="Q4880" i="1" s="1"/>
  <c r="Q4881" i="1" s="1"/>
  <c r="Q4882" i="1" s="1"/>
  <c r="Q4883" i="1" s="1"/>
  <c r="Q4884" i="1" s="1"/>
  <c r="Q4885" i="1" s="1"/>
  <c r="Q4886" i="1" s="1"/>
  <c r="Q4887" i="1" s="1"/>
  <c r="Q4888" i="1" s="1"/>
  <c r="Q4889" i="1" s="1"/>
  <c r="Q4890" i="1" s="1"/>
  <c r="Q4891" i="1" s="1"/>
  <c r="Q4892" i="1" s="1"/>
  <c r="Q4893" i="1" s="1"/>
  <c r="Q4894" i="1" s="1"/>
  <c r="Q4895" i="1" s="1"/>
  <c r="Q4896" i="1" s="1"/>
  <c r="Q4897" i="1" s="1"/>
  <c r="Q4898" i="1" s="1"/>
  <c r="Q4899" i="1" s="1"/>
  <c r="Q4900" i="1" s="1"/>
  <c r="Q4901" i="1" s="1"/>
  <c r="Q4902" i="1" s="1"/>
  <c r="Q4903" i="1" s="1"/>
  <c r="Q4904" i="1" s="1"/>
  <c r="Q4905" i="1" s="1"/>
  <c r="Q4906" i="1" s="1"/>
  <c r="Q4907" i="1" s="1"/>
  <c r="Q4908" i="1" s="1"/>
  <c r="Q4909" i="1" s="1"/>
  <c r="Q4910" i="1" s="1"/>
  <c r="Q4911" i="1" s="1"/>
  <c r="Q4912" i="1" s="1"/>
  <c r="Q4913" i="1" s="1"/>
  <c r="Q4914" i="1" s="1"/>
  <c r="Q4915" i="1" s="1"/>
  <c r="Q4916" i="1" s="1"/>
  <c r="Q4917" i="1" s="1"/>
  <c r="Q4918" i="1" s="1"/>
  <c r="Q4919" i="1" s="1"/>
  <c r="Q4920" i="1" s="1"/>
  <c r="Q4921" i="1" s="1"/>
  <c r="Q4922" i="1" s="1"/>
  <c r="Q4923" i="1" s="1"/>
  <c r="Q4924" i="1" s="1"/>
  <c r="Q4925" i="1" s="1"/>
  <c r="Q4926" i="1" s="1"/>
  <c r="Q4927" i="1" s="1"/>
  <c r="Q4928" i="1" s="1"/>
  <c r="Q4929" i="1" s="1"/>
  <c r="Q4930" i="1" s="1"/>
  <c r="Q4931" i="1" s="1"/>
  <c r="Q4932" i="1" s="1"/>
  <c r="Q4933" i="1" s="1"/>
  <c r="Q4934" i="1" s="1"/>
  <c r="Q4935" i="1" s="1"/>
  <c r="Q4936" i="1" s="1"/>
  <c r="Q4937" i="1" s="1"/>
  <c r="Q4938" i="1" s="1"/>
  <c r="Q4939" i="1" s="1"/>
  <c r="Q4940" i="1" s="1"/>
  <c r="Q4941" i="1" s="1"/>
  <c r="Q4942" i="1" s="1"/>
  <c r="Q4943" i="1" s="1"/>
  <c r="Q4944" i="1" s="1"/>
  <c r="Q4945" i="1" s="1"/>
  <c r="Q4946" i="1" s="1"/>
  <c r="Q4947" i="1" s="1"/>
  <c r="Q4948" i="1" s="1"/>
  <c r="Q4949" i="1" s="1"/>
  <c r="Q4950" i="1" s="1"/>
  <c r="Q4951" i="1" s="1"/>
  <c r="Q4952" i="1" s="1"/>
  <c r="Q4953" i="1" s="1"/>
  <c r="Q4954" i="1" s="1"/>
  <c r="Q4955" i="1" s="1"/>
  <c r="Q4956" i="1" s="1"/>
  <c r="Q4957" i="1" s="1"/>
  <c r="Q4958" i="1" s="1"/>
  <c r="Q4959" i="1" s="1"/>
  <c r="Q4960" i="1" s="1"/>
  <c r="Q4961" i="1" s="1"/>
  <c r="Q4962" i="1" s="1"/>
  <c r="Q4963" i="1" s="1"/>
  <c r="Q4964" i="1" s="1"/>
  <c r="Q4965" i="1" s="1"/>
  <c r="Q4966" i="1" s="1"/>
  <c r="Q4967" i="1" s="1"/>
  <c r="Q4968" i="1" s="1"/>
  <c r="Q4969" i="1" s="1"/>
  <c r="Q4970" i="1" s="1"/>
  <c r="Q4971" i="1" s="1"/>
  <c r="Q4972" i="1" s="1"/>
  <c r="Q4973" i="1" s="1"/>
  <c r="Q4974" i="1" s="1"/>
  <c r="Q4975" i="1" s="1"/>
  <c r="Q4976" i="1" s="1"/>
  <c r="Q4977" i="1" s="1"/>
  <c r="Q4978" i="1" s="1"/>
  <c r="Q4979" i="1" s="1"/>
  <c r="Q4980" i="1" s="1"/>
  <c r="Q4981" i="1" s="1"/>
  <c r="Q4982" i="1" s="1"/>
  <c r="Q4983" i="1" s="1"/>
  <c r="Q4984" i="1" s="1"/>
  <c r="Q4985" i="1" s="1"/>
  <c r="Q4986" i="1" s="1"/>
  <c r="Q4987" i="1" s="1"/>
  <c r="Q4988" i="1" s="1"/>
  <c r="Q4989" i="1" s="1"/>
  <c r="Q4990" i="1" s="1"/>
  <c r="Q4991" i="1" s="1"/>
  <c r="Q4992" i="1" s="1"/>
  <c r="Q4993" i="1" s="1"/>
  <c r="Q4994" i="1" s="1"/>
  <c r="Q4995" i="1" s="1"/>
  <c r="Q4996" i="1" s="1"/>
  <c r="Q4997" i="1" s="1"/>
  <c r="Q4998" i="1" s="1"/>
  <c r="Q4999" i="1" s="1"/>
  <c r="Q5000" i="1" s="1"/>
  <c r="Q5001" i="1" s="1"/>
  <c r="Q5002" i="1" s="1"/>
  <c r="Q5003" i="1" s="1"/>
  <c r="Q5004" i="1" s="1"/>
  <c r="Q5005" i="1" s="1"/>
  <c r="Q5006" i="1" s="1"/>
  <c r="Q5007" i="1" s="1"/>
  <c r="Q5008" i="1" s="1"/>
  <c r="Q5009" i="1" s="1"/>
  <c r="Q5010" i="1" s="1"/>
  <c r="Q5011" i="1" s="1"/>
  <c r="Q5012" i="1" s="1"/>
  <c r="Q5013" i="1" s="1"/>
  <c r="Q5014" i="1" s="1"/>
  <c r="Q5015" i="1" s="1"/>
  <c r="Q5016" i="1" s="1"/>
  <c r="Q5017" i="1" s="1"/>
  <c r="Q5018" i="1" s="1"/>
  <c r="Q5019" i="1" s="1"/>
  <c r="Q5020" i="1" s="1"/>
  <c r="Q5021" i="1" s="1"/>
  <c r="Q5022" i="1" s="1"/>
  <c r="Q5023" i="1" s="1"/>
  <c r="Q5024" i="1" s="1"/>
  <c r="Q5025" i="1" s="1"/>
  <c r="Q5026" i="1" s="1"/>
  <c r="Q5027" i="1" s="1"/>
  <c r="Q5028" i="1" s="1"/>
  <c r="Q5029" i="1" s="1"/>
  <c r="Q5030" i="1" s="1"/>
  <c r="Q5031" i="1" s="1"/>
  <c r="Q5032" i="1" s="1"/>
  <c r="Q5033" i="1" s="1"/>
  <c r="Q5034" i="1" s="1"/>
  <c r="Q5035" i="1" s="1"/>
  <c r="Q5036" i="1" s="1"/>
  <c r="Q5037" i="1" s="1"/>
  <c r="Q5038" i="1" s="1"/>
  <c r="Q5039" i="1" s="1"/>
  <c r="Q5040" i="1" s="1"/>
  <c r="Q5041" i="1" s="1"/>
  <c r="Q5042" i="1" s="1"/>
  <c r="Q5043" i="1" s="1"/>
  <c r="Q5044" i="1" s="1"/>
  <c r="Q5045" i="1" s="1"/>
  <c r="Q5046" i="1" s="1"/>
  <c r="Q5047" i="1" s="1"/>
  <c r="Q5048" i="1" s="1"/>
  <c r="Q5049" i="1" s="1"/>
  <c r="Q5050" i="1" s="1"/>
  <c r="Q5051" i="1" s="1"/>
  <c r="Q5052" i="1" s="1"/>
  <c r="Q5053" i="1" s="1"/>
  <c r="Q5054" i="1" s="1"/>
  <c r="Q5055" i="1" s="1"/>
  <c r="Q5056" i="1" s="1"/>
  <c r="Q5057" i="1" s="1"/>
  <c r="Q5058" i="1" s="1"/>
  <c r="Q5059" i="1" s="1"/>
  <c r="Q5060" i="1" s="1"/>
  <c r="Q5061" i="1" s="1"/>
  <c r="Q5062" i="1" s="1"/>
  <c r="Q5063" i="1" s="1"/>
  <c r="Q5064" i="1" s="1"/>
  <c r="Q5065" i="1" s="1"/>
  <c r="Q5066" i="1" s="1"/>
  <c r="Q5067" i="1" s="1"/>
  <c r="Q5068" i="1" s="1"/>
  <c r="Q5069" i="1" s="1"/>
  <c r="Q5070" i="1" s="1"/>
  <c r="Q5071" i="1" s="1"/>
  <c r="Q5072" i="1" s="1"/>
  <c r="Q5073" i="1" s="1"/>
  <c r="Q5074" i="1" s="1"/>
  <c r="Q5075" i="1" s="1"/>
  <c r="Q5076" i="1" s="1"/>
  <c r="Q5077" i="1" s="1"/>
  <c r="Q5078" i="1" s="1"/>
  <c r="Q5079" i="1" s="1"/>
  <c r="Q5080" i="1" s="1"/>
  <c r="Q5081" i="1" s="1"/>
  <c r="Q5082" i="1" s="1"/>
  <c r="Q5083" i="1" s="1"/>
  <c r="Q5084" i="1" s="1"/>
  <c r="Q5085" i="1" s="1"/>
  <c r="Q5086" i="1" s="1"/>
  <c r="Q5087" i="1" s="1"/>
  <c r="Q5088" i="1" s="1"/>
  <c r="Q5089" i="1" s="1"/>
  <c r="Q5090" i="1" s="1"/>
  <c r="Q5091" i="1" s="1"/>
  <c r="Q5092" i="1" s="1"/>
  <c r="Q5093" i="1" s="1"/>
  <c r="Q5094" i="1" s="1"/>
  <c r="Q5095" i="1" s="1"/>
  <c r="Q5096" i="1" s="1"/>
  <c r="Q5097" i="1" s="1"/>
  <c r="Q5098" i="1" s="1"/>
  <c r="Q5099" i="1" s="1"/>
  <c r="Q5100" i="1" s="1"/>
  <c r="Q5101" i="1" s="1"/>
  <c r="Q5102" i="1" s="1"/>
  <c r="Q5103" i="1" s="1"/>
  <c r="Q5104" i="1" s="1"/>
  <c r="Q5105" i="1" s="1"/>
  <c r="Q5106" i="1" s="1"/>
  <c r="Q5107" i="1" s="1"/>
  <c r="Q5108" i="1" s="1"/>
  <c r="Q5109" i="1" s="1"/>
  <c r="Q5110" i="1" s="1"/>
  <c r="Q5111" i="1" s="1"/>
  <c r="Q5112" i="1" s="1"/>
  <c r="Q5113" i="1" s="1"/>
  <c r="Q5114" i="1" s="1"/>
  <c r="Q5115" i="1" s="1"/>
  <c r="Q5116" i="1" s="1"/>
  <c r="Q5117" i="1" s="1"/>
  <c r="Q5118" i="1" s="1"/>
  <c r="Q5119" i="1" s="1"/>
  <c r="Q5120" i="1" s="1"/>
  <c r="Q5121" i="1" s="1"/>
  <c r="Q5122" i="1" s="1"/>
  <c r="Q5123" i="1" s="1"/>
  <c r="Q5124" i="1" s="1"/>
  <c r="Q5125" i="1" s="1"/>
  <c r="Q5126" i="1" s="1"/>
  <c r="Q5127" i="1" s="1"/>
  <c r="Q5128" i="1" s="1"/>
  <c r="Q5129" i="1" s="1"/>
  <c r="Q5130" i="1" s="1"/>
  <c r="Q5131" i="1" s="1"/>
  <c r="Q5132" i="1" s="1"/>
  <c r="Q5133" i="1" s="1"/>
  <c r="Q5134" i="1" s="1"/>
  <c r="Q5135" i="1" s="1"/>
  <c r="Q5136" i="1" s="1"/>
  <c r="Q5137" i="1" s="1"/>
  <c r="Q5138" i="1" s="1"/>
  <c r="Q5139" i="1" s="1"/>
  <c r="Q5140" i="1" s="1"/>
  <c r="Q5141" i="1" s="1"/>
  <c r="Q5142" i="1" s="1"/>
  <c r="Q5143" i="1" s="1"/>
  <c r="Q5144" i="1" s="1"/>
  <c r="Q5145" i="1" s="1"/>
  <c r="Q5146" i="1" s="1"/>
  <c r="Q5147" i="1" s="1"/>
  <c r="Q5148" i="1" s="1"/>
  <c r="Q5149" i="1" s="1"/>
  <c r="Q5150" i="1" s="1"/>
  <c r="Q5151" i="1" s="1"/>
  <c r="Q5152" i="1" s="1"/>
  <c r="Q5153" i="1" s="1"/>
  <c r="Q5154" i="1" s="1"/>
  <c r="Q5155" i="1" s="1"/>
  <c r="Q5156" i="1" s="1"/>
  <c r="Q5157" i="1" s="1"/>
  <c r="Q5158" i="1" s="1"/>
  <c r="Q5159" i="1" s="1"/>
  <c r="Q5160" i="1" s="1"/>
  <c r="Q5161" i="1" s="1"/>
  <c r="Q5162" i="1" s="1"/>
  <c r="Q5163" i="1" s="1"/>
  <c r="Q5164" i="1" s="1"/>
  <c r="Q5165" i="1" s="1"/>
  <c r="Q5166" i="1" s="1"/>
  <c r="Q5167" i="1" s="1"/>
  <c r="Q5168" i="1" s="1"/>
  <c r="Q5169" i="1" s="1"/>
  <c r="Q5170" i="1" s="1"/>
  <c r="Q5171" i="1" s="1"/>
  <c r="Q5172" i="1" s="1"/>
  <c r="Q5173" i="1" s="1"/>
  <c r="Q5174" i="1" s="1"/>
  <c r="Q5175" i="1" s="1"/>
  <c r="Q5176" i="1" s="1"/>
  <c r="Q5177" i="1" s="1"/>
  <c r="Q5178" i="1" s="1"/>
  <c r="Q5179" i="1" s="1"/>
  <c r="Q5180" i="1" s="1"/>
  <c r="Q5181" i="1" s="1"/>
  <c r="Q5182" i="1" s="1"/>
  <c r="Q5183" i="1" s="1"/>
  <c r="Q5184" i="1" s="1"/>
  <c r="Q5185" i="1" s="1"/>
  <c r="Q5186" i="1" s="1"/>
  <c r="Q5187" i="1" s="1"/>
  <c r="Q5188" i="1" s="1"/>
  <c r="Q5189" i="1" s="1"/>
  <c r="Q5190" i="1" s="1"/>
  <c r="Q5191" i="1" s="1"/>
  <c r="Q5192" i="1" s="1"/>
  <c r="Q5193" i="1" s="1"/>
  <c r="Q5194" i="1" s="1"/>
  <c r="Q5195" i="1" s="1"/>
  <c r="Q5196" i="1" s="1"/>
  <c r="Q5197" i="1" s="1"/>
  <c r="Q5198" i="1" s="1"/>
  <c r="Q5199" i="1" s="1"/>
  <c r="Q5200" i="1" s="1"/>
  <c r="Q5201" i="1" s="1"/>
  <c r="Q5202" i="1" s="1"/>
  <c r="Q5203" i="1" s="1"/>
  <c r="Q5204" i="1" s="1"/>
  <c r="Q5205" i="1" s="1"/>
  <c r="Q5206" i="1" s="1"/>
  <c r="Q5207" i="1" s="1"/>
  <c r="Q5208" i="1" s="1"/>
  <c r="Q5209" i="1" s="1"/>
  <c r="Q5210" i="1" s="1"/>
  <c r="Q5211" i="1" s="1"/>
  <c r="Q5212" i="1" s="1"/>
  <c r="Q5213" i="1" s="1"/>
  <c r="Q5214" i="1" s="1"/>
  <c r="Q5215" i="1" s="1"/>
  <c r="Q5216" i="1" s="1"/>
  <c r="Q5217" i="1" s="1"/>
  <c r="Q5218" i="1" s="1"/>
  <c r="Q5219" i="1" s="1"/>
  <c r="Q5220" i="1" s="1"/>
  <c r="Q5221" i="1" s="1"/>
  <c r="Q5222" i="1" s="1"/>
  <c r="Q5223" i="1" s="1"/>
  <c r="Q5224" i="1" s="1"/>
  <c r="Q5225" i="1" s="1"/>
  <c r="Q5226" i="1" s="1"/>
  <c r="Q5227" i="1" s="1"/>
  <c r="Q5228" i="1" s="1"/>
  <c r="Q5229" i="1" s="1"/>
  <c r="Q5230" i="1" s="1"/>
  <c r="Q5231" i="1" s="1"/>
  <c r="Q5232" i="1" s="1"/>
  <c r="Q5233" i="1" s="1"/>
  <c r="Q5234" i="1" s="1"/>
  <c r="Q5235" i="1" s="1"/>
  <c r="Q5236" i="1" s="1"/>
  <c r="Q5237" i="1" s="1"/>
  <c r="Q5238" i="1" s="1"/>
  <c r="Q5239" i="1" s="1"/>
  <c r="Q5240" i="1" s="1"/>
  <c r="Q5241" i="1" s="1"/>
  <c r="Q5242" i="1" s="1"/>
  <c r="Q5243" i="1" s="1"/>
  <c r="Q5244" i="1" s="1"/>
  <c r="Q5245" i="1" s="1"/>
  <c r="Q5246" i="1" s="1"/>
  <c r="Q5247" i="1" s="1"/>
  <c r="Q5248" i="1" s="1"/>
  <c r="Q5249" i="1" s="1"/>
  <c r="Q5250" i="1" s="1"/>
  <c r="Q5251" i="1" s="1"/>
  <c r="Q5252" i="1" s="1"/>
  <c r="Q5253" i="1" s="1"/>
  <c r="Q5254" i="1" s="1"/>
  <c r="Q5255" i="1" s="1"/>
  <c r="Q5256" i="1" s="1"/>
  <c r="Q5257" i="1" s="1"/>
  <c r="Q5258" i="1" s="1"/>
  <c r="Q5259" i="1" s="1"/>
  <c r="Q5260" i="1" s="1"/>
  <c r="Q5261" i="1" s="1"/>
  <c r="Q5262" i="1" s="1"/>
  <c r="Q5263" i="1" s="1"/>
  <c r="Q5264" i="1" s="1"/>
  <c r="Q5265" i="1" s="1"/>
  <c r="Q5266" i="1" s="1"/>
  <c r="Q5267" i="1" s="1"/>
  <c r="T2" i="1" l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T398" i="1" s="1"/>
  <c r="T399" i="1" s="1"/>
  <c r="T400" i="1" s="1"/>
  <c r="T401" i="1" s="1"/>
  <c r="T402" i="1" s="1"/>
  <c r="T403" i="1" s="1"/>
  <c r="T404" i="1" s="1"/>
  <c r="T405" i="1" s="1"/>
  <c r="T406" i="1" s="1"/>
  <c r="T407" i="1" s="1"/>
  <c r="T408" i="1" s="1"/>
  <c r="T409" i="1" s="1"/>
  <c r="T410" i="1" s="1"/>
  <c r="T411" i="1" s="1"/>
  <c r="T412" i="1" s="1"/>
  <c r="T413" i="1" s="1"/>
  <c r="T414" i="1" s="1"/>
  <c r="T415" i="1" s="1"/>
  <c r="T416" i="1" s="1"/>
  <c r="T417" i="1" s="1"/>
  <c r="T418" i="1" s="1"/>
  <c r="T419" i="1" s="1"/>
  <c r="T420" i="1" s="1"/>
  <c r="T421" i="1" s="1"/>
  <c r="T422" i="1" s="1"/>
  <c r="T423" i="1" s="1"/>
  <c r="T424" i="1" s="1"/>
  <c r="T425" i="1" s="1"/>
  <c r="T426" i="1" s="1"/>
  <c r="T427" i="1" s="1"/>
  <c r="T428" i="1" s="1"/>
  <c r="T429" i="1" s="1"/>
  <c r="T430" i="1" s="1"/>
  <c r="T431" i="1" s="1"/>
  <c r="T432" i="1" s="1"/>
  <c r="T433" i="1" s="1"/>
  <c r="T434" i="1" s="1"/>
  <c r="T435" i="1" s="1"/>
  <c r="T436" i="1" s="1"/>
  <c r="T437" i="1" s="1"/>
  <c r="T438" i="1" s="1"/>
  <c r="T439" i="1" s="1"/>
  <c r="T440" i="1" s="1"/>
  <c r="T441" i="1" s="1"/>
  <c r="T442" i="1" s="1"/>
  <c r="T443" i="1" s="1"/>
  <c r="T444" i="1" s="1"/>
  <c r="T445" i="1" s="1"/>
  <c r="T446" i="1" s="1"/>
  <c r="T447" i="1" s="1"/>
  <c r="T448" i="1" s="1"/>
  <c r="T449" i="1" s="1"/>
  <c r="T450" i="1" s="1"/>
  <c r="T451" i="1" s="1"/>
  <c r="T452" i="1" s="1"/>
  <c r="T453" i="1" s="1"/>
  <c r="T454" i="1" s="1"/>
  <c r="T455" i="1" s="1"/>
  <c r="T456" i="1" s="1"/>
  <c r="T457" i="1" s="1"/>
  <c r="T458" i="1" s="1"/>
  <c r="T459" i="1" s="1"/>
  <c r="T460" i="1" s="1"/>
  <c r="T461" i="1" s="1"/>
  <c r="T462" i="1" s="1"/>
  <c r="T463" i="1" s="1"/>
  <c r="T464" i="1" s="1"/>
  <c r="T465" i="1" s="1"/>
  <c r="T466" i="1" s="1"/>
  <c r="T467" i="1" s="1"/>
  <c r="T468" i="1" s="1"/>
  <c r="T469" i="1" s="1"/>
  <c r="T470" i="1" s="1"/>
  <c r="T471" i="1" s="1"/>
  <c r="T472" i="1" s="1"/>
  <c r="T473" i="1" s="1"/>
  <c r="T474" i="1" s="1"/>
  <c r="T475" i="1" s="1"/>
  <c r="T476" i="1" s="1"/>
  <c r="T477" i="1" s="1"/>
  <c r="T478" i="1" s="1"/>
  <c r="T479" i="1" s="1"/>
  <c r="T480" i="1" s="1"/>
  <c r="T481" i="1" s="1"/>
  <c r="T482" i="1" s="1"/>
  <c r="T483" i="1" s="1"/>
  <c r="T484" i="1" s="1"/>
  <c r="T485" i="1" s="1"/>
  <c r="T486" i="1" s="1"/>
  <c r="T487" i="1" s="1"/>
  <c r="T488" i="1" s="1"/>
  <c r="T489" i="1" s="1"/>
  <c r="T490" i="1" s="1"/>
  <c r="T491" i="1" s="1"/>
  <c r="T492" i="1" s="1"/>
  <c r="T493" i="1" s="1"/>
  <c r="T494" i="1" s="1"/>
  <c r="T495" i="1" s="1"/>
  <c r="T496" i="1" s="1"/>
  <c r="T497" i="1" s="1"/>
  <c r="T498" i="1" s="1"/>
  <c r="T499" i="1" s="1"/>
  <c r="T500" i="1" s="1"/>
  <c r="T501" i="1" s="1"/>
  <c r="T502" i="1" s="1"/>
  <c r="T503" i="1" s="1"/>
  <c r="T504" i="1" s="1"/>
  <c r="T505" i="1" s="1"/>
  <c r="T506" i="1" s="1"/>
  <c r="T507" i="1" s="1"/>
  <c r="T508" i="1" s="1"/>
  <c r="T509" i="1" s="1"/>
  <c r="T510" i="1" s="1"/>
  <c r="T511" i="1" s="1"/>
  <c r="T512" i="1" s="1"/>
  <c r="T513" i="1" s="1"/>
  <c r="T514" i="1" s="1"/>
  <c r="T515" i="1" s="1"/>
  <c r="T516" i="1" s="1"/>
  <c r="T517" i="1" s="1"/>
  <c r="T518" i="1" s="1"/>
  <c r="T519" i="1" s="1"/>
  <c r="T520" i="1" s="1"/>
  <c r="T521" i="1" s="1"/>
  <c r="T522" i="1" s="1"/>
  <c r="T523" i="1" s="1"/>
  <c r="T524" i="1" s="1"/>
  <c r="T525" i="1" s="1"/>
  <c r="T526" i="1" s="1"/>
  <c r="T527" i="1" s="1"/>
  <c r="T528" i="1" s="1"/>
  <c r="T529" i="1" s="1"/>
  <c r="T530" i="1" s="1"/>
  <c r="T531" i="1" s="1"/>
  <c r="T532" i="1" s="1"/>
  <c r="T533" i="1" s="1"/>
  <c r="T534" i="1" s="1"/>
  <c r="T535" i="1" s="1"/>
  <c r="T536" i="1" s="1"/>
  <c r="T537" i="1" s="1"/>
  <c r="T538" i="1" s="1"/>
  <c r="T539" i="1" s="1"/>
  <c r="T540" i="1" s="1"/>
  <c r="T541" i="1" s="1"/>
  <c r="T542" i="1" s="1"/>
  <c r="T543" i="1" s="1"/>
  <c r="T544" i="1" s="1"/>
  <c r="T545" i="1" s="1"/>
  <c r="T546" i="1" s="1"/>
  <c r="T547" i="1" s="1"/>
  <c r="T548" i="1" s="1"/>
  <c r="T549" i="1" s="1"/>
  <c r="T550" i="1" s="1"/>
  <c r="T551" i="1" s="1"/>
  <c r="T552" i="1" s="1"/>
  <c r="T553" i="1" s="1"/>
  <c r="T554" i="1" s="1"/>
  <c r="T555" i="1" s="1"/>
  <c r="T556" i="1" s="1"/>
  <c r="T557" i="1" s="1"/>
  <c r="T558" i="1" s="1"/>
  <c r="T559" i="1" s="1"/>
  <c r="T560" i="1" s="1"/>
  <c r="T561" i="1" s="1"/>
  <c r="T562" i="1" s="1"/>
  <c r="T563" i="1" s="1"/>
  <c r="T564" i="1" s="1"/>
  <c r="T565" i="1" s="1"/>
  <c r="T566" i="1" s="1"/>
  <c r="T567" i="1" s="1"/>
  <c r="T568" i="1" s="1"/>
  <c r="T569" i="1" s="1"/>
  <c r="T570" i="1" s="1"/>
  <c r="T571" i="1" s="1"/>
  <c r="T572" i="1" s="1"/>
  <c r="T573" i="1" s="1"/>
  <c r="T574" i="1" s="1"/>
  <c r="T575" i="1" s="1"/>
  <c r="T576" i="1" s="1"/>
  <c r="T577" i="1" s="1"/>
  <c r="T578" i="1" s="1"/>
  <c r="T579" i="1" s="1"/>
  <c r="T580" i="1" s="1"/>
  <c r="T581" i="1" s="1"/>
  <c r="T582" i="1" s="1"/>
  <c r="T583" i="1" s="1"/>
  <c r="T584" i="1" s="1"/>
  <c r="T585" i="1" s="1"/>
  <c r="T586" i="1" s="1"/>
  <c r="T587" i="1" s="1"/>
  <c r="T588" i="1" s="1"/>
  <c r="T589" i="1" s="1"/>
  <c r="T590" i="1" s="1"/>
  <c r="T591" i="1" s="1"/>
  <c r="T592" i="1" s="1"/>
  <c r="T593" i="1" s="1"/>
  <c r="T594" i="1" s="1"/>
  <c r="T595" i="1" s="1"/>
  <c r="T596" i="1" s="1"/>
  <c r="T597" i="1" s="1"/>
  <c r="T598" i="1" s="1"/>
  <c r="T599" i="1" s="1"/>
  <c r="T600" i="1" s="1"/>
  <c r="T601" i="1" s="1"/>
  <c r="T602" i="1" s="1"/>
  <c r="T603" i="1" s="1"/>
  <c r="T604" i="1" s="1"/>
  <c r="T605" i="1" s="1"/>
  <c r="T606" i="1" s="1"/>
  <c r="T607" i="1" s="1"/>
  <c r="T608" i="1" s="1"/>
  <c r="T609" i="1" s="1"/>
  <c r="T610" i="1" s="1"/>
  <c r="T611" i="1" s="1"/>
  <c r="T612" i="1" s="1"/>
  <c r="T613" i="1" s="1"/>
  <c r="T614" i="1" s="1"/>
  <c r="T615" i="1" s="1"/>
  <c r="T616" i="1" s="1"/>
  <c r="T617" i="1" s="1"/>
  <c r="T618" i="1" s="1"/>
  <c r="T619" i="1" s="1"/>
  <c r="T620" i="1" s="1"/>
  <c r="T621" i="1" s="1"/>
  <c r="T622" i="1" s="1"/>
  <c r="T623" i="1" s="1"/>
  <c r="T624" i="1" s="1"/>
  <c r="T625" i="1" s="1"/>
  <c r="T626" i="1" s="1"/>
  <c r="T627" i="1" s="1"/>
  <c r="T628" i="1" s="1"/>
  <c r="T629" i="1" s="1"/>
  <c r="T630" i="1" s="1"/>
  <c r="T631" i="1" s="1"/>
  <c r="T632" i="1" s="1"/>
  <c r="T633" i="1" s="1"/>
  <c r="T634" i="1" s="1"/>
  <c r="T635" i="1" s="1"/>
  <c r="T636" i="1" s="1"/>
  <c r="T637" i="1" s="1"/>
  <c r="T638" i="1" s="1"/>
  <c r="T639" i="1" s="1"/>
  <c r="T640" i="1" s="1"/>
  <c r="T641" i="1" s="1"/>
  <c r="T642" i="1" s="1"/>
  <c r="T643" i="1" s="1"/>
  <c r="T644" i="1" s="1"/>
  <c r="T645" i="1" s="1"/>
  <c r="T646" i="1" s="1"/>
  <c r="T647" i="1" s="1"/>
  <c r="T648" i="1" s="1"/>
  <c r="T649" i="1" s="1"/>
  <c r="T650" i="1" s="1"/>
  <c r="T651" i="1" s="1"/>
  <c r="T652" i="1" s="1"/>
  <c r="T653" i="1" s="1"/>
  <c r="T654" i="1" s="1"/>
  <c r="T655" i="1" s="1"/>
  <c r="T656" i="1" s="1"/>
  <c r="T657" i="1" s="1"/>
  <c r="T658" i="1" s="1"/>
  <c r="T659" i="1" s="1"/>
  <c r="T660" i="1" s="1"/>
  <c r="T661" i="1" s="1"/>
  <c r="T662" i="1" s="1"/>
  <c r="T663" i="1" s="1"/>
  <c r="T664" i="1" s="1"/>
  <c r="T665" i="1" s="1"/>
  <c r="T666" i="1" s="1"/>
  <c r="T667" i="1" s="1"/>
  <c r="T668" i="1" s="1"/>
  <c r="T669" i="1" s="1"/>
  <c r="T670" i="1" s="1"/>
  <c r="T671" i="1" s="1"/>
  <c r="T672" i="1" s="1"/>
  <c r="T673" i="1" s="1"/>
  <c r="T674" i="1" s="1"/>
  <c r="T675" i="1" s="1"/>
  <c r="T676" i="1" s="1"/>
  <c r="T677" i="1" s="1"/>
  <c r="T678" i="1" s="1"/>
  <c r="T679" i="1" s="1"/>
  <c r="T680" i="1" s="1"/>
  <c r="T681" i="1" s="1"/>
  <c r="T682" i="1" s="1"/>
  <c r="T683" i="1" s="1"/>
  <c r="T684" i="1" s="1"/>
  <c r="T685" i="1" s="1"/>
  <c r="T686" i="1" s="1"/>
  <c r="T687" i="1" s="1"/>
  <c r="T688" i="1" s="1"/>
  <c r="T689" i="1" s="1"/>
  <c r="T690" i="1" s="1"/>
  <c r="T691" i="1" s="1"/>
  <c r="T692" i="1" s="1"/>
  <c r="T693" i="1" s="1"/>
  <c r="T694" i="1" s="1"/>
  <c r="T695" i="1" s="1"/>
  <c r="T696" i="1" s="1"/>
  <c r="T697" i="1" s="1"/>
  <c r="T698" i="1" s="1"/>
  <c r="T699" i="1" s="1"/>
  <c r="T700" i="1" s="1"/>
  <c r="T701" i="1" s="1"/>
  <c r="T702" i="1" s="1"/>
  <c r="T703" i="1" s="1"/>
  <c r="T704" i="1" s="1"/>
  <c r="T705" i="1" s="1"/>
  <c r="T706" i="1" s="1"/>
  <c r="T707" i="1" s="1"/>
  <c r="T708" i="1" s="1"/>
  <c r="T709" i="1" s="1"/>
  <c r="T710" i="1" s="1"/>
  <c r="T711" i="1" s="1"/>
  <c r="T712" i="1" s="1"/>
  <c r="T713" i="1" s="1"/>
  <c r="T714" i="1" s="1"/>
  <c r="T715" i="1" s="1"/>
  <c r="T716" i="1" s="1"/>
  <c r="T717" i="1" s="1"/>
  <c r="T718" i="1" s="1"/>
  <c r="T719" i="1" s="1"/>
  <c r="T720" i="1" s="1"/>
  <c r="T721" i="1" s="1"/>
  <c r="T722" i="1" s="1"/>
  <c r="T723" i="1" s="1"/>
  <c r="T724" i="1" s="1"/>
  <c r="T725" i="1" s="1"/>
  <c r="T726" i="1" s="1"/>
  <c r="T727" i="1" s="1"/>
  <c r="T728" i="1" s="1"/>
  <c r="T729" i="1" s="1"/>
  <c r="T730" i="1" s="1"/>
  <c r="T731" i="1" s="1"/>
  <c r="T732" i="1" s="1"/>
  <c r="T733" i="1" s="1"/>
  <c r="T734" i="1" s="1"/>
  <c r="T735" i="1" s="1"/>
  <c r="T736" i="1" s="1"/>
  <c r="T737" i="1" s="1"/>
  <c r="T738" i="1" s="1"/>
  <c r="T739" i="1" s="1"/>
  <c r="T740" i="1" s="1"/>
  <c r="T741" i="1" s="1"/>
  <c r="T742" i="1" s="1"/>
  <c r="T743" i="1" s="1"/>
  <c r="T744" i="1" s="1"/>
  <c r="T745" i="1" s="1"/>
  <c r="T746" i="1" s="1"/>
  <c r="T747" i="1" s="1"/>
  <c r="T748" i="1" s="1"/>
  <c r="T749" i="1" s="1"/>
  <c r="T750" i="1" s="1"/>
  <c r="T751" i="1" s="1"/>
  <c r="T752" i="1" s="1"/>
  <c r="T753" i="1" s="1"/>
  <c r="T754" i="1" s="1"/>
  <c r="T755" i="1" s="1"/>
  <c r="T756" i="1" s="1"/>
  <c r="T757" i="1" s="1"/>
  <c r="T758" i="1" s="1"/>
  <c r="T759" i="1" s="1"/>
  <c r="T760" i="1" s="1"/>
  <c r="T761" i="1" s="1"/>
  <c r="T762" i="1" s="1"/>
  <c r="T763" i="1" s="1"/>
  <c r="T764" i="1" s="1"/>
  <c r="T765" i="1" s="1"/>
  <c r="T766" i="1" s="1"/>
  <c r="T767" i="1" s="1"/>
  <c r="T768" i="1" s="1"/>
  <c r="T769" i="1" s="1"/>
  <c r="T770" i="1" s="1"/>
  <c r="T771" i="1" s="1"/>
  <c r="T772" i="1" s="1"/>
  <c r="T773" i="1" s="1"/>
  <c r="T774" i="1" s="1"/>
  <c r="T775" i="1" s="1"/>
  <c r="T776" i="1" s="1"/>
  <c r="T777" i="1" s="1"/>
  <c r="T778" i="1" s="1"/>
  <c r="T779" i="1" s="1"/>
  <c r="T780" i="1" s="1"/>
  <c r="T781" i="1" s="1"/>
  <c r="T782" i="1" s="1"/>
  <c r="T783" i="1" s="1"/>
  <c r="T784" i="1" s="1"/>
  <c r="T785" i="1" s="1"/>
  <c r="T786" i="1" s="1"/>
  <c r="T787" i="1" s="1"/>
  <c r="T788" i="1" s="1"/>
  <c r="T789" i="1" s="1"/>
  <c r="T790" i="1" s="1"/>
  <c r="T791" i="1" s="1"/>
  <c r="T792" i="1" s="1"/>
  <c r="T793" i="1" s="1"/>
  <c r="T794" i="1" s="1"/>
  <c r="T795" i="1" s="1"/>
  <c r="T796" i="1" s="1"/>
  <c r="T797" i="1" s="1"/>
  <c r="T798" i="1" s="1"/>
  <c r="T799" i="1" s="1"/>
  <c r="T800" i="1" s="1"/>
  <c r="T801" i="1" s="1"/>
  <c r="T802" i="1" s="1"/>
  <c r="T803" i="1" s="1"/>
  <c r="T804" i="1" s="1"/>
  <c r="T805" i="1" s="1"/>
  <c r="T806" i="1" s="1"/>
  <c r="T807" i="1" s="1"/>
  <c r="T808" i="1" s="1"/>
  <c r="T809" i="1" s="1"/>
  <c r="T810" i="1" s="1"/>
  <c r="T811" i="1" s="1"/>
  <c r="T812" i="1" s="1"/>
  <c r="T813" i="1" s="1"/>
  <c r="T814" i="1" s="1"/>
  <c r="T815" i="1" s="1"/>
  <c r="T816" i="1" s="1"/>
  <c r="T817" i="1" s="1"/>
  <c r="T818" i="1" s="1"/>
  <c r="T819" i="1" s="1"/>
  <c r="T820" i="1" s="1"/>
  <c r="T821" i="1" s="1"/>
  <c r="T822" i="1" s="1"/>
  <c r="T823" i="1" s="1"/>
  <c r="T824" i="1" s="1"/>
  <c r="T825" i="1" s="1"/>
  <c r="T826" i="1" s="1"/>
  <c r="T827" i="1" s="1"/>
  <c r="T828" i="1" s="1"/>
  <c r="T829" i="1" s="1"/>
  <c r="T830" i="1" s="1"/>
  <c r="T831" i="1" s="1"/>
  <c r="T832" i="1" s="1"/>
  <c r="T833" i="1" s="1"/>
  <c r="T834" i="1" s="1"/>
  <c r="T835" i="1" s="1"/>
  <c r="T836" i="1" s="1"/>
  <c r="T837" i="1" s="1"/>
  <c r="T838" i="1" s="1"/>
  <c r="T839" i="1" s="1"/>
  <c r="T840" i="1" s="1"/>
  <c r="T841" i="1" s="1"/>
  <c r="T842" i="1" s="1"/>
  <c r="T843" i="1" s="1"/>
  <c r="T844" i="1" s="1"/>
  <c r="T845" i="1" s="1"/>
  <c r="T846" i="1" s="1"/>
  <c r="T847" i="1" s="1"/>
  <c r="T848" i="1" s="1"/>
  <c r="T849" i="1" s="1"/>
  <c r="T850" i="1" s="1"/>
  <c r="T851" i="1" s="1"/>
  <c r="T852" i="1" s="1"/>
  <c r="T853" i="1" s="1"/>
  <c r="T854" i="1" s="1"/>
  <c r="T855" i="1" s="1"/>
  <c r="T856" i="1" s="1"/>
  <c r="T857" i="1" s="1"/>
  <c r="T858" i="1" s="1"/>
  <c r="T859" i="1" s="1"/>
  <c r="T860" i="1" s="1"/>
  <c r="T861" i="1" s="1"/>
  <c r="T862" i="1" s="1"/>
  <c r="T863" i="1" s="1"/>
  <c r="T864" i="1" s="1"/>
  <c r="T865" i="1" s="1"/>
  <c r="T866" i="1" s="1"/>
  <c r="T867" i="1" s="1"/>
  <c r="T868" i="1" s="1"/>
  <c r="T869" i="1" s="1"/>
  <c r="T870" i="1" s="1"/>
  <c r="T871" i="1" s="1"/>
  <c r="T872" i="1" s="1"/>
  <c r="T873" i="1" s="1"/>
  <c r="T874" i="1" s="1"/>
  <c r="T875" i="1" s="1"/>
  <c r="T876" i="1" s="1"/>
  <c r="T877" i="1" s="1"/>
  <c r="T878" i="1" s="1"/>
  <c r="T879" i="1" s="1"/>
  <c r="T880" i="1" s="1"/>
  <c r="T881" i="1" s="1"/>
  <c r="T882" i="1" s="1"/>
  <c r="T883" i="1" s="1"/>
  <c r="T884" i="1" s="1"/>
  <c r="T885" i="1" s="1"/>
  <c r="T886" i="1" s="1"/>
  <c r="T887" i="1" s="1"/>
  <c r="T888" i="1" s="1"/>
  <c r="T889" i="1" s="1"/>
  <c r="T890" i="1" s="1"/>
  <c r="T891" i="1" s="1"/>
  <c r="T892" i="1" s="1"/>
  <c r="T893" i="1" s="1"/>
  <c r="T894" i="1" s="1"/>
  <c r="T895" i="1" s="1"/>
  <c r="T896" i="1" s="1"/>
  <c r="T897" i="1" s="1"/>
  <c r="T898" i="1" s="1"/>
  <c r="T899" i="1" s="1"/>
  <c r="T900" i="1" s="1"/>
  <c r="T901" i="1" s="1"/>
  <c r="T902" i="1" s="1"/>
  <c r="T903" i="1" s="1"/>
  <c r="T904" i="1" s="1"/>
  <c r="T905" i="1" s="1"/>
  <c r="T906" i="1" s="1"/>
  <c r="T907" i="1" s="1"/>
  <c r="T908" i="1" s="1"/>
  <c r="T909" i="1" s="1"/>
  <c r="T910" i="1" s="1"/>
  <c r="T911" i="1" s="1"/>
  <c r="T912" i="1" s="1"/>
  <c r="T913" i="1" s="1"/>
  <c r="T914" i="1" s="1"/>
  <c r="T915" i="1" s="1"/>
  <c r="T916" i="1" s="1"/>
  <c r="T917" i="1" s="1"/>
  <c r="T918" i="1" s="1"/>
  <c r="T919" i="1" s="1"/>
  <c r="T920" i="1" s="1"/>
  <c r="T921" i="1" s="1"/>
  <c r="T922" i="1" s="1"/>
  <c r="T923" i="1" s="1"/>
  <c r="T924" i="1" s="1"/>
  <c r="T925" i="1" s="1"/>
  <c r="T926" i="1" s="1"/>
  <c r="T927" i="1" s="1"/>
  <c r="T928" i="1" s="1"/>
  <c r="T929" i="1" s="1"/>
  <c r="T930" i="1" s="1"/>
  <c r="T931" i="1" s="1"/>
  <c r="T932" i="1" s="1"/>
  <c r="T933" i="1" s="1"/>
  <c r="T934" i="1" s="1"/>
  <c r="T935" i="1" s="1"/>
  <c r="T936" i="1" s="1"/>
  <c r="T937" i="1" s="1"/>
  <c r="T938" i="1" s="1"/>
  <c r="T939" i="1" s="1"/>
  <c r="T940" i="1" s="1"/>
  <c r="T941" i="1" s="1"/>
  <c r="T942" i="1" s="1"/>
  <c r="T943" i="1" s="1"/>
  <c r="T944" i="1" s="1"/>
  <c r="T945" i="1" s="1"/>
  <c r="T946" i="1" s="1"/>
  <c r="T947" i="1" s="1"/>
  <c r="T948" i="1" s="1"/>
  <c r="T949" i="1" s="1"/>
  <c r="T950" i="1" s="1"/>
  <c r="T951" i="1" s="1"/>
  <c r="T952" i="1" s="1"/>
  <c r="T953" i="1" s="1"/>
  <c r="T954" i="1" s="1"/>
  <c r="T955" i="1" s="1"/>
  <c r="T956" i="1" s="1"/>
  <c r="T957" i="1" s="1"/>
  <c r="T958" i="1" s="1"/>
  <c r="T959" i="1" s="1"/>
  <c r="T960" i="1" s="1"/>
  <c r="T961" i="1" s="1"/>
  <c r="T962" i="1" s="1"/>
  <c r="T963" i="1" s="1"/>
  <c r="T964" i="1" s="1"/>
  <c r="T965" i="1" s="1"/>
  <c r="T966" i="1" s="1"/>
  <c r="T967" i="1" s="1"/>
  <c r="T968" i="1" s="1"/>
  <c r="T969" i="1" s="1"/>
  <c r="T970" i="1" s="1"/>
  <c r="T971" i="1" s="1"/>
  <c r="T972" i="1" s="1"/>
  <c r="T973" i="1" s="1"/>
  <c r="T974" i="1" s="1"/>
  <c r="T975" i="1" s="1"/>
  <c r="T976" i="1" s="1"/>
  <c r="T977" i="1" s="1"/>
  <c r="T978" i="1" s="1"/>
  <c r="T979" i="1" s="1"/>
  <c r="T980" i="1" s="1"/>
  <c r="T981" i="1" s="1"/>
  <c r="T982" i="1" s="1"/>
  <c r="T983" i="1" s="1"/>
  <c r="T984" i="1" s="1"/>
  <c r="T985" i="1" s="1"/>
  <c r="T986" i="1" s="1"/>
  <c r="T987" i="1" s="1"/>
  <c r="T988" i="1" s="1"/>
  <c r="T989" i="1" s="1"/>
  <c r="T990" i="1" s="1"/>
  <c r="T991" i="1" s="1"/>
  <c r="T992" i="1" s="1"/>
  <c r="T993" i="1" s="1"/>
  <c r="T994" i="1" s="1"/>
  <c r="T995" i="1" s="1"/>
  <c r="T996" i="1" s="1"/>
  <c r="T997" i="1" s="1"/>
  <c r="T998" i="1" s="1"/>
  <c r="T999" i="1" s="1"/>
  <c r="T1000" i="1" s="1"/>
  <c r="T1001" i="1" s="1"/>
  <c r="T1002" i="1" s="1"/>
  <c r="T1003" i="1" s="1"/>
  <c r="T1004" i="1" s="1"/>
  <c r="T1005" i="1" s="1"/>
  <c r="T1006" i="1" s="1"/>
  <c r="T1007" i="1" s="1"/>
  <c r="T1008" i="1" s="1"/>
  <c r="T1009" i="1" s="1"/>
  <c r="T1010" i="1" s="1"/>
  <c r="T1011" i="1" s="1"/>
  <c r="T1012" i="1" s="1"/>
  <c r="T1013" i="1" s="1"/>
  <c r="T1014" i="1" s="1"/>
  <c r="T1015" i="1" s="1"/>
  <c r="T1016" i="1" s="1"/>
  <c r="T1017" i="1" s="1"/>
  <c r="T1018" i="1" s="1"/>
  <c r="T1019" i="1" s="1"/>
  <c r="T1020" i="1" s="1"/>
  <c r="T1021" i="1" s="1"/>
  <c r="T1022" i="1" s="1"/>
  <c r="T1023" i="1" s="1"/>
  <c r="T1024" i="1" s="1"/>
  <c r="T1025" i="1" s="1"/>
  <c r="T1026" i="1" s="1"/>
  <c r="T1027" i="1" s="1"/>
  <c r="T1028" i="1" s="1"/>
  <c r="T1029" i="1" s="1"/>
  <c r="T1030" i="1" s="1"/>
  <c r="T1031" i="1" s="1"/>
  <c r="T1032" i="1" s="1"/>
  <c r="T1033" i="1" s="1"/>
  <c r="T1034" i="1" s="1"/>
  <c r="T1035" i="1" s="1"/>
  <c r="T1036" i="1" s="1"/>
  <c r="T1037" i="1" s="1"/>
  <c r="T1038" i="1" s="1"/>
  <c r="T1039" i="1" s="1"/>
  <c r="T1040" i="1" s="1"/>
  <c r="T1041" i="1" s="1"/>
  <c r="T1042" i="1" s="1"/>
  <c r="T1043" i="1" s="1"/>
  <c r="T1044" i="1" s="1"/>
  <c r="T1045" i="1" s="1"/>
  <c r="T1046" i="1" s="1"/>
  <c r="T1047" i="1" s="1"/>
  <c r="T1048" i="1" s="1"/>
  <c r="T1049" i="1" s="1"/>
  <c r="T1050" i="1" s="1"/>
  <c r="T1051" i="1" s="1"/>
  <c r="T1052" i="1" s="1"/>
  <c r="T1053" i="1" s="1"/>
  <c r="T1054" i="1" s="1"/>
  <c r="T1055" i="1" s="1"/>
  <c r="T1056" i="1" s="1"/>
  <c r="T1057" i="1" s="1"/>
  <c r="T1058" i="1" s="1"/>
  <c r="T1059" i="1" s="1"/>
  <c r="T1060" i="1" s="1"/>
  <c r="T1061" i="1" s="1"/>
  <c r="T1062" i="1" s="1"/>
  <c r="T1063" i="1" s="1"/>
  <c r="T1064" i="1" s="1"/>
  <c r="T1065" i="1" s="1"/>
  <c r="T1066" i="1" s="1"/>
  <c r="T1067" i="1" s="1"/>
  <c r="T1068" i="1" s="1"/>
  <c r="T1069" i="1" s="1"/>
  <c r="T1070" i="1" s="1"/>
  <c r="T1071" i="1" s="1"/>
  <c r="T1072" i="1" s="1"/>
  <c r="T1073" i="1" s="1"/>
  <c r="T1074" i="1" s="1"/>
  <c r="T1075" i="1" s="1"/>
  <c r="T1076" i="1" s="1"/>
  <c r="T1077" i="1" s="1"/>
  <c r="T1078" i="1" s="1"/>
  <c r="T1079" i="1" s="1"/>
  <c r="T1080" i="1" s="1"/>
  <c r="T1081" i="1" s="1"/>
  <c r="T1082" i="1" s="1"/>
  <c r="T1083" i="1" s="1"/>
  <c r="T1084" i="1" s="1"/>
  <c r="T1085" i="1" s="1"/>
  <c r="T1086" i="1" s="1"/>
  <c r="T1087" i="1" s="1"/>
  <c r="T1088" i="1" s="1"/>
  <c r="T1089" i="1" s="1"/>
  <c r="T1090" i="1" s="1"/>
  <c r="T1091" i="1" s="1"/>
  <c r="T1092" i="1" s="1"/>
  <c r="T1093" i="1" s="1"/>
  <c r="T1094" i="1" s="1"/>
  <c r="T1095" i="1" s="1"/>
  <c r="T1096" i="1" s="1"/>
  <c r="T1097" i="1" s="1"/>
  <c r="T1098" i="1" s="1"/>
  <c r="T1099" i="1" s="1"/>
  <c r="T1100" i="1" s="1"/>
  <c r="T1101" i="1" s="1"/>
  <c r="T1102" i="1" s="1"/>
  <c r="T1103" i="1" s="1"/>
  <c r="T1104" i="1" s="1"/>
  <c r="T1105" i="1" s="1"/>
  <c r="T1106" i="1" s="1"/>
  <c r="T1107" i="1" s="1"/>
  <c r="T1108" i="1" s="1"/>
  <c r="T1109" i="1" s="1"/>
  <c r="T1110" i="1" s="1"/>
  <c r="T1111" i="1" s="1"/>
  <c r="T1112" i="1" s="1"/>
  <c r="T1113" i="1" s="1"/>
  <c r="T1114" i="1" s="1"/>
  <c r="T1115" i="1" s="1"/>
  <c r="T1116" i="1" s="1"/>
  <c r="T1117" i="1" s="1"/>
  <c r="T1118" i="1" s="1"/>
  <c r="T1119" i="1" s="1"/>
  <c r="T1120" i="1" s="1"/>
  <c r="T1121" i="1" s="1"/>
  <c r="T1122" i="1" s="1"/>
  <c r="T1123" i="1" s="1"/>
  <c r="T1124" i="1" s="1"/>
  <c r="T1125" i="1" s="1"/>
  <c r="T1126" i="1" s="1"/>
  <c r="T1127" i="1" s="1"/>
  <c r="T1128" i="1" s="1"/>
  <c r="T1129" i="1" s="1"/>
  <c r="T1130" i="1" s="1"/>
  <c r="T1131" i="1" s="1"/>
  <c r="T1132" i="1" s="1"/>
  <c r="T1133" i="1" s="1"/>
  <c r="T1134" i="1" s="1"/>
  <c r="T1135" i="1" s="1"/>
  <c r="T1136" i="1" s="1"/>
  <c r="T1137" i="1" s="1"/>
  <c r="T1138" i="1" s="1"/>
  <c r="T1139" i="1" s="1"/>
  <c r="T1140" i="1" s="1"/>
  <c r="T1141" i="1" s="1"/>
  <c r="T1142" i="1" s="1"/>
  <c r="T1143" i="1" s="1"/>
  <c r="T1144" i="1" s="1"/>
  <c r="T1145" i="1" s="1"/>
  <c r="T1146" i="1" s="1"/>
  <c r="T1147" i="1" s="1"/>
  <c r="T1148" i="1" s="1"/>
  <c r="T1149" i="1" s="1"/>
  <c r="T1150" i="1" s="1"/>
  <c r="T1151" i="1" s="1"/>
  <c r="T1152" i="1" s="1"/>
  <c r="T1153" i="1" s="1"/>
  <c r="T1154" i="1" s="1"/>
  <c r="T1155" i="1" s="1"/>
  <c r="T1156" i="1" s="1"/>
  <c r="T1157" i="1" s="1"/>
  <c r="T1158" i="1" s="1"/>
  <c r="T1159" i="1" s="1"/>
  <c r="T1160" i="1" s="1"/>
  <c r="T1161" i="1" s="1"/>
  <c r="T1162" i="1" s="1"/>
  <c r="T1163" i="1" s="1"/>
  <c r="T1164" i="1" s="1"/>
  <c r="T1165" i="1" s="1"/>
  <c r="T1166" i="1" s="1"/>
  <c r="T1167" i="1" s="1"/>
  <c r="T1168" i="1" s="1"/>
  <c r="T1169" i="1" s="1"/>
  <c r="T1170" i="1" s="1"/>
  <c r="T1171" i="1" s="1"/>
  <c r="T1172" i="1" s="1"/>
  <c r="T1173" i="1" s="1"/>
  <c r="T1174" i="1" s="1"/>
  <c r="T1175" i="1" s="1"/>
  <c r="T1176" i="1" s="1"/>
  <c r="T1177" i="1" s="1"/>
  <c r="T1178" i="1" s="1"/>
  <c r="T1179" i="1" s="1"/>
  <c r="T1180" i="1" s="1"/>
  <c r="T1181" i="1" s="1"/>
  <c r="T1182" i="1" s="1"/>
  <c r="T1183" i="1" s="1"/>
  <c r="T1184" i="1" s="1"/>
  <c r="T1185" i="1" s="1"/>
  <c r="T1186" i="1" s="1"/>
  <c r="T1187" i="1" s="1"/>
  <c r="T1188" i="1" s="1"/>
  <c r="T1189" i="1" s="1"/>
  <c r="T1190" i="1" s="1"/>
  <c r="T1191" i="1" s="1"/>
  <c r="T1192" i="1" s="1"/>
  <c r="T1193" i="1" s="1"/>
  <c r="T1194" i="1" s="1"/>
  <c r="T1195" i="1" s="1"/>
  <c r="T1196" i="1" s="1"/>
  <c r="T1197" i="1" s="1"/>
  <c r="T1198" i="1" s="1"/>
  <c r="T1199" i="1" s="1"/>
  <c r="T1200" i="1" s="1"/>
  <c r="T1201" i="1" s="1"/>
  <c r="T1202" i="1" s="1"/>
  <c r="T1203" i="1" s="1"/>
  <c r="T1204" i="1" s="1"/>
  <c r="T1205" i="1" s="1"/>
  <c r="T1206" i="1" s="1"/>
  <c r="T1207" i="1" s="1"/>
  <c r="T1208" i="1" s="1"/>
  <c r="T1209" i="1" s="1"/>
  <c r="T1210" i="1" s="1"/>
  <c r="T1211" i="1" s="1"/>
  <c r="T1212" i="1" s="1"/>
  <c r="T1213" i="1" s="1"/>
  <c r="T1214" i="1" s="1"/>
  <c r="T1215" i="1" s="1"/>
  <c r="T1216" i="1" s="1"/>
  <c r="T1217" i="1" s="1"/>
  <c r="T1218" i="1" s="1"/>
  <c r="T1219" i="1" s="1"/>
  <c r="T1220" i="1" s="1"/>
  <c r="T1221" i="1" s="1"/>
  <c r="T1222" i="1" s="1"/>
  <c r="T1223" i="1" s="1"/>
  <c r="T1224" i="1" s="1"/>
  <c r="T1225" i="1" s="1"/>
  <c r="T1226" i="1" s="1"/>
  <c r="T1227" i="1" s="1"/>
  <c r="T1228" i="1" s="1"/>
  <c r="T1229" i="1" s="1"/>
  <c r="T1230" i="1" s="1"/>
  <c r="T1231" i="1" s="1"/>
  <c r="T1232" i="1" s="1"/>
  <c r="T1233" i="1" s="1"/>
  <c r="T1234" i="1" s="1"/>
  <c r="T1235" i="1" s="1"/>
  <c r="T1236" i="1" s="1"/>
  <c r="T1237" i="1" s="1"/>
  <c r="T1238" i="1" s="1"/>
  <c r="T1239" i="1" s="1"/>
  <c r="T1240" i="1" s="1"/>
  <c r="T1241" i="1" s="1"/>
  <c r="T1242" i="1" s="1"/>
  <c r="T1243" i="1" s="1"/>
  <c r="T1244" i="1" s="1"/>
  <c r="T1245" i="1" s="1"/>
  <c r="T1246" i="1" s="1"/>
  <c r="T1247" i="1" s="1"/>
  <c r="T1248" i="1" s="1"/>
  <c r="T1249" i="1" s="1"/>
  <c r="T1250" i="1" s="1"/>
  <c r="T1251" i="1" s="1"/>
  <c r="T1252" i="1" s="1"/>
  <c r="T1253" i="1" s="1"/>
  <c r="T1254" i="1" s="1"/>
  <c r="T1255" i="1" s="1"/>
  <c r="T1256" i="1" s="1"/>
  <c r="T1257" i="1" s="1"/>
  <c r="T1258" i="1" s="1"/>
  <c r="T1259" i="1" s="1"/>
  <c r="T1260" i="1" s="1"/>
  <c r="T1261" i="1" s="1"/>
  <c r="T1262" i="1" s="1"/>
  <c r="T1263" i="1" s="1"/>
  <c r="T1264" i="1" s="1"/>
  <c r="T1265" i="1" s="1"/>
  <c r="T1266" i="1" s="1"/>
  <c r="T1267" i="1" s="1"/>
  <c r="T1268" i="1" s="1"/>
  <c r="T1269" i="1" s="1"/>
  <c r="T1270" i="1" s="1"/>
  <c r="T1271" i="1" s="1"/>
  <c r="T1272" i="1" s="1"/>
  <c r="T1273" i="1" s="1"/>
  <c r="T1274" i="1" s="1"/>
  <c r="T1275" i="1" s="1"/>
  <c r="T1276" i="1" s="1"/>
  <c r="T1277" i="1" s="1"/>
  <c r="T1278" i="1" s="1"/>
  <c r="T1279" i="1" s="1"/>
  <c r="T1280" i="1" s="1"/>
  <c r="T1281" i="1" s="1"/>
  <c r="T1282" i="1" s="1"/>
  <c r="T1283" i="1" s="1"/>
  <c r="T1284" i="1" s="1"/>
  <c r="T1285" i="1" s="1"/>
  <c r="T1286" i="1" s="1"/>
  <c r="T1287" i="1" s="1"/>
  <c r="T1288" i="1" s="1"/>
  <c r="T1289" i="1" s="1"/>
  <c r="T1290" i="1" s="1"/>
  <c r="T1291" i="1" s="1"/>
  <c r="T1292" i="1" s="1"/>
  <c r="T1293" i="1" s="1"/>
  <c r="T1294" i="1" s="1"/>
  <c r="T1295" i="1" s="1"/>
  <c r="T1296" i="1" s="1"/>
  <c r="T1297" i="1" s="1"/>
  <c r="T1298" i="1" s="1"/>
  <c r="T1299" i="1" s="1"/>
  <c r="T1300" i="1" s="1"/>
  <c r="T1301" i="1" s="1"/>
  <c r="T1302" i="1" s="1"/>
  <c r="T1303" i="1" s="1"/>
  <c r="T1304" i="1" s="1"/>
  <c r="T1305" i="1" s="1"/>
  <c r="T1306" i="1" s="1"/>
  <c r="T1307" i="1" s="1"/>
  <c r="T1308" i="1" s="1"/>
  <c r="T1309" i="1" s="1"/>
  <c r="T1310" i="1" s="1"/>
  <c r="T1311" i="1" s="1"/>
  <c r="T1312" i="1" s="1"/>
  <c r="T1313" i="1" s="1"/>
  <c r="T1314" i="1" s="1"/>
  <c r="T1315" i="1" s="1"/>
  <c r="T1316" i="1" s="1"/>
  <c r="T1317" i="1" s="1"/>
  <c r="T1318" i="1" s="1"/>
  <c r="T1319" i="1" s="1"/>
  <c r="T1320" i="1" s="1"/>
  <c r="T1321" i="1" s="1"/>
  <c r="T1322" i="1" s="1"/>
  <c r="T1323" i="1" s="1"/>
  <c r="T1324" i="1" s="1"/>
  <c r="T1325" i="1" s="1"/>
  <c r="T1326" i="1" s="1"/>
  <c r="T1327" i="1" s="1"/>
  <c r="T1328" i="1" s="1"/>
  <c r="T1329" i="1" s="1"/>
  <c r="T1330" i="1" s="1"/>
  <c r="T1331" i="1" s="1"/>
  <c r="T1332" i="1" s="1"/>
  <c r="T1333" i="1" s="1"/>
  <c r="T1334" i="1" s="1"/>
  <c r="T1335" i="1" s="1"/>
  <c r="T1336" i="1" s="1"/>
  <c r="T1337" i="1" s="1"/>
  <c r="T1338" i="1" s="1"/>
  <c r="T1339" i="1" s="1"/>
  <c r="T1340" i="1" s="1"/>
  <c r="T1341" i="1" s="1"/>
  <c r="T1342" i="1" s="1"/>
  <c r="T1343" i="1" s="1"/>
  <c r="T1344" i="1" s="1"/>
  <c r="T1345" i="1" s="1"/>
  <c r="T1346" i="1" s="1"/>
  <c r="T1347" i="1" s="1"/>
  <c r="T1348" i="1" s="1"/>
  <c r="T1349" i="1" s="1"/>
  <c r="T1350" i="1" s="1"/>
  <c r="T1351" i="1" s="1"/>
  <c r="T1352" i="1" s="1"/>
  <c r="T1353" i="1" s="1"/>
  <c r="T1354" i="1" s="1"/>
  <c r="T1355" i="1" s="1"/>
  <c r="T1356" i="1" s="1"/>
  <c r="T1357" i="1" s="1"/>
  <c r="T1358" i="1" s="1"/>
  <c r="T1359" i="1" s="1"/>
  <c r="T1360" i="1" s="1"/>
  <c r="T1361" i="1" s="1"/>
  <c r="T1362" i="1" s="1"/>
  <c r="T1363" i="1" s="1"/>
  <c r="T1364" i="1" s="1"/>
  <c r="T1365" i="1" s="1"/>
  <c r="T1366" i="1" s="1"/>
  <c r="T1367" i="1" s="1"/>
  <c r="T1368" i="1" s="1"/>
  <c r="T1369" i="1" s="1"/>
  <c r="T1370" i="1" s="1"/>
  <c r="T1371" i="1" s="1"/>
  <c r="T1372" i="1" s="1"/>
  <c r="T1373" i="1" s="1"/>
  <c r="T1374" i="1" s="1"/>
  <c r="T1375" i="1" s="1"/>
  <c r="T1376" i="1" s="1"/>
  <c r="T1377" i="1" s="1"/>
  <c r="T1378" i="1" s="1"/>
  <c r="T1379" i="1" s="1"/>
  <c r="T1380" i="1" s="1"/>
  <c r="T1381" i="1" s="1"/>
  <c r="T1382" i="1" s="1"/>
  <c r="T1383" i="1" s="1"/>
  <c r="T1384" i="1" s="1"/>
  <c r="T1385" i="1" s="1"/>
  <c r="T1386" i="1" s="1"/>
  <c r="T1387" i="1" s="1"/>
  <c r="T1388" i="1" s="1"/>
  <c r="T1389" i="1" s="1"/>
  <c r="T1390" i="1" s="1"/>
  <c r="T1391" i="1" s="1"/>
  <c r="T1392" i="1" s="1"/>
  <c r="T1393" i="1" s="1"/>
  <c r="T1394" i="1" s="1"/>
  <c r="T1395" i="1" s="1"/>
  <c r="T1396" i="1" s="1"/>
  <c r="T1397" i="1" s="1"/>
  <c r="T1398" i="1" s="1"/>
  <c r="T1399" i="1" s="1"/>
  <c r="T1400" i="1" s="1"/>
  <c r="T1401" i="1" s="1"/>
  <c r="T1402" i="1" s="1"/>
  <c r="T1403" i="1" s="1"/>
  <c r="T1404" i="1" s="1"/>
  <c r="T1405" i="1" s="1"/>
  <c r="T1406" i="1" s="1"/>
  <c r="T1407" i="1" s="1"/>
  <c r="T1408" i="1" s="1"/>
  <c r="T1409" i="1" s="1"/>
  <c r="T1410" i="1" s="1"/>
  <c r="T1411" i="1" s="1"/>
  <c r="T1412" i="1" s="1"/>
  <c r="T1413" i="1" s="1"/>
  <c r="T1414" i="1" s="1"/>
  <c r="T1415" i="1" s="1"/>
  <c r="T1416" i="1" s="1"/>
  <c r="T1417" i="1" s="1"/>
  <c r="T1418" i="1" s="1"/>
  <c r="T1419" i="1" s="1"/>
  <c r="T1420" i="1" s="1"/>
  <c r="T1421" i="1" s="1"/>
  <c r="T1422" i="1" s="1"/>
  <c r="T1423" i="1" s="1"/>
  <c r="T1424" i="1" s="1"/>
  <c r="T1425" i="1" s="1"/>
  <c r="T1426" i="1" s="1"/>
  <c r="T1427" i="1" s="1"/>
  <c r="T1428" i="1" s="1"/>
  <c r="T1429" i="1" s="1"/>
  <c r="T1430" i="1" s="1"/>
  <c r="T1431" i="1" s="1"/>
  <c r="T1432" i="1" s="1"/>
  <c r="T1433" i="1" s="1"/>
  <c r="T1434" i="1" s="1"/>
  <c r="T1435" i="1" s="1"/>
  <c r="T1436" i="1" s="1"/>
  <c r="T1437" i="1" s="1"/>
  <c r="T1438" i="1" s="1"/>
  <c r="T1439" i="1" s="1"/>
  <c r="T1440" i="1" s="1"/>
  <c r="T1441" i="1" s="1"/>
  <c r="T1442" i="1" s="1"/>
  <c r="T1443" i="1" s="1"/>
  <c r="T1444" i="1" s="1"/>
  <c r="T1445" i="1" s="1"/>
  <c r="T1446" i="1" s="1"/>
  <c r="T1447" i="1" s="1"/>
  <c r="T1448" i="1" s="1"/>
  <c r="T1449" i="1" s="1"/>
  <c r="T1450" i="1" s="1"/>
  <c r="T1451" i="1" s="1"/>
  <c r="T1452" i="1" s="1"/>
  <c r="T1453" i="1" s="1"/>
  <c r="T1454" i="1" s="1"/>
  <c r="T1455" i="1" s="1"/>
  <c r="T1456" i="1" s="1"/>
  <c r="T1457" i="1" s="1"/>
  <c r="T1458" i="1" s="1"/>
  <c r="T1459" i="1" s="1"/>
  <c r="T1460" i="1" s="1"/>
  <c r="T1461" i="1" s="1"/>
  <c r="T1462" i="1" s="1"/>
  <c r="T1463" i="1" s="1"/>
  <c r="T1464" i="1" s="1"/>
  <c r="T1465" i="1" s="1"/>
  <c r="T1466" i="1" s="1"/>
  <c r="T1467" i="1" s="1"/>
  <c r="T1468" i="1" s="1"/>
  <c r="T1469" i="1" s="1"/>
  <c r="T1470" i="1" s="1"/>
  <c r="T1471" i="1" s="1"/>
  <c r="T1472" i="1" s="1"/>
  <c r="T1473" i="1" s="1"/>
  <c r="T1474" i="1" s="1"/>
  <c r="T1475" i="1" s="1"/>
  <c r="T1476" i="1" s="1"/>
  <c r="T1477" i="1" s="1"/>
  <c r="T1478" i="1" s="1"/>
  <c r="T1479" i="1" s="1"/>
  <c r="T1480" i="1" s="1"/>
  <c r="T1481" i="1" s="1"/>
  <c r="T1482" i="1" s="1"/>
  <c r="T1483" i="1" s="1"/>
  <c r="T1484" i="1" s="1"/>
  <c r="T1485" i="1" s="1"/>
  <c r="T1486" i="1" s="1"/>
  <c r="T1487" i="1" s="1"/>
  <c r="T1488" i="1" s="1"/>
  <c r="T1489" i="1" s="1"/>
  <c r="T1490" i="1" s="1"/>
  <c r="T1491" i="1" s="1"/>
  <c r="T1492" i="1" s="1"/>
  <c r="T1493" i="1" s="1"/>
  <c r="T1494" i="1" s="1"/>
  <c r="T1495" i="1" s="1"/>
  <c r="T1496" i="1" s="1"/>
  <c r="T1497" i="1" s="1"/>
  <c r="T1498" i="1" s="1"/>
  <c r="T1499" i="1" s="1"/>
  <c r="T1500" i="1" s="1"/>
  <c r="T1501" i="1" s="1"/>
  <c r="T1502" i="1" s="1"/>
  <c r="T1503" i="1" s="1"/>
  <c r="T1504" i="1" s="1"/>
  <c r="T1505" i="1" s="1"/>
  <c r="T1506" i="1" s="1"/>
  <c r="T1507" i="1" s="1"/>
  <c r="T1508" i="1" s="1"/>
  <c r="T1509" i="1" s="1"/>
  <c r="T1510" i="1" s="1"/>
  <c r="T1511" i="1" s="1"/>
  <c r="T1512" i="1" s="1"/>
  <c r="T1513" i="1" s="1"/>
  <c r="T1514" i="1" s="1"/>
  <c r="T1515" i="1" s="1"/>
  <c r="T1516" i="1" s="1"/>
  <c r="T1517" i="1" s="1"/>
  <c r="T1518" i="1" s="1"/>
  <c r="T1519" i="1" s="1"/>
  <c r="T1520" i="1" s="1"/>
  <c r="T1521" i="1" s="1"/>
  <c r="T1522" i="1" s="1"/>
  <c r="T1523" i="1" s="1"/>
  <c r="T1524" i="1" s="1"/>
  <c r="T1525" i="1" s="1"/>
  <c r="T1526" i="1" s="1"/>
  <c r="T1527" i="1" s="1"/>
  <c r="T1528" i="1" s="1"/>
  <c r="T1529" i="1" s="1"/>
  <c r="T1530" i="1" s="1"/>
  <c r="T1531" i="1" s="1"/>
  <c r="T1532" i="1" s="1"/>
  <c r="T1533" i="1" s="1"/>
  <c r="T1534" i="1" s="1"/>
  <c r="T1535" i="1" s="1"/>
  <c r="T1536" i="1" s="1"/>
  <c r="T1537" i="1" s="1"/>
  <c r="T1538" i="1" s="1"/>
  <c r="T1539" i="1" s="1"/>
  <c r="T1540" i="1" s="1"/>
  <c r="T1541" i="1" s="1"/>
  <c r="T1542" i="1" s="1"/>
  <c r="T1543" i="1" s="1"/>
  <c r="T1544" i="1" s="1"/>
  <c r="T1545" i="1" s="1"/>
  <c r="T1546" i="1" s="1"/>
  <c r="T1547" i="1" s="1"/>
  <c r="T1548" i="1" s="1"/>
  <c r="T1549" i="1" s="1"/>
  <c r="T1550" i="1" s="1"/>
  <c r="T1551" i="1" s="1"/>
  <c r="T1552" i="1" s="1"/>
  <c r="T1553" i="1" s="1"/>
  <c r="T1554" i="1" s="1"/>
  <c r="T1555" i="1" s="1"/>
  <c r="T1556" i="1" s="1"/>
  <c r="T1557" i="1" s="1"/>
  <c r="T1558" i="1" s="1"/>
  <c r="T1559" i="1" s="1"/>
  <c r="T1560" i="1" s="1"/>
  <c r="T1561" i="1" s="1"/>
  <c r="T1562" i="1" s="1"/>
  <c r="T1563" i="1" s="1"/>
  <c r="T1564" i="1" s="1"/>
  <c r="T1565" i="1" s="1"/>
  <c r="T1566" i="1" s="1"/>
  <c r="T1567" i="1" s="1"/>
  <c r="T1568" i="1" s="1"/>
  <c r="T1569" i="1" s="1"/>
  <c r="T1570" i="1" s="1"/>
  <c r="T1571" i="1" s="1"/>
  <c r="T1572" i="1" s="1"/>
  <c r="T1573" i="1" s="1"/>
  <c r="T1574" i="1" s="1"/>
  <c r="T1575" i="1" s="1"/>
  <c r="T1576" i="1" s="1"/>
  <c r="T1577" i="1" s="1"/>
  <c r="T1578" i="1" s="1"/>
  <c r="T1579" i="1" s="1"/>
  <c r="T1580" i="1" s="1"/>
  <c r="T1581" i="1" s="1"/>
  <c r="T1582" i="1" s="1"/>
  <c r="T1583" i="1" s="1"/>
  <c r="T1584" i="1" s="1"/>
  <c r="T1585" i="1" s="1"/>
  <c r="T1586" i="1" s="1"/>
  <c r="T1587" i="1" s="1"/>
  <c r="T1588" i="1" s="1"/>
  <c r="T1589" i="1" s="1"/>
  <c r="T1590" i="1" s="1"/>
  <c r="T1591" i="1" s="1"/>
  <c r="T1592" i="1" s="1"/>
  <c r="T1593" i="1" s="1"/>
  <c r="T1594" i="1" s="1"/>
  <c r="T1595" i="1" s="1"/>
  <c r="T1596" i="1" s="1"/>
  <c r="T1597" i="1" s="1"/>
  <c r="T1598" i="1" s="1"/>
  <c r="T1599" i="1" s="1"/>
  <c r="T1600" i="1" s="1"/>
  <c r="T1601" i="1" s="1"/>
  <c r="T1602" i="1" s="1"/>
  <c r="T1603" i="1" s="1"/>
  <c r="T1604" i="1" s="1"/>
  <c r="T1605" i="1" s="1"/>
  <c r="T1606" i="1" s="1"/>
  <c r="T1607" i="1" s="1"/>
  <c r="T1608" i="1" s="1"/>
  <c r="T1609" i="1" s="1"/>
  <c r="T1610" i="1" s="1"/>
  <c r="T1611" i="1" s="1"/>
  <c r="T1612" i="1" s="1"/>
  <c r="T1613" i="1" s="1"/>
  <c r="T1614" i="1" s="1"/>
  <c r="T1615" i="1" s="1"/>
  <c r="T1616" i="1" s="1"/>
  <c r="T1617" i="1" s="1"/>
  <c r="T1618" i="1" s="1"/>
  <c r="T1619" i="1" s="1"/>
  <c r="T1620" i="1" s="1"/>
  <c r="T1621" i="1" s="1"/>
  <c r="T1622" i="1" s="1"/>
  <c r="T1623" i="1" s="1"/>
  <c r="T1624" i="1" s="1"/>
  <c r="T1625" i="1" s="1"/>
  <c r="T1626" i="1" s="1"/>
  <c r="T1627" i="1" s="1"/>
  <c r="T1628" i="1" s="1"/>
  <c r="T1629" i="1" s="1"/>
  <c r="T1630" i="1" s="1"/>
  <c r="T1631" i="1" s="1"/>
  <c r="T1632" i="1" s="1"/>
  <c r="T1633" i="1" s="1"/>
  <c r="T1634" i="1" s="1"/>
  <c r="T1635" i="1" s="1"/>
  <c r="T1636" i="1" s="1"/>
  <c r="T1637" i="1" s="1"/>
  <c r="T1638" i="1" s="1"/>
  <c r="T1639" i="1" s="1"/>
  <c r="T1640" i="1" s="1"/>
  <c r="T1641" i="1" s="1"/>
  <c r="T1642" i="1" s="1"/>
  <c r="T1643" i="1" s="1"/>
  <c r="T1644" i="1" s="1"/>
  <c r="T1645" i="1" s="1"/>
  <c r="T1646" i="1" s="1"/>
  <c r="T1647" i="1" s="1"/>
  <c r="T1648" i="1" s="1"/>
  <c r="T1649" i="1" s="1"/>
  <c r="T1650" i="1" s="1"/>
  <c r="T1651" i="1" s="1"/>
  <c r="T1652" i="1" s="1"/>
  <c r="T1653" i="1" s="1"/>
  <c r="T1654" i="1" s="1"/>
  <c r="T1655" i="1" s="1"/>
  <c r="T1656" i="1" s="1"/>
  <c r="T1657" i="1" s="1"/>
  <c r="T1658" i="1" s="1"/>
  <c r="T1659" i="1" s="1"/>
  <c r="T1660" i="1" s="1"/>
  <c r="T1661" i="1" s="1"/>
  <c r="T1662" i="1" s="1"/>
  <c r="T1663" i="1" s="1"/>
  <c r="T1664" i="1" s="1"/>
  <c r="T1665" i="1" s="1"/>
  <c r="T1666" i="1" s="1"/>
  <c r="T1667" i="1" s="1"/>
  <c r="T1668" i="1" s="1"/>
  <c r="T1669" i="1" s="1"/>
  <c r="T1670" i="1" s="1"/>
  <c r="T1671" i="1" s="1"/>
  <c r="T1672" i="1" s="1"/>
  <c r="T1673" i="1" s="1"/>
  <c r="T1674" i="1" s="1"/>
  <c r="T1675" i="1" s="1"/>
  <c r="T1676" i="1" s="1"/>
  <c r="T1677" i="1" s="1"/>
  <c r="T1678" i="1" s="1"/>
  <c r="T1679" i="1" s="1"/>
  <c r="T1680" i="1" s="1"/>
  <c r="T1681" i="1" s="1"/>
  <c r="T1682" i="1" s="1"/>
  <c r="T1683" i="1" s="1"/>
  <c r="T1684" i="1" s="1"/>
  <c r="T1685" i="1" s="1"/>
  <c r="T1686" i="1" s="1"/>
  <c r="T1687" i="1" s="1"/>
  <c r="T1688" i="1" s="1"/>
  <c r="T1689" i="1" s="1"/>
  <c r="T1690" i="1" s="1"/>
  <c r="T1691" i="1" s="1"/>
  <c r="T1692" i="1" s="1"/>
  <c r="T1693" i="1" s="1"/>
  <c r="T1694" i="1" s="1"/>
  <c r="T1695" i="1" s="1"/>
  <c r="T1696" i="1" s="1"/>
  <c r="T1697" i="1" s="1"/>
  <c r="T1698" i="1" s="1"/>
  <c r="T1699" i="1" s="1"/>
  <c r="T1700" i="1" s="1"/>
  <c r="T1701" i="1" s="1"/>
  <c r="T1702" i="1" s="1"/>
  <c r="T1703" i="1" s="1"/>
  <c r="T1704" i="1" s="1"/>
  <c r="T1705" i="1" s="1"/>
  <c r="T1706" i="1" s="1"/>
  <c r="T1707" i="1" s="1"/>
  <c r="T1708" i="1" s="1"/>
  <c r="T1709" i="1" s="1"/>
  <c r="T1710" i="1" s="1"/>
  <c r="T1711" i="1" s="1"/>
  <c r="T1712" i="1" s="1"/>
  <c r="T1713" i="1" s="1"/>
  <c r="T1714" i="1" s="1"/>
  <c r="T1715" i="1" s="1"/>
  <c r="T1716" i="1" s="1"/>
  <c r="T1717" i="1" s="1"/>
  <c r="T1718" i="1" s="1"/>
  <c r="T1719" i="1" s="1"/>
  <c r="T1720" i="1" s="1"/>
  <c r="T1721" i="1" s="1"/>
  <c r="T1722" i="1" s="1"/>
  <c r="T1723" i="1" s="1"/>
  <c r="T1724" i="1" s="1"/>
  <c r="T1725" i="1" s="1"/>
  <c r="T1726" i="1" s="1"/>
  <c r="T1727" i="1" s="1"/>
  <c r="T1728" i="1" s="1"/>
  <c r="T1729" i="1" s="1"/>
  <c r="T1730" i="1" s="1"/>
  <c r="T1731" i="1" s="1"/>
  <c r="T1732" i="1" s="1"/>
  <c r="T1733" i="1" s="1"/>
  <c r="T1734" i="1" s="1"/>
  <c r="T1735" i="1" s="1"/>
  <c r="T1736" i="1" s="1"/>
  <c r="T1737" i="1" s="1"/>
  <c r="T1738" i="1" s="1"/>
  <c r="T1739" i="1" s="1"/>
  <c r="T1740" i="1" s="1"/>
  <c r="T1741" i="1" s="1"/>
  <c r="T1742" i="1" s="1"/>
  <c r="T1743" i="1" s="1"/>
  <c r="T1744" i="1" s="1"/>
  <c r="T1745" i="1" s="1"/>
  <c r="T1746" i="1" s="1"/>
  <c r="T1747" i="1" s="1"/>
  <c r="T1748" i="1" s="1"/>
  <c r="T1749" i="1" s="1"/>
  <c r="T1750" i="1" s="1"/>
  <c r="T1751" i="1" s="1"/>
  <c r="T1752" i="1" s="1"/>
  <c r="T1753" i="1" s="1"/>
  <c r="T1754" i="1" s="1"/>
  <c r="T1755" i="1" s="1"/>
  <c r="T1756" i="1" s="1"/>
  <c r="T1757" i="1" s="1"/>
  <c r="T1758" i="1" s="1"/>
  <c r="T1759" i="1" s="1"/>
  <c r="T1760" i="1" s="1"/>
  <c r="T1761" i="1" s="1"/>
  <c r="T1762" i="1" s="1"/>
  <c r="T1763" i="1" s="1"/>
  <c r="T1764" i="1" s="1"/>
  <c r="T1765" i="1" s="1"/>
  <c r="T1766" i="1" s="1"/>
  <c r="T1767" i="1" s="1"/>
  <c r="T1768" i="1" s="1"/>
  <c r="T1769" i="1" s="1"/>
  <c r="T1770" i="1" s="1"/>
  <c r="T1771" i="1" s="1"/>
  <c r="T1772" i="1" s="1"/>
  <c r="T1773" i="1" s="1"/>
  <c r="T1774" i="1" s="1"/>
  <c r="T1775" i="1" s="1"/>
  <c r="T1776" i="1" s="1"/>
  <c r="T1777" i="1" s="1"/>
  <c r="T1778" i="1" s="1"/>
  <c r="T1779" i="1" s="1"/>
  <c r="T1780" i="1" s="1"/>
  <c r="T1781" i="1" s="1"/>
  <c r="T1782" i="1" s="1"/>
  <c r="T1783" i="1" s="1"/>
  <c r="T1784" i="1" s="1"/>
  <c r="T1785" i="1" s="1"/>
  <c r="T1786" i="1" s="1"/>
  <c r="T1787" i="1" s="1"/>
  <c r="T1788" i="1" s="1"/>
  <c r="T1789" i="1" s="1"/>
  <c r="T1790" i="1" s="1"/>
  <c r="T1791" i="1" s="1"/>
  <c r="T1792" i="1" s="1"/>
  <c r="T1793" i="1" s="1"/>
  <c r="T1794" i="1" s="1"/>
  <c r="T1795" i="1" s="1"/>
  <c r="T1796" i="1" s="1"/>
  <c r="T1797" i="1" s="1"/>
  <c r="T1798" i="1" s="1"/>
  <c r="T1799" i="1" s="1"/>
  <c r="T1800" i="1" s="1"/>
  <c r="T1801" i="1" s="1"/>
  <c r="T1802" i="1" s="1"/>
  <c r="T1803" i="1" s="1"/>
  <c r="T1804" i="1" s="1"/>
  <c r="T1805" i="1" s="1"/>
  <c r="T1806" i="1" s="1"/>
  <c r="T1807" i="1" s="1"/>
  <c r="T1808" i="1" s="1"/>
  <c r="T1809" i="1" s="1"/>
  <c r="T1810" i="1" s="1"/>
  <c r="T1811" i="1" s="1"/>
  <c r="T1812" i="1" s="1"/>
  <c r="T1813" i="1" s="1"/>
  <c r="T1814" i="1" s="1"/>
  <c r="T1815" i="1" s="1"/>
  <c r="T1816" i="1" s="1"/>
  <c r="T1817" i="1" s="1"/>
  <c r="T1818" i="1" s="1"/>
  <c r="T1819" i="1" s="1"/>
  <c r="T1820" i="1" s="1"/>
  <c r="T1821" i="1" s="1"/>
  <c r="T1822" i="1" s="1"/>
  <c r="T1823" i="1" s="1"/>
  <c r="T1824" i="1" s="1"/>
  <c r="T1825" i="1" s="1"/>
  <c r="T1826" i="1" s="1"/>
  <c r="T1827" i="1" s="1"/>
  <c r="T1828" i="1" s="1"/>
  <c r="T1829" i="1" s="1"/>
  <c r="T1830" i="1" s="1"/>
  <c r="T1831" i="1" s="1"/>
  <c r="T1832" i="1" s="1"/>
  <c r="T1833" i="1" s="1"/>
  <c r="T1834" i="1" s="1"/>
  <c r="T1835" i="1" s="1"/>
  <c r="T1836" i="1" s="1"/>
  <c r="T1837" i="1" s="1"/>
  <c r="T1838" i="1" s="1"/>
  <c r="T1839" i="1" s="1"/>
  <c r="T1840" i="1" s="1"/>
  <c r="T1841" i="1" s="1"/>
  <c r="T1842" i="1" s="1"/>
  <c r="T1843" i="1" s="1"/>
  <c r="T1844" i="1" s="1"/>
  <c r="T1845" i="1" s="1"/>
  <c r="T1846" i="1" s="1"/>
  <c r="T1847" i="1" s="1"/>
  <c r="T1848" i="1" s="1"/>
  <c r="T1849" i="1" s="1"/>
  <c r="T1850" i="1" s="1"/>
  <c r="T1851" i="1" s="1"/>
  <c r="T1852" i="1" s="1"/>
  <c r="T1853" i="1" s="1"/>
  <c r="T1854" i="1" s="1"/>
  <c r="T1855" i="1" s="1"/>
  <c r="T1856" i="1" s="1"/>
  <c r="T1857" i="1" s="1"/>
  <c r="T1858" i="1" s="1"/>
  <c r="T1859" i="1" s="1"/>
  <c r="T1860" i="1" s="1"/>
  <c r="T1861" i="1" s="1"/>
  <c r="T1862" i="1" s="1"/>
  <c r="T1863" i="1" s="1"/>
  <c r="T1864" i="1" s="1"/>
  <c r="T1865" i="1" s="1"/>
  <c r="T1866" i="1" s="1"/>
  <c r="T1867" i="1" s="1"/>
  <c r="T1868" i="1" s="1"/>
  <c r="T1869" i="1" s="1"/>
  <c r="T1870" i="1" s="1"/>
  <c r="T1871" i="1" s="1"/>
  <c r="T1872" i="1" s="1"/>
  <c r="T1873" i="1" s="1"/>
  <c r="T1874" i="1" s="1"/>
  <c r="T1875" i="1" s="1"/>
  <c r="T1876" i="1" s="1"/>
  <c r="T1877" i="1" s="1"/>
  <c r="T1878" i="1" s="1"/>
  <c r="T1879" i="1" s="1"/>
  <c r="T1880" i="1" s="1"/>
  <c r="T1881" i="1" s="1"/>
  <c r="T1882" i="1" s="1"/>
  <c r="T1883" i="1" s="1"/>
  <c r="T1884" i="1" s="1"/>
  <c r="T1885" i="1" s="1"/>
  <c r="T1886" i="1" s="1"/>
  <c r="T1887" i="1" s="1"/>
  <c r="T1888" i="1" s="1"/>
  <c r="T1889" i="1" s="1"/>
  <c r="T1890" i="1" s="1"/>
  <c r="T1891" i="1" s="1"/>
  <c r="T1892" i="1" s="1"/>
  <c r="T1893" i="1" s="1"/>
  <c r="T1894" i="1" s="1"/>
  <c r="T1895" i="1" s="1"/>
  <c r="T1896" i="1" s="1"/>
  <c r="T1897" i="1" s="1"/>
  <c r="T1898" i="1" s="1"/>
  <c r="T1899" i="1" s="1"/>
  <c r="T1900" i="1" s="1"/>
  <c r="T1901" i="1" s="1"/>
  <c r="T1902" i="1" s="1"/>
  <c r="T1903" i="1" s="1"/>
  <c r="T1904" i="1" s="1"/>
  <c r="T1905" i="1" s="1"/>
  <c r="T1906" i="1" s="1"/>
  <c r="T1907" i="1" s="1"/>
  <c r="T1908" i="1" s="1"/>
  <c r="T1909" i="1" s="1"/>
  <c r="T1910" i="1" s="1"/>
  <c r="T1911" i="1" s="1"/>
  <c r="T1912" i="1" s="1"/>
  <c r="T1913" i="1" s="1"/>
  <c r="T1914" i="1" s="1"/>
  <c r="T1915" i="1" s="1"/>
  <c r="T1916" i="1" s="1"/>
  <c r="T1917" i="1" s="1"/>
  <c r="T1918" i="1" s="1"/>
  <c r="T1919" i="1" s="1"/>
  <c r="T1920" i="1" s="1"/>
  <c r="T1921" i="1" s="1"/>
  <c r="T1922" i="1" s="1"/>
  <c r="T1923" i="1" s="1"/>
  <c r="T1924" i="1" s="1"/>
  <c r="T1925" i="1" s="1"/>
  <c r="T1926" i="1" s="1"/>
  <c r="T1927" i="1" s="1"/>
  <c r="T1928" i="1" s="1"/>
  <c r="T1929" i="1" s="1"/>
  <c r="T1930" i="1" s="1"/>
  <c r="T1931" i="1" s="1"/>
  <c r="T1932" i="1" s="1"/>
  <c r="T1933" i="1" s="1"/>
  <c r="T1934" i="1" s="1"/>
  <c r="T1935" i="1" s="1"/>
  <c r="T1936" i="1" s="1"/>
  <c r="T1937" i="1" s="1"/>
  <c r="T1938" i="1" s="1"/>
  <c r="T1939" i="1" s="1"/>
  <c r="T1940" i="1" s="1"/>
  <c r="T1941" i="1" s="1"/>
  <c r="T1942" i="1" s="1"/>
  <c r="T1943" i="1" s="1"/>
  <c r="T1944" i="1" s="1"/>
  <c r="T1945" i="1" s="1"/>
  <c r="T1946" i="1" s="1"/>
  <c r="T1947" i="1" s="1"/>
  <c r="T1948" i="1" s="1"/>
  <c r="T1949" i="1" s="1"/>
  <c r="T1950" i="1" s="1"/>
  <c r="T1951" i="1" s="1"/>
  <c r="T1952" i="1" s="1"/>
  <c r="T1953" i="1" s="1"/>
  <c r="T1954" i="1" s="1"/>
  <c r="T1955" i="1" s="1"/>
  <c r="T1956" i="1" s="1"/>
  <c r="T1957" i="1" s="1"/>
  <c r="T1958" i="1" s="1"/>
  <c r="T1959" i="1" s="1"/>
  <c r="T1960" i="1" s="1"/>
  <c r="T1961" i="1" s="1"/>
  <c r="T1962" i="1" s="1"/>
  <c r="T1963" i="1" s="1"/>
  <c r="T1964" i="1" s="1"/>
  <c r="T1965" i="1" s="1"/>
  <c r="T1966" i="1" s="1"/>
  <c r="T1967" i="1" s="1"/>
  <c r="T1968" i="1" s="1"/>
  <c r="T1969" i="1" s="1"/>
  <c r="T1970" i="1" s="1"/>
  <c r="T1971" i="1" s="1"/>
  <c r="T1972" i="1" s="1"/>
  <c r="T1973" i="1" s="1"/>
  <c r="T1974" i="1" s="1"/>
  <c r="T1975" i="1" s="1"/>
  <c r="T1976" i="1" s="1"/>
  <c r="T1977" i="1" s="1"/>
  <c r="T1978" i="1" s="1"/>
  <c r="T1979" i="1" s="1"/>
  <c r="T1980" i="1" s="1"/>
  <c r="T1981" i="1" s="1"/>
  <c r="T1982" i="1" s="1"/>
  <c r="T1983" i="1" s="1"/>
  <c r="T1984" i="1" s="1"/>
  <c r="T1985" i="1" s="1"/>
  <c r="T1986" i="1" s="1"/>
  <c r="T1987" i="1" s="1"/>
  <c r="T1988" i="1" s="1"/>
  <c r="T1989" i="1" s="1"/>
  <c r="T1990" i="1" s="1"/>
  <c r="T1991" i="1" s="1"/>
  <c r="T1992" i="1" s="1"/>
  <c r="T1993" i="1" s="1"/>
  <c r="T1994" i="1" s="1"/>
  <c r="T1995" i="1" s="1"/>
  <c r="T1996" i="1" s="1"/>
  <c r="T1997" i="1" s="1"/>
  <c r="T1998" i="1" s="1"/>
  <c r="T1999" i="1" s="1"/>
  <c r="T2000" i="1" s="1"/>
  <c r="T2001" i="1" s="1"/>
  <c r="T2002" i="1" s="1"/>
  <c r="T2003" i="1" s="1"/>
  <c r="T2004" i="1" s="1"/>
  <c r="T2005" i="1" s="1"/>
  <c r="T2006" i="1" s="1"/>
  <c r="T2007" i="1" s="1"/>
  <c r="T2008" i="1" s="1"/>
  <c r="T2009" i="1" s="1"/>
  <c r="T2010" i="1" s="1"/>
  <c r="T2011" i="1" s="1"/>
  <c r="T2012" i="1" s="1"/>
  <c r="T2013" i="1" s="1"/>
  <c r="T2014" i="1" s="1"/>
  <c r="T2015" i="1" s="1"/>
  <c r="T2016" i="1" s="1"/>
  <c r="T2017" i="1" s="1"/>
  <c r="T2018" i="1" s="1"/>
  <c r="T2019" i="1" s="1"/>
  <c r="T2020" i="1" s="1"/>
  <c r="T2021" i="1" s="1"/>
  <c r="T2022" i="1" s="1"/>
  <c r="T2023" i="1" s="1"/>
  <c r="T2024" i="1" s="1"/>
  <c r="T2025" i="1" s="1"/>
  <c r="T2026" i="1" s="1"/>
  <c r="T2027" i="1" s="1"/>
  <c r="T2028" i="1" s="1"/>
  <c r="T2029" i="1" s="1"/>
  <c r="T2030" i="1" s="1"/>
  <c r="T2031" i="1" s="1"/>
  <c r="T2032" i="1" s="1"/>
  <c r="T2033" i="1" s="1"/>
  <c r="T2034" i="1" s="1"/>
  <c r="T2035" i="1" s="1"/>
  <c r="T2036" i="1" s="1"/>
  <c r="T2037" i="1" s="1"/>
  <c r="T2038" i="1" s="1"/>
  <c r="T2039" i="1" s="1"/>
  <c r="T2040" i="1" s="1"/>
  <c r="T2041" i="1" s="1"/>
  <c r="T2042" i="1" s="1"/>
  <c r="T2043" i="1" s="1"/>
  <c r="T2044" i="1" s="1"/>
  <c r="T2045" i="1" s="1"/>
  <c r="T2046" i="1" s="1"/>
  <c r="T2047" i="1" s="1"/>
  <c r="T2048" i="1" s="1"/>
  <c r="T2049" i="1" s="1"/>
  <c r="T2050" i="1" s="1"/>
  <c r="T2051" i="1" s="1"/>
  <c r="T2052" i="1" s="1"/>
  <c r="T2053" i="1" s="1"/>
  <c r="T2054" i="1" s="1"/>
  <c r="T2055" i="1" s="1"/>
  <c r="T2056" i="1" s="1"/>
  <c r="T2057" i="1" s="1"/>
  <c r="T2058" i="1" s="1"/>
  <c r="T2059" i="1" s="1"/>
  <c r="T2060" i="1" s="1"/>
  <c r="T2061" i="1" s="1"/>
  <c r="T2062" i="1" s="1"/>
  <c r="T2063" i="1" s="1"/>
  <c r="T2064" i="1" s="1"/>
  <c r="T2065" i="1" s="1"/>
  <c r="T2066" i="1" s="1"/>
  <c r="T2067" i="1" s="1"/>
  <c r="T2068" i="1" s="1"/>
  <c r="T2069" i="1" s="1"/>
  <c r="T2070" i="1" s="1"/>
  <c r="T2071" i="1" s="1"/>
  <c r="T2072" i="1" s="1"/>
  <c r="T2073" i="1" s="1"/>
  <c r="T2074" i="1" s="1"/>
  <c r="T2075" i="1" s="1"/>
  <c r="T2076" i="1" s="1"/>
  <c r="T2077" i="1" s="1"/>
  <c r="T2078" i="1" s="1"/>
  <c r="T2079" i="1" s="1"/>
  <c r="T2080" i="1" s="1"/>
  <c r="T2081" i="1" s="1"/>
  <c r="T2082" i="1" s="1"/>
  <c r="T2083" i="1" s="1"/>
  <c r="T2084" i="1" s="1"/>
  <c r="T2085" i="1" s="1"/>
  <c r="T2086" i="1" s="1"/>
  <c r="T2087" i="1" s="1"/>
  <c r="T2088" i="1" s="1"/>
  <c r="T2089" i="1" s="1"/>
  <c r="T2090" i="1" s="1"/>
  <c r="T2091" i="1" s="1"/>
  <c r="T2092" i="1" s="1"/>
  <c r="T2093" i="1" s="1"/>
  <c r="T2094" i="1" s="1"/>
  <c r="T2095" i="1" s="1"/>
  <c r="T2096" i="1" s="1"/>
  <c r="T2097" i="1" s="1"/>
  <c r="T2098" i="1" s="1"/>
  <c r="T2099" i="1" s="1"/>
  <c r="T2100" i="1" s="1"/>
  <c r="T2101" i="1" s="1"/>
  <c r="T2102" i="1" s="1"/>
  <c r="T2103" i="1" s="1"/>
  <c r="T2104" i="1" s="1"/>
  <c r="T2105" i="1" s="1"/>
  <c r="T2106" i="1" s="1"/>
  <c r="T2107" i="1" s="1"/>
  <c r="T2108" i="1" s="1"/>
  <c r="T2109" i="1" s="1"/>
  <c r="T2110" i="1" s="1"/>
  <c r="T2111" i="1" s="1"/>
  <c r="T2112" i="1" s="1"/>
  <c r="T2113" i="1" s="1"/>
  <c r="T2114" i="1" s="1"/>
  <c r="T2115" i="1" s="1"/>
  <c r="T2116" i="1" s="1"/>
  <c r="T2117" i="1" s="1"/>
  <c r="T2118" i="1" s="1"/>
  <c r="T2119" i="1" s="1"/>
  <c r="T2120" i="1" s="1"/>
  <c r="T2121" i="1" s="1"/>
  <c r="T2122" i="1" s="1"/>
  <c r="T2123" i="1" s="1"/>
  <c r="T2124" i="1" s="1"/>
  <c r="T2125" i="1" s="1"/>
  <c r="T2126" i="1" s="1"/>
  <c r="T2127" i="1" s="1"/>
  <c r="T2128" i="1" s="1"/>
  <c r="T2129" i="1" s="1"/>
  <c r="T2130" i="1" s="1"/>
  <c r="T2131" i="1" s="1"/>
  <c r="T2132" i="1" s="1"/>
  <c r="T2133" i="1" s="1"/>
  <c r="T2134" i="1" s="1"/>
  <c r="T2135" i="1" s="1"/>
  <c r="T2136" i="1" s="1"/>
  <c r="T2137" i="1" s="1"/>
  <c r="T2138" i="1" s="1"/>
  <c r="T2139" i="1" s="1"/>
  <c r="T2140" i="1" s="1"/>
  <c r="T2141" i="1" s="1"/>
  <c r="T2142" i="1" s="1"/>
  <c r="T2143" i="1" s="1"/>
  <c r="T2144" i="1" s="1"/>
  <c r="T2145" i="1" s="1"/>
  <c r="T2146" i="1" s="1"/>
  <c r="T2147" i="1" s="1"/>
  <c r="T2148" i="1" s="1"/>
  <c r="T2149" i="1" s="1"/>
  <c r="T2150" i="1" s="1"/>
  <c r="T2151" i="1" s="1"/>
  <c r="T2152" i="1" s="1"/>
  <c r="T2153" i="1" s="1"/>
  <c r="T2154" i="1" s="1"/>
  <c r="T2155" i="1" s="1"/>
  <c r="T2156" i="1" s="1"/>
  <c r="T2157" i="1" s="1"/>
  <c r="T2158" i="1" s="1"/>
  <c r="T2159" i="1" s="1"/>
  <c r="T2160" i="1" s="1"/>
  <c r="T2161" i="1" s="1"/>
  <c r="T2162" i="1" s="1"/>
  <c r="T2163" i="1" s="1"/>
  <c r="T2164" i="1" s="1"/>
  <c r="T2165" i="1" s="1"/>
  <c r="T2166" i="1" s="1"/>
  <c r="T2167" i="1" s="1"/>
  <c r="T2168" i="1" s="1"/>
  <c r="T2169" i="1" s="1"/>
  <c r="T2170" i="1" s="1"/>
  <c r="T2171" i="1" s="1"/>
  <c r="T2172" i="1" s="1"/>
  <c r="T2173" i="1" s="1"/>
  <c r="T2174" i="1" s="1"/>
  <c r="T2175" i="1" s="1"/>
  <c r="T2176" i="1" s="1"/>
  <c r="T2177" i="1" s="1"/>
  <c r="T2178" i="1" s="1"/>
  <c r="T2179" i="1" s="1"/>
  <c r="T2180" i="1" s="1"/>
  <c r="T2181" i="1" s="1"/>
  <c r="T2182" i="1" s="1"/>
  <c r="T2183" i="1" s="1"/>
  <c r="T2184" i="1" s="1"/>
  <c r="T2185" i="1" s="1"/>
  <c r="T2186" i="1" s="1"/>
  <c r="T2187" i="1" s="1"/>
  <c r="T2188" i="1" s="1"/>
  <c r="T2189" i="1" s="1"/>
  <c r="T2190" i="1" s="1"/>
  <c r="T2191" i="1" s="1"/>
  <c r="T2192" i="1" s="1"/>
  <c r="T2193" i="1" s="1"/>
  <c r="T2194" i="1" s="1"/>
  <c r="T2195" i="1" s="1"/>
  <c r="T2196" i="1" s="1"/>
  <c r="T2197" i="1" s="1"/>
  <c r="T2198" i="1" s="1"/>
  <c r="T2199" i="1" s="1"/>
  <c r="T2200" i="1" s="1"/>
  <c r="T2201" i="1" s="1"/>
  <c r="T2202" i="1" s="1"/>
  <c r="T2203" i="1" s="1"/>
  <c r="T2204" i="1" s="1"/>
  <c r="T2205" i="1" s="1"/>
  <c r="T2206" i="1" s="1"/>
  <c r="T2207" i="1" s="1"/>
  <c r="T2208" i="1" s="1"/>
  <c r="T2209" i="1" s="1"/>
  <c r="T2210" i="1" s="1"/>
  <c r="T2211" i="1" s="1"/>
  <c r="T2212" i="1" s="1"/>
  <c r="T2213" i="1" s="1"/>
  <c r="T2214" i="1" s="1"/>
  <c r="T2215" i="1" s="1"/>
  <c r="T2216" i="1" s="1"/>
  <c r="T2217" i="1" s="1"/>
  <c r="T2218" i="1" s="1"/>
  <c r="T2219" i="1" s="1"/>
  <c r="T2220" i="1" s="1"/>
  <c r="T2221" i="1" s="1"/>
  <c r="T2222" i="1" s="1"/>
  <c r="T2223" i="1" s="1"/>
  <c r="T2224" i="1" s="1"/>
  <c r="T2225" i="1" s="1"/>
  <c r="T2226" i="1" s="1"/>
  <c r="T2227" i="1" s="1"/>
  <c r="T2228" i="1" s="1"/>
  <c r="T2229" i="1" s="1"/>
  <c r="T2230" i="1" s="1"/>
  <c r="T2231" i="1" s="1"/>
  <c r="T2232" i="1" s="1"/>
  <c r="T2233" i="1" s="1"/>
  <c r="T2234" i="1" s="1"/>
  <c r="T2235" i="1" s="1"/>
  <c r="T2236" i="1" s="1"/>
  <c r="T2237" i="1" s="1"/>
  <c r="T2238" i="1" s="1"/>
  <c r="T2239" i="1" s="1"/>
  <c r="T2240" i="1" s="1"/>
  <c r="T2241" i="1" s="1"/>
  <c r="T2242" i="1" s="1"/>
  <c r="T2243" i="1" s="1"/>
  <c r="T2244" i="1" s="1"/>
  <c r="T2245" i="1" s="1"/>
  <c r="T2246" i="1" s="1"/>
  <c r="T2247" i="1" s="1"/>
  <c r="T2248" i="1" s="1"/>
  <c r="T2249" i="1" s="1"/>
  <c r="T2250" i="1" s="1"/>
  <c r="T2251" i="1" s="1"/>
  <c r="T2252" i="1" s="1"/>
  <c r="T2253" i="1" s="1"/>
  <c r="T2254" i="1" s="1"/>
  <c r="T2255" i="1" s="1"/>
  <c r="T2256" i="1" s="1"/>
  <c r="T2257" i="1" s="1"/>
  <c r="T2258" i="1" s="1"/>
  <c r="T2259" i="1" s="1"/>
  <c r="T2260" i="1" s="1"/>
  <c r="T2261" i="1" s="1"/>
  <c r="T2262" i="1" s="1"/>
  <c r="T2263" i="1" s="1"/>
  <c r="T2264" i="1" s="1"/>
  <c r="T2265" i="1" s="1"/>
  <c r="T2266" i="1" s="1"/>
  <c r="T2267" i="1" s="1"/>
  <c r="T2268" i="1" s="1"/>
  <c r="T2269" i="1" s="1"/>
  <c r="T2270" i="1" s="1"/>
  <c r="T2271" i="1" s="1"/>
  <c r="T2272" i="1" s="1"/>
  <c r="T2273" i="1" s="1"/>
  <c r="T2274" i="1" s="1"/>
  <c r="T2275" i="1" s="1"/>
  <c r="T2276" i="1" s="1"/>
  <c r="T2277" i="1" s="1"/>
  <c r="T2278" i="1" s="1"/>
  <c r="T2279" i="1" s="1"/>
  <c r="T2280" i="1" s="1"/>
  <c r="T2281" i="1" s="1"/>
  <c r="T2282" i="1" s="1"/>
  <c r="T2283" i="1" s="1"/>
  <c r="T2284" i="1" s="1"/>
  <c r="T2285" i="1" s="1"/>
  <c r="T2286" i="1" s="1"/>
  <c r="T2287" i="1" s="1"/>
  <c r="T2288" i="1" s="1"/>
  <c r="T2289" i="1" s="1"/>
  <c r="T2290" i="1" s="1"/>
  <c r="T2291" i="1" s="1"/>
  <c r="T2292" i="1" s="1"/>
  <c r="T2293" i="1" s="1"/>
  <c r="T2294" i="1" s="1"/>
  <c r="T2295" i="1" s="1"/>
  <c r="T2296" i="1" s="1"/>
  <c r="T2297" i="1" s="1"/>
  <c r="T2298" i="1" s="1"/>
  <c r="T2299" i="1" s="1"/>
  <c r="T2300" i="1" s="1"/>
  <c r="T2301" i="1" s="1"/>
  <c r="T2302" i="1" s="1"/>
  <c r="T2303" i="1" s="1"/>
  <c r="T2304" i="1" s="1"/>
  <c r="T2305" i="1" s="1"/>
  <c r="T2306" i="1" s="1"/>
  <c r="T2307" i="1" s="1"/>
  <c r="T2308" i="1" s="1"/>
  <c r="T2309" i="1" s="1"/>
  <c r="T2310" i="1" s="1"/>
  <c r="T2311" i="1" s="1"/>
  <c r="T2312" i="1" s="1"/>
  <c r="T2313" i="1" s="1"/>
  <c r="T2314" i="1" s="1"/>
  <c r="T2315" i="1" s="1"/>
  <c r="T2316" i="1" s="1"/>
  <c r="T2317" i="1" s="1"/>
  <c r="T2318" i="1" s="1"/>
  <c r="T2319" i="1" s="1"/>
  <c r="T2320" i="1" s="1"/>
  <c r="T2321" i="1" s="1"/>
  <c r="T2322" i="1" s="1"/>
  <c r="T2323" i="1" s="1"/>
  <c r="T2324" i="1" s="1"/>
  <c r="T2325" i="1" s="1"/>
  <c r="T2326" i="1" s="1"/>
  <c r="T2327" i="1" s="1"/>
  <c r="T2328" i="1" s="1"/>
  <c r="T2329" i="1" s="1"/>
  <c r="T2330" i="1" s="1"/>
  <c r="T2331" i="1" s="1"/>
  <c r="T2332" i="1" s="1"/>
  <c r="T2333" i="1" s="1"/>
  <c r="T2334" i="1" s="1"/>
  <c r="T2335" i="1" s="1"/>
  <c r="T2336" i="1" s="1"/>
  <c r="T2337" i="1" s="1"/>
  <c r="T2338" i="1" s="1"/>
  <c r="T2339" i="1" s="1"/>
  <c r="T2340" i="1" s="1"/>
  <c r="T2341" i="1" s="1"/>
  <c r="T2342" i="1" s="1"/>
  <c r="T2343" i="1" s="1"/>
  <c r="T2344" i="1" s="1"/>
  <c r="T2345" i="1" s="1"/>
  <c r="T2346" i="1" s="1"/>
  <c r="T2347" i="1" s="1"/>
  <c r="T2348" i="1" s="1"/>
  <c r="T2349" i="1" s="1"/>
  <c r="T2350" i="1" s="1"/>
  <c r="T2351" i="1" s="1"/>
  <c r="T2352" i="1" s="1"/>
  <c r="T2353" i="1" s="1"/>
  <c r="T2354" i="1" s="1"/>
  <c r="T2355" i="1" s="1"/>
  <c r="T2356" i="1" s="1"/>
  <c r="T2357" i="1" s="1"/>
  <c r="T2358" i="1" s="1"/>
  <c r="T2359" i="1" s="1"/>
  <c r="T2360" i="1" s="1"/>
  <c r="T2361" i="1" s="1"/>
  <c r="T2362" i="1" s="1"/>
  <c r="T2363" i="1" s="1"/>
  <c r="T2364" i="1" s="1"/>
  <c r="T2365" i="1" s="1"/>
  <c r="T2366" i="1" s="1"/>
  <c r="T2367" i="1" s="1"/>
  <c r="T2368" i="1" s="1"/>
  <c r="T2369" i="1" s="1"/>
  <c r="T2370" i="1" s="1"/>
  <c r="T2371" i="1" s="1"/>
  <c r="T2372" i="1" s="1"/>
  <c r="T2373" i="1" s="1"/>
  <c r="T2374" i="1" s="1"/>
  <c r="T2375" i="1" s="1"/>
  <c r="T2376" i="1" s="1"/>
  <c r="T2377" i="1" s="1"/>
  <c r="T2378" i="1" s="1"/>
  <c r="T2379" i="1" s="1"/>
  <c r="T2380" i="1" s="1"/>
  <c r="T2381" i="1" s="1"/>
  <c r="T2382" i="1" s="1"/>
  <c r="T2383" i="1" s="1"/>
  <c r="T2384" i="1" s="1"/>
  <c r="T2385" i="1" s="1"/>
  <c r="T2386" i="1" s="1"/>
  <c r="T2387" i="1" s="1"/>
  <c r="T2388" i="1" s="1"/>
  <c r="T2389" i="1" s="1"/>
  <c r="T2390" i="1" s="1"/>
  <c r="T2391" i="1" s="1"/>
  <c r="T2392" i="1" s="1"/>
  <c r="T2393" i="1" s="1"/>
  <c r="T2394" i="1" s="1"/>
  <c r="T2395" i="1" s="1"/>
  <c r="T2396" i="1" s="1"/>
  <c r="T2397" i="1" s="1"/>
  <c r="T2398" i="1" s="1"/>
  <c r="T2399" i="1" s="1"/>
  <c r="T2400" i="1" s="1"/>
  <c r="T2401" i="1" s="1"/>
  <c r="T2402" i="1" s="1"/>
  <c r="T2403" i="1" s="1"/>
  <c r="T2404" i="1" s="1"/>
  <c r="T2405" i="1" s="1"/>
  <c r="T2406" i="1" s="1"/>
  <c r="T2407" i="1" s="1"/>
  <c r="T2408" i="1" s="1"/>
  <c r="T2409" i="1" s="1"/>
  <c r="T2410" i="1" s="1"/>
  <c r="T2411" i="1" s="1"/>
  <c r="T2412" i="1" s="1"/>
  <c r="T2413" i="1" s="1"/>
  <c r="T2414" i="1" s="1"/>
  <c r="T2415" i="1" s="1"/>
  <c r="T2416" i="1" s="1"/>
  <c r="T2417" i="1" s="1"/>
  <c r="T2418" i="1" s="1"/>
  <c r="T2419" i="1" s="1"/>
  <c r="T2420" i="1" s="1"/>
  <c r="T2421" i="1" s="1"/>
  <c r="T2422" i="1" s="1"/>
  <c r="T2423" i="1" s="1"/>
  <c r="T2424" i="1" s="1"/>
  <c r="T2425" i="1" s="1"/>
  <c r="T2426" i="1" s="1"/>
  <c r="T2427" i="1" s="1"/>
  <c r="T2428" i="1" s="1"/>
  <c r="T2429" i="1" s="1"/>
  <c r="T2430" i="1" s="1"/>
  <c r="T2431" i="1" s="1"/>
  <c r="T2432" i="1" s="1"/>
  <c r="T2433" i="1" s="1"/>
  <c r="T2434" i="1" s="1"/>
  <c r="T2435" i="1" s="1"/>
  <c r="T2436" i="1" s="1"/>
  <c r="T2437" i="1" s="1"/>
  <c r="T2438" i="1" s="1"/>
  <c r="T2439" i="1" s="1"/>
  <c r="T2440" i="1" s="1"/>
  <c r="T2441" i="1" s="1"/>
  <c r="T2442" i="1" s="1"/>
  <c r="T2443" i="1" s="1"/>
  <c r="T2444" i="1" s="1"/>
  <c r="T2445" i="1" s="1"/>
  <c r="T2446" i="1" s="1"/>
  <c r="T2447" i="1" s="1"/>
  <c r="T2448" i="1" s="1"/>
  <c r="T2449" i="1" s="1"/>
  <c r="T2450" i="1" s="1"/>
  <c r="T2451" i="1" s="1"/>
  <c r="T2452" i="1" s="1"/>
  <c r="T2453" i="1" s="1"/>
  <c r="T2454" i="1" s="1"/>
  <c r="T2455" i="1" s="1"/>
  <c r="T2456" i="1" s="1"/>
  <c r="T2457" i="1" s="1"/>
  <c r="T2458" i="1" s="1"/>
  <c r="T2459" i="1" s="1"/>
  <c r="T2460" i="1" s="1"/>
  <c r="T2461" i="1" s="1"/>
  <c r="T2462" i="1" s="1"/>
  <c r="T2463" i="1" s="1"/>
  <c r="T2464" i="1" s="1"/>
  <c r="T2465" i="1" s="1"/>
  <c r="T2466" i="1" s="1"/>
  <c r="T2467" i="1" s="1"/>
  <c r="T2468" i="1" s="1"/>
  <c r="T2469" i="1" s="1"/>
  <c r="T2470" i="1" s="1"/>
  <c r="T2471" i="1" s="1"/>
  <c r="T2472" i="1" s="1"/>
  <c r="T2473" i="1" s="1"/>
  <c r="T2474" i="1" s="1"/>
  <c r="T2475" i="1" s="1"/>
  <c r="T2476" i="1" s="1"/>
  <c r="T2477" i="1" s="1"/>
  <c r="T2478" i="1" s="1"/>
  <c r="T2479" i="1" s="1"/>
  <c r="T2480" i="1" s="1"/>
  <c r="T2481" i="1" s="1"/>
  <c r="T2482" i="1" s="1"/>
  <c r="T2483" i="1" s="1"/>
  <c r="T2484" i="1" s="1"/>
  <c r="T2485" i="1" s="1"/>
  <c r="T2486" i="1" s="1"/>
  <c r="T2487" i="1" s="1"/>
  <c r="T2488" i="1" s="1"/>
  <c r="T2489" i="1" s="1"/>
  <c r="T2490" i="1" s="1"/>
  <c r="T2491" i="1" s="1"/>
  <c r="T2492" i="1" s="1"/>
  <c r="T2493" i="1" s="1"/>
  <c r="T2494" i="1" s="1"/>
  <c r="T2495" i="1" s="1"/>
  <c r="T2496" i="1" s="1"/>
  <c r="T2497" i="1" s="1"/>
  <c r="T2498" i="1" s="1"/>
  <c r="T2499" i="1" s="1"/>
  <c r="T2500" i="1" s="1"/>
  <c r="T2501" i="1" s="1"/>
  <c r="T2502" i="1" s="1"/>
  <c r="T2503" i="1" s="1"/>
  <c r="T2504" i="1" s="1"/>
  <c r="T2505" i="1" s="1"/>
  <c r="T2506" i="1" s="1"/>
  <c r="T2507" i="1" s="1"/>
  <c r="T2508" i="1" s="1"/>
  <c r="T2509" i="1" s="1"/>
  <c r="T2510" i="1" s="1"/>
  <c r="T2511" i="1" s="1"/>
  <c r="T2512" i="1" s="1"/>
  <c r="T2513" i="1" s="1"/>
  <c r="T2514" i="1" s="1"/>
  <c r="T2515" i="1" s="1"/>
  <c r="T2516" i="1" s="1"/>
  <c r="T2517" i="1" s="1"/>
  <c r="T2518" i="1" s="1"/>
  <c r="T2519" i="1" s="1"/>
  <c r="T2520" i="1" s="1"/>
  <c r="T2521" i="1" s="1"/>
  <c r="T2522" i="1" s="1"/>
  <c r="T2523" i="1" s="1"/>
  <c r="T2524" i="1" s="1"/>
  <c r="T2525" i="1" s="1"/>
  <c r="T2526" i="1" s="1"/>
  <c r="T2527" i="1" s="1"/>
  <c r="T2528" i="1" s="1"/>
  <c r="T2529" i="1" s="1"/>
  <c r="T2530" i="1" s="1"/>
  <c r="T2531" i="1" s="1"/>
  <c r="T2532" i="1" s="1"/>
  <c r="T2533" i="1" s="1"/>
  <c r="T2534" i="1" s="1"/>
  <c r="T2535" i="1" s="1"/>
  <c r="T2536" i="1" s="1"/>
  <c r="T2537" i="1" s="1"/>
  <c r="T2538" i="1" s="1"/>
  <c r="T2539" i="1" s="1"/>
  <c r="T2540" i="1" s="1"/>
  <c r="T2541" i="1" s="1"/>
  <c r="T2542" i="1" s="1"/>
  <c r="T2543" i="1" s="1"/>
  <c r="T2544" i="1" s="1"/>
  <c r="T2545" i="1" s="1"/>
  <c r="T2546" i="1" s="1"/>
  <c r="T2547" i="1" s="1"/>
  <c r="T2548" i="1" s="1"/>
  <c r="T2549" i="1" s="1"/>
  <c r="T2550" i="1" s="1"/>
  <c r="T2551" i="1" s="1"/>
  <c r="T2552" i="1" s="1"/>
  <c r="T2553" i="1" s="1"/>
  <c r="T2554" i="1" s="1"/>
  <c r="T2555" i="1" s="1"/>
  <c r="T2556" i="1" s="1"/>
  <c r="T2557" i="1" s="1"/>
  <c r="T2558" i="1" s="1"/>
  <c r="T2559" i="1" s="1"/>
  <c r="T2560" i="1" s="1"/>
  <c r="T2561" i="1" s="1"/>
  <c r="T2562" i="1" s="1"/>
  <c r="T2563" i="1" s="1"/>
  <c r="T2564" i="1" s="1"/>
  <c r="T2565" i="1" s="1"/>
  <c r="T2566" i="1" s="1"/>
  <c r="T2567" i="1" s="1"/>
  <c r="T2568" i="1" s="1"/>
  <c r="T2569" i="1" s="1"/>
  <c r="T2570" i="1" s="1"/>
  <c r="T2571" i="1" s="1"/>
  <c r="T2572" i="1" s="1"/>
  <c r="T2573" i="1" s="1"/>
  <c r="T2574" i="1" s="1"/>
  <c r="T2575" i="1" s="1"/>
  <c r="T2576" i="1" s="1"/>
  <c r="T2577" i="1" s="1"/>
  <c r="T2578" i="1" s="1"/>
  <c r="T2579" i="1" s="1"/>
  <c r="T2580" i="1" s="1"/>
  <c r="T2581" i="1" s="1"/>
  <c r="T2582" i="1" s="1"/>
  <c r="T2583" i="1" s="1"/>
  <c r="T2584" i="1" s="1"/>
  <c r="T2585" i="1" s="1"/>
  <c r="T2586" i="1" s="1"/>
  <c r="T2587" i="1" s="1"/>
  <c r="T2588" i="1" s="1"/>
  <c r="T2589" i="1" s="1"/>
  <c r="T2590" i="1" s="1"/>
  <c r="T2591" i="1" s="1"/>
  <c r="T2592" i="1" s="1"/>
  <c r="T2593" i="1" s="1"/>
  <c r="T2594" i="1" s="1"/>
  <c r="T2595" i="1" s="1"/>
  <c r="T2596" i="1" s="1"/>
  <c r="T2597" i="1" s="1"/>
  <c r="T2598" i="1" s="1"/>
  <c r="T2599" i="1" s="1"/>
  <c r="T2600" i="1" s="1"/>
  <c r="T2601" i="1" s="1"/>
  <c r="T2602" i="1" s="1"/>
  <c r="T2603" i="1" s="1"/>
  <c r="T2604" i="1" s="1"/>
  <c r="T2605" i="1" s="1"/>
  <c r="T2606" i="1" s="1"/>
  <c r="T2607" i="1" s="1"/>
  <c r="T2608" i="1" s="1"/>
  <c r="T2609" i="1" s="1"/>
  <c r="T2610" i="1" s="1"/>
  <c r="T2611" i="1" s="1"/>
  <c r="T2612" i="1" s="1"/>
  <c r="T2613" i="1" s="1"/>
  <c r="T2614" i="1" s="1"/>
  <c r="T2615" i="1" s="1"/>
  <c r="T2616" i="1" s="1"/>
  <c r="T2617" i="1" s="1"/>
  <c r="T2618" i="1" s="1"/>
  <c r="T2619" i="1" s="1"/>
  <c r="T2620" i="1" s="1"/>
  <c r="T2621" i="1" s="1"/>
  <c r="T2622" i="1" s="1"/>
  <c r="T2623" i="1" s="1"/>
  <c r="T2624" i="1" s="1"/>
  <c r="T2625" i="1" s="1"/>
  <c r="T2626" i="1" s="1"/>
  <c r="T2627" i="1" s="1"/>
  <c r="T2628" i="1" s="1"/>
  <c r="T2629" i="1" s="1"/>
  <c r="T2630" i="1" s="1"/>
  <c r="T2631" i="1" s="1"/>
  <c r="T2632" i="1" s="1"/>
  <c r="T2633" i="1" s="1"/>
  <c r="T2634" i="1" s="1"/>
  <c r="T2635" i="1" s="1"/>
  <c r="T2636" i="1" s="1"/>
  <c r="T2637" i="1" s="1"/>
  <c r="T2638" i="1" s="1"/>
  <c r="T2639" i="1" s="1"/>
  <c r="T2640" i="1" s="1"/>
  <c r="T2641" i="1" s="1"/>
  <c r="T2642" i="1" s="1"/>
  <c r="T2643" i="1" s="1"/>
  <c r="T2644" i="1" s="1"/>
  <c r="T2645" i="1" s="1"/>
  <c r="T2646" i="1" s="1"/>
  <c r="T2647" i="1" s="1"/>
  <c r="T2648" i="1" s="1"/>
  <c r="T2649" i="1" s="1"/>
  <c r="T2650" i="1" s="1"/>
  <c r="T2651" i="1" s="1"/>
  <c r="T2652" i="1" s="1"/>
  <c r="T2653" i="1" s="1"/>
  <c r="T2654" i="1" s="1"/>
  <c r="T2655" i="1" s="1"/>
  <c r="T2656" i="1" s="1"/>
  <c r="T2657" i="1" s="1"/>
  <c r="T2658" i="1" s="1"/>
  <c r="T2659" i="1" s="1"/>
  <c r="T2660" i="1" s="1"/>
  <c r="T2661" i="1" s="1"/>
  <c r="T2662" i="1" s="1"/>
  <c r="T2663" i="1" s="1"/>
  <c r="T2664" i="1" s="1"/>
  <c r="T2665" i="1" s="1"/>
  <c r="T2666" i="1" s="1"/>
  <c r="T2667" i="1" s="1"/>
  <c r="T2668" i="1" s="1"/>
  <c r="T2669" i="1" s="1"/>
  <c r="T2670" i="1" s="1"/>
  <c r="T2671" i="1" s="1"/>
  <c r="T2672" i="1" s="1"/>
  <c r="T2673" i="1" s="1"/>
  <c r="T2674" i="1" s="1"/>
  <c r="T2675" i="1" s="1"/>
  <c r="T2676" i="1" s="1"/>
  <c r="T2677" i="1" s="1"/>
  <c r="T2678" i="1" s="1"/>
  <c r="T2679" i="1" s="1"/>
  <c r="T2680" i="1" s="1"/>
  <c r="T2681" i="1" s="1"/>
  <c r="T2682" i="1" s="1"/>
  <c r="T2683" i="1" s="1"/>
  <c r="T2684" i="1" s="1"/>
  <c r="T2685" i="1" s="1"/>
  <c r="T2686" i="1" s="1"/>
  <c r="T2687" i="1" s="1"/>
  <c r="T2688" i="1" s="1"/>
  <c r="T2689" i="1" s="1"/>
  <c r="T2690" i="1" s="1"/>
  <c r="T2691" i="1" s="1"/>
  <c r="T2692" i="1" s="1"/>
  <c r="T2693" i="1" s="1"/>
  <c r="T2694" i="1" s="1"/>
  <c r="T2695" i="1" s="1"/>
  <c r="T2696" i="1" s="1"/>
  <c r="T2697" i="1" s="1"/>
  <c r="T2698" i="1" s="1"/>
  <c r="T2699" i="1" s="1"/>
  <c r="T2700" i="1" s="1"/>
  <c r="T2701" i="1" s="1"/>
  <c r="T2702" i="1" s="1"/>
  <c r="T2703" i="1" s="1"/>
  <c r="T2704" i="1" s="1"/>
  <c r="T2705" i="1" s="1"/>
  <c r="T2706" i="1" s="1"/>
  <c r="T2707" i="1" s="1"/>
  <c r="T2708" i="1" s="1"/>
  <c r="T2709" i="1" s="1"/>
  <c r="T2710" i="1" s="1"/>
  <c r="T2711" i="1" s="1"/>
  <c r="T2712" i="1" s="1"/>
  <c r="T2713" i="1" s="1"/>
  <c r="T2714" i="1" s="1"/>
  <c r="T2715" i="1" s="1"/>
  <c r="T2716" i="1" s="1"/>
  <c r="T2717" i="1" s="1"/>
  <c r="T2718" i="1" s="1"/>
  <c r="T2719" i="1" s="1"/>
  <c r="T2720" i="1" s="1"/>
  <c r="T2721" i="1" s="1"/>
  <c r="T2722" i="1" s="1"/>
  <c r="T2723" i="1" s="1"/>
  <c r="T2724" i="1" s="1"/>
  <c r="T2725" i="1" s="1"/>
  <c r="T2726" i="1" s="1"/>
  <c r="T2727" i="1" s="1"/>
  <c r="T2728" i="1" s="1"/>
  <c r="T2729" i="1" s="1"/>
  <c r="T2730" i="1" s="1"/>
  <c r="T2731" i="1" s="1"/>
  <c r="T2732" i="1" s="1"/>
  <c r="T2733" i="1" s="1"/>
  <c r="T2734" i="1" s="1"/>
  <c r="T2735" i="1" s="1"/>
  <c r="T2736" i="1" s="1"/>
  <c r="T2737" i="1" s="1"/>
  <c r="T2738" i="1" s="1"/>
  <c r="T2739" i="1" s="1"/>
  <c r="T2740" i="1" s="1"/>
  <c r="T2741" i="1" s="1"/>
  <c r="T2742" i="1" s="1"/>
  <c r="T2743" i="1" s="1"/>
  <c r="T2744" i="1" s="1"/>
  <c r="T2745" i="1" s="1"/>
  <c r="T2746" i="1" s="1"/>
  <c r="T2747" i="1" s="1"/>
  <c r="T2748" i="1" s="1"/>
  <c r="T2749" i="1" s="1"/>
  <c r="T2750" i="1" s="1"/>
  <c r="T2751" i="1" s="1"/>
  <c r="T2752" i="1" s="1"/>
  <c r="T2753" i="1" s="1"/>
  <c r="T2754" i="1" s="1"/>
  <c r="T2755" i="1" s="1"/>
  <c r="T2756" i="1" s="1"/>
  <c r="T2757" i="1" s="1"/>
  <c r="T2758" i="1" s="1"/>
  <c r="T2759" i="1" s="1"/>
  <c r="T2760" i="1" s="1"/>
  <c r="T2761" i="1" s="1"/>
  <c r="T2762" i="1" s="1"/>
  <c r="T2763" i="1" s="1"/>
  <c r="T2764" i="1" s="1"/>
  <c r="T2765" i="1" s="1"/>
  <c r="T2766" i="1" s="1"/>
  <c r="T2767" i="1" s="1"/>
  <c r="T2768" i="1" s="1"/>
  <c r="T2769" i="1" s="1"/>
  <c r="T2770" i="1" s="1"/>
  <c r="T2771" i="1" s="1"/>
  <c r="T2772" i="1" s="1"/>
  <c r="T2773" i="1" s="1"/>
  <c r="T2774" i="1" s="1"/>
  <c r="T2775" i="1" s="1"/>
  <c r="T2776" i="1" s="1"/>
  <c r="T2777" i="1" s="1"/>
  <c r="T2778" i="1" s="1"/>
  <c r="T2779" i="1" s="1"/>
  <c r="T2780" i="1" s="1"/>
  <c r="T2781" i="1" s="1"/>
  <c r="T2782" i="1" s="1"/>
  <c r="T2783" i="1" s="1"/>
  <c r="T2784" i="1" s="1"/>
  <c r="T2785" i="1" s="1"/>
  <c r="T2786" i="1" s="1"/>
  <c r="T2787" i="1" s="1"/>
  <c r="T2788" i="1" s="1"/>
  <c r="T2789" i="1" s="1"/>
  <c r="T2790" i="1" s="1"/>
  <c r="T2791" i="1" s="1"/>
  <c r="T2792" i="1" s="1"/>
  <c r="T2793" i="1" s="1"/>
  <c r="T2794" i="1" s="1"/>
  <c r="T2795" i="1" s="1"/>
  <c r="T2796" i="1" s="1"/>
  <c r="T2797" i="1" s="1"/>
  <c r="T2798" i="1" s="1"/>
  <c r="T2799" i="1" s="1"/>
  <c r="T2800" i="1" s="1"/>
  <c r="T2801" i="1" s="1"/>
  <c r="T2802" i="1" s="1"/>
  <c r="T2803" i="1" s="1"/>
  <c r="T2804" i="1" s="1"/>
  <c r="T2805" i="1" s="1"/>
  <c r="T2806" i="1" s="1"/>
  <c r="T2807" i="1" s="1"/>
  <c r="T2808" i="1" s="1"/>
  <c r="T2809" i="1" s="1"/>
  <c r="T2810" i="1" s="1"/>
  <c r="T2811" i="1" s="1"/>
  <c r="T2812" i="1" s="1"/>
  <c r="T2813" i="1" s="1"/>
  <c r="T2814" i="1" s="1"/>
  <c r="T2815" i="1" s="1"/>
  <c r="T2816" i="1" s="1"/>
  <c r="T2817" i="1" s="1"/>
  <c r="T2818" i="1" s="1"/>
  <c r="T2819" i="1" s="1"/>
  <c r="T2820" i="1" s="1"/>
  <c r="T2821" i="1" s="1"/>
  <c r="T2822" i="1" s="1"/>
  <c r="T2823" i="1" s="1"/>
  <c r="T2824" i="1" s="1"/>
  <c r="T2825" i="1" s="1"/>
  <c r="T2826" i="1" s="1"/>
  <c r="T2827" i="1" s="1"/>
  <c r="T2828" i="1" s="1"/>
  <c r="T2829" i="1" s="1"/>
  <c r="T2830" i="1" s="1"/>
  <c r="T2831" i="1" s="1"/>
  <c r="T2832" i="1" s="1"/>
  <c r="T2833" i="1" s="1"/>
  <c r="T2834" i="1" s="1"/>
  <c r="T2835" i="1" s="1"/>
  <c r="T2836" i="1" s="1"/>
  <c r="T2837" i="1" s="1"/>
  <c r="T2838" i="1" s="1"/>
  <c r="T2839" i="1" s="1"/>
  <c r="T2840" i="1" s="1"/>
  <c r="T2841" i="1" s="1"/>
  <c r="T2842" i="1" s="1"/>
  <c r="T2843" i="1" s="1"/>
  <c r="T2844" i="1" s="1"/>
  <c r="T2845" i="1" s="1"/>
  <c r="T2846" i="1" s="1"/>
  <c r="T2847" i="1" s="1"/>
  <c r="T2848" i="1" s="1"/>
  <c r="T2849" i="1" s="1"/>
  <c r="T2850" i="1" s="1"/>
  <c r="T2851" i="1" s="1"/>
  <c r="T2852" i="1" s="1"/>
  <c r="T2853" i="1" s="1"/>
  <c r="T2854" i="1" s="1"/>
  <c r="T2855" i="1" s="1"/>
  <c r="T2856" i="1" s="1"/>
  <c r="T2857" i="1" s="1"/>
  <c r="T2858" i="1" s="1"/>
  <c r="T2859" i="1" s="1"/>
  <c r="T2860" i="1" s="1"/>
  <c r="T2861" i="1" s="1"/>
  <c r="T2862" i="1" s="1"/>
  <c r="T2863" i="1" s="1"/>
  <c r="T2864" i="1" s="1"/>
  <c r="T2865" i="1" s="1"/>
  <c r="T2866" i="1" s="1"/>
  <c r="T2867" i="1" s="1"/>
  <c r="T2868" i="1" s="1"/>
  <c r="T2869" i="1" s="1"/>
  <c r="T2870" i="1" s="1"/>
  <c r="T2871" i="1" s="1"/>
  <c r="T2872" i="1" s="1"/>
  <c r="T2873" i="1" s="1"/>
  <c r="T2874" i="1" s="1"/>
  <c r="T2875" i="1" s="1"/>
  <c r="T2876" i="1" s="1"/>
  <c r="T2877" i="1" s="1"/>
  <c r="T2878" i="1" s="1"/>
  <c r="T2879" i="1" s="1"/>
  <c r="T2880" i="1" s="1"/>
  <c r="T2881" i="1" s="1"/>
  <c r="T2882" i="1" s="1"/>
  <c r="T2883" i="1" s="1"/>
  <c r="T2884" i="1" s="1"/>
  <c r="T2885" i="1" s="1"/>
  <c r="T2886" i="1" s="1"/>
  <c r="T2887" i="1" s="1"/>
  <c r="T2888" i="1" s="1"/>
  <c r="T2889" i="1" s="1"/>
  <c r="T2890" i="1" s="1"/>
  <c r="T2891" i="1" s="1"/>
  <c r="T2892" i="1" s="1"/>
  <c r="T2893" i="1" s="1"/>
  <c r="T2894" i="1" s="1"/>
  <c r="T2895" i="1" s="1"/>
  <c r="T2896" i="1" s="1"/>
  <c r="T2897" i="1" s="1"/>
  <c r="T2898" i="1" s="1"/>
  <c r="T2899" i="1" s="1"/>
  <c r="T2900" i="1" s="1"/>
  <c r="T2901" i="1" s="1"/>
  <c r="T2902" i="1" s="1"/>
  <c r="T2903" i="1" s="1"/>
  <c r="T2904" i="1" s="1"/>
  <c r="T2905" i="1" s="1"/>
  <c r="T2906" i="1" s="1"/>
  <c r="T2907" i="1" s="1"/>
  <c r="T2908" i="1" s="1"/>
  <c r="T2909" i="1" s="1"/>
  <c r="T2910" i="1" s="1"/>
  <c r="T2911" i="1" s="1"/>
  <c r="T2912" i="1" s="1"/>
  <c r="T2913" i="1" s="1"/>
  <c r="T2914" i="1" s="1"/>
  <c r="T2915" i="1" s="1"/>
  <c r="T2916" i="1" s="1"/>
  <c r="T2917" i="1" s="1"/>
  <c r="T2918" i="1" s="1"/>
  <c r="T2919" i="1" s="1"/>
  <c r="T2920" i="1" s="1"/>
  <c r="T2921" i="1" s="1"/>
  <c r="T2922" i="1" s="1"/>
  <c r="T2923" i="1" s="1"/>
  <c r="T2924" i="1" s="1"/>
  <c r="T2925" i="1" s="1"/>
  <c r="T2926" i="1" s="1"/>
  <c r="T2927" i="1" s="1"/>
  <c r="T2928" i="1" s="1"/>
  <c r="T2929" i="1" s="1"/>
  <c r="T2930" i="1" s="1"/>
  <c r="T2931" i="1" s="1"/>
  <c r="T2932" i="1" s="1"/>
  <c r="T2933" i="1" s="1"/>
  <c r="T2934" i="1" s="1"/>
  <c r="T2935" i="1" s="1"/>
  <c r="T2936" i="1" s="1"/>
  <c r="T2937" i="1" s="1"/>
  <c r="T2938" i="1" s="1"/>
  <c r="T2939" i="1" s="1"/>
  <c r="T2940" i="1" s="1"/>
  <c r="T2941" i="1" s="1"/>
  <c r="T2942" i="1" s="1"/>
  <c r="T2943" i="1" s="1"/>
  <c r="T2944" i="1" s="1"/>
  <c r="T2945" i="1" s="1"/>
  <c r="T2946" i="1" s="1"/>
  <c r="T2947" i="1" s="1"/>
  <c r="T2948" i="1" s="1"/>
  <c r="T2949" i="1" s="1"/>
  <c r="T2950" i="1" s="1"/>
  <c r="T2951" i="1" s="1"/>
  <c r="T2952" i="1" s="1"/>
  <c r="T2953" i="1" s="1"/>
  <c r="T2954" i="1" s="1"/>
  <c r="T2955" i="1" s="1"/>
  <c r="T2956" i="1" s="1"/>
  <c r="T2957" i="1" s="1"/>
  <c r="T2958" i="1" s="1"/>
  <c r="T2959" i="1" s="1"/>
  <c r="T2960" i="1" s="1"/>
  <c r="T2961" i="1" s="1"/>
  <c r="T2962" i="1" s="1"/>
  <c r="T2963" i="1" s="1"/>
  <c r="T2964" i="1" s="1"/>
  <c r="T2965" i="1" s="1"/>
  <c r="T2966" i="1" s="1"/>
  <c r="T2967" i="1" s="1"/>
  <c r="T2968" i="1" s="1"/>
  <c r="T2969" i="1" s="1"/>
  <c r="T2970" i="1" s="1"/>
  <c r="T2971" i="1" s="1"/>
  <c r="T2972" i="1" s="1"/>
  <c r="T2973" i="1" s="1"/>
  <c r="T2974" i="1" s="1"/>
  <c r="T2975" i="1" s="1"/>
  <c r="T2976" i="1" s="1"/>
  <c r="T2977" i="1" s="1"/>
  <c r="T2978" i="1" s="1"/>
  <c r="T2979" i="1" s="1"/>
  <c r="T2980" i="1" s="1"/>
  <c r="T2981" i="1" s="1"/>
  <c r="T2982" i="1" s="1"/>
  <c r="T2983" i="1" s="1"/>
  <c r="T2984" i="1" s="1"/>
  <c r="T2985" i="1" s="1"/>
  <c r="T2986" i="1" s="1"/>
  <c r="T2987" i="1" s="1"/>
  <c r="T2988" i="1" s="1"/>
  <c r="T2989" i="1" s="1"/>
  <c r="T2990" i="1" s="1"/>
  <c r="T2991" i="1" s="1"/>
  <c r="T2992" i="1" s="1"/>
  <c r="T2993" i="1" s="1"/>
  <c r="T2994" i="1" s="1"/>
  <c r="T2995" i="1" s="1"/>
  <c r="T2996" i="1" s="1"/>
  <c r="T2997" i="1" s="1"/>
  <c r="T2998" i="1" s="1"/>
  <c r="T2999" i="1" s="1"/>
  <c r="T3000" i="1" s="1"/>
  <c r="T3001" i="1" s="1"/>
  <c r="T3002" i="1" s="1"/>
  <c r="T3003" i="1" s="1"/>
  <c r="T3004" i="1" s="1"/>
  <c r="T3005" i="1" s="1"/>
  <c r="T3006" i="1" s="1"/>
  <c r="T3007" i="1" s="1"/>
  <c r="T3008" i="1" s="1"/>
  <c r="T3009" i="1" s="1"/>
  <c r="T3010" i="1" s="1"/>
  <c r="T3011" i="1" s="1"/>
  <c r="T3012" i="1" s="1"/>
  <c r="T3013" i="1" s="1"/>
  <c r="T3014" i="1" s="1"/>
  <c r="T3015" i="1" s="1"/>
  <c r="T3016" i="1" s="1"/>
  <c r="T3017" i="1" s="1"/>
  <c r="T3018" i="1" s="1"/>
  <c r="T3019" i="1" s="1"/>
  <c r="T3020" i="1" s="1"/>
  <c r="T3021" i="1" s="1"/>
  <c r="T3022" i="1" s="1"/>
  <c r="T3023" i="1" s="1"/>
  <c r="T3024" i="1" s="1"/>
  <c r="T3025" i="1" s="1"/>
  <c r="T3026" i="1" s="1"/>
  <c r="T3027" i="1" s="1"/>
  <c r="T3028" i="1" s="1"/>
  <c r="T3029" i="1" s="1"/>
  <c r="T3030" i="1" s="1"/>
  <c r="T3031" i="1" s="1"/>
  <c r="T3032" i="1" s="1"/>
  <c r="T3033" i="1" s="1"/>
  <c r="T3034" i="1" s="1"/>
  <c r="T3035" i="1" s="1"/>
  <c r="T3036" i="1" s="1"/>
  <c r="T3037" i="1" s="1"/>
  <c r="T3038" i="1" s="1"/>
  <c r="T3039" i="1" s="1"/>
  <c r="T3040" i="1" s="1"/>
  <c r="T3041" i="1" s="1"/>
  <c r="T3042" i="1" s="1"/>
  <c r="T3043" i="1" s="1"/>
  <c r="T3044" i="1" s="1"/>
  <c r="T3045" i="1" s="1"/>
  <c r="T3046" i="1" s="1"/>
  <c r="T3047" i="1" s="1"/>
  <c r="T3048" i="1" s="1"/>
  <c r="T3049" i="1" s="1"/>
  <c r="T3050" i="1" s="1"/>
  <c r="T3051" i="1" s="1"/>
  <c r="T3052" i="1" s="1"/>
  <c r="T3053" i="1" s="1"/>
  <c r="T3054" i="1" s="1"/>
  <c r="T3055" i="1" s="1"/>
  <c r="T3056" i="1" s="1"/>
  <c r="T3057" i="1" s="1"/>
  <c r="T3058" i="1" s="1"/>
  <c r="T3059" i="1" s="1"/>
  <c r="T3060" i="1" s="1"/>
  <c r="T3061" i="1" s="1"/>
  <c r="T3062" i="1" s="1"/>
  <c r="T3063" i="1" s="1"/>
  <c r="T3064" i="1" s="1"/>
  <c r="T3065" i="1" s="1"/>
  <c r="T3066" i="1" s="1"/>
  <c r="T3067" i="1" s="1"/>
  <c r="T3068" i="1" s="1"/>
  <c r="T3069" i="1" s="1"/>
  <c r="T3070" i="1" s="1"/>
  <c r="T3071" i="1" s="1"/>
  <c r="T3072" i="1" s="1"/>
  <c r="T3073" i="1" s="1"/>
  <c r="T3074" i="1" s="1"/>
  <c r="T3075" i="1" s="1"/>
  <c r="T3076" i="1" s="1"/>
  <c r="T3077" i="1" s="1"/>
  <c r="T3078" i="1" s="1"/>
  <c r="T3079" i="1" s="1"/>
  <c r="T3080" i="1" s="1"/>
  <c r="T3081" i="1" s="1"/>
  <c r="T3082" i="1" s="1"/>
  <c r="T3083" i="1" s="1"/>
  <c r="T3084" i="1" s="1"/>
  <c r="T3085" i="1" s="1"/>
  <c r="T3086" i="1" s="1"/>
  <c r="T3087" i="1" s="1"/>
  <c r="T3088" i="1" s="1"/>
  <c r="T3089" i="1" s="1"/>
  <c r="T3090" i="1" s="1"/>
  <c r="T3091" i="1" s="1"/>
  <c r="T3092" i="1" s="1"/>
  <c r="T3093" i="1" s="1"/>
  <c r="T3094" i="1" s="1"/>
  <c r="T3095" i="1" s="1"/>
  <c r="T3096" i="1" s="1"/>
  <c r="T3097" i="1" s="1"/>
  <c r="T3098" i="1" s="1"/>
  <c r="T3099" i="1" s="1"/>
  <c r="T3100" i="1" s="1"/>
  <c r="T3101" i="1" s="1"/>
  <c r="T3102" i="1" s="1"/>
  <c r="T3103" i="1" s="1"/>
  <c r="T3104" i="1" s="1"/>
  <c r="T3105" i="1" s="1"/>
  <c r="T3106" i="1" s="1"/>
  <c r="T3107" i="1" s="1"/>
  <c r="T3108" i="1" s="1"/>
  <c r="T3109" i="1" s="1"/>
  <c r="T3110" i="1" s="1"/>
  <c r="T3111" i="1" s="1"/>
  <c r="T3112" i="1" s="1"/>
  <c r="T3113" i="1" s="1"/>
  <c r="T3114" i="1" s="1"/>
  <c r="T3115" i="1" s="1"/>
  <c r="T3116" i="1" s="1"/>
  <c r="T3117" i="1" s="1"/>
  <c r="T3118" i="1" s="1"/>
  <c r="T3119" i="1" s="1"/>
  <c r="T3120" i="1" s="1"/>
  <c r="T3121" i="1" s="1"/>
  <c r="T3122" i="1" s="1"/>
  <c r="T3123" i="1" s="1"/>
  <c r="T3124" i="1" s="1"/>
  <c r="T3125" i="1" s="1"/>
  <c r="T3126" i="1" s="1"/>
  <c r="T3127" i="1" s="1"/>
  <c r="T3128" i="1" s="1"/>
  <c r="T3129" i="1" s="1"/>
  <c r="T3130" i="1" s="1"/>
  <c r="T3131" i="1" s="1"/>
  <c r="T3132" i="1" s="1"/>
  <c r="T3133" i="1" s="1"/>
  <c r="T3134" i="1" s="1"/>
  <c r="T3135" i="1" s="1"/>
  <c r="T3136" i="1" s="1"/>
  <c r="T3137" i="1" s="1"/>
  <c r="T3138" i="1" s="1"/>
  <c r="T3139" i="1" s="1"/>
  <c r="T3140" i="1" s="1"/>
  <c r="T3141" i="1" s="1"/>
  <c r="T3142" i="1" s="1"/>
  <c r="T3143" i="1" s="1"/>
  <c r="T3144" i="1" s="1"/>
  <c r="T3145" i="1" s="1"/>
  <c r="T3146" i="1" s="1"/>
  <c r="T3147" i="1" s="1"/>
  <c r="T3148" i="1" s="1"/>
  <c r="T3149" i="1" s="1"/>
  <c r="T3150" i="1" s="1"/>
  <c r="T3151" i="1" s="1"/>
  <c r="T3152" i="1" s="1"/>
  <c r="T3153" i="1" s="1"/>
  <c r="T3154" i="1" s="1"/>
  <c r="T3155" i="1" s="1"/>
  <c r="T3156" i="1" s="1"/>
  <c r="T3157" i="1" s="1"/>
  <c r="T3158" i="1" s="1"/>
  <c r="T3159" i="1" s="1"/>
  <c r="T3160" i="1" s="1"/>
  <c r="T3161" i="1" s="1"/>
  <c r="T3162" i="1" s="1"/>
  <c r="T3163" i="1" s="1"/>
  <c r="T3164" i="1" s="1"/>
  <c r="T3165" i="1" s="1"/>
  <c r="T3166" i="1" s="1"/>
  <c r="T3167" i="1" s="1"/>
  <c r="T3168" i="1" s="1"/>
  <c r="T3169" i="1" s="1"/>
  <c r="T3170" i="1" s="1"/>
  <c r="T3171" i="1" s="1"/>
  <c r="T3172" i="1" s="1"/>
  <c r="T3173" i="1" s="1"/>
  <c r="T3174" i="1" s="1"/>
  <c r="T3175" i="1" s="1"/>
  <c r="T3176" i="1" s="1"/>
  <c r="T3177" i="1" s="1"/>
  <c r="T3178" i="1" s="1"/>
  <c r="T3179" i="1" s="1"/>
  <c r="T3180" i="1" s="1"/>
  <c r="T3181" i="1" s="1"/>
  <c r="T3182" i="1" s="1"/>
  <c r="T3183" i="1" s="1"/>
  <c r="T3184" i="1" s="1"/>
  <c r="T3185" i="1" s="1"/>
  <c r="T3186" i="1" s="1"/>
  <c r="T3187" i="1" s="1"/>
  <c r="T3188" i="1" s="1"/>
  <c r="T3189" i="1" s="1"/>
  <c r="T3190" i="1" s="1"/>
  <c r="T3191" i="1" s="1"/>
  <c r="T3192" i="1" s="1"/>
  <c r="T3193" i="1" s="1"/>
  <c r="T3194" i="1" s="1"/>
  <c r="T3195" i="1" s="1"/>
  <c r="T3196" i="1" s="1"/>
  <c r="T3197" i="1" s="1"/>
  <c r="T3198" i="1" s="1"/>
  <c r="T3199" i="1" s="1"/>
  <c r="T3200" i="1" s="1"/>
  <c r="T3201" i="1" s="1"/>
  <c r="T3202" i="1" s="1"/>
  <c r="T3203" i="1" s="1"/>
  <c r="T3204" i="1" s="1"/>
  <c r="T3205" i="1" s="1"/>
  <c r="T3206" i="1" s="1"/>
  <c r="T3207" i="1" s="1"/>
  <c r="T3208" i="1" s="1"/>
  <c r="T3209" i="1" s="1"/>
  <c r="T3210" i="1" s="1"/>
  <c r="T3211" i="1" s="1"/>
  <c r="T3212" i="1" s="1"/>
  <c r="T3213" i="1" s="1"/>
  <c r="T3214" i="1" s="1"/>
  <c r="T3215" i="1" s="1"/>
  <c r="T3216" i="1" s="1"/>
  <c r="T3217" i="1" s="1"/>
  <c r="T3218" i="1" s="1"/>
  <c r="T3219" i="1" s="1"/>
  <c r="T3220" i="1" s="1"/>
  <c r="T3221" i="1" s="1"/>
  <c r="T3222" i="1" s="1"/>
  <c r="T3223" i="1" s="1"/>
  <c r="T3224" i="1" s="1"/>
  <c r="T3225" i="1" s="1"/>
  <c r="T3226" i="1" s="1"/>
  <c r="T3227" i="1" s="1"/>
  <c r="T3228" i="1" s="1"/>
  <c r="T3229" i="1" s="1"/>
  <c r="T3230" i="1" s="1"/>
  <c r="T3231" i="1" s="1"/>
  <c r="T3232" i="1" s="1"/>
  <c r="T3233" i="1" s="1"/>
  <c r="T3234" i="1" s="1"/>
  <c r="T3235" i="1" s="1"/>
  <c r="T3236" i="1" s="1"/>
  <c r="T3237" i="1" s="1"/>
  <c r="T3238" i="1" s="1"/>
  <c r="T3239" i="1" s="1"/>
  <c r="T3240" i="1" s="1"/>
  <c r="T3241" i="1" s="1"/>
  <c r="T3242" i="1" s="1"/>
  <c r="T3243" i="1" s="1"/>
  <c r="T3244" i="1" s="1"/>
  <c r="T3245" i="1" s="1"/>
  <c r="T3246" i="1" s="1"/>
  <c r="T3247" i="1" s="1"/>
  <c r="T3248" i="1" s="1"/>
  <c r="T3249" i="1" s="1"/>
  <c r="T3250" i="1" s="1"/>
  <c r="T3251" i="1" s="1"/>
  <c r="T3252" i="1" s="1"/>
  <c r="T3253" i="1" s="1"/>
  <c r="T3254" i="1" s="1"/>
  <c r="T3255" i="1" s="1"/>
  <c r="T3256" i="1" s="1"/>
  <c r="T3257" i="1" s="1"/>
  <c r="T3258" i="1" s="1"/>
  <c r="T3259" i="1" s="1"/>
  <c r="T3260" i="1" s="1"/>
  <c r="T3261" i="1" s="1"/>
  <c r="T3262" i="1" s="1"/>
  <c r="T3263" i="1" s="1"/>
  <c r="T3264" i="1" s="1"/>
  <c r="T3265" i="1" s="1"/>
  <c r="T3266" i="1" s="1"/>
  <c r="T3267" i="1" s="1"/>
  <c r="T3268" i="1" s="1"/>
  <c r="T3269" i="1" s="1"/>
  <c r="T3270" i="1" s="1"/>
  <c r="T3271" i="1" s="1"/>
  <c r="T3272" i="1" s="1"/>
  <c r="T3273" i="1" s="1"/>
  <c r="T3274" i="1" s="1"/>
  <c r="T3275" i="1" s="1"/>
  <c r="T3276" i="1" s="1"/>
  <c r="T3277" i="1" s="1"/>
  <c r="T3278" i="1" s="1"/>
  <c r="T3279" i="1" s="1"/>
  <c r="T3280" i="1" s="1"/>
  <c r="T3281" i="1" s="1"/>
  <c r="T3282" i="1" s="1"/>
  <c r="T3283" i="1" s="1"/>
  <c r="T3284" i="1" s="1"/>
  <c r="T3285" i="1" s="1"/>
  <c r="T3286" i="1" s="1"/>
  <c r="T3287" i="1" s="1"/>
  <c r="T3288" i="1" s="1"/>
  <c r="T3289" i="1" s="1"/>
  <c r="T3290" i="1" s="1"/>
  <c r="T3291" i="1" s="1"/>
  <c r="T3292" i="1" s="1"/>
  <c r="T3293" i="1" s="1"/>
  <c r="T3294" i="1" s="1"/>
  <c r="T3295" i="1" s="1"/>
  <c r="T3296" i="1" s="1"/>
  <c r="T3297" i="1" s="1"/>
  <c r="T3298" i="1" s="1"/>
  <c r="T3299" i="1" s="1"/>
  <c r="T3300" i="1" s="1"/>
  <c r="T3301" i="1" s="1"/>
  <c r="T3302" i="1" s="1"/>
  <c r="T3303" i="1" s="1"/>
  <c r="T3304" i="1" s="1"/>
  <c r="T3305" i="1" s="1"/>
  <c r="T3306" i="1" s="1"/>
  <c r="T3307" i="1" s="1"/>
  <c r="T3308" i="1" s="1"/>
  <c r="T3309" i="1" s="1"/>
  <c r="T3310" i="1" s="1"/>
  <c r="T3311" i="1" s="1"/>
  <c r="T3312" i="1" s="1"/>
  <c r="T3313" i="1" s="1"/>
  <c r="T3314" i="1" s="1"/>
  <c r="T3315" i="1" s="1"/>
  <c r="T3316" i="1" s="1"/>
  <c r="T3317" i="1" s="1"/>
  <c r="T3318" i="1" s="1"/>
  <c r="T3319" i="1" s="1"/>
  <c r="T3320" i="1" s="1"/>
  <c r="T3321" i="1" s="1"/>
  <c r="T3322" i="1" s="1"/>
  <c r="T3323" i="1" s="1"/>
  <c r="T3324" i="1" s="1"/>
  <c r="T3325" i="1" s="1"/>
  <c r="T3326" i="1" s="1"/>
  <c r="T3327" i="1" s="1"/>
  <c r="T3328" i="1" s="1"/>
  <c r="T3329" i="1" s="1"/>
  <c r="T3330" i="1" s="1"/>
  <c r="T3331" i="1" s="1"/>
  <c r="T3332" i="1" s="1"/>
  <c r="T3333" i="1" s="1"/>
  <c r="T3334" i="1" s="1"/>
  <c r="T3335" i="1" s="1"/>
  <c r="T3336" i="1" s="1"/>
  <c r="T3337" i="1" s="1"/>
  <c r="T3338" i="1" s="1"/>
  <c r="T3339" i="1" s="1"/>
  <c r="T3340" i="1" s="1"/>
  <c r="T3341" i="1" s="1"/>
  <c r="T3342" i="1" s="1"/>
  <c r="T3343" i="1" s="1"/>
  <c r="T3344" i="1" s="1"/>
  <c r="T3345" i="1" s="1"/>
  <c r="T3346" i="1" s="1"/>
  <c r="T3347" i="1" s="1"/>
  <c r="T3348" i="1" s="1"/>
  <c r="T3349" i="1" s="1"/>
  <c r="T3350" i="1" s="1"/>
  <c r="T3351" i="1" s="1"/>
  <c r="T3352" i="1" s="1"/>
  <c r="T3353" i="1" s="1"/>
  <c r="T3354" i="1" s="1"/>
  <c r="T3355" i="1" s="1"/>
  <c r="T3356" i="1" s="1"/>
  <c r="T3357" i="1" s="1"/>
  <c r="T3358" i="1" s="1"/>
  <c r="T3359" i="1" s="1"/>
  <c r="T3360" i="1" s="1"/>
  <c r="T3361" i="1" s="1"/>
  <c r="T3362" i="1" s="1"/>
  <c r="T3363" i="1" s="1"/>
  <c r="T3364" i="1" s="1"/>
  <c r="T3365" i="1" s="1"/>
  <c r="T3366" i="1" s="1"/>
  <c r="T3367" i="1" s="1"/>
  <c r="T3368" i="1" s="1"/>
  <c r="T3369" i="1" s="1"/>
  <c r="T3370" i="1" s="1"/>
  <c r="T3371" i="1" s="1"/>
  <c r="T3372" i="1" s="1"/>
  <c r="T3373" i="1" s="1"/>
  <c r="T3374" i="1" s="1"/>
  <c r="T3375" i="1" s="1"/>
  <c r="T3376" i="1" s="1"/>
  <c r="T3377" i="1" s="1"/>
  <c r="T3378" i="1" s="1"/>
  <c r="T3379" i="1" s="1"/>
  <c r="T3380" i="1" s="1"/>
  <c r="T3381" i="1" s="1"/>
  <c r="T3382" i="1" s="1"/>
  <c r="T3383" i="1" s="1"/>
  <c r="T3384" i="1" s="1"/>
  <c r="T3385" i="1" s="1"/>
  <c r="T3386" i="1" s="1"/>
  <c r="T3387" i="1" s="1"/>
  <c r="T3388" i="1" s="1"/>
  <c r="T3389" i="1" s="1"/>
  <c r="T3390" i="1" s="1"/>
  <c r="T3391" i="1" s="1"/>
  <c r="T3392" i="1" s="1"/>
  <c r="T3393" i="1" s="1"/>
  <c r="T3394" i="1" s="1"/>
  <c r="T3395" i="1" s="1"/>
  <c r="T3396" i="1" s="1"/>
  <c r="T3397" i="1" s="1"/>
  <c r="T3398" i="1" s="1"/>
  <c r="T3399" i="1" s="1"/>
  <c r="T3400" i="1" s="1"/>
  <c r="T3401" i="1" s="1"/>
  <c r="T3402" i="1" s="1"/>
  <c r="T3403" i="1" s="1"/>
  <c r="T3404" i="1" s="1"/>
  <c r="T3405" i="1" s="1"/>
  <c r="T3406" i="1" s="1"/>
  <c r="T3407" i="1" s="1"/>
  <c r="T3408" i="1" s="1"/>
  <c r="T3409" i="1" s="1"/>
  <c r="T3410" i="1" s="1"/>
  <c r="T3411" i="1" s="1"/>
  <c r="T3412" i="1" s="1"/>
  <c r="T3413" i="1" s="1"/>
  <c r="T3414" i="1" s="1"/>
  <c r="T3415" i="1" s="1"/>
  <c r="T3416" i="1" s="1"/>
  <c r="T3417" i="1" s="1"/>
  <c r="T3418" i="1" s="1"/>
  <c r="T3419" i="1" s="1"/>
  <c r="T3420" i="1" s="1"/>
  <c r="T3421" i="1" s="1"/>
  <c r="T3422" i="1" s="1"/>
  <c r="T3423" i="1" s="1"/>
  <c r="T3424" i="1" s="1"/>
  <c r="T3425" i="1" s="1"/>
  <c r="T3426" i="1" s="1"/>
  <c r="T3427" i="1" s="1"/>
  <c r="T3428" i="1" s="1"/>
  <c r="T3429" i="1" s="1"/>
  <c r="T3430" i="1" s="1"/>
  <c r="T3431" i="1" s="1"/>
  <c r="T3432" i="1" s="1"/>
  <c r="T3433" i="1" s="1"/>
  <c r="T3434" i="1" s="1"/>
  <c r="T3435" i="1" s="1"/>
  <c r="T3436" i="1" s="1"/>
  <c r="T3437" i="1" s="1"/>
  <c r="T3438" i="1" s="1"/>
  <c r="T3439" i="1" s="1"/>
  <c r="T3440" i="1" s="1"/>
  <c r="T3441" i="1" s="1"/>
  <c r="T3442" i="1" s="1"/>
  <c r="T3443" i="1" s="1"/>
  <c r="T3444" i="1" s="1"/>
  <c r="T3445" i="1" s="1"/>
  <c r="T3446" i="1" s="1"/>
  <c r="T3447" i="1" s="1"/>
  <c r="T3448" i="1" s="1"/>
  <c r="T3449" i="1" s="1"/>
  <c r="T3450" i="1" s="1"/>
  <c r="T3451" i="1" s="1"/>
  <c r="T3452" i="1" s="1"/>
  <c r="T3453" i="1" s="1"/>
  <c r="T3454" i="1" s="1"/>
  <c r="T3455" i="1" s="1"/>
  <c r="T3456" i="1" s="1"/>
  <c r="T3457" i="1" s="1"/>
  <c r="T3458" i="1" s="1"/>
  <c r="T3459" i="1" s="1"/>
  <c r="T3460" i="1" s="1"/>
  <c r="T3461" i="1" s="1"/>
  <c r="T3462" i="1" s="1"/>
  <c r="T3463" i="1" s="1"/>
  <c r="T3464" i="1" s="1"/>
  <c r="T3465" i="1" s="1"/>
  <c r="T3466" i="1" s="1"/>
  <c r="T3467" i="1" s="1"/>
  <c r="T3468" i="1" s="1"/>
  <c r="T3469" i="1" s="1"/>
  <c r="T3470" i="1" s="1"/>
  <c r="T3471" i="1" s="1"/>
  <c r="T3472" i="1" s="1"/>
  <c r="T3473" i="1" s="1"/>
  <c r="T3474" i="1" s="1"/>
  <c r="T3475" i="1" s="1"/>
  <c r="T3476" i="1" s="1"/>
  <c r="T3477" i="1" s="1"/>
  <c r="T3478" i="1" s="1"/>
  <c r="T3479" i="1" s="1"/>
  <c r="T3480" i="1" s="1"/>
  <c r="T3481" i="1" s="1"/>
  <c r="T3482" i="1" s="1"/>
  <c r="T3483" i="1" s="1"/>
  <c r="T3484" i="1" s="1"/>
  <c r="T3485" i="1" s="1"/>
  <c r="T3486" i="1" s="1"/>
  <c r="T3487" i="1" s="1"/>
  <c r="T3488" i="1" s="1"/>
  <c r="T3489" i="1" s="1"/>
  <c r="T3490" i="1" s="1"/>
  <c r="T3491" i="1" s="1"/>
  <c r="T3492" i="1" s="1"/>
  <c r="T3493" i="1" s="1"/>
  <c r="T3494" i="1" s="1"/>
  <c r="T3495" i="1" s="1"/>
  <c r="T3496" i="1" s="1"/>
  <c r="T3497" i="1" s="1"/>
  <c r="T3498" i="1" s="1"/>
  <c r="T3499" i="1" s="1"/>
  <c r="T3500" i="1" s="1"/>
  <c r="T3501" i="1" s="1"/>
  <c r="T3502" i="1" s="1"/>
  <c r="T3503" i="1" s="1"/>
  <c r="T3504" i="1" s="1"/>
  <c r="T3505" i="1" s="1"/>
  <c r="T3506" i="1" s="1"/>
  <c r="T3507" i="1" s="1"/>
  <c r="T3508" i="1" s="1"/>
  <c r="T3509" i="1" s="1"/>
  <c r="T3510" i="1" s="1"/>
  <c r="T3511" i="1" s="1"/>
  <c r="T3512" i="1" s="1"/>
  <c r="T3513" i="1" s="1"/>
  <c r="T3514" i="1" s="1"/>
  <c r="T3515" i="1" s="1"/>
  <c r="T3516" i="1" s="1"/>
  <c r="T3517" i="1" s="1"/>
  <c r="T3518" i="1" s="1"/>
  <c r="T3519" i="1" s="1"/>
  <c r="T3520" i="1" s="1"/>
  <c r="T3521" i="1" s="1"/>
  <c r="T3522" i="1" s="1"/>
  <c r="T3523" i="1" s="1"/>
  <c r="T3524" i="1" s="1"/>
  <c r="T3525" i="1" s="1"/>
  <c r="T3526" i="1" s="1"/>
  <c r="T3527" i="1" s="1"/>
  <c r="T3528" i="1" s="1"/>
  <c r="T3529" i="1" s="1"/>
  <c r="T3530" i="1" s="1"/>
  <c r="T3531" i="1" s="1"/>
  <c r="T3532" i="1" s="1"/>
  <c r="T3533" i="1" s="1"/>
  <c r="T3534" i="1" s="1"/>
  <c r="T3535" i="1" s="1"/>
  <c r="T3536" i="1" s="1"/>
  <c r="T3537" i="1" s="1"/>
  <c r="T3538" i="1" s="1"/>
  <c r="T3539" i="1" s="1"/>
  <c r="T3540" i="1" s="1"/>
  <c r="T3541" i="1" s="1"/>
  <c r="T3542" i="1" s="1"/>
  <c r="T3543" i="1" s="1"/>
  <c r="T3544" i="1" s="1"/>
  <c r="T3545" i="1" s="1"/>
  <c r="T3546" i="1" s="1"/>
  <c r="T3547" i="1" s="1"/>
  <c r="T3548" i="1" s="1"/>
  <c r="T3549" i="1" s="1"/>
  <c r="T3550" i="1" s="1"/>
  <c r="T3551" i="1" s="1"/>
  <c r="T3552" i="1" s="1"/>
  <c r="T3553" i="1" s="1"/>
  <c r="T3554" i="1" s="1"/>
  <c r="T3555" i="1" s="1"/>
  <c r="T3556" i="1" s="1"/>
  <c r="T3557" i="1" s="1"/>
  <c r="T3558" i="1" s="1"/>
  <c r="T3559" i="1" s="1"/>
  <c r="T3560" i="1" s="1"/>
  <c r="T3561" i="1" s="1"/>
  <c r="T3562" i="1" s="1"/>
  <c r="T3563" i="1" s="1"/>
  <c r="T3564" i="1" s="1"/>
  <c r="T3565" i="1" s="1"/>
  <c r="T3566" i="1" s="1"/>
  <c r="T3567" i="1" s="1"/>
  <c r="T3568" i="1" s="1"/>
  <c r="T3569" i="1" s="1"/>
  <c r="T3570" i="1" s="1"/>
  <c r="T3571" i="1" s="1"/>
  <c r="T3572" i="1" s="1"/>
  <c r="T3573" i="1" s="1"/>
  <c r="T3574" i="1" s="1"/>
  <c r="T3575" i="1" s="1"/>
  <c r="T3576" i="1" s="1"/>
  <c r="T3577" i="1" s="1"/>
  <c r="T3578" i="1" s="1"/>
  <c r="T3579" i="1" s="1"/>
  <c r="T3580" i="1" s="1"/>
  <c r="T3581" i="1" s="1"/>
  <c r="T3582" i="1" s="1"/>
  <c r="T3583" i="1" s="1"/>
  <c r="T3584" i="1" s="1"/>
  <c r="T3585" i="1" s="1"/>
  <c r="T3586" i="1" s="1"/>
  <c r="T3587" i="1" s="1"/>
  <c r="T3588" i="1" s="1"/>
  <c r="T3589" i="1" s="1"/>
  <c r="T3590" i="1" s="1"/>
  <c r="T3591" i="1" s="1"/>
  <c r="T3592" i="1" s="1"/>
  <c r="T3593" i="1" s="1"/>
  <c r="T3594" i="1" s="1"/>
  <c r="T3595" i="1" s="1"/>
  <c r="T3596" i="1" s="1"/>
  <c r="T3597" i="1" s="1"/>
  <c r="T3598" i="1" s="1"/>
  <c r="T3599" i="1" s="1"/>
  <c r="T3600" i="1" s="1"/>
  <c r="T3601" i="1" s="1"/>
  <c r="T3602" i="1" s="1"/>
  <c r="T3603" i="1" s="1"/>
  <c r="T3604" i="1" s="1"/>
  <c r="T3605" i="1" s="1"/>
  <c r="T3606" i="1" s="1"/>
  <c r="T3607" i="1" s="1"/>
  <c r="T3608" i="1" s="1"/>
  <c r="T3609" i="1" s="1"/>
  <c r="T3610" i="1" s="1"/>
  <c r="T3611" i="1" s="1"/>
  <c r="T3612" i="1" s="1"/>
  <c r="T3613" i="1" s="1"/>
  <c r="T3614" i="1" s="1"/>
  <c r="T3615" i="1" s="1"/>
  <c r="T3616" i="1" s="1"/>
  <c r="T3617" i="1" s="1"/>
  <c r="T3618" i="1" s="1"/>
  <c r="T3619" i="1" s="1"/>
  <c r="T3620" i="1" s="1"/>
  <c r="T3621" i="1" s="1"/>
  <c r="T3622" i="1" s="1"/>
  <c r="T3623" i="1" s="1"/>
  <c r="T3624" i="1" s="1"/>
  <c r="T3625" i="1" s="1"/>
  <c r="T3626" i="1" s="1"/>
  <c r="T3627" i="1" s="1"/>
  <c r="T3628" i="1" s="1"/>
  <c r="T3629" i="1" s="1"/>
  <c r="T3630" i="1" s="1"/>
  <c r="T3631" i="1" s="1"/>
  <c r="T3632" i="1" s="1"/>
  <c r="T3633" i="1" s="1"/>
  <c r="T3634" i="1" s="1"/>
  <c r="T3635" i="1" s="1"/>
  <c r="T3636" i="1" s="1"/>
  <c r="T3637" i="1" s="1"/>
  <c r="T3638" i="1" s="1"/>
  <c r="T3639" i="1" s="1"/>
  <c r="T3640" i="1" s="1"/>
  <c r="T3641" i="1" s="1"/>
  <c r="T3642" i="1" s="1"/>
  <c r="T3643" i="1" s="1"/>
  <c r="T3644" i="1" s="1"/>
  <c r="T3645" i="1" s="1"/>
  <c r="T3646" i="1" s="1"/>
  <c r="T3647" i="1" s="1"/>
  <c r="T3648" i="1" s="1"/>
  <c r="T3649" i="1" s="1"/>
  <c r="T3650" i="1" s="1"/>
  <c r="T3651" i="1" s="1"/>
  <c r="T3652" i="1" s="1"/>
  <c r="T3653" i="1" s="1"/>
  <c r="T3654" i="1" s="1"/>
  <c r="T3655" i="1" s="1"/>
  <c r="T3656" i="1" s="1"/>
  <c r="T3657" i="1" s="1"/>
  <c r="T3658" i="1" s="1"/>
  <c r="T3659" i="1" s="1"/>
  <c r="T3660" i="1" s="1"/>
  <c r="T3661" i="1" s="1"/>
  <c r="T3662" i="1" s="1"/>
  <c r="T3663" i="1" s="1"/>
  <c r="T3664" i="1" s="1"/>
  <c r="T3665" i="1" s="1"/>
  <c r="T3666" i="1" s="1"/>
  <c r="T3667" i="1" s="1"/>
  <c r="T3668" i="1" s="1"/>
  <c r="T3669" i="1" s="1"/>
  <c r="T3670" i="1" s="1"/>
  <c r="T3671" i="1" s="1"/>
  <c r="T3672" i="1" s="1"/>
  <c r="T3673" i="1" s="1"/>
  <c r="T3674" i="1" s="1"/>
  <c r="T3675" i="1" s="1"/>
  <c r="T3676" i="1" s="1"/>
  <c r="T3677" i="1" s="1"/>
  <c r="T3678" i="1" s="1"/>
  <c r="T3679" i="1" s="1"/>
  <c r="T3680" i="1" s="1"/>
  <c r="T3681" i="1" s="1"/>
  <c r="T3682" i="1" s="1"/>
  <c r="T3683" i="1" s="1"/>
  <c r="T3684" i="1" s="1"/>
  <c r="T3685" i="1" s="1"/>
  <c r="T3686" i="1" s="1"/>
  <c r="T3687" i="1" s="1"/>
  <c r="T3688" i="1" s="1"/>
  <c r="T3689" i="1" s="1"/>
  <c r="T3690" i="1" s="1"/>
  <c r="T3691" i="1" s="1"/>
  <c r="T3692" i="1" s="1"/>
  <c r="T3693" i="1" s="1"/>
  <c r="T3694" i="1" s="1"/>
  <c r="T3695" i="1" s="1"/>
  <c r="T3696" i="1" s="1"/>
  <c r="T3697" i="1" s="1"/>
  <c r="T3698" i="1" s="1"/>
  <c r="T3699" i="1" s="1"/>
  <c r="T3700" i="1" s="1"/>
  <c r="T3701" i="1" s="1"/>
  <c r="T3702" i="1" s="1"/>
  <c r="T3703" i="1" s="1"/>
  <c r="T3704" i="1" s="1"/>
  <c r="T3705" i="1" s="1"/>
  <c r="T3706" i="1" s="1"/>
  <c r="T3707" i="1" s="1"/>
  <c r="T3708" i="1" s="1"/>
  <c r="T3709" i="1" s="1"/>
  <c r="T3710" i="1" s="1"/>
  <c r="T3711" i="1" s="1"/>
  <c r="T3712" i="1" s="1"/>
  <c r="T3713" i="1" s="1"/>
  <c r="T3714" i="1" s="1"/>
  <c r="T3715" i="1" s="1"/>
  <c r="T3716" i="1" s="1"/>
  <c r="T3717" i="1" s="1"/>
  <c r="T3718" i="1" s="1"/>
  <c r="T3719" i="1" s="1"/>
  <c r="T3720" i="1" s="1"/>
  <c r="T3721" i="1" s="1"/>
  <c r="T3722" i="1" s="1"/>
  <c r="T3723" i="1" s="1"/>
  <c r="T3724" i="1" s="1"/>
  <c r="T3725" i="1" s="1"/>
  <c r="T3726" i="1" s="1"/>
  <c r="T3727" i="1" s="1"/>
  <c r="T3728" i="1" s="1"/>
  <c r="T3729" i="1" s="1"/>
  <c r="T3730" i="1" s="1"/>
  <c r="T3731" i="1" s="1"/>
  <c r="T3732" i="1" s="1"/>
  <c r="T3733" i="1" s="1"/>
  <c r="T3734" i="1" s="1"/>
  <c r="T3735" i="1" s="1"/>
  <c r="T3736" i="1" s="1"/>
  <c r="T3737" i="1" s="1"/>
  <c r="T3738" i="1" s="1"/>
  <c r="T3739" i="1" s="1"/>
  <c r="T3740" i="1" s="1"/>
  <c r="T3741" i="1" s="1"/>
  <c r="T3742" i="1" s="1"/>
  <c r="T3743" i="1" s="1"/>
  <c r="T3744" i="1" s="1"/>
  <c r="T3745" i="1" s="1"/>
  <c r="T3746" i="1" s="1"/>
  <c r="T3747" i="1" s="1"/>
  <c r="T3748" i="1" s="1"/>
  <c r="T3749" i="1" s="1"/>
  <c r="T3750" i="1" s="1"/>
  <c r="T3751" i="1" s="1"/>
  <c r="T3752" i="1" s="1"/>
  <c r="T3753" i="1" s="1"/>
  <c r="T3754" i="1" s="1"/>
  <c r="T3755" i="1" s="1"/>
  <c r="T3756" i="1" s="1"/>
  <c r="T3757" i="1" s="1"/>
  <c r="T3758" i="1" s="1"/>
  <c r="T3759" i="1" s="1"/>
  <c r="T3760" i="1" s="1"/>
  <c r="T3761" i="1" s="1"/>
  <c r="T3762" i="1" s="1"/>
  <c r="T3763" i="1" s="1"/>
  <c r="T3764" i="1" s="1"/>
  <c r="T3765" i="1" s="1"/>
  <c r="T3766" i="1" s="1"/>
  <c r="T3767" i="1" s="1"/>
  <c r="T3768" i="1" s="1"/>
  <c r="T3769" i="1" s="1"/>
  <c r="T3770" i="1" s="1"/>
  <c r="T3771" i="1" s="1"/>
  <c r="T3772" i="1" s="1"/>
  <c r="T3773" i="1" s="1"/>
  <c r="T3774" i="1" s="1"/>
  <c r="T3775" i="1" s="1"/>
  <c r="T3776" i="1" s="1"/>
  <c r="T3777" i="1" s="1"/>
  <c r="T3778" i="1" s="1"/>
  <c r="T3779" i="1" s="1"/>
  <c r="T3780" i="1" s="1"/>
  <c r="T3781" i="1" s="1"/>
  <c r="T3782" i="1" s="1"/>
  <c r="T3783" i="1" s="1"/>
  <c r="T3784" i="1" s="1"/>
  <c r="T3785" i="1" s="1"/>
  <c r="T3786" i="1" s="1"/>
  <c r="T3787" i="1" s="1"/>
  <c r="T3788" i="1" s="1"/>
  <c r="T3789" i="1" s="1"/>
  <c r="T3790" i="1" s="1"/>
  <c r="T3791" i="1" s="1"/>
  <c r="T3792" i="1" s="1"/>
  <c r="T3793" i="1" s="1"/>
  <c r="T3794" i="1" s="1"/>
  <c r="T3795" i="1" s="1"/>
  <c r="T3796" i="1" s="1"/>
  <c r="T3797" i="1" s="1"/>
  <c r="T3798" i="1" s="1"/>
  <c r="T3799" i="1" s="1"/>
  <c r="T3800" i="1" s="1"/>
  <c r="T3801" i="1" s="1"/>
  <c r="T3802" i="1" s="1"/>
  <c r="T3803" i="1" s="1"/>
  <c r="T3804" i="1" s="1"/>
  <c r="T3805" i="1" s="1"/>
  <c r="T3806" i="1" s="1"/>
  <c r="T3807" i="1" s="1"/>
  <c r="T3808" i="1" s="1"/>
  <c r="T3809" i="1" s="1"/>
  <c r="T3810" i="1" s="1"/>
  <c r="T3811" i="1" s="1"/>
  <c r="T3812" i="1" s="1"/>
  <c r="T3813" i="1" s="1"/>
  <c r="T3814" i="1" s="1"/>
  <c r="T3815" i="1" s="1"/>
  <c r="T3816" i="1" s="1"/>
  <c r="T3817" i="1" s="1"/>
  <c r="T3818" i="1" s="1"/>
  <c r="T3819" i="1" s="1"/>
  <c r="T3820" i="1" s="1"/>
  <c r="T3821" i="1" s="1"/>
  <c r="T3822" i="1" s="1"/>
  <c r="T3823" i="1" s="1"/>
  <c r="T3824" i="1" s="1"/>
  <c r="T3825" i="1" s="1"/>
  <c r="T3826" i="1" s="1"/>
  <c r="T3827" i="1" s="1"/>
  <c r="T3828" i="1" s="1"/>
  <c r="T3829" i="1" s="1"/>
  <c r="T3830" i="1" s="1"/>
  <c r="T3831" i="1" s="1"/>
  <c r="T3832" i="1" s="1"/>
  <c r="T3833" i="1" s="1"/>
  <c r="T3834" i="1" s="1"/>
  <c r="T3835" i="1" s="1"/>
  <c r="T3836" i="1" s="1"/>
  <c r="T3837" i="1" s="1"/>
  <c r="T3838" i="1" s="1"/>
  <c r="T3839" i="1" s="1"/>
  <c r="T3840" i="1" s="1"/>
  <c r="T3841" i="1" s="1"/>
  <c r="T3842" i="1" s="1"/>
  <c r="T3843" i="1" s="1"/>
  <c r="T3844" i="1" s="1"/>
  <c r="T3845" i="1" s="1"/>
  <c r="T3846" i="1" s="1"/>
  <c r="T3847" i="1" s="1"/>
  <c r="T3848" i="1" s="1"/>
  <c r="T3849" i="1" s="1"/>
  <c r="T3850" i="1" s="1"/>
  <c r="T3851" i="1" s="1"/>
  <c r="T3852" i="1" s="1"/>
  <c r="T3853" i="1" s="1"/>
  <c r="T3854" i="1" s="1"/>
  <c r="T3855" i="1" s="1"/>
  <c r="T3856" i="1" s="1"/>
  <c r="T3857" i="1" s="1"/>
  <c r="T3858" i="1" s="1"/>
  <c r="T3859" i="1" s="1"/>
  <c r="T3860" i="1" s="1"/>
  <c r="T3861" i="1" s="1"/>
  <c r="T3862" i="1" s="1"/>
  <c r="T3863" i="1" s="1"/>
  <c r="T3864" i="1" s="1"/>
  <c r="T3865" i="1" s="1"/>
  <c r="T3866" i="1" s="1"/>
  <c r="T3867" i="1" s="1"/>
  <c r="T3868" i="1" s="1"/>
  <c r="T3869" i="1" s="1"/>
  <c r="T3870" i="1" s="1"/>
  <c r="T3871" i="1" s="1"/>
  <c r="T3872" i="1" s="1"/>
  <c r="T3873" i="1" s="1"/>
  <c r="T3874" i="1" s="1"/>
  <c r="T3875" i="1" s="1"/>
  <c r="T3876" i="1" s="1"/>
  <c r="T3877" i="1" s="1"/>
  <c r="T3878" i="1" s="1"/>
  <c r="T3879" i="1" s="1"/>
  <c r="T3880" i="1" s="1"/>
  <c r="T3881" i="1" s="1"/>
  <c r="T3882" i="1" s="1"/>
  <c r="T3883" i="1" s="1"/>
  <c r="T3884" i="1" s="1"/>
  <c r="T3885" i="1" s="1"/>
  <c r="T3886" i="1" s="1"/>
  <c r="T3887" i="1" s="1"/>
  <c r="T3888" i="1" s="1"/>
  <c r="T3889" i="1" s="1"/>
  <c r="T3890" i="1" s="1"/>
  <c r="T3891" i="1" s="1"/>
  <c r="T3892" i="1" s="1"/>
  <c r="T3893" i="1" s="1"/>
  <c r="T3894" i="1" s="1"/>
  <c r="T3895" i="1" s="1"/>
  <c r="T3896" i="1" s="1"/>
  <c r="T3897" i="1" s="1"/>
  <c r="T3898" i="1" s="1"/>
  <c r="T3899" i="1" s="1"/>
  <c r="T3900" i="1" s="1"/>
  <c r="T3901" i="1" s="1"/>
  <c r="T3902" i="1" s="1"/>
  <c r="T3903" i="1" s="1"/>
  <c r="T3904" i="1" s="1"/>
  <c r="T3905" i="1" s="1"/>
  <c r="T3906" i="1" s="1"/>
  <c r="T3907" i="1" s="1"/>
  <c r="T3908" i="1" s="1"/>
  <c r="T3909" i="1" s="1"/>
  <c r="T3910" i="1" s="1"/>
  <c r="T3911" i="1" s="1"/>
  <c r="T3912" i="1" s="1"/>
  <c r="T3913" i="1" s="1"/>
  <c r="T3914" i="1" s="1"/>
  <c r="T3915" i="1" s="1"/>
  <c r="T3916" i="1" s="1"/>
  <c r="T3917" i="1" s="1"/>
  <c r="T3918" i="1" s="1"/>
  <c r="T3919" i="1" s="1"/>
  <c r="T3920" i="1" s="1"/>
  <c r="T3921" i="1" s="1"/>
  <c r="T3922" i="1" s="1"/>
  <c r="T3923" i="1" s="1"/>
  <c r="T3924" i="1" s="1"/>
  <c r="T3925" i="1" s="1"/>
  <c r="T3926" i="1" s="1"/>
  <c r="T3927" i="1" s="1"/>
  <c r="T3928" i="1" s="1"/>
  <c r="T3929" i="1" s="1"/>
  <c r="T3930" i="1" s="1"/>
  <c r="T3931" i="1" s="1"/>
  <c r="T3932" i="1" s="1"/>
  <c r="T3933" i="1" s="1"/>
  <c r="T3934" i="1" s="1"/>
  <c r="T3935" i="1" s="1"/>
  <c r="T3936" i="1" s="1"/>
  <c r="T3937" i="1" s="1"/>
  <c r="T3938" i="1" s="1"/>
  <c r="T3939" i="1" s="1"/>
  <c r="T3940" i="1" s="1"/>
  <c r="T3941" i="1" s="1"/>
  <c r="T3942" i="1" s="1"/>
  <c r="T3943" i="1" s="1"/>
  <c r="T3944" i="1" s="1"/>
  <c r="T3945" i="1" s="1"/>
  <c r="T3946" i="1" s="1"/>
  <c r="T3947" i="1" s="1"/>
  <c r="T3948" i="1" s="1"/>
  <c r="T3949" i="1" s="1"/>
  <c r="T3950" i="1" s="1"/>
  <c r="T3951" i="1" s="1"/>
  <c r="T3952" i="1" s="1"/>
  <c r="T3953" i="1" s="1"/>
  <c r="T3954" i="1" s="1"/>
  <c r="T3955" i="1" s="1"/>
  <c r="T3956" i="1" s="1"/>
  <c r="T3957" i="1" s="1"/>
  <c r="T3958" i="1" s="1"/>
  <c r="T3959" i="1" s="1"/>
  <c r="T3960" i="1" s="1"/>
  <c r="T3961" i="1" s="1"/>
  <c r="T3962" i="1" s="1"/>
  <c r="T3963" i="1" s="1"/>
  <c r="T3964" i="1" s="1"/>
  <c r="T3965" i="1" s="1"/>
  <c r="T3966" i="1" s="1"/>
  <c r="T3967" i="1" s="1"/>
  <c r="T3968" i="1" s="1"/>
  <c r="T3969" i="1" s="1"/>
  <c r="T3970" i="1" s="1"/>
  <c r="T3971" i="1" s="1"/>
  <c r="T3972" i="1" s="1"/>
  <c r="T3973" i="1" s="1"/>
  <c r="T3974" i="1" s="1"/>
  <c r="T3975" i="1" s="1"/>
  <c r="T3976" i="1" s="1"/>
  <c r="T3977" i="1" s="1"/>
  <c r="T3978" i="1" s="1"/>
  <c r="T3979" i="1" s="1"/>
  <c r="T3980" i="1" s="1"/>
  <c r="T3981" i="1" s="1"/>
  <c r="T3982" i="1" s="1"/>
  <c r="T3983" i="1" s="1"/>
  <c r="T3984" i="1" s="1"/>
  <c r="T3985" i="1" s="1"/>
  <c r="T3986" i="1" s="1"/>
  <c r="T3987" i="1" s="1"/>
  <c r="T3988" i="1" s="1"/>
  <c r="T3989" i="1" s="1"/>
  <c r="T3990" i="1" s="1"/>
  <c r="T3991" i="1" s="1"/>
  <c r="T3992" i="1" s="1"/>
  <c r="T3993" i="1" s="1"/>
  <c r="T3994" i="1" s="1"/>
  <c r="T3995" i="1" s="1"/>
  <c r="T3996" i="1" s="1"/>
  <c r="T3997" i="1" s="1"/>
  <c r="T3998" i="1" s="1"/>
  <c r="T3999" i="1" s="1"/>
  <c r="T4000" i="1" s="1"/>
  <c r="T4001" i="1" s="1"/>
  <c r="T4002" i="1" s="1"/>
  <c r="T4003" i="1" s="1"/>
  <c r="T4004" i="1" s="1"/>
  <c r="T4005" i="1" s="1"/>
  <c r="T4006" i="1" s="1"/>
  <c r="T4007" i="1" s="1"/>
  <c r="T4008" i="1" s="1"/>
  <c r="T4009" i="1" s="1"/>
  <c r="T4010" i="1" s="1"/>
  <c r="T4011" i="1" s="1"/>
  <c r="T4012" i="1" s="1"/>
  <c r="T4013" i="1" s="1"/>
  <c r="T4014" i="1" s="1"/>
  <c r="T4015" i="1" s="1"/>
  <c r="T4016" i="1" s="1"/>
  <c r="T4017" i="1" s="1"/>
  <c r="T4018" i="1" s="1"/>
  <c r="T4019" i="1" s="1"/>
  <c r="T4020" i="1" s="1"/>
  <c r="T4021" i="1" s="1"/>
  <c r="T4022" i="1" s="1"/>
  <c r="T4023" i="1" s="1"/>
  <c r="T4024" i="1" s="1"/>
  <c r="T4025" i="1" s="1"/>
  <c r="T4026" i="1" s="1"/>
  <c r="T4027" i="1" s="1"/>
  <c r="T4028" i="1" s="1"/>
  <c r="T4029" i="1" s="1"/>
  <c r="T4030" i="1" s="1"/>
  <c r="T4031" i="1" s="1"/>
  <c r="T4032" i="1" s="1"/>
  <c r="T4033" i="1" s="1"/>
  <c r="T4034" i="1" s="1"/>
  <c r="T4035" i="1" s="1"/>
  <c r="T4036" i="1" s="1"/>
  <c r="T4037" i="1" s="1"/>
  <c r="T4038" i="1" s="1"/>
  <c r="T4039" i="1" s="1"/>
  <c r="T4040" i="1" s="1"/>
  <c r="T4041" i="1" s="1"/>
  <c r="T4042" i="1" s="1"/>
  <c r="T4043" i="1" s="1"/>
  <c r="T4044" i="1" s="1"/>
  <c r="T4045" i="1" s="1"/>
  <c r="T4046" i="1" s="1"/>
  <c r="T4047" i="1" s="1"/>
  <c r="T4048" i="1" s="1"/>
  <c r="T4049" i="1" s="1"/>
  <c r="T4050" i="1" s="1"/>
  <c r="T4051" i="1" s="1"/>
  <c r="T4052" i="1" s="1"/>
  <c r="T4053" i="1" s="1"/>
  <c r="T4054" i="1" s="1"/>
  <c r="T4055" i="1" s="1"/>
  <c r="T4056" i="1" s="1"/>
  <c r="T4057" i="1" s="1"/>
  <c r="T4058" i="1" s="1"/>
  <c r="T4059" i="1" s="1"/>
  <c r="T4060" i="1" s="1"/>
  <c r="T4061" i="1" s="1"/>
  <c r="T4062" i="1" s="1"/>
  <c r="T4063" i="1" s="1"/>
  <c r="T4064" i="1" s="1"/>
  <c r="T4065" i="1" s="1"/>
  <c r="T4066" i="1" s="1"/>
  <c r="T4067" i="1" s="1"/>
  <c r="T4068" i="1" s="1"/>
  <c r="T4069" i="1" s="1"/>
  <c r="T4070" i="1" s="1"/>
  <c r="T4071" i="1" s="1"/>
  <c r="T4072" i="1" s="1"/>
  <c r="T4073" i="1" s="1"/>
  <c r="T4074" i="1" s="1"/>
  <c r="T4075" i="1" s="1"/>
  <c r="T4076" i="1" s="1"/>
  <c r="T4077" i="1" s="1"/>
  <c r="T4078" i="1" s="1"/>
  <c r="T4079" i="1" s="1"/>
  <c r="T4080" i="1" s="1"/>
  <c r="T4081" i="1" s="1"/>
  <c r="T4082" i="1" s="1"/>
  <c r="T4083" i="1" s="1"/>
  <c r="T4084" i="1" s="1"/>
  <c r="T4085" i="1" s="1"/>
  <c r="T4086" i="1" s="1"/>
  <c r="T4087" i="1" s="1"/>
  <c r="T4088" i="1" s="1"/>
  <c r="T4089" i="1" s="1"/>
  <c r="T4090" i="1" s="1"/>
  <c r="T4091" i="1" s="1"/>
  <c r="T4092" i="1" s="1"/>
  <c r="T4093" i="1" s="1"/>
  <c r="T4094" i="1" s="1"/>
  <c r="T4095" i="1" s="1"/>
  <c r="T4096" i="1" s="1"/>
  <c r="T4097" i="1" s="1"/>
  <c r="T4098" i="1" s="1"/>
  <c r="T4099" i="1" s="1"/>
  <c r="T4100" i="1" s="1"/>
  <c r="T4101" i="1" s="1"/>
  <c r="T4102" i="1" s="1"/>
  <c r="T4103" i="1" s="1"/>
  <c r="T4104" i="1" s="1"/>
  <c r="T4105" i="1" s="1"/>
  <c r="T4106" i="1" s="1"/>
  <c r="T4107" i="1" s="1"/>
  <c r="T4108" i="1" s="1"/>
  <c r="T4109" i="1" s="1"/>
  <c r="T4110" i="1" s="1"/>
  <c r="T4111" i="1" s="1"/>
  <c r="T4112" i="1" s="1"/>
  <c r="T4113" i="1" s="1"/>
  <c r="T4114" i="1" s="1"/>
  <c r="T4115" i="1" s="1"/>
  <c r="T4116" i="1" s="1"/>
  <c r="T4117" i="1" s="1"/>
  <c r="T4118" i="1" s="1"/>
  <c r="T4119" i="1" s="1"/>
  <c r="T4120" i="1" s="1"/>
  <c r="T4121" i="1" s="1"/>
  <c r="T4122" i="1" s="1"/>
  <c r="T4123" i="1" s="1"/>
  <c r="T4124" i="1" s="1"/>
  <c r="T4125" i="1" s="1"/>
  <c r="T4126" i="1" s="1"/>
  <c r="T4127" i="1" s="1"/>
  <c r="T4128" i="1" s="1"/>
  <c r="T4129" i="1" s="1"/>
  <c r="T4130" i="1" s="1"/>
  <c r="T4131" i="1" s="1"/>
  <c r="T4132" i="1" s="1"/>
  <c r="T4133" i="1" s="1"/>
  <c r="T4134" i="1" s="1"/>
  <c r="T4135" i="1" s="1"/>
  <c r="T4136" i="1" s="1"/>
  <c r="T4137" i="1" s="1"/>
  <c r="T4138" i="1" s="1"/>
  <c r="T4139" i="1" s="1"/>
  <c r="T4140" i="1" s="1"/>
  <c r="T4141" i="1" s="1"/>
  <c r="T4142" i="1" s="1"/>
  <c r="T4143" i="1" s="1"/>
  <c r="T4144" i="1" s="1"/>
  <c r="T4145" i="1" s="1"/>
  <c r="T4146" i="1" s="1"/>
  <c r="T4147" i="1" s="1"/>
  <c r="T4148" i="1" s="1"/>
  <c r="T4149" i="1" s="1"/>
  <c r="T4150" i="1" s="1"/>
  <c r="T4151" i="1" s="1"/>
  <c r="T4152" i="1" s="1"/>
  <c r="T4153" i="1" s="1"/>
  <c r="T4154" i="1" s="1"/>
  <c r="T4155" i="1" s="1"/>
  <c r="T4156" i="1" s="1"/>
  <c r="T4157" i="1" s="1"/>
  <c r="T4158" i="1" s="1"/>
  <c r="T4159" i="1" s="1"/>
  <c r="T4160" i="1" s="1"/>
  <c r="T4161" i="1" s="1"/>
  <c r="T4162" i="1" s="1"/>
  <c r="T4163" i="1" s="1"/>
  <c r="T4164" i="1" s="1"/>
  <c r="T4165" i="1" s="1"/>
  <c r="T4166" i="1" s="1"/>
  <c r="T4167" i="1" s="1"/>
  <c r="T4168" i="1" s="1"/>
  <c r="T4169" i="1" s="1"/>
  <c r="T4170" i="1" s="1"/>
  <c r="T4171" i="1" s="1"/>
  <c r="T4172" i="1" s="1"/>
  <c r="T4173" i="1" s="1"/>
  <c r="T4174" i="1" s="1"/>
  <c r="T4175" i="1" s="1"/>
  <c r="T4176" i="1" s="1"/>
  <c r="T4177" i="1" s="1"/>
  <c r="T4178" i="1" s="1"/>
  <c r="T4179" i="1" s="1"/>
  <c r="T4180" i="1" s="1"/>
  <c r="T4181" i="1" s="1"/>
  <c r="T4182" i="1" s="1"/>
  <c r="T4183" i="1" s="1"/>
  <c r="T4184" i="1" s="1"/>
  <c r="T4185" i="1" s="1"/>
  <c r="T4186" i="1" s="1"/>
  <c r="T4187" i="1" s="1"/>
  <c r="T4188" i="1" s="1"/>
  <c r="T4189" i="1" s="1"/>
  <c r="T4190" i="1" s="1"/>
  <c r="T4191" i="1" s="1"/>
  <c r="T4192" i="1" s="1"/>
  <c r="T4193" i="1" s="1"/>
  <c r="T4194" i="1" s="1"/>
  <c r="T4195" i="1" s="1"/>
  <c r="T4196" i="1" s="1"/>
  <c r="T4197" i="1" s="1"/>
  <c r="T4198" i="1" s="1"/>
  <c r="T4199" i="1" s="1"/>
  <c r="T4200" i="1" s="1"/>
  <c r="T4201" i="1" s="1"/>
  <c r="T4202" i="1" s="1"/>
  <c r="T4203" i="1" s="1"/>
  <c r="T4204" i="1" s="1"/>
  <c r="T4205" i="1" s="1"/>
  <c r="T4206" i="1" s="1"/>
  <c r="T4207" i="1" s="1"/>
  <c r="T4208" i="1" s="1"/>
  <c r="T4209" i="1" s="1"/>
  <c r="T4210" i="1" s="1"/>
  <c r="T4211" i="1" s="1"/>
  <c r="T4212" i="1" s="1"/>
  <c r="T4213" i="1" s="1"/>
  <c r="T4214" i="1" s="1"/>
  <c r="T4215" i="1" s="1"/>
  <c r="T4216" i="1" s="1"/>
  <c r="T4217" i="1" s="1"/>
  <c r="T4218" i="1" s="1"/>
  <c r="T4219" i="1" s="1"/>
  <c r="T4220" i="1" s="1"/>
  <c r="T4221" i="1" s="1"/>
  <c r="T4222" i="1" s="1"/>
  <c r="T4223" i="1" s="1"/>
  <c r="T4224" i="1" s="1"/>
  <c r="T4225" i="1" s="1"/>
  <c r="T4226" i="1" s="1"/>
  <c r="T4227" i="1" s="1"/>
  <c r="T4228" i="1" s="1"/>
  <c r="T4229" i="1" s="1"/>
  <c r="T4230" i="1" s="1"/>
  <c r="T4231" i="1" s="1"/>
  <c r="T4232" i="1" s="1"/>
  <c r="T4233" i="1" s="1"/>
  <c r="T4234" i="1" s="1"/>
  <c r="T4235" i="1" s="1"/>
  <c r="T4236" i="1" s="1"/>
  <c r="T4237" i="1" s="1"/>
  <c r="T4238" i="1" s="1"/>
  <c r="T4239" i="1" s="1"/>
  <c r="T4240" i="1" s="1"/>
  <c r="T4241" i="1" s="1"/>
  <c r="T4242" i="1" s="1"/>
  <c r="T4243" i="1" s="1"/>
  <c r="T4244" i="1" s="1"/>
  <c r="T4245" i="1" s="1"/>
  <c r="T4246" i="1" s="1"/>
  <c r="T4247" i="1" s="1"/>
  <c r="T4248" i="1" s="1"/>
  <c r="T4249" i="1" s="1"/>
  <c r="T4250" i="1" s="1"/>
  <c r="T4251" i="1" s="1"/>
  <c r="T4252" i="1" s="1"/>
  <c r="T4253" i="1" s="1"/>
  <c r="T4254" i="1" s="1"/>
  <c r="T4255" i="1" s="1"/>
  <c r="T4256" i="1" s="1"/>
  <c r="T4257" i="1" s="1"/>
  <c r="T4258" i="1" s="1"/>
  <c r="T4259" i="1" s="1"/>
  <c r="T4260" i="1" s="1"/>
  <c r="T4261" i="1" s="1"/>
  <c r="T4262" i="1" s="1"/>
  <c r="T4263" i="1" s="1"/>
  <c r="T4264" i="1" s="1"/>
  <c r="T4265" i="1" s="1"/>
  <c r="T4266" i="1" s="1"/>
  <c r="T4267" i="1" s="1"/>
  <c r="T4268" i="1" s="1"/>
  <c r="T4269" i="1" s="1"/>
  <c r="T4270" i="1" s="1"/>
  <c r="T4271" i="1" s="1"/>
  <c r="T4272" i="1" s="1"/>
  <c r="T4273" i="1" s="1"/>
  <c r="T4274" i="1" s="1"/>
  <c r="T4275" i="1" s="1"/>
  <c r="T4276" i="1" s="1"/>
  <c r="T4277" i="1" s="1"/>
  <c r="T4278" i="1" s="1"/>
  <c r="T4279" i="1" s="1"/>
  <c r="T4280" i="1" s="1"/>
  <c r="T4281" i="1" s="1"/>
  <c r="T4282" i="1" s="1"/>
  <c r="T4283" i="1" s="1"/>
  <c r="T4284" i="1" s="1"/>
  <c r="T4285" i="1" s="1"/>
  <c r="T4286" i="1" s="1"/>
  <c r="T4287" i="1" s="1"/>
  <c r="T4288" i="1" s="1"/>
  <c r="T4289" i="1" s="1"/>
  <c r="T4290" i="1" s="1"/>
  <c r="T4291" i="1" s="1"/>
  <c r="T4292" i="1" s="1"/>
  <c r="T4293" i="1" s="1"/>
  <c r="T4294" i="1" s="1"/>
  <c r="T4295" i="1" s="1"/>
  <c r="T4296" i="1" s="1"/>
  <c r="T4297" i="1" s="1"/>
  <c r="T4298" i="1" s="1"/>
  <c r="T4299" i="1" s="1"/>
  <c r="T4300" i="1" s="1"/>
  <c r="T4301" i="1" s="1"/>
  <c r="T4302" i="1" s="1"/>
  <c r="T4303" i="1" s="1"/>
  <c r="T4304" i="1" s="1"/>
  <c r="T4305" i="1" s="1"/>
  <c r="T4306" i="1" s="1"/>
  <c r="T4307" i="1" s="1"/>
  <c r="T4308" i="1" s="1"/>
  <c r="T4309" i="1" s="1"/>
  <c r="T4310" i="1" s="1"/>
  <c r="T4311" i="1" s="1"/>
  <c r="T4312" i="1" s="1"/>
  <c r="T4313" i="1" s="1"/>
  <c r="T4314" i="1" s="1"/>
  <c r="T4315" i="1" s="1"/>
  <c r="T4316" i="1" s="1"/>
  <c r="T4317" i="1" s="1"/>
  <c r="T4318" i="1" s="1"/>
  <c r="T4319" i="1" s="1"/>
  <c r="T4320" i="1" s="1"/>
  <c r="T4321" i="1" s="1"/>
  <c r="T4322" i="1" s="1"/>
  <c r="T4323" i="1" s="1"/>
  <c r="T4324" i="1" s="1"/>
  <c r="T4325" i="1" s="1"/>
  <c r="T4326" i="1" s="1"/>
  <c r="T4327" i="1" s="1"/>
  <c r="T4328" i="1" s="1"/>
  <c r="T4329" i="1" s="1"/>
  <c r="T4330" i="1" s="1"/>
  <c r="T4331" i="1" s="1"/>
  <c r="T4332" i="1" s="1"/>
  <c r="T4333" i="1" s="1"/>
  <c r="T4334" i="1" s="1"/>
  <c r="T4335" i="1" s="1"/>
  <c r="T4336" i="1" s="1"/>
  <c r="T4337" i="1" s="1"/>
  <c r="T4338" i="1" s="1"/>
  <c r="T4339" i="1" s="1"/>
  <c r="T4340" i="1" s="1"/>
  <c r="T4341" i="1" s="1"/>
  <c r="T4342" i="1" s="1"/>
  <c r="T4343" i="1" s="1"/>
  <c r="T4344" i="1" s="1"/>
  <c r="T4345" i="1" s="1"/>
  <c r="T4346" i="1" s="1"/>
  <c r="T4347" i="1" s="1"/>
  <c r="T4348" i="1" s="1"/>
  <c r="T4349" i="1" s="1"/>
  <c r="T4350" i="1" s="1"/>
  <c r="T4351" i="1" s="1"/>
  <c r="T4352" i="1" s="1"/>
  <c r="T4353" i="1" s="1"/>
  <c r="T4354" i="1" s="1"/>
  <c r="T4355" i="1" s="1"/>
  <c r="T4356" i="1" s="1"/>
  <c r="T4357" i="1" s="1"/>
  <c r="T4358" i="1" s="1"/>
  <c r="T4359" i="1" s="1"/>
  <c r="T4360" i="1" s="1"/>
  <c r="T4361" i="1" s="1"/>
  <c r="T4362" i="1" s="1"/>
  <c r="T4363" i="1" s="1"/>
  <c r="T4364" i="1" s="1"/>
  <c r="T4365" i="1" s="1"/>
  <c r="T4366" i="1" s="1"/>
  <c r="T4367" i="1" s="1"/>
  <c r="T4368" i="1" s="1"/>
  <c r="T4369" i="1" s="1"/>
  <c r="T4370" i="1" s="1"/>
  <c r="T4371" i="1" s="1"/>
  <c r="T4372" i="1" s="1"/>
  <c r="T4373" i="1" s="1"/>
  <c r="T4374" i="1" s="1"/>
  <c r="T4375" i="1" s="1"/>
  <c r="T4376" i="1" s="1"/>
  <c r="T4377" i="1" s="1"/>
  <c r="T4378" i="1" s="1"/>
  <c r="T4379" i="1" s="1"/>
  <c r="T4380" i="1" s="1"/>
  <c r="T4381" i="1" s="1"/>
  <c r="T4382" i="1" s="1"/>
  <c r="T4383" i="1" s="1"/>
  <c r="T4384" i="1" s="1"/>
  <c r="T4385" i="1" s="1"/>
  <c r="T4386" i="1" s="1"/>
  <c r="T4387" i="1" s="1"/>
  <c r="T4388" i="1" s="1"/>
  <c r="T4389" i="1" s="1"/>
  <c r="T4390" i="1" s="1"/>
  <c r="T4391" i="1" s="1"/>
  <c r="T4392" i="1" s="1"/>
  <c r="T4393" i="1" s="1"/>
  <c r="T4394" i="1" s="1"/>
  <c r="T4395" i="1" s="1"/>
  <c r="T4396" i="1" s="1"/>
  <c r="T4397" i="1" s="1"/>
  <c r="T4398" i="1" s="1"/>
  <c r="T4399" i="1" s="1"/>
  <c r="T4400" i="1" s="1"/>
  <c r="T4401" i="1" s="1"/>
  <c r="T4402" i="1" s="1"/>
  <c r="T4403" i="1" s="1"/>
  <c r="T4404" i="1" s="1"/>
  <c r="T4405" i="1" s="1"/>
  <c r="T4406" i="1" s="1"/>
  <c r="T4407" i="1" s="1"/>
  <c r="T4408" i="1" s="1"/>
  <c r="T4409" i="1" s="1"/>
  <c r="T4410" i="1" s="1"/>
  <c r="T4411" i="1" s="1"/>
  <c r="T4412" i="1" s="1"/>
  <c r="T4413" i="1" s="1"/>
  <c r="T4414" i="1" s="1"/>
  <c r="T4415" i="1" s="1"/>
  <c r="T4416" i="1" s="1"/>
  <c r="T4417" i="1" s="1"/>
  <c r="T4418" i="1" s="1"/>
  <c r="T4419" i="1" s="1"/>
  <c r="T4420" i="1" s="1"/>
  <c r="T4421" i="1" s="1"/>
  <c r="T4422" i="1" s="1"/>
  <c r="T4423" i="1" s="1"/>
  <c r="T4424" i="1" s="1"/>
  <c r="T4425" i="1" s="1"/>
  <c r="T4426" i="1" s="1"/>
  <c r="T4427" i="1" s="1"/>
  <c r="T4428" i="1" s="1"/>
  <c r="T4429" i="1" s="1"/>
  <c r="T4430" i="1" s="1"/>
  <c r="T4431" i="1" s="1"/>
  <c r="T4432" i="1" s="1"/>
  <c r="T4433" i="1" s="1"/>
  <c r="T4434" i="1" s="1"/>
  <c r="T4435" i="1" s="1"/>
  <c r="T4436" i="1" s="1"/>
  <c r="T4437" i="1" s="1"/>
  <c r="T4438" i="1" s="1"/>
  <c r="T4439" i="1" s="1"/>
  <c r="T4440" i="1" s="1"/>
  <c r="T4441" i="1" s="1"/>
  <c r="T4442" i="1" s="1"/>
  <c r="T4443" i="1" s="1"/>
  <c r="T4444" i="1" s="1"/>
  <c r="T4445" i="1" s="1"/>
  <c r="T4446" i="1" s="1"/>
  <c r="T4447" i="1" s="1"/>
  <c r="T4448" i="1" s="1"/>
  <c r="T4449" i="1" s="1"/>
  <c r="T4450" i="1" s="1"/>
  <c r="T4451" i="1" s="1"/>
  <c r="T4452" i="1" s="1"/>
  <c r="T4453" i="1" s="1"/>
  <c r="T4454" i="1" s="1"/>
  <c r="T4455" i="1" s="1"/>
  <c r="T4456" i="1" s="1"/>
  <c r="T4457" i="1" s="1"/>
  <c r="T4458" i="1" s="1"/>
  <c r="T4459" i="1" s="1"/>
  <c r="T4460" i="1" s="1"/>
  <c r="T4461" i="1" s="1"/>
  <c r="T4462" i="1" s="1"/>
  <c r="T4463" i="1" s="1"/>
  <c r="T4464" i="1" s="1"/>
  <c r="T4465" i="1" s="1"/>
  <c r="T4466" i="1" s="1"/>
  <c r="T4467" i="1" s="1"/>
  <c r="T4468" i="1" s="1"/>
  <c r="T4469" i="1" s="1"/>
  <c r="T4470" i="1" s="1"/>
  <c r="T4471" i="1" s="1"/>
  <c r="T4472" i="1" s="1"/>
  <c r="T4473" i="1" s="1"/>
  <c r="T4474" i="1" s="1"/>
  <c r="T4475" i="1" s="1"/>
  <c r="T4476" i="1" s="1"/>
  <c r="T4477" i="1" s="1"/>
  <c r="T4478" i="1" s="1"/>
  <c r="T4479" i="1" s="1"/>
  <c r="T4480" i="1" s="1"/>
  <c r="T4481" i="1" s="1"/>
  <c r="T4482" i="1" s="1"/>
  <c r="T4483" i="1" s="1"/>
  <c r="T4484" i="1" s="1"/>
  <c r="T4485" i="1" s="1"/>
  <c r="T4486" i="1" s="1"/>
  <c r="T4487" i="1" s="1"/>
  <c r="T4488" i="1" s="1"/>
  <c r="T4489" i="1" s="1"/>
  <c r="T4490" i="1" s="1"/>
  <c r="T4491" i="1" s="1"/>
  <c r="T4492" i="1" s="1"/>
  <c r="T4493" i="1" s="1"/>
  <c r="T4494" i="1" s="1"/>
  <c r="T4495" i="1" s="1"/>
  <c r="T4496" i="1" s="1"/>
  <c r="T4497" i="1" s="1"/>
  <c r="T4498" i="1" s="1"/>
  <c r="T4499" i="1" s="1"/>
  <c r="T4500" i="1" s="1"/>
  <c r="T4501" i="1" s="1"/>
  <c r="T4502" i="1" s="1"/>
  <c r="T4503" i="1" s="1"/>
  <c r="T4504" i="1" s="1"/>
  <c r="T4505" i="1" s="1"/>
  <c r="T4506" i="1" s="1"/>
  <c r="T4507" i="1" s="1"/>
  <c r="T4508" i="1" s="1"/>
  <c r="T4509" i="1" s="1"/>
  <c r="T4510" i="1" s="1"/>
  <c r="T4511" i="1" s="1"/>
  <c r="T4512" i="1" s="1"/>
  <c r="T4513" i="1" s="1"/>
  <c r="T4514" i="1" s="1"/>
  <c r="T4515" i="1" s="1"/>
  <c r="T4516" i="1" s="1"/>
  <c r="T4517" i="1" s="1"/>
  <c r="T4518" i="1" s="1"/>
  <c r="T4519" i="1" s="1"/>
  <c r="T4520" i="1" s="1"/>
  <c r="T4521" i="1" s="1"/>
  <c r="T4522" i="1" s="1"/>
  <c r="T4523" i="1" s="1"/>
  <c r="T4524" i="1" s="1"/>
  <c r="T4525" i="1" s="1"/>
  <c r="T4526" i="1" s="1"/>
  <c r="T4527" i="1" s="1"/>
  <c r="T4528" i="1" s="1"/>
  <c r="T4529" i="1" s="1"/>
  <c r="T4530" i="1" s="1"/>
  <c r="T4531" i="1" s="1"/>
  <c r="T4532" i="1" s="1"/>
  <c r="T4533" i="1" s="1"/>
  <c r="T4534" i="1" s="1"/>
  <c r="T4535" i="1" s="1"/>
  <c r="T4536" i="1" s="1"/>
  <c r="T4537" i="1" s="1"/>
  <c r="T4538" i="1" s="1"/>
  <c r="T4539" i="1" s="1"/>
  <c r="T4540" i="1" s="1"/>
  <c r="T4541" i="1" s="1"/>
  <c r="T4542" i="1" s="1"/>
  <c r="T4543" i="1" s="1"/>
  <c r="T4544" i="1" s="1"/>
  <c r="T4545" i="1" s="1"/>
  <c r="T4546" i="1" s="1"/>
  <c r="T4547" i="1" s="1"/>
  <c r="T4548" i="1" s="1"/>
  <c r="T4549" i="1" s="1"/>
  <c r="T4550" i="1" s="1"/>
  <c r="T4551" i="1" s="1"/>
  <c r="T4552" i="1" s="1"/>
  <c r="T4553" i="1" s="1"/>
  <c r="T4554" i="1" s="1"/>
  <c r="T4555" i="1" s="1"/>
  <c r="T4556" i="1" s="1"/>
  <c r="T4557" i="1" s="1"/>
  <c r="T4558" i="1" s="1"/>
  <c r="T4559" i="1" s="1"/>
  <c r="T4560" i="1" s="1"/>
  <c r="T4561" i="1" s="1"/>
  <c r="T4562" i="1" s="1"/>
  <c r="T4563" i="1" s="1"/>
  <c r="T4564" i="1" s="1"/>
  <c r="T4565" i="1" s="1"/>
  <c r="T4566" i="1" s="1"/>
  <c r="T4567" i="1" s="1"/>
  <c r="T4568" i="1" s="1"/>
  <c r="T4569" i="1" s="1"/>
  <c r="T4570" i="1" s="1"/>
  <c r="T4571" i="1" s="1"/>
  <c r="T4572" i="1" s="1"/>
  <c r="T4573" i="1" s="1"/>
  <c r="T4574" i="1" s="1"/>
  <c r="T4575" i="1" s="1"/>
  <c r="T4576" i="1" s="1"/>
  <c r="T4577" i="1" s="1"/>
  <c r="T4578" i="1" s="1"/>
  <c r="T4579" i="1" s="1"/>
  <c r="T4580" i="1" s="1"/>
  <c r="T4581" i="1" s="1"/>
  <c r="T4582" i="1" s="1"/>
  <c r="T4583" i="1" s="1"/>
  <c r="T4584" i="1" s="1"/>
  <c r="T4585" i="1" s="1"/>
  <c r="T4586" i="1" s="1"/>
  <c r="T4587" i="1" s="1"/>
  <c r="T4588" i="1" s="1"/>
  <c r="T4589" i="1" s="1"/>
  <c r="T4590" i="1" s="1"/>
  <c r="T4591" i="1" s="1"/>
  <c r="T4592" i="1" s="1"/>
  <c r="T4593" i="1" s="1"/>
  <c r="T4594" i="1" s="1"/>
  <c r="T4595" i="1" s="1"/>
  <c r="T4596" i="1" s="1"/>
  <c r="T4597" i="1" s="1"/>
  <c r="T4598" i="1" s="1"/>
  <c r="T4599" i="1" s="1"/>
  <c r="T4600" i="1" s="1"/>
  <c r="T4601" i="1" s="1"/>
  <c r="T4602" i="1" s="1"/>
  <c r="T4603" i="1" s="1"/>
  <c r="T4604" i="1" s="1"/>
  <c r="T4605" i="1" s="1"/>
  <c r="T4606" i="1" s="1"/>
  <c r="T4607" i="1" s="1"/>
  <c r="T4608" i="1" s="1"/>
  <c r="T4609" i="1" s="1"/>
  <c r="T4610" i="1" s="1"/>
  <c r="T4611" i="1" s="1"/>
  <c r="T4612" i="1" s="1"/>
  <c r="T4613" i="1" s="1"/>
  <c r="T4614" i="1" s="1"/>
  <c r="T4615" i="1" s="1"/>
  <c r="T4616" i="1" s="1"/>
  <c r="T4617" i="1" s="1"/>
  <c r="T4618" i="1" s="1"/>
  <c r="T4619" i="1" s="1"/>
  <c r="T4620" i="1" s="1"/>
  <c r="T4621" i="1" s="1"/>
  <c r="T4622" i="1" s="1"/>
  <c r="T4623" i="1" s="1"/>
  <c r="T4624" i="1" s="1"/>
  <c r="T4625" i="1" s="1"/>
  <c r="T4626" i="1" s="1"/>
  <c r="T4627" i="1" s="1"/>
  <c r="T4628" i="1" s="1"/>
  <c r="T4629" i="1" s="1"/>
  <c r="T4630" i="1" s="1"/>
  <c r="T4631" i="1" s="1"/>
  <c r="T4632" i="1" s="1"/>
  <c r="T4633" i="1" s="1"/>
  <c r="T4634" i="1" s="1"/>
  <c r="T4635" i="1" s="1"/>
  <c r="T4636" i="1" s="1"/>
  <c r="T4637" i="1" s="1"/>
  <c r="T4638" i="1" s="1"/>
  <c r="T4639" i="1" s="1"/>
  <c r="T4640" i="1" s="1"/>
  <c r="T4641" i="1" s="1"/>
  <c r="T4642" i="1" s="1"/>
  <c r="T4643" i="1" s="1"/>
  <c r="T4644" i="1" s="1"/>
  <c r="T4645" i="1" s="1"/>
  <c r="T4646" i="1" s="1"/>
  <c r="T4647" i="1" s="1"/>
  <c r="T4648" i="1" s="1"/>
  <c r="T4649" i="1" s="1"/>
  <c r="T4650" i="1" s="1"/>
  <c r="T4651" i="1" s="1"/>
  <c r="T4652" i="1" s="1"/>
  <c r="T4653" i="1" s="1"/>
  <c r="T4654" i="1" s="1"/>
  <c r="T4655" i="1" s="1"/>
  <c r="T4656" i="1" s="1"/>
  <c r="T4657" i="1" s="1"/>
  <c r="T4658" i="1" s="1"/>
  <c r="T4659" i="1" s="1"/>
  <c r="T4660" i="1" s="1"/>
  <c r="T4661" i="1" s="1"/>
  <c r="T4662" i="1" s="1"/>
  <c r="T4663" i="1" s="1"/>
  <c r="T4664" i="1" s="1"/>
  <c r="T4665" i="1" s="1"/>
  <c r="T4666" i="1" s="1"/>
  <c r="T4667" i="1" s="1"/>
  <c r="T4668" i="1" s="1"/>
  <c r="T4669" i="1" s="1"/>
  <c r="T4670" i="1" s="1"/>
  <c r="T4671" i="1" s="1"/>
  <c r="T4672" i="1" s="1"/>
  <c r="T4673" i="1" s="1"/>
  <c r="T4674" i="1" s="1"/>
  <c r="T4675" i="1" s="1"/>
  <c r="T4676" i="1" s="1"/>
  <c r="T4677" i="1" s="1"/>
  <c r="T4678" i="1" s="1"/>
  <c r="T4679" i="1" s="1"/>
  <c r="T4680" i="1" s="1"/>
  <c r="T4681" i="1" s="1"/>
  <c r="T4682" i="1" s="1"/>
  <c r="T4683" i="1" s="1"/>
  <c r="T4684" i="1" s="1"/>
  <c r="T4685" i="1" s="1"/>
  <c r="T4686" i="1" s="1"/>
  <c r="T4687" i="1" s="1"/>
  <c r="T4688" i="1" s="1"/>
  <c r="T4689" i="1" s="1"/>
  <c r="T4690" i="1" s="1"/>
  <c r="T4691" i="1" s="1"/>
  <c r="T4692" i="1" s="1"/>
  <c r="T4693" i="1" s="1"/>
  <c r="T4694" i="1" s="1"/>
  <c r="T4695" i="1" s="1"/>
  <c r="T4696" i="1" s="1"/>
  <c r="T4697" i="1" s="1"/>
  <c r="T4698" i="1" s="1"/>
  <c r="T4699" i="1" s="1"/>
  <c r="T4700" i="1" s="1"/>
  <c r="T4701" i="1" s="1"/>
  <c r="T4702" i="1" s="1"/>
  <c r="T4703" i="1" s="1"/>
  <c r="T4704" i="1" s="1"/>
  <c r="T4705" i="1" s="1"/>
  <c r="T4706" i="1" s="1"/>
  <c r="T4707" i="1" s="1"/>
  <c r="T4708" i="1" s="1"/>
  <c r="T4709" i="1" s="1"/>
  <c r="T4710" i="1" s="1"/>
  <c r="T4711" i="1" s="1"/>
  <c r="T4712" i="1" s="1"/>
  <c r="T4713" i="1" s="1"/>
  <c r="T4714" i="1" s="1"/>
  <c r="T4715" i="1" s="1"/>
  <c r="T4716" i="1" s="1"/>
  <c r="T4717" i="1" s="1"/>
  <c r="T4718" i="1" s="1"/>
  <c r="T4719" i="1" s="1"/>
  <c r="T4720" i="1" s="1"/>
  <c r="T4721" i="1" s="1"/>
  <c r="T4722" i="1" s="1"/>
  <c r="T4723" i="1" s="1"/>
  <c r="T4724" i="1" s="1"/>
  <c r="T4725" i="1" s="1"/>
  <c r="T4726" i="1" s="1"/>
  <c r="T4727" i="1" s="1"/>
  <c r="T4728" i="1" s="1"/>
  <c r="T4729" i="1" s="1"/>
  <c r="T4730" i="1" s="1"/>
  <c r="T4731" i="1" s="1"/>
  <c r="T4732" i="1" s="1"/>
  <c r="T4733" i="1" s="1"/>
  <c r="T4734" i="1" s="1"/>
  <c r="T4735" i="1" s="1"/>
  <c r="T4736" i="1" s="1"/>
  <c r="T4737" i="1" s="1"/>
  <c r="T4738" i="1" s="1"/>
  <c r="T4739" i="1" s="1"/>
  <c r="T4740" i="1" s="1"/>
  <c r="T4741" i="1" s="1"/>
  <c r="T4742" i="1" s="1"/>
  <c r="T4743" i="1" s="1"/>
  <c r="T4744" i="1" s="1"/>
  <c r="T4745" i="1" s="1"/>
  <c r="T4746" i="1" s="1"/>
  <c r="T4747" i="1" s="1"/>
  <c r="T4748" i="1" s="1"/>
  <c r="T4749" i="1" s="1"/>
  <c r="T4750" i="1" s="1"/>
  <c r="T4751" i="1" s="1"/>
  <c r="T4752" i="1" s="1"/>
  <c r="T4753" i="1" s="1"/>
  <c r="T4754" i="1" s="1"/>
  <c r="T4755" i="1" s="1"/>
  <c r="T4756" i="1" s="1"/>
  <c r="T4757" i="1" s="1"/>
  <c r="T4758" i="1" s="1"/>
  <c r="T4759" i="1" s="1"/>
  <c r="T4760" i="1" s="1"/>
  <c r="T4761" i="1" s="1"/>
  <c r="T4762" i="1" s="1"/>
  <c r="T4763" i="1" s="1"/>
  <c r="T4764" i="1" s="1"/>
  <c r="T4765" i="1" s="1"/>
  <c r="T4766" i="1" s="1"/>
  <c r="T4767" i="1" s="1"/>
  <c r="T4768" i="1" s="1"/>
  <c r="T4769" i="1" s="1"/>
  <c r="T4770" i="1" s="1"/>
  <c r="T4771" i="1" s="1"/>
  <c r="T4772" i="1" s="1"/>
  <c r="T4773" i="1" s="1"/>
  <c r="T4774" i="1" s="1"/>
  <c r="T4775" i="1" s="1"/>
  <c r="T4776" i="1" s="1"/>
  <c r="T4777" i="1" s="1"/>
  <c r="T4778" i="1" s="1"/>
  <c r="T4779" i="1" s="1"/>
  <c r="T4780" i="1" s="1"/>
  <c r="T4781" i="1" s="1"/>
  <c r="T4782" i="1" s="1"/>
  <c r="T4783" i="1" s="1"/>
  <c r="T4784" i="1" s="1"/>
  <c r="T4785" i="1" s="1"/>
  <c r="T4786" i="1" s="1"/>
  <c r="T4787" i="1" s="1"/>
  <c r="T4788" i="1" s="1"/>
  <c r="T4789" i="1" s="1"/>
  <c r="T4790" i="1" s="1"/>
  <c r="T4791" i="1" s="1"/>
  <c r="T4792" i="1" s="1"/>
  <c r="T4793" i="1" s="1"/>
  <c r="T4794" i="1" s="1"/>
  <c r="T4795" i="1" s="1"/>
  <c r="T4796" i="1" s="1"/>
  <c r="T4797" i="1" s="1"/>
  <c r="T4798" i="1" s="1"/>
  <c r="T4799" i="1" s="1"/>
  <c r="T4800" i="1" s="1"/>
  <c r="T4801" i="1" s="1"/>
  <c r="T4802" i="1" s="1"/>
  <c r="T4803" i="1" s="1"/>
  <c r="T4804" i="1" s="1"/>
  <c r="T4805" i="1" s="1"/>
  <c r="T4806" i="1" s="1"/>
  <c r="T4807" i="1" s="1"/>
  <c r="T4808" i="1" s="1"/>
  <c r="T4809" i="1" s="1"/>
  <c r="T4810" i="1" s="1"/>
  <c r="T4811" i="1" s="1"/>
  <c r="T4812" i="1" s="1"/>
  <c r="T4813" i="1" s="1"/>
  <c r="T4814" i="1" s="1"/>
  <c r="T4815" i="1" s="1"/>
  <c r="T4816" i="1" s="1"/>
  <c r="T4817" i="1" s="1"/>
  <c r="T4818" i="1" s="1"/>
  <c r="T4819" i="1" s="1"/>
  <c r="T4820" i="1" s="1"/>
  <c r="T4821" i="1" s="1"/>
  <c r="T4822" i="1" s="1"/>
  <c r="T4823" i="1" s="1"/>
  <c r="T4824" i="1" s="1"/>
  <c r="T4825" i="1" s="1"/>
  <c r="T4826" i="1" s="1"/>
  <c r="T4827" i="1" s="1"/>
  <c r="T4828" i="1" s="1"/>
  <c r="T4829" i="1" s="1"/>
  <c r="T4830" i="1" s="1"/>
  <c r="T4831" i="1" s="1"/>
  <c r="T4832" i="1" s="1"/>
  <c r="T4833" i="1" s="1"/>
  <c r="T4834" i="1" s="1"/>
  <c r="T4835" i="1" s="1"/>
  <c r="T4836" i="1" s="1"/>
  <c r="T4837" i="1" s="1"/>
  <c r="T4838" i="1" s="1"/>
  <c r="T4839" i="1" s="1"/>
  <c r="T4840" i="1" s="1"/>
  <c r="T4841" i="1" s="1"/>
  <c r="T4842" i="1" s="1"/>
  <c r="T4843" i="1" s="1"/>
  <c r="T4844" i="1" s="1"/>
  <c r="T4845" i="1" s="1"/>
  <c r="T4846" i="1" s="1"/>
  <c r="T4847" i="1" s="1"/>
  <c r="T4848" i="1" s="1"/>
  <c r="T4849" i="1" s="1"/>
  <c r="T4850" i="1" s="1"/>
  <c r="T4851" i="1" s="1"/>
  <c r="T4852" i="1" s="1"/>
  <c r="T4853" i="1" s="1"/>
  <c r="T4854" i="1" s="1"/>
  <c r="T4855" i="1" s="1"/>
  <c r="T4856" i="1" s="1"/>
  <c r="T4857" i="1" s="1"/>
  <c r="T4858" i="1" s="1"/>
  <c r="T4859" i="1" s="1"/>
  <c r="T4860" i="1" s="1"/>
  <c r="T4861" i="1" s="1"/>
  <c r="T4862" i="1" s="1"/>
  <c r="T4863" i="1" s="1"/>
  <c r="T4864" i="1" s="1"/>
  <c r="T4865" i="1" s="1"/>
  <c r="T4866" i="1" s="1"/>
  <c r="T4867" i="1" s="1"/>
  <c r="T4868" i="1" s="1"/>
  <c r="T4869" i="1" s="1"/>
  <c r="T4870" i="1" s="1"/>
  <c r="T4871" i="1" s="1"/>
  <c r="T4872" i="1" s="1"/>
  <c r="T4873" i="1" s="1"/>
  <c r="T4874" i="1" s="1"/>
  <c r="T4875" i="1" s="1"/>
  <c r="T4876" i="1" s="1"/>
  <c r="T4877" i="1" s="1"/>
  <c r="T4878" i="1" s="1"/>
  <c r="T4879" i="1" s="1"/>
  <c r="T4880" i="1" s="1"/>
  <c r="T4881" i="1" s="1"/>
  <c r="T4882" i="1" s="1"/>
  <c r="T4883" i="1" s="1"/>
  <c r="T4884" i="1" s="1"/>
  <c r="T4885" i="1" s="1"/>
  <c r="T4886" i="1" s="1"/>
  <c r="T4887" i="1" s="1"/>
  <c r="T4888" i="1" s="1"/>
  <c r="T4889" i="1" s="1"/>
  <c r="T4890" i="1" s="1"/>
  <c r="T4891" i="1" s="1"/>
  <c r="T4892" i="1" s="1"/>
  <c r="T4893" i="1" s="1"/>
  <c r="T4894" i="1" s="1"/>
  <c r="T4895" i="1" s="1"/>
  <c r="T4896" i="1" s="1"/>
  <c r="T4897" i="1" s="1"/>
  <c r="T4898" i="1" s="1"/>
  <c r="T4899" i="1" s="1"/>
  <c r="T4900" i="1" s="1"/>
  <c r="T4901" i="1" s="1"/>
  <c r="T4902" i="1" s="1"/>
  <c r="T4903" i="1" s="1"/>
  <c r="T4904" i="1" s="1"/>
  <c r="T4905" i="1" s="1"/>
  <c r="T4906" i="1" s="1"/>
  <c r="T4907" i="1" s="1"/>
  <c r="T4908" i="1" s="1"/>
  <c r="T4909" i="1" s="1"/>
  <c r="T4910" i="1" s="1"/>
  <c r="T4911" i="1" s="1"/>
  <c r="T4912" i="1" s="1"/>
  <c r="T4913" i="1" s="1"/>
  <c r="T4914" i="1" s="1"/>
  <c r="T4915" i="1" s="1"/>
  <c r="T4916" i="1" s="1"/>
  <c r="T4917" i="1" s="1"/>
  <c r="T4918" i="1" s="1"/>
  <c r="T4919" i="1" s="1"/>
  <c r="T4920" i="1" s="1"/>
  <c r="T4921" i="1" s="1"/>
  <c r="T4922" i="1" s="1"/>
  <c r="T4923" i="1" s="1"/>
  <c r="T4924" i="1" s="1"/>
  <c r="T4925" i="1" s="1"/>
  <c r="T4926" i="1" s="1"/>
  <c r="T4927" i="1" s="1"/>
  <c r="T4928" i="1" s="1"/>
  <c r="T4929" i="1" s="1"/>
  <c r="T4930" i="1" s="1"/>
  <c r="T4931" i="1" s="1"/>
  <c r="T4932" i="1" s="1"/>
  <c r="T4933" i="1" s="1"/>
  <c r="T4934" i="1" s="1"/>
  <c r="T4935" i="1" s="1"/>
  <c r="T4936" i="1" s="1"/>
  <c r="T4937" i="1" s="1"/>
  <c r="T4938" i="1" s="1"/>
  <c r="T4939" i="1" s="1"/>
  <c r="T4940" i="1" s="1"/>
  <c r="T4941" i="1" s="1"/>
  <c r="T4942" i="1" s="1"/>
  <c r="T4943" i="1" s="1"/>
  <c r="T4944" i="1" s="1"/>
  <c r="T4945" i="1" s="1"/>
  <c r="T4946" i="1" s="1"/>
  <c r="T4947" i="1" s="1"/>
  <c r="T4948" i="1" s="1"/>
  <c r="T4949" i="1" s="1"/>
  <c r="T4950" i="1" s="1"/>
  <c r="T4951" i="1" s="1"/>
  <c r="T4952" i="1" s="1"/>
  <c r="T4953" i="1" s="1"/>
  <c r="T4954" i="1" s="1"/>
  <c r="T4955" i="1" s="1"/>
  <c r="T4956" i="1" s="1"/>
  <c r="T4957" i="1" s="1"/>
  <c r="T4958" i="1" s="1"/>
  <c r="T4959" i="1" s="1"/>
  <c r="T4960" i="1" s="1"/>
  <c r="T4961" i="1" s="1"/>
  <c r="T4962" i="1" s="1"/>
  <c r="T4963" i="1" s="1"/>
  <c r="T4964" i="1" s="1"/>
  <c r="T4965" i="1" s="1"/>
  <c r="T4966" i="1" s="1"/>
  <c r="T4967" i="1" s="1"/>
  <c r="T4968" i="1" s="1"/>
  <c r="T4969" i="1" s="1"/>
  <c r="T4970" i="1" s="1"/>
  <c r="T4971" i="1" s="1"/>
  <c r="T4972" i="1" s="1"/>
  <c r="T4973" i="1" s="1"/>
  <c r="T4974" i="1" s="1"/>
  <c r="T4975" i="1" s="1"/>
  <c r="T4976" i="1" s="1"/>
  <c r="T4977" i="1" s="1"/>
  <c r="T4978" i="1" s="1"/>
  <c r="T4979" i="1" s="1"/>
  <c r="T4980" i="1" s="1"/>
  <c r="T4981" i="1" s="1"/>
  <c r="T4982" i="1" s="1"/>
  <c r="T4983" i="1" s="1"/>
  <c r="T4984" i="1" s="1"/>
  <c r="T4985" i="1" s="1"/>
  <c r="T4986" i="1" s="1"/>
  <c r="T4987" i="1" s="1"/>
  <c r="T4988" i="1" s="1"/>
  <c r="T4989" i="1" s="1"/>
  <c r="T4990" i="1" s="1"/>
  <c r="T4991" i="1" s="1"/>
  <c r="T4992" i="1" s="1"/>
  <c r="T4993" i="1" s="1"/>
  <c r="T4994" i="1" s="1"/>
  <c r="T4995" i="1" s="1"/>
  <c r="T4996" i="1" s="1"/>
  <c r="T4997" i="1" s="1"/>
  <c r="T4998" i="1" s="1"/>
  <c r="T4999" i="1" s="1"/>
  <c r="T5000" i="1" s="1"/>
  <c r="T5001" i="1" s="1"/>
  <c r="T5002" i="1" s="1"/>
  <c r="T5003" i="1" s="1"/>
  <c r="T5004" i="1" s="1"/>
  <c r="T5005" i="1" s="1"/>
  <c r="T5006" i="1" s="1"/>
  <c r="T5007" i="1" s="1"/>
  <c r="T5008" i="1" s="1"/>
  <c r="T5009" i="1" s="1"/>
  <c r="T5010" i="1" s="1"/>
  <c r="T5011" i="1" s="1"/>
  <c r="T5012" i="1" s="1"/>
  <c r="T5013" i="1" s="1"/>
  <c r="T5014" i="1" s="1"/>
  <c r="T5015" i="1" s="1"/>
  <c r="T5016" i="1" s="1"/>
  <c r="T5017" i="1" s="1"/>
  <c r="T5018" i="1" s="1"/>
  <c r="T5019" i="1" s="1"/>
  <c r="T5020" i="1" s="1"/>
  <c r="T5021" i="1" s="1"/>
  <c r="T5022" i="1" s="1"/>
  <c r="T5023" i="1" s="1"/>
  <c r="T5024" i="1" s="1"/>
  <c r="T5025" i="1" s="1"/>
  <c r="T5026" i="1" s="1"/>
  <c r="T5027" i="1" s="1"/>
  <c r="T5028" i="1" s="1"/>
  <c r="T5029" i="1" s="1"/>
  <c r="T5030" i="1" s="1"/>
  <c r="T5031" i="1" s="1"/>
  <c r="T5032" i="1" s="1"/>
  <c r="T5033" i="1" s="1"/>
  <c r="T5034" i="1" s="1"/>
  <c r="T5035" i="1" s="1"/>
  <c r="T5036" i="1" s="1"/>
  <c r="T5037" i="1" s="1"/>
  <c r="T5038" i="1" s="1"/>
  <c r="T5039" i="1" s="1"/>
  <c r="T5040" i="1" s="1"/>
  <c r="T5041" i="1" s="1"/>
  <c r="T5042" i="1" s="1"/>
  <c r="T5043" i="1" s="1"/>
  <c r="T5044" i="1" s="1"/>
  <c r="T5045" i="1" s="1"/>
  <c r="T5046" i="1" s="1"/>
  <c r="T5047" i="1" s="1"/>
  <c r="T5048" i="1" s="1"/>
  <c r="T5049" i="1" s="1"/>
  <c r="T5050" i="1" s="1"/>
  <c r="T5051" i="1" s="1"/>
  <c r="T5052" i="1" s="1"/>
  <c r="T5053" i="1" s="1"/>
  <c r="T5054" i="1" s="1"/>
  <c r="T5055" i="1" s="1"/>
  <c r="T5056" i="1" s="1"/>
  <c r="T5057" i="1" s="1"/>
  <c r="T5058" i="1" s="1"/>
  <c r="T5059" i="1" s="1"/>
  <c r="T5060" i="1" s="1"/>
  <c r="T5061" i="1" s="1"/>
  <c r="T5062" i="1" s="1"/>
  <c r="T5063" i="1" s="1"/>
  <c r="T5064" i="1" s="1"/>
  <c r="T5065" i="1" s="1"/>
  <c r="T5066" i="1" s="1"/>
  <c r="T5067" i="1" s="1"/>
  <c r="T5068" i="1" s="1"/>
  <c r="T5069" i="1" s="1"/>
  <c r="T5070" i="1" s="1"/>
  <c r="T5071" i="1" s="1"/>
  <c r="T5072" i="1" s="1"/>
  <c r="T5073" i="1" s="1"/>
  <c r="T5074" i="1" s="1"/>
  <c r="T5075" i="1" s="1"/>
  <c r="T5076" i="1" s="1"/>
  <c r="T5077" i="1" s="1"/>
  <c r="T5078" i="1" s="1"/>
  <c r="T5079" i="1" s="1"/>
  <c r="T5080" i="1" s="1"/>
  <c r="T5081" i="1" s="1"/>
  <c r="T5082" i="1" s="1"/>
  <c r="T5083" i="1" s="1"/>
  <c r="T5084" i="1" s="1"/>
  <c r="T5085" i="1" s="1"/>
  <c r="T5086" i="1" s="1"/>
  <c r="T5087" i="1" s="1"/>
  <c r="T5088" i="1" s="1"/>
  <c r="T5089" i="1" s="1"/>
  <c r="T5090" i="1" s="1"/>
  <c r="T5091" i="1" s="1"/>
  <c r="T5092" i="1" s="1"/>
  <c r="T5093" i="1" s="1"/>
  <c r="T5094" i="1" s="1"/>
  <c r="T5095" i="1" s="1"/>
  <c r="T5096" i="1" s="1"/>
  <c r="T5097" i="1" s="1"/>
  <c r="T5098" i="1" s="1"/>
  <c r="T5099" i="1" s="1"/>
  <c r="T5100" i="1" s="1"/>
  <c r="T5101" i="1" s="1"/>
  <c r="T5102" i="1" s="1"/>
  <c r="T5103" i="1" s="1"/>
  <c r="T5104" i="1" s="1"/>
  <c r="T5105" i="1" s="1"/>
  <c r="T5106" i="1" s="1"/>
  <c r="T5107" i="1" s="1"/>
  <c r="T5108" i="1" s="1"/>
  <c r="T5109" i="1" s="1"/>
  <c r="T5110" i="1" s="1"/>
  <c r="T5111" i="1" s="1"/>
  <c r="T5112" i="1" s="1"/>
  <c r="T5113" i="1" s="1"/>
  <c r="T5114" i="1" s="1"/>
  <c r="T5115" i="1" s="1"/>
  <c r="T5116" i="1" s="1"/>
  <c r="T5117" i="1" s="1"/>
  <c r="T5118" i="1" s="1"/>
  <c r="T5119" i="1" s="1"/>
  <c r="T5120" i="1" s="1"/>
  <c r="T5121" i="1" s="1"/>
  <c r="T5122" i="1" s="1"/>
  <c r="T5123" i="1" s="1"/>
  <c r="T5124" i="1" s="1"/>
  <c r="T5125" i="1" s="1"/>
  <c r="T5126" i="1" s="1"/>
  <c r="T5127" i="1" s="1"/>
  <c r="T5128" i="1" s="1"/>
  <c r="T5129" i="1" s="1"/>
  <c r="T5130" i="1" s="1"/>
  <c r="T5131" i="1" s="1"/>
  <c r="T5132" i="1" s="1"/>
  <c r="T5133" i="1" s="1"/>
  <c r="T5134" i="1" s="1"/>
  <c r="T5135" i="1" s="1"/>
  <c r="T5136" i="1" s="1"/>
  <c r="T5137" i="1" s="1"/>
  <c r="T5138" i="1" s="1"/>
  <c r="T5139" i="1" s="1"/>
  <c r="T5140" i="1" s="1"/>
  <c r="T5141" i="1" s="1"/>
  <c r="T5142" i="1" s="1"/>
  <c r="T5143" i="1" s="1"/>
  <c r="T5144" i="1" s="1"/>
  <c r="T5145" i="1" s="1"/>
  <c r="T5146" i="1" s="1"/>
  <c r="T5147" i="1" s="1"/>
  <c r="T5148" i="1" s="1"/>
  <c r="T5149" i="1" s="1"/>
  <c r="T5150" i="1" s="1"/>
  <c r="T5151" i="1" s="1"/>
  <c r="T5152" i="1" s="1"/>
  <c r="T5153" i="1" s="1"/>
  <c r="T5154" i="1" s="1"/>
  <c r="T5155" i="1" s="1"/>
  <c r="T5156" i="1" s="1"/>
  <c r="T5157" i="1" s="1"/>
  <c r="T5158" i="1" s="1"/>
  <c r="T5159" i="1" s="1"/>
  <c r="T5160" i="1" s="1"/>
  <c r="T5161" i="1" s="1"/>
  <c r="T5162" i="1" s="1"/>
  <c r="T5163" i="1" s="1"/>
  <c r="T5164" i="1" s="1"/>
  <c r="T5165" i="1" s="1"/>
  <c r="T5166" i="1" s="1"/>
  <c r="T5167" i="1" s="1"/>
  <c r="T5168" i="1" s="1"/>
  <c r="T5169" i="1" s="1"/>
  <c r="T5170" i="1" s="1"/>
  <c r="T5171" i="1" s="1"/>
  <c r="T5172" i="1" s="1"/>
  <c r="T5173" i="1" s="1"/>
  <c r="T5174" i="1" s="1"/>
  <c r="T5175" i="1" s="1"/>
  <c r="T5176" i="1" s="1"/>
  <c r="T5177" i="1" s="1"/>
  <c r="T5178" i="1" s="1"/>
  <c r="T5179" i="1" s="1"/>
  <c r="T5180" i="1" s="1"/>
  <c r="T5181" i="1" s="1"/>
  <c r="T5182" i="1" s="1"/>
  <c r="T5183" i="1" s="1"/>
  <c r="T5184" i="1" s="1"/>
  <c r="T5185" i="1" s="1"/>
  <c r="T5186" i="1" s="1"/>
  <c r="T5187" i="1" s="1"/>
  <c r="T5188" i="1" s="1"/>
  <c r="T5189" i="1" s="1"/>
  <c r="T5190" i="1" s="1"/>
  <c r="T5191" i="1" s="1"/>
  <c r="T5192" i="1" s="1"/>
  <c r="T5193" i="1" s="1"/>
  <c r="T5194" i="1" s="1"/>
  <c r="T5195" i="1" s="1"/>
  <c r="T5196" i="1" s="1"/>
  <c r="T5197" i="1" s="1"/>
  <c r="T5198" i="1" s="1"/>
  <c r="T5199" i="1" s="1"/>
  <c r="T5200" i="1" s="1"/>
  <c r="T5201" i="1" s="1"/>
  <c r="T5202" i="1" s="1"/>
  <c r="T5203" i="1" s="1"/>
  <c r="T5204" i="1" s="1"/>
  <c r="T5205" i="1" s="1"/>
  <c r="T5206" i="1" s="1"/>
  <c r="T5207" i="1" s="1"/>
  <c r="T5208" i="1" s="1"/>
  <c r="T5209" i="1" s="1"/>
  <c r="T5210" i="1" s="1"/>
  <c r="T5211" i="1" s="1"/>
  <c r="T5212" i="1" s="1"/>
  <c r="T5213" i="1" s="1"/>
  <c r="T5214" i="1" s="1"/>
  <c r="T5215" i="1" s="1"/>
  <c r="T5216" i="1" s="1"/>
  <c r="T5217" i="1" s="1"/>
  <c r="T5218" i="1" s="1"/>
  <c r="T5219" i="1" s="1"/>
  <c r="T5220" i="1" s="1"/>
  <c r="T5221" i="1" s="1"/>
  <c r="T5222" i="1" s="1"/>
  <c r="T5223" i="1" s="1"/>
  <c r="T5224" i="1" s="1"/>
  <c r="T5225" i="1" s="1"/>
  <c r="T5226" i="1" s="1"/>
  <c r="T5227" i="1" s="1"/>
  <c r="T5228" i="1" s="1"/>
  <c r="T5229" i="1" s="1"/>
  <c r="T5230" i="1" s="1"/>
  <c r="T5231" i="1" s="1"/>
  <c r="T5232" i="1" s="1"/>
  <c r="T5233" i="1" s="1"/>
  <c r="T5234" i="1" s="1"/>
  <c r="T5235" i="1" s="1"/>
  <c r="T5236" i="1" s="1"/>
  <c r="T5237" i="1" s="1"/>
  <c r="T5238" i="1" s="1"/>
  <c r="T5239" i="1" s="1"/>
  <c r="T5240" i="1" s="1"/>
  <c r="T5241" i="1" s="1"/>
  <c r="T5242" i="1" s="1"/>
  <c r="T5243" i="1" s="1"/>
  <c r="T5244" i="1" s="1"/>
  <c r="T5245" i="1" s="1"/>
  <c r="T5246" i="1" s="1"/>
  <c r="T5247" i="1" s="1"/>
  <c r="T5248" i="1" s="1"/>
  <c r="T5249" i="1" s="1"/>
  <c r="T5250" i="1" s="1"/>
  <c r="T5251" i="1" s="1"/>
  <c r="T5252" i="1" s="1"/>
  <c r="T5253" i="1" s="1"/>
  <c r="T5254" i="1" s="1"/>
  <c r="T5255" i="1" s="1"/>
  <c r="T5256" i="1" s="1"/>
  <c r="T5257" i="1" s="1"/>
  <c r="T5258" i="1" s="1"/>
  <c r="T5259" i="1" s="1"/>
  <c r="T5260" i="1" s="1"/>
  <c r="T5261" i="1" s="1"/>
  <c r="T5262" i="1" s="1"/>
  <c r="T5263" i="1" s="1"/>
  <c r="T5264" i="1" s="1"/>
  <c r="T5265" i="1" s="1"/>
  <c r="T5266" i="1" s="1"/>
  <c r="T5267" i="1" s="1"/>
  <c r="P2" i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P619" i="1" s="1"/>
  <c r="P620" i="1" s="1"/>
  <c r="P621" i="1" s="1"/>
  <c r="P622" i="1" s="1"/>
  <c r="P623" i="1" s="1"/>
  <c r="P624" i="1" s="1"/>
  <c r="P625" i="1" s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P651" i="1" s="1"/>
  <c r="P652" i="1" s="1"/>
  <c r="P653" i="1" s="1"/>
  <c r="P654" i="1" s="1"/>
  <c r="P655" i="1" s="1"/>
  <c r="P656" i="1" s="1"/>
  <c r="P657" i="1" s="1"/>
  <c r="P658" i="1" s="1"/>
  <c r="P659" i="1" s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P677" i="1" s="1"/>
  <c r="P678" i="1" s="1"/>
  <c r="P679" i="1" s="1"/>
  <c r="P680" i="1" s="1"/>
  <c r="P681" i="1" s="1"/>
  <c r="P682" i="1" s="1"/>
  <c r="P683" i="1" s="1"/>
  <c r="P684" i="1" s="1"/>
  <c r="P685" i="1" s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P703" i="1" s="1"/>
  <c r="P704" i="1" s="1"/>
  <c r="P705" i="1" s="1"/>
  <c r="P706" i="1" s="1"/>
  <c r="P707" i="1" s="1"/>
  <c r="P708" i="1" s="1"/>
  <c r="P709" i="1" s="1"/>
  <c r="P710" i="1" s="1"/>
  <c r="P711" i="1" s="1"/>
  <c r="P712" i="1" s="1"/>
  <c r="P713" i="1" s="1"/>
  <c r="P714" i="1" s="1"/>
  <c r="P715" i="1" s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P727" i="1" s="1"/>
  <c r="P728" i="1" s="1"/>
  <c r="P729" i="1" s="1"/>
  <c r="P730" i="1" s="1"/>
  <c r="P731" i="1" s="1"/>
  <c r="P732" i="1" s="1"/>
  <c r="P733" i="1" s="1"/>
  <c r="P734" i="1" s="1"/>
  <c r="P735" i="1" s="1"/>
  <c r="P736" i="1" s="1"/>
  <c r="P737" i="1" s="1"/>
  <c r="P738" i="1" s="1"/>
  <c r="P739" i="1" s="1"/>
  <c r="P740" i="1" s="1"/>
  <c r="P741" i="1" s="1"/>
  <c r="P742" i="1" s="1"/>
  <c r="P743" i="1" s="1"/>
  <c r="P744" i="1" s="1"/>
  <c r="P745" i="1" s="1"/>
  <c r="P746" i="1" s="1"/>
  <c r="P747" i="1" s="1"/>
  <c r="P748" i="1" s="1"/>
  <c r="P749" i="1" s="1"/>
  <c r="P750" i="1" s="1"/>
  <c r="P751" i="1" s="1"/>
  <c r="P752" i="1" s="1"/>
  <c r="P753" i="1" s="1"/>
  <c r="P754" i="1" s="1"/>
  <c r="P755" i="1" s="1"/>
  <c r="P756" i="1" s="1"/>
  <c r="P757" i="1" s="1"/>
  <c r="P758" i="1" s="1"/>
  <c r="P759" i="1" s="1"/>
  <c r="P760" i="1" s="1"/>
  <c r="P761" i="1" s="1"/>
  <c r="P762" i="1" s="1"/>
  <c r="P763" i="1" s="1"/>
  <c r="P764" i="1" s="1"/>
  <c r="P765" i="1" s="1"/>
  <c r="P766" i="1" s="1"/>
  <c r="P767" i="1" s="1"/>
  <c r="P768" i="1" s="1"/>
  <c r="P769" i="1" s="1"/>
  <c r="P770" i="1" s="1"/>
  <c r="P771" i="1" s="1"/>
  <c r="P772" i="1" s="1"/>
  <c r="P773" i="1" s="1"/>
  <c r="P774" i="1" s="1"/>
  <c r="P775" i="1" s="1"/>
  <c r="P776" i="1" s="1"/>
  <c r="P777" i="1" s="1"/>
  <c r="P778" i="1" s="1"/>
  <c r="P779" i="1" s="1"/>
  <c r="P780" i="1" s="1"/>
  <c r="P781" i="1" s="1"/>
  <c r="P782" i="1" s="1"/>
  <c r="P783" i="1" s="1"/>
  <c r="P784" i="1" s="1"/>
  <c r="P785" i="1" s="1"/>
  <c r="P786" i="1" s="1"/>
  <c r="P787" i="1" s="1"/>
  <c r="P788" i="1" s="1"/>
  <c r="P789" i="1" s="1"/>
  <c r="P790" i="1" s="1"/>
  <c r="P791" i="1" s="1"/>
  <c r="P792" i="1" s="1"/>
  <c r="P793" i="1" s="1"/>
  <c r="P794" i="1" s="1"/>
  <c r="P795" i="1" s="1"/>
  <c r="P796" i="1" s="1"/>
  <c r="P797" i="1" s="1"/>
  <c r="P798" i="1" s="1"/>
  <c r="P799" i="1" s="1"/>
  <c r="P800" i="1" s="1"/>
  <c r="P801" i="1" s="1"/>
  <c r="P802" i="1" s="1"/>
  <c r="P803" i="1" s="1"/>
  <c r="P804" i="1" s="1"/>
  <c r="P805" i="1" s="1"/>
  <c r="P806" i="1" s="1"/>
  <c r="P807" i="1" s="1"/>
  <c r="P808" i="1" s="1"/>
  <c r="P809" i="1" s="1"/>
  <c r="P810" i="1" s="1"/>
  <c r="P811" i="1" s="1"/>
  <c r="P812" i="1" s="1"/>
  <c r="P813" i="1" s="1"/>
  <c r="P814" i="1" s="1"/>
  <c r="P815" i="1" s="1"/>
  <c r="P816" i="1" s="1"/>
  <c r="P817" i="1" s="1"/>
  <c r="P818" i="1" s="1"/>
  <c r="P819" i="1" s="1"/>
  <c r="P820" i="1" s="1"/>
  <c r="P821" i="1" s="1"/>
  <c r="P822" i="1" s="1"/>
  <c r="P823" i="1" s="1"/>
  <c r="P824" i="1" s="1"/>
  <c r="P825" i="1" s="1"/>
  <c r="P826" i="1" s="1"/>
  <c r="P827" i="1" s="1"/>
  <c r="P828" i="1" s="1"/>
  <c r="P829" i="1" s="1"/>
  <c r="P830" i="1" s="1"/>
  <c r="P831" i="1" s="1"/>
  <c r="P832" i="1" s="1"/>
  <c r="P833" i="1" s="1"/>
  <c r="P834" i="1" s="1"/>
  <c r="P835" i="1" s="1"/>
  <c r="P836" i="1" s="1"/>
  <c r="P837" i="1" s="1"/>
  <c r="P838" i="1" s="1"/>
  <c r="P839" i="1" s="1"/>
  <c r="P840" i="1" s="1"/>
  <c r="P841" i="1" s="1"/>
  <c r="P842" i="1" s="1"/>
  <c r="P843" i="1" s="1"/>
  <c r="P844" i="1" s="1"/>
  <c r="P845" i="1" s="1"/>
  <c r="P846" i="1" s="1"/>
  <c r="P847" i="1" s="1"/>
  <c r="P848" i="1" s="1"/>
  <c r="P849" i="1" s="1"/>
  <c r="P850" i="1" s="1"/>
  <c r="P851" i="1" s="1"/>
  <c r="P852" i="1" s="1"/>
  <c r="P853" i="1" s="1"/>
  <c r="P854" i="1" s="1"/>
  <c r="P855" i="1" s="1"/>
  <c r="P856" i="1" s="1"/>
  <c r="P857" i="1" s="1"/>
  <c r="P858" i="1" s="1"/>
  <c r="P859" i="1" s="1"/>
  <c r="P860" i="1" s="1"/>
  <c r="P861" i="1" s="1"/>
  <c r="P862" i="1" s="1"/>
  <c r="P863" i="1" s="1"/>
  <c r="P864" i="1" s="1"/>
  <c r="P865" i="1" s="1"/>
  <c r="P866" i="1" s="1"/>
  <c r="P867" i="1" s="1"/>
  <c r="P868" i="1" s="1"/>
  <c r="P869" i="1" s="1"/>
  <c r="P870" i="1" s="1"/>
  <c r="P871" i="1" s="1"/>
  <c r="P872" i="1" s="1"/>
  <c r="P873" i="1" s="1"/>
  <c r="P874" i="1" s="1"/>
  <c r="P875" i="1" s="1"/>
  <c r="P876" i="1" s="1"/>
  <c r="P877" i="1" s="1"/>
  <c r="P878" i="1" s="1"/>
  <c r="P879" i="1" s="1"/>
  <c r="P880" i="1" s="1"/>
  <c r="P881" i="1" s="1"/>
  <c r="P882" i="1" s="1"/>
  <c r="P883" i="1" s="1"/>
  <c r="P884" i="1" s="1"/>
  <c r="P885" i="1" s="1"/>
  <c r="P886" i="1" s="1"/>
  <c r="P887" i="1" s="1"/>
  <c r="P888" i="1" s="1"/>
  <c r="P889" i="1" s="1"/>
  <c r="P890" i="1" s="1"/>
  <c r="P891" i="1" s="1"/>
  <c r="P892" i="1" s="1"/>
  <c r="P893" i="1" s="1"/>
  <c r="P894" i="1" s="1"/>
  <c r="P895" i="1" s="1"/>
  <c r="P896" i="1" s="1"/>
  <c r="P897" i="1" s="1"/>
  <c r="P898" i="1" s="1"/>
  <c r="P899" i="1" s="1"/>
  <c r="P900" i="1" s="1"/>
  <c r="P901" i="1" s="1"/>
  <c r="P902" i="1" s="1"/>
  <c r="P903" i="1" s="1"/>
  <c r="P904" i="1" s="1"/>
  <c r="P905" i="1" s="1"/>
  <c r="P906" i="1" s="1"/>
  <c r="P907" i="1" s="1"/>
  <c r="P908" i="1" s="1"/>
  <c r="P909" i="1" s="1"/>
  <c r="P910" i="1" s="1"/>
  <c r="P911" i="1" s="1"/>
  <c r="P912" i="1" s="1"/>
  <c r="P913" i="1" s="1"/>
  <c r="P914" i="1" s="1"/>
  <c r="P915" i="1" s="1"/>
  <c r="P916" i="1" s="1"/>
  <c r="P917" i="1" s="1"/>
  <c r="P918" i="1" s="1"/>
  <c r="P919" i="1" s="1"/>
  <c r="P920" i="1" s="1"/>
  <c r="P921" i="1" s="1"/>
  <c r="P922" i="1" s="1"/>
  <c r="P923" i="1" s="1"/>
  <c r="P924" i="1" s="1"/>
  <c r="P925" i="1" s="1"/>
  <c r="P926" i="1" s="1"/>
  <c r="P927" i="1" s="1"/>
  <c r="P928" i="1" s="1"/>
  <c r="P929" i="1" s="1"/>
  <c r="P930" i="1" s="1"/>
  <c r="P931" i="1" s="1"/>
  <c r="P932" i="1" s="1"/>
  <c r="P933" i="1" s="1"/>
  <c r="P934" i="1" s="1"/>
  <c r="P935" i="1" s="1"/>
  <c r="P936" i="1" s="1"/>
  <c r="P937" i="1" s="1"/>
  <c r="P938" i="1" s="1"/>
  <c r="P939" i="1" s="1"/>
  <c r="P940" i="1" s="1"/>
  <c r="P941" i="1" s="1"/>
  <c r="P942" i="1" s="1"/>
  <c r="P943" i="1" s="1"/>
  <c r="P944" i="1" s="1"/>
  <c r="P945" i="1" s="1"/>
  <c r="P946" i="1" s="1"/>
  <c r="P947" i="1" s="1"/>
  <c r="P948" i="1" s="1"/>
  <c r="P949" i="1" s="1"/>
  <c r="P950" i="1" s="1"/>
  <c r="P951" i="1" s="1"/>
  <c r="P952" i="1" s="1"/>
  <c r="P953" i="1" s="1"/>
  <c r="P954" i="1" s="1"/>
  <c r="P955" i="1" s="1"/>
  <c r="P956" i="1" s="1"/>
  <c r="P957" i="1" s="1"/>
  <c r="P958" i="1" s="1"/>
  <c r="P959" i="1" s="1"/>
  <c r="P960" i="1" s="1"/>
  <c r="P961" i="1" s="1"/>
  <c r="P962" i="1" s="1"/>
  <c r="P963" i="1" s="1"/>
  <c r="P964" i="1" s="1"/>
  <c r="P965" i="1" s="1"/>
  <c r="P966" i="1" s="1"/>
  <c r="P967" i="1" s="1"/>
  <c r="P968" i="1" s="1"/>
  <c r="P969" i="1" s="1"/>
  <c r="P970" i="1" s="1"/>
  <c r="P971" i="1" s="1"/>
  <c r="P972" i="1" s="1"/>
  <c r="P973" i="1" s="1"/>
  <c r="P974" i="1" s="1"/>
  <c r="P975" i="1" s="1"/>
  <c r="P976" i="1" s="1"/>
  <c r="P977" i="1" s="1"/>
  <c r="P978" i="1" s="1"/>
  <c r="P979" i="1" s="1"/>
  <c r="P980" i="1" s="1"/>
  <c r="P981" i="1" s="1"/>
  <c r="P982" i="1" s="1"/>
  <c r="P983" i="1" s="1"/>
  <c r="P984" i="1" s="1"/>
  <c r="P985" i="1" s="1"/>
  <c r="P986" i="1" s="1"/>
  <c r="P987" i="1" s="1"/>
  <c r="P988" i="1" s="1"/>
  <c r="P989" i="1" s="1"/>
  <c r="P990" i="1" s="1"/>
  <c r="P991" i="1" s="1"/>
  <c r="P992" i="1" s="1"/>
  <c r="P993" i="1" s="1"/>
  <c r="P994" i="1" s="1"/>
  <c r="P995" i="1" s="1"/>
  <c r="P996" i="1" s="1"/>
  <c r="P997" i="1" s="1"/>
  <c r="P998" i="1" s="1"/>
  <c r="P999" i="1" s="1"/>
  <c r="P1000" i="1" s="1"/>
  <c r="P1001" i="1" s="1"/>
  <c r="P1002" i="1" s="1"/>
  <c r="P1003" i="1" s="1"/>
  <c r="P1004" i="1" s="1"/>
  <c r="P1005" i="1" s="1"/>
  <c r="P1006" i="1" s="1"/>
  <c r="P1007" i="1" s="1"/>
  <c r="P1008" i="1" s="1"/>
  <c r="P1009" i="1" s="1"/>
  <c r="P1010" i="1" s="1"/>
  <c r="P1011" i="1" s="1"/>
  <c r="P1012" i="1" s="1"/>
  <c r="P1013" i="1" s="1"/>
  <c r="P1014" i="1" s="1"/>
  <c r="P1015" i="1" s="1"/>
  <c r="P1016" i="1" s="1"/>
  <c r="P1017" i="1" s="1"/>
  <c r="P1018" i="1" s="1"/>
  <c r="P1019" i="1" s="1"/>
  <c r="P1020" i="1" s="1"/>
  <c r="P1021" i="1" s="1"/>
  <c r="P1022" i="1" s="1"/>
  <c r="P1023" i="1" s="1"/>
  <c r="P1024" i="1" s="1"/>
  <c r="P1025" i="1" s="1"/>
  <c r="P1026" i="1" s="1"/>
  <c r="P1027" i="1" s="1"/>
  <c r="P1028" i="1" s="1"/>
  <c r="P1029" i="1" s="1"/>
  <c r="P1030" i="1" s="1"/>
  <c r="P1031" i="1" s="1"/>
  <c r="P1032" i="1" s="1"/>
  <c r="P1033" i="1" s="1"/>
  <c r="P1034" i="1" s="1"/>
  <c r="P1035" i="1" s="1"/>
  <c r="P1036" i="1" s="1"/>
  <c r="P1037" i="1" s="1"/>
  <c r="P1038" i="1" s="1"/>
  <c r="P1039" i="1" s="1"/>
  <c r="P1040" i="1" s="1"/>
  <c r="P1041" i="1" s="1"/>
  <c r="P1042" i="1" s="1"/>
  <c r="P1043" i="1" s="1"/>
  <c r="P1044" i="1" s="1"/>
  <c r="P1045" i="1" s="1"/>
  <c r="P1046" i="1" s="1"/>
  <c r="P1047" i="1" s="1"/>
  <c r="P1048" i="1" s="1"/>
  <c r="P1049" i="1" s="1"/>
  <c r="P1050" i="1" s="1"/>
  <c r="P1051" i="1" s="1"/>
  <c r="P1052" i="1" s="1"/>
  <c r="P1053" i="1" s="1"/>
  <c r="P1054" i="1" s="1"/>
  <c r="P1055" i="1" s="1"/>
  <c r="P1056" i="1" s="1"/>
  <c r="P1057" i="1" s="1"/>
  <c r="P1058" i="1" s="1"/>
  <c r="P1059" i="1" s="1"/>
  <c r="P1060" i="1" s="1"/>
  <c r="P1061" i="1" s="1"/>
  <c r="P1062" i="1" s="1"/>
  <c r="P1063" i="1" s="1"/>
  <c r="P1064" i="1" s="1"/>
  <c r="P1065" i="1" s="1"/>
  <c r="P1066" i="1" s="1"/>
  <c r="P1067" i="1" s="1"/>
  <c r="P1068" i="1" s="1"/>
  <c r="P1069" i="1" s="1"/>
  <c r="P1070" i="1" s="1"/>
  <c r="P1071" i="1" s="1"/>
  <c r="P1072" i="1" s="1"/>
  <c r="P1073" i="1" s="1"/>
  <c r="P1074" i="1" s="1"/>
  <c r="P1075" i="1" s="1"/>
  <c r="P1076" i="1" s="1"/>
  <c r="P1077" i="1" s="1"/>
  <c r="P1078" i="1" s="1"/>
  <c r="P1079" i="1" s="1"/>
  <c r="P1080" i="1" s="1"/>
  <c r="P1081" i="1" s="1"/>
  <c r="P1082" i="1" s="1"/>
  <c r="P1083" i="1" s="1"/>
  <c r="P1084" i="1" s="1"/>
  <c r="P1085" i="1" s="1"/>
  <c r="P1086" i="1" s="1"/>
  <c r="P1087" i="1" s="1"/>
  <c r="P1088" i="1" s="1"/>
  <c r="P1089" i="1" s="1"/>
  <c r="P1090" i="1" s="1"/>
  <c r="P1091" i="1" s="1"/>
  <c r="P1092" i="1" s="1"/>
  <c r="P1093" i="1" s="1"/>
  <c r="P1094" i="1" s="1"/>
  <c r="P1095" i="1" s="1"/>
  <c r="P1096" i="1" s="1"/>
  <c r="P1097" i="1" s="1"/>
  <c r="P1098" i="1" s="1"/>
  <c r="P1099" i="1" s="1"/>
  <c r="P1100" i="1" s="1"/>
  <c r="P1101" i="1" s="1"/>
  <c r="P1102" i="1" s="1"/>
  <c r="P1103" i="1" s="1"/>
  <c r="P1104" i="1" s="1"/>
  <c r="P1105" i="1" s="1"/>
  <c r="P1106" i="1" s="1"/>
  <c r="P1107" i="1" s="1"/>
  <c r="P1108" i="1" s="1"/>
  <c r="P1109" i="1" s="1"/>
  <c r="P1110" i="1" s="1"/>
  <c r="P1111" i="1" s="1"/>
  <c r="P1112" i="1" s="1"/>
  <c r="P1113" i="1" s="1"/>
  <c r="P1114" i="1" s="1"/>
  <c r="P1115" i="1" s="1"/>
  <c r="P1116" i="1" s="1"/>
  <c r="P1117" i="1" s="1"/>
  <c r="P1118" i="1" s="1"/>
  <c r="P1119" i="1" s="1"/>
  <c r="P1120" i="1" s="1"/>
  <c r="P1121" i="1" s="1"/>
  <c r="P1122" i="1" s="1"/>
  <c r="P1123" i="1" s="1"/>
  <c r="P1124" i="1" s="1"/>
  <c r="P1125" i="1" s="1"/>
  <c r="P1126" i="1" s="1"/>
  <c r="P1127" i="1" s="1"/>
  <c r="P1128" i="1" s="1"/>
  <c r="P1129" i="1" s="1"/>
  <c r="P1130" i="1" s="1"/>
  <c r="P1131" i="1" s="1"/>
  <c r="P1132" i="1" s="1"/>
  <c r="P1133" i="1" s="1"/>
  <c r="P1134" i="1" s="1"/>
  <c r="P1135" i="1" s="1"/>
  <c r="P1136" i="1" s="1"/>
  <c r="P1137" i="1" s="1"/>
  <c r="P1138" i="1" s="1"/>
  <c r="P1139" i="1" s="1"/>
  <c r="P1140" i="1" s="1"/>
  <c r="P1141" i="1" s="1"/>
  <c r="P1142" i="1" s="1"/>
  <c r="P1143" i="1" s="1"/>
  <c r="P1144" i="1" s="1"/>
  <c r="P1145" i="1" s="1"/>
  <c r="P1146" i="1" s="1"/>
  <c r="P1147" i="1" s="1"/>
  <c r="P1148" i="1" s="1"/>
  <c r="P1149" i="1" s="1"/>
  <c r="P1150" i="1" s="1"/>
  <c r="P1151" i="1" s="1"/>
  <c r="P1152" i="1" s="1"/>
  <c r="P1153" i="1" s="1"/>
  <c r="P1154" i="1" s="1"/>
  <c r="P1155" i="1" s="1"/>
  <c r="P1156" i="1" s="1"/>
  <c r="P1157" i="1" s="1"/>
  <c r="P1158" i="1" s="1"/>
  <c r="P1159" i="1" s="1"/>
  <c r="P1160" i="1" s="1"/>
  <c r="P1161" i="1" s="1"/>
  <c r="P1162" i="1" s="1"/>
  <c r="P1163" i="1" s="1"/>
  <c r="P1164" i="1" s="1"/>
  <c r="P1165" i="1" s="1"/>
  <c r="P1166" i="1" s="1"/>
  <c r="P1167" i="1" s="1"/>
  <c r="P1168" i="1" s="1"/>
  <c r="P1169" i="1" s="1"/>
  <c r="P1170" i="1" s="1"/>
  <c r="P1171" i="1" s="1"/>
  <c r="P1172" i="1" s="1"/>
  <c r="P1173" i="1" s="1"/>
  <c r="P1174" i="1" s="1"/>
  <c r="P1175" i="1" s="1"/>
  <c r="P1176" i="1" s="1"/>
  <c r="P1177" i="1" s="1"/>
  <c r="P1178" i="1" s="1"/>
  <c r="P1179" i="1" s="1"/>
  <c r="P1180" i="1" s="1"/>
  <c r="P1181" i="1" s="1"/>
  <c r="P1182" i="1" s="1"/>
  <c r="P1183" i="1" s="1"/>
  <c r="P1184" i="1" s="1"/>
  <c r="P1185" i="1" s="1"/>
  <c r="P1186" i="1" s="1"/>
  <c r="P1187" i="1" s="1"/>
  <c r="P1188" i="1" s="1"/>
  <c r="P1189" i="1" s="1"/>
  <c r="P1190" i="1" s="1"/>
  <c r="P1191" i="1" s="1"/>
  <c r="P1192" i="1" s="1"/>
  <c r="P1193" i="1" s="1"/>
  <c r="P1194" i="1" s="1"/>
  <c r="P1195" i="1" s="1"/>
  <c r="P1196" i="1" s="1"/>
  <c r="P1197" i="1" s="1"/>
  <c r="P1198" i="1" s="1"/>
  <c r="P1199" i="1" s="1"/>
  <c r="P1200" i="1" s="1"/>
  <c r="P1201" i="1" s="1"/>
  <c r="P1202" i="1" s="1"/>
  <c r="P1203" i="1" s="1"/>
  <c r="P1204" i="1" s="1"/>
  <c r="P1205" i="1" s="1"/>
  <c r="P1206" i="1" s="1"/>
  <c r="P1207" i="1" s="1"/>
  <c r="P1208" i="1" s="1"/>
  <c r="P1209" i="1" s="1"/>
  <c r="P1210" i="1" s="1"/>
  <c r="P1211" i="1" s="1"/>
  <c r="P1212" i="1" s="1"/>
  <c r="P1213" i="1" s="1"/>
  <c r="P1214" i="1" s="1"/>
  <c r="P1215" i="1" s="1"/>
  <c r="P1216" i="1" s="1"/>
  <c r="P1217" i="1" s="1"/>
  <c r="P1218" i="1" s="1"/>
  <c r="P1219" i="1" s="1"/>
  <c r="P1220" i="1" s="1"/>
  <c r="P1221" i="1" s="1"/>
  <c r="P1222" i="1" s="1"/>
  <c r="P1223" i="1" s="1"/>
  <c r="P1224" i="1" s="1"/>
  <c r="P1225" i="1" s="1"/>
  <c r="P1226" i="1" s="1"/>
  <c r="P1227" i="1" s="1"/>
  <c r="P1228" i="1" s="1"/>
  <c r="P1229" i="1" s="1"/>
  <c r="P1230" i="1" s="1"/>
  <c r="P1231" i="1" s="1"/>
  <c r="P1232" i="1" s="1"/>
  <c r="P1233" i="1" s="1"/>
  <c r="P1234" i="1" s="1"/>
  <c r="P1235" i="1" s="1"/>
  <c r="P1236" i="1" s="1"/>
  <c r="P1237" i="1" s="1"/>
  <c r="P1238" i="1" s="1"/>
  <c r="P1239" i="1" s="1"/>
  <c r="P1240" i="1" s="1"/>
  <c r="P1241" i="1" s="1"/>
  <c r="P1242" i="1" s="1"/>
  <c r="P1243" i="1" s="1"/>
  <c r="P1244" i="1" s="1"/>
  <c r="P1245" i="1" s="1"/>
  <c r="P1246" i="1" s="1"/>
  <c r="P1247" i="1" s="1"/>
  <c r="P1248" i="1" s="1"/>
  <c r="P1249" i="1" s="1"/>
  <c r="P1250" i="1" s="1"/>
  <c r="P1251" i="1" s="1"/>
  <c r="P1252" i="1" s="1"/>
  <c r="P1253" i="1" s="1"/>
  <c r="P1254" i="1" s="1"/>
  <c r="P1255" i="1" s="1"/>
  <c r="P1256" i="1" s="1"/>
  <c r="P1257" i="1" s="1"/>
  <c r="P1258" i="1" s="1"/>
  <c r="P1259" i="1" s="1"/>
  <c r="P1260" i="1" s="1"/>
  <c r="P1261" i="1" s="1"/>
  <c r="P1262" i="1" s="1"/>
  <c r="P1263" i="1" s="1"/>
  <c r="P1264" i="1" s="1"/>
  <c r="P1265" i="1" s="1"/>
  <c r="P1266" i="1" s="1"/>
  <c r="P1267" i="1" s="1"/>
  <c r="P1268" i="1" s="1"/>
  <c r="P1269" i="1" s="1"/>
  <c r="P1270" i="1" s="1"/>
  <c r="P1271" i="1" s="1"/>
  <c r="P1272" i="1" s="1"/>
  <c r="P1273" i="1" s="1"/>
  <c r="P1274" i="1" s="1"/>
  <c r="P1275" i="1" s="1"/>
  <c r="P1276" i="1" s="1"/>
  <c r="P1277" i="1" s="1"/>
  <c r="P1278" i="1" s="1"/>
  <c r="P1279" i="1" s="1"/>
  <c r="P1280" i="1" s="1"/>
  <c r="P1281" i="1" s="1"/>
  <c r="P1282" i="1" s="1"/>
  <c r="P1283" i="1" s="1"/>
  <c r="P1284" i="1" s="1"/>
  <c r="P1285" i="1" s="1"/>
  <c r="P1286" i="1" s="1"/>
  <c r="P1287" i="1" s="1"/>
  <c r="P1288" i="1" s="1"/>
  <c r="P1289" i="1" s="1"/>
  <c r="P1290" i="1" s="1"/>
  <c r="P1291" i="1" s="1"/>
  <c r="P1292" i="1" s="1"/>
  <c r="P1293" i="1" s="1"/>
  <c r="P1294" i="1" s="1"/>
  <c r="P1295" i="1" s="1"/>
  <c r="P1296" i="1" s="1"/>
  <c r="P1297" i="1" s="1"/>
  <c r="P1298" i="1" s="1"/>
  <c r="P1299" i="1" s="1"/>
  <c r="P1300" i="1" s="1"/>
  <c r="P1301" i="1" s="1"/>
  <c r="P1302" i="1" s="1"/>
  <c r="P1303" i="1" s="1"/>
  <c r="P1304" i="1" s="1"/>
  <c r="P1305" i="1" s="1"/>
  <c r="P1306" i="1" s="1"/>
  <c r="P1307" i="1" s="1"/>
  <c r="P1308" i="1" s="1"/>
  <c r="P1309" i="1" s="1"/>
  <c r="P1310" i="1" s="1"/>
  <c r="P1311" i="1" s="1"/>
  <c r="P1312" i="1" s="1"/>
  <c r="P1313" i="1" s="1"/>
  <c r="P1314" i="1" s="1"/>
  <c r="P1315" i="1" s="1"/>
  <c r="P1316" i="1" s="1"/>
  <c r="P1317" i="1" s="1"/>
  <c r="P1318" i="1" s="1"/>
  <c r="P1319" i="1" s="1"/>
  <c r="P1320" i="1" s="1"/>
  <c r="P1321" i="1" s="1"/>
  <c r="P1322" i="1" s="1"/>
  <c r="P1323" i="1" s="1"/>
  <c r="P1324" i="1" s="1"/>
  <c r="P1325" i="1" s="1"/>
  <c r="P1326" i="1" s="1"/>
  <c r="P1327" i="1" s="1"/>
  <c r="P1328" i="1" s="1"/>
  <c r="P1329" i="1" s="1"/>
  <c r="P1330" i="1" s="1"/>
  <c r="P1331" i="1" s="1"/>
  <c r="P1332" i="1" s="1"/>
  <c r="P1333" i="1" s="1"/>
  <c r="P1334" i="1" s="1"/>
  <c r="P1335" i="1" s="1"/>
  <c r="P1336" i="1" s="1"/>
  <c r="P1337" i="1" s="1"/>
  <c r="P1338" i="1" s="1"/>
  <c r="P1339" i="1" s="1"/>
  <c r="P1340" i="1" s="1"/>
  <c r="P1341" i="1" s="1"/>
  <c r="P1342" i="1" s="1"/>
  <c r="P1343" i="1" s="1"/>
  <c r="P1344" i="1" s="1"/>
  <c r="P1345" i="1" s="1"/>
  <c r="P1346" i="1" s="1"/>
  <c r="P1347" i="1" s="1"/>
  <c r="P1348" i="1" s="1"/>
  <c r="P1349" i="1" s="1"/>
  <c r="P1350" i="1" s="1"/>
  <c r="P1351" i="1" s="1"/>
  <c r="P1352" i="1" s="1"/>
  <c r="P1353" i="1" s="1"/>
  <c r="P1354" i="1" s="1"/>
  <c r="P1355" i="1" s="1"/>
  <c r="P1356" i="1" s="1"/>
  <c r="P1357" i="1" s="1"/>
  <c r="P1358" i="1" s="1"/>
  <c r="P1359" i="1" s="1"/>
  <c r="P1360" i="1" s="1"/>
  <c r="P1361" i="1" s="1"/>
  <c r="P1362" i="1" s="1"/>
  <c r="P1363" i="1" s="1"/>
  <c r="P1364" i="1" s="1"/>
  <c r="P1365" i="1" s="1"/>
  <c r="P1366" i="1" s="1"/>
  <c r="P1367" i="1" s="1"/>
  <c r="P1368" i="1" s="1"/>
  <c r="P1369" i="1" s="1"/>
  <c r="P1370" i="1" s="1"/>
  <c r="P1371" i="1" s="1"/>
  <c r="P1372" i="1" s="1"/>
  <c r="P1373" i="1" s="1"/>
  <c r="P1374" i="1" s="1"/>
  <c r="P1375" i="1" s="1"/>
  <c r="P1376" i="1" s="1"/>
  <c r="P1377" i="1" s="1"/>
  <c r="P1378" i="1" s="1"/>
  <c r="P1379" i="1" s="1"/>
  <c r="P1380" i="1" s="1"/>
  <c r="P1381" i="1" s="1"/>
  <c r="P1382" i="1" s="1"/>
  <c r="P1383" i="1" s="1"/>
  <c r="P1384" i="1" s="1"/>
  <c r="P1385" i="1" s="1"/>
  <c r="P1386" i="1" s="1"/>
  <c r="P1387" i="1" s="1"/>
  <c r="P1388" i="1" s="1"/>
  <c r="P1389" i="1" s="1"/>
  <c r="P1390" i="1" s="1"/>
  <c r="P1391" i="1" s="1"/>
  <c r="P1392" i="1" s="1"/>
  <c r="P1393" i="1" s="1"/>
  <c r="P1394" i="1" s="1"/>
  <c r="P1395" i="1" s="1"/>
  <c r="P1396" i="1" s="1"/>
  <c r="P1397" i="1" s="1"/>
  <c r="P1398" i="1" s="1"/>
  <c r="P1399" i="1" s="1"/>
  <c r="P1400" i="1" s="1"/>
  <c r="P1401" i="1" s="1"/>
  <c r="P1402" i="1" s="1"/>
  <c r="P1403" i="1" s="1"/>
  <c r="P1404" i="1" s="1"/>
  <c r="P1405" i="1" s="1"/>
  <c r="P1406" i="1" s="1"/>
  <c r="P1407" i="1" s="1"/>
  <c r="P1408" i="1" s="1"/>
  <c r="P1409" i="1" s="1"/>
  <c r="P1410" i="1" s="1"/>
  <c r="P1411" i="1" s="1"/>
  <c r="P1412" i="1" s="1"/>
  <c r="P1413" i="1" s="1"/>
  <c r="P1414" i="1" s="1"/>
  <c r="P1415" i="1" s="1"/>
  <c r="P1416" i="1" s="1"/>
  <c r="P1417" i="1" s="1"/>
  <c r="P1418" i="1" s="1"/>
  <c r="P1419" i="1" s="1"/>
  <c r="P1420" i="1" s="1"/>
  <c r="P1421" i="1" s="1"/>
  <c r="P1422" i="1" s="1"/>
  <c r="P1423" i="1" s="1"/>
  <c r="P1424" i="1" s="1"/>
  <c r="P1425" i="1" s="1"/>
  <c r="P1426" i="1" s="1"/>
  <c r="P1427" i="1" s="1"/>
  <c r="P1428" i="1" s="1"/>
  <c r="P1429" i="1" s="1"/>
  <c r="P1430" i="1" s="1"/>
  <c r="P1431" i="1" s="1"/>
  <c r="P1432" i="1" s="1"/>
  <c r="P1433" i="1" s="1"/>
  <c r="P1434" i="1" s="1"/>
  <c r="P1435" i="1" s="1"/>
  <c r="P1436" i="1" s="1"/>
  <c r="P1437" i="1" s="1"/>
  <c r="P1438" i="1" s="1"/>
  <c r="P1439" i="1" s="1"/>
  <c r="P1440" i="1" s="1"/>
  <c r="P1441" i="1" s="1"/>
  <c r="P1442" i="1" s="1"/>
  <c r="P1443" i="1" s="1"/>
  <c r="P1444" i="1" s="1"/>
  <c r="P1445" i="1" s="1"/>
  <c r="P1446" i="1" s="1"/>
  <c r="P1447" i="1" s="1"/>
  <c r="P1448" i="1" s="1"/>
  <c r="P1449" i="1" s="1"/>
  <c r="P1450" i="1" s="1"/>
  <c r="P1451" i="1" s="1"/>
  <c r="P1452" i="1" s="1"/>
  <c r="P1453" i="1" s="1"/>
  <c r="P1454" i="1" s="1"/>
  <c r="P1455" i="1" s="1"/>
  <c r="P1456" i="1" s="1"/>
  <c r="P1457" i="1" s="1"/>
  <c r="P1458" i="1" s="1"/>
  <c r="P1459" i="1" s="1"/>
  <c r="P1460" i="1" s="1"/>
  <c r="P1461" i="1" s="1"/>
  <c r="P1462" i="1" s="1"/>
  <c r="P1463" i="1" s="1"/>
  <c r="P1464" i="1" s="1"/>
  <c r="P1465" i="1" s="1"/>
  <c r="P1466" i="1" s="1"/>
  <c r="P1467" i="1" s="1"/>
  <c r="P1468" i="1" s="1"/>
  <c r="P1469" i="1" s="1"/>
  <c r="P1470" i="1" s="1"/>
  <c r="P1471" i="1" s="1"/>
  <c r="P1472" i="1" s="1"/>
  <c r="P1473" i="1" s="1"/>
  <c r="P1474" i="1" s="1"/>
  <c r="P1475" i="1" s="1"/>
  <c r="P1476" i="1" s="1"/>
  <c r="P1477" i="1" s="1"/>
  <c r="P1478" i="1" s="1"/>
  <c r="P1479" i="1" s="1"/>
  <c r="P1480" i="1" s="1"/>
  <c r="P1481" i="1" s="1"/>
  <c r="P1482" i="1" s="1"/>
  <c r="P1483" i="1" s="1"/>
  <c r="P1484" i="1" s="1"/>
  <c r="P1485" i="1" s="1"/>
  <c r="P1486" i="1" s="1"/>
  <c r="P1487" i="1" s="1"/>
  <c r="P1488" i="1" s="1"/>
  <c r="P1489" i="1" s="1"/>
  <c r="P1490" i="1" s="1"/>
  <c r="P1491" i="1" s="1"/>
  <c r="P1492" i="1" s="1"/>
  <c r="P1493" i="1" s="1"/>
  <c r="P1494" i="1" s="1"/>
  <c r="P1495" i="1" s="1"/>
  <c r="P1496" i="1" s="1"/>
  <c r="P1497" i="1" s="1"/>
  <c r="P1498" i="1" s="1"/>
  <c r="P1499" i="1" s="1"/>
  <c r="P1500" i="1" s="1"/>
  <c r="P1501" i="1" s="1"/>
  <c r="P1502" i="1" s="1"/>
  <c r="P1503" i="1" s="1"/>
  <c r="P1504" i="1" s="1"/>
  <c r="P1505" i="1" s="1"/>
  <c r="P1506" i="1" s="1"/>
  <c r="P1507" i="1" s="1"/>
  <c r="P1508" i="1" s="1"/>
  <c r="P1509" i="1" s="1"/>
  <c r="P1510" i="1" s="1"/>
  <c r="P1511" i="1" s="1"/>
  <c r="P1512" i="1" s="1"/>
  <c r="P1513" i="1" s="1"/>
  <c r="P1514" i="1" s="1"/>
  <c r="P1515" i="1" s="1"/>
  <c r="P1516" i="1" s="1"/>
  <c r="P1517" i="1" s="1"/>
  <c r="P1518" i="1" s="1"/>
  <c r="P1519" i="1" s="1"/>
  <c r="P1520" i="1" s="1"/>
  <c r="P1521" i="1" s="1"/>
  <c r="P1522" i="1" s="1"/>
  <c r="P1523" i="1" s="1"/>
  <c r="P1524" i="1" s="1"/>
  <c r="P1525" i="1" s="1"/>
  <c r="P1526" i="1" s="1"/>
  <c r="P1527" i="1" s="1"/>
  <c r="P1528" i="1" s="1"/>
  <c r="P1529" i="1" s="1"/>
  <c r="P1530" i="1" s="1"/>
  <c r="P1531" i="1" s="1"/>
  <c r="P1532" i="1" s="1"/>
  <c r="P1533" i="1" s="1"/>
  <c r="P1534" i="1" s="1"/>
  <c r="P1535" i="1" s="1"/>
  <c r="P1536" i="1" s="1"/>
  <c r="P1537" i="1" s="1"/>
  <c r="P1538" i="1" s="1"/>
  <c r="P1539" i="1" s="1"/>
  <c r="P1540" i="1" s="1"/>
  <c r="P1541" i="1" s="1"/>
  <c r="P1542" i="1" s="1"/>
  <c r="P1543" i="1" s="1"/>
  <c r="P1544" i="1" s="1"/>
  <c r="P1545" i="1" s="1"/>
  <c r="P1546" i="1" s="1"/>
  <c r="P1547" i="1" s="1"/>
  <c r="P1548" i="1" s="1"/>
  <c r="P1549" i="1" s="1"/>
  <c r="P1550" i="1" s="1"/>
  <c r="P1551" i="1" s="1"/>
  <c r="P1552" i="1" s="1"/>
  <c r="P1553" i="1" s="1"/>
  <c r="P1554" i="1" s="1"/>
  <c r="P1555" i="1" s="1"/>
  <c r="P1556" i="1" s="1"/>
  <c r="P1557" i="1" s="1"/>
  <c r="P1558" i="1" s="1"/>
  <c r="P1559" i="1" s="1"/>
  <c r="P1560" i="1" s="1"/>
  <c r="P1561" i="1" s="1"/>
  <c r="P1562" i="1" s="1"/>
  <c r="P1563" i="1" s="1"/>
  <c r="P1564" i="1" s="1"/>
  <c r="P1565" i="1" s="1"/>
  <c r="P1566" i="1" s="1"/>
  <c r="P1567" i="1" s="1"/>
  <c r="P1568" i="1" s="1"/>
  <c r="P1569" i="1" s="1"/>
  <c r="P1570" i="1" s="1"/>
  <c r="P1571" i="1" s="1"/>
  <c r="P1572" i="1" s="1"/>
  <c r="P1573" i="1" s="1"/>
  <c r="P1574" i="1" s="1"/>
  <c r="P1575" i="1" s="1"/>
  <c r="P1576" i="1" s="1"/>
  <c r="P1577" i="1" s="1"/>
  <c r="P1578" i="1" s="1"/>
  <c r="P1579" i="1" s="1"/>
  <c r="P1580" i="1" s="1"/>
  <c r="P1581" i="1" s="1"/>
  <c r="P1582" i="1" s="1"/>
  <c r="P1583" i="1" s="1"/>
  <c r="P1584" i="1" s="1"/>
  <c r="P1585" i="1" s="1"/>
  <c r="P1586" i="1" s="1"/>
  <c r="P1587" i="1" s="1"/>
  <c r="P1588" i="1" s="1"/>
  <c r="P1589" i="1" s="1"/>
  <c r="P1590" i="1" s="1"/>
  <c r="P1591" i="1" s="1"/>
  <c r="P1592" i="1" s="1"/>
  <c r="P1593" i="1" s="1"/>
  <c r="P1594" i="1" s="1"/>
  <c r="P1595" i="1" s="1"/>
  <c r="P1596" i="1" s="1"/>
  <c r="P1597" i="1" s="1"/>
  <c r="P1598" i="1" s="1"/>
  <c r="P1599" i="1" s="1"/>
  <c r="P1600" i="1" s="1"/>
  <c r="P1601" i="1" s="1"/>
  <c r="P1602" i="1" s="1"/>
  <c r="P1603" i="1" s="1"/>
  <c r="P1604" i="1" s="1"/>
  <c r="P1605" i="1" s="1"/>
  <c r="P1606" i="1" s="1"/>
  <c r="P1607" i="1" s="1"/>
  <c r="P1608" i="1" s="1"/>
  <c r="P1609" i="1" s="1"/>
  <c r="P1610" i="1" s="1"/>
  <c r="P1611" i="1" s="1"/>
  <c r="P1612" i="1" s="1"/>
  <c r="P1613" i="1" s="1"/>
  <c r="P1614" i="1" s="1"/>
  <c r="P1615" i="1" s="1"/>
  <c r="P1616" i="1" s="1"/>
  <c r="P1617" i="1" s="1"/>
  <c r="P1618" i="1" s="1"/>
  <c r="P1619" i="1" s="1"/>
  <c r="P1620" i="1" s="1"/>
  <c r="P1621" i="1" s="1"/>
  <c r="P1622" i="1" s="1"/>
  <c r="P1623" i="1" s="1"/>
  <c r="P1624" i="1" s="1"/>
  <c r="P1625" i="1" s="1"/>
  <c r="P1626" i="1" s="1"/>
  <c r="P1627" i="1" s="1"/>
  <c r="P1628" i="1" s="1"/>
  <c r="P1629" i="1" s="1"/>
  <c r="P1630" i="1" s="1"/>
  <c r="P1631" i="1" s="1"/>
  <c r="P1632" i="1" s="1"/>
  <c r="P1633" i="1" s="1"/>
  <c r="P1634" i="1" s="1"/>
  <c r="P1635" i="1" s="1"/>
  <c r="P1636" i="1" s="1"/>
  <c r="P1637" i="1" s="1"/>
  <c r="P1638" i="1" s="1"/>
  <c r="P1639" i="1" s="1"/>
  <c r="P1640" i="1" s="1"/>
  <c r="P1641" i="1" s="1"/>
  <c r="P1642" i="1" s="1"/>
  <c r="P1643" i="1" s="1"/>
  <c r="P1644" i="1" s="1"/>
  <c r="P1645" i="1" s="1"/>
  <c r="P1646" i="1" s="1"/>
  <c r="P1647" i="1" s="1"/>
  <c r="P1648" i="1" s="1"/>
  <c r="P1649" i="1" s="1"/>
  <c r="P1650" i="1" s="1"/>
  <c r="P1651" i="1" s="1"/>
  <c r="P1652" i="1" s="1"/>
  <c r="P1653" i="1" s="1"/>
  <c r="P1654" i="1" s="1"/>
  <c r="P1655" i="1" s="1"/>
  <c r="P1656" i="1" s="1"/>
  <c r="P1657" i="1" s="1"/>
  <c r="P1658" i="1" s="1"/>
  <c r="P1659" i="1" s="1"/>
  <c r="P1660" i="1" s="1"/>
  <c r="P1661" i="1" s="1"/>
  <c r="P1662" i="1" s="1"/>
  <c r="P1663" i="1" s="1"/>
  <c r="P1664" i="1" s="1"/>
  <c r="P1665" i="1" s="1"/>
  <c r="P1666" i="1" s="1"/>
  <c r="P1667" i="1" s="1"/>
  <c r="P1668" i="1" s="1"/>
  <c r="P1669" i="1" s="1"/>
  <c r="P1670" i="1" s="1"/>
  <c r="P1671" i="1" s="1"/>
  <c r="P1672" i="1" s="1"/>
  <c r="P1673" i="1" s="1"/>
  <c r="P1674" i="1" s="1"/>
  <c r="P1675" i="1" s="1"/>
  <c r="P1676" i="1" s="1"/>
  <c r="P1677" i="1" s="1"/>
  <c r="P1678" i="1" s="1"/>
  <c r="P1679" i="1" s="1"/>
  <c r="P1680" i="1" s="1"/>
  <c r="P1681" i="1" s="1"/>
  <c r="P1682" i="1" s="1"/>
  <c r="P1683" i="1" s="1"/>
  <c r="P1684" i="1" s="1"/>
  <c r="P1685" i="1" s="1"/>
  <c r="P1686" i="1" s="1"/>
  <c r="P1687" i="1" s="1"/>
  <c r="P1688" i="1" s="1"/>
  <c r="P1689" i="1" s="1"/>
  <c r="P1690" i="1" s="1"/>
  <c r="P1691" i="1" s="1"/>
  <c r="P1692" i="1" s="1"/>
  <c r="P1693" i="1" s="1"/>
  <c r="P1694" i="1" s="1"/>
  <c r="P1695" i="1" s="1"/>
  <c r="P1696" i="1" s="1"/>
  <c r="P1697" i="1" s="1"/>
  <c r="P1698" i="1" s="1"/>
  <c r="P1699" i="1" s="1"/>
  <c r="P1700" i="1" s="1"/>
  <c r="P1701" i="1" s="1"/>
  <c r="P1702" i="1" s="1"/>
  <c r="P1703" i="1" s="1"/>
  <c r="P1704" i="1" s="1"/>
  <c r="P1705" i="1" s="1"/>
  <c r="P1706" i="1" s="1"/>
  <c r="P1707" i="1" s="1"/>
  <c r="P1708" i="1" s="1"/>
  <c r="P1709" i="1" s="1"/>
  <c r="P1710" i="1" s="1"/>
  <c r="P1711" i="1" s="1"/>
  <c r="P1712" i="1" s="1"/>
  <c r="P1713" i="1" s="1"/>
  <c r="P1714" i="1" s="1"/>
  <c r="P1715" i="1" s="1"/>
  <c r="P1716" i="1" s="1"/>
  <c r="P1717" i="1" s="1"/>
  <c r="P1718" i="1" s="1"/>
  <c r="P1719" i="1" s="1"/>
  <c r="P1720" i="1" s="1"/>
  <c r="P1721" i="1" s="1"/>
  <c r="P1722" i="1" s="1"/>
  <c r="P1723" i="1" s="1"/>
  <c r="P1724" i="1" s="1"/>
  <c r="P1725" i="1" s="1"/>
  <c r="P1726" i="1" s="1"/>
  <c r="P1727" i="1" s="1"/>
  <c r="P1728" i="1" s="1"/>
  <c r="P1729" i="1" s="1"/>
  <c r="P1730" i="1" s="1"/>
  <c r="P1731" i="1" s="1"/>
  <c r="P1732" i="1" s="1"/>
  <c r="P1733" i="1" s="1"/>
  <c r="P1734" i="1" s="1"/>
  <c r="P1735" i="1" s="1"/>
  <c r="P1736" i="1" s="1"/>
  <c r="P1737" i="1" s="1"/>
  <c r="P1738" i="1" s="1"/>
  <c r="P1739" i="1" s="1"/>
  <c r="P1740" i="1" s="1"/>
  <c r="P1741" i="1" s="1"/>
  <c r="P1742" i="1" s="1"/>
  <c r="P1743" i="1" s="1"/>
  <c r="P1744" i="1" s="1"/>
  <c r="P1745" i="1" s="1"/>
  <c r="P1746" i="1" s="1"/>
  <c r="P1747" i="1" s="1"/>
  <c r="P1748" i="1" s="1"/>
  <c r="P1749" i="1" s="1"/>
  <c r="P1750" i="1" s="1"/>
  <c r="P1751" i="1" s="1"/>
  <c r="P1752" i="1" s="1"/>
  <c r="P1753" i="1" s="1"/>
  <c r="P1754" i="1" s="1"/>
  <c r="P1755" i="1" s="1"/>
  <c r="P1756" i="1" s="1"/>
  <c r="P1757" i="1" s="1"/>
  <c r="P1758" i="1" s="1"/>
  <c r="P1759" i="1" s="1"/>
  <c r="P1760" i="1" s="1"/>
  <c r="P1761" i="1" s="1"/>
  <c r="P1762" i="1" s="1"/>
  <c r="P1763" i="1" s="1"/>
  <c r="P1764" i="1" s="1"/>
  <c r="P1765" i="1" s="1"/>
  <c r="P1766" i="1" s="1"/>
  <c r="P1767" i="1" s="1"/>
  <c r="P1768" i="1" s="1"/>
  <c r="P1769" i="1" s="1"/>
  <c r="P1770" i="1" s="1"/>
  <c r="P1771" i="1" s="1"/>
  <c r="P1772" i="1" s="1"/>
  <c r="P1773" i="1" s="1"/>
  <c r="P1774" i="1" s="1"/>
  <c r="P1775" i="1" s="1"/>
  <c r="P1776" i="1" s="1"/>
  <c r="P1777" i="1" s="1"/>
  <c r="P1778" i="1" s="1"/>
  <c r="P1779" i="1" s="1"/>
  <c r="P1780" i="1" s="1"/>
  <c r="P1781" i="1" s="1"/>
  <c r="P1782" i="1" s="1"/>
  <c r="P1783" i="1" s="1"/>
  <c r="P1784" i="1" s="1"/>
  <c r="P1785" i="1" s="1"/>
  <c r="P1786" i="1" s="1"/>
  <c r="P1787" i="1" s="1"/>
  <c r="P1788" i="1" s="1"/>
  <c r="P1789" i="1" s="1"/>
  <c r="P1790" i="1" s="1"/>
  <c r="P1791" i="1" s="1"/>
  <c r="P1792" i="1" s="1"/>
  <c r="P1793" i="1" s="1"/>
  <c r="P1794" i="1" s="1"/>
  <c r="P1795" i="1" s="1"/>
  <c r="P1796" i="1" s="1"/>
  <c r="P1797" i="1" s="1"/>
  <c r="P1798" i="1" s="1"/>
  <c r="P1799" i="1" s="1"/>
  <c r="P1800" i="1" s="1"/>
  <c r="P1801" i="1" s="1"/>
  <c r="P1802" i="1" s="1"/>
  <c r="P1803" i="1" s="1"/>
  <c r="P1804" i="1" s="1"/>
  <c r="P1805" i="1" s="1"/>
  <c r="P1806" i="1" s="1"/>
  <c r="P1807" i="1" s="1"/>
  <c r="P1808" i="1" s="1"/>
  <c r="P1809" i="1" s="1"/>
  <c r="P1810" i="1" s="1"/>
  <c r="P1811" i="1" s="1"/>
  <c r="P1812" i="1" s="1"/>
  <c r="P1813" i="1" s="1"/>
  <c r="P1814" i="1" s="1"/>
  <c r="P1815" i="1" s="1"/>
  <c r="P1816" i="1" s="1"/>
  <c r="P1817" i="1" s="1"/>
  <c r="P1818" i="1" s="1"/>
  <c r="P1819" i="1" s="1"/>
  <c r="P1820" i="1" s="1"/>
  <c r="P1821" i="1" s="1"/>
  <c r="P1822" i="1" s="1"/>
  <c r="P1823" i="1" s="1"/>
  <c r="P1824" i="1" s="1"/>
  <c r="P1825" i="1" s="1"/>
  <c r="P1826" i="1" s="1"/>
  <c r="P1827" i="1" s="1"/>
  <c r="P1828" i="1" s="1"/>
  <c r="P1829" i="1" s="1"/>
  <c r="P1830" i="1" s="1"/>
  <c r="P1831" i="1" s="1"/>
  <c r="P1832" i="1" s="1"/>
  <c r="P1833" i="1" s="1"/>
  <c r="P1834" i="1" s="1"/>
  <c r="P1835" i="1" s="1"/>
  <c r="P1836" i="1" s="1"/>
  <c r="P1837" i="1" s="1"/>
  <c r="P1838" i="1" s="1"/>
  <c r="P1839" i="1" s="1"/>
  <c r="P1840" i="1" s="1"/>
  <c r="P1841" i="1" s="1"/>
  <c r="P1842" i="1" s="1"/>
  <c r="P1843" i="1" s="1"/>
  <c r="P1844" i="1" s="1"/>
  <c r="P1845" i="1" s="1"/>
  <c r="P1846" i="1" s="1"/>
  <c r="P1847" i="1" s="1"/>
  <c r="P1848" i="1" s="1"/>
  <c r="P1849" i="1" s="1"/>
  <c r="P1850" i="1" s="1"/>
  <c r="P1851" i="1" s="1"/>
  <c r="P1852" i="1" s="1"/>
  <c r="P1853" i="1" s="1"/>
  <c r="P1854" i="1" s="1"/>
  <c r="P1855" i="1" s="1"/>
  <c r="P1856" i="1" s="1"/>
  <c r="P1857" i="1" s="1"/>
  <c r="P1858" i="1" s="1"/>
  <c r="P1859" i="1" s="1"/>
  <c r="P1860" i="1" s="1"/>
  <c r="P1861" i="1" s="1"/>
  <c r="P1862" i="1" s="1"/>
  <c r="P1863" i="1" s="1"/>
  <c r="P1864" i="1" s="1"/>
  <c r="P1865" i="1" s="1"/>
  <c r="P1866" i="1" s="1"/>
  <c r="P1867" i="1" s="1"/>
  <c r="P1868" i="1" s="1"/>
  <c r="P1869" i="1" s="1"/>
  <c r="P1870" i="1" s="1"/>
  <c r="P1871" i="1" s="1"/>
  <c r="P1872" i="1" s="1"/>
  <c r="P1873" i="1" s="1"/>
  <c r="P1874" i="1" s="1"/>
  <c r="P1875" i="1" s="1"/>
  <c r="P1876" i="1" s="1"/>
  <c r="P1877" i="1" s="1"/>
  <c r="P1878" i="1" s="1"/>
  <c r="P1879" i="1" s="1"/>
  <c r="P1880" i="1" s="1"/>
  <c r="P1881" i="1" s="1"/>
  <c r="P1882" i="1" s="1"/>
  <c r="P1883" i="1" s="1"/>
  <c r="P1884" i="1" s="1"/>
  <c r="P1885" i="1" s="1"/>
  <c r="P1886" i="1" s="1"/>
  <c r="P1887" i="1" s="1"/>
  <c r="P1888" i="1" s="1"/>
  <c r="P1889" i="1" s="1"/>
  <c r="P1890" i="1" s="1"/>
  <c r="P1891" i="1" s="1"/>
  <c r="P1892" i="1" s="1"/>
  <c r="P1893" i="1" s="1"/>
  <c r="P1894" i="1" s="1"/>
  <c r="P1895" i="1" s="1"/>
  <c r="P1896" i="1" s="1"/>
  <c r="P1897" i="1" s="1"/>
  <c r="P1898" i="1" s="1"/>
  <c r="P1899" i="1" s="1"/>
  <c r="P1900" i="1" s="1"/>
  <c r="P1901" i="1" s="1"/>
  <c r="P1902" i="1" s="1"/>
  <c r="P1903" i="1" s="1"/>
  <c r="P1904" i="1" s="1"/>
  <c r="P1905" i="1" s="1"/>
  <c r="P1906" i="1" s="1"/>
  <c r="P1907" i="1" s="1"/>
  <c r="P1908" i="1" s="1"/>
  <c r="P1909" i="1" s="1"/>
  <c r="P1910" i="1" s="1"/>
  <c r="P1911" i="1" s="1"/>
  <c r="P1912" i="1" s="1"/>
  <c r="P1913" i="1" s="1"/>
  <c r="P1914" i="1" s="1"/>
  <c r="P1915" i="1" s="1"/>
  <c r="P1916" i="1" s="1"/>
  <c r="P1917" i="1" s="1"/>
  <c r="P1918" i="1" s="1"/>
  <c r="P1919" i="1" s="1"/>
  <c r="P1920" i="1" s="1"/>
  <c r="P1921" i="1" s="1"/>
  <c r="P1922" i="1" s="1"/>
  <c r="P1923" i="1" s="1"/>
  <c r="P1924" i="1" s="1"/>
  <c r="P1925" i="1" s="1"/>
  <c r="P1926" i="1" s="1"/>
  <c r="P1927" i="1" s="1"/>
  <c r="P1928" i="1" s="1"/>
  <c r="P1929" i="1" s="1"/>
  <c r="P1930" i="1" s="1"/>
  <c r="P1931" i="1" s="1"/>
  <c r="P1932" i="1" s="1"/>
  <c r="P1933" i="1" s="1"/>
  <c r="P1934" i="1" s="1"/>
  <c r="P1935" i="1" s="1"/>
  <c r="P1936" i="1" s="1"/>
  <c r="P1937" i="1" s="1"/>
  <c r="P1938" i="1" s="1"/>
  <c r="P1939" i="1" s="1"/>
  <c r="P1940" i="1" s="1"/>
  <c r="P1941" i="1" s="1"/>
  <c r="P1942" i="1" s="1"/>
  <c r="P1943" i="1" s="1"/>
  <c r="P1944" i="1" s="1"/>
  <c r="P1945" i="1" s="1"/>
  <c r="P1946" i="1" s="1"/>
  <c r="P1947" i="1" s="1"/>
  <c r="P1948" i="1" s="1"/>
  <c r="P1949" i="1" s="1"/>
  <c r="P1950" i="1" s="1"/>
  <c r="P1951" i="1" s="1"/>
  <c r="P1952" i="1" s="1"/>
  <c r="P1953" i="1" s="1"/>
  <c r="P1954" i="1" s="1"/>
  <c r="P1955" i="1" s="1"/>
  <c r="P1956" i="1" s="1"/>
  <c r="P1957" i="1" s="1"/>
  <c r="P1958" i="1" s="1"/>
  <c r="P1959" i="1" s="1"/>
  <c r="P1960" i="1" s="1"/>
  <c r="P1961" i="1" s="1"/>
  <c r="P1962" i="1" s="1"/>
  <c r="P1963" i="1" s="1"/>
  <c r="P1964" i="1" s="1"/>
  <c r="P1965" i="1" s="1"/>
  <c r="P1966" i="1" s="1"/>
  <c r="P1967" i="1" s="1"/>
  <c r="P1968" i="1" s="1"/>
  <c r="P1969" i="1" s="1"/>
  <c r="P1970" i="1" s="1"/>
  <c r="P1971" i="1" s="1"/>
  <c r="P1972" i="1" s="1"/>
  <c r="P1973" i="1" s="1"/>
  <c r="P1974" i="1" s="1"/>
  <c r="P1975" i="1" s="1"/>
  <c r="P1976" i="1" s="1"/>
  <c r="P1977" i="1" s="1"/>
  <c r="P1978" i="1" s="1"/>
  <c r="P1979" i="1" s="1"/>
  <c r="P1980" i="1" s="1"/>
  <c r="P1981" i="1" s="1"/>
  <c r="P1982" i="1" s="1"/>
  <c r="P1983" i="1" s="1"/>
  <c r="P1984" i="1" s="1"/>
  <c r="P1985" i="1" s="1"/>
  <c r="P1986" i="1" s="1"/>
  <c r="P1987" i="1" s="1"/>
  <c r="P1988" i="1" s="1"/>
  <c r="P1989" i="1" s="1"/>
  <c r="P1990" i="1" s="1"/>
  <c r="P1991" i="1" s="1"/>
  <c r="P1992" i="1" s="1"/>
  <c r="P1993" i="1" s="1"/>
  <c r="P1994" i="1" s="1"/>
  <c r="P1995" i="1" s="1"/>
  <c r="P1996" i="1" s="1"/>
  <c r="P1997" i="1" s="1"/>
  <c r="P1998" i="1" s="1"/>
  <c r="P1999" i="1" s="1"/>
  <c r="P2000" i="1" s="1"/>
  <c r="P2001" i="1" s="1"/>
  <c r="P2002" i="1" s="1"/>
  <c r="P2003" i="1" s="1"/>
  <c r="P2004" i="1" s="1"/>
  <c r="P2005" i="1" s="1"/>
  <c r="P2006" i="1" s="1"/>
  <c r="P2007" i="1" s="1"/>
  <c r="P2008" i="1" s="1"/>
  <c r="P2009" i="1" s="1"/>
  <c r="P2010" i="1" s="1"/>
  <c r="P2011" i="1" s="1"/>
  <c r="P2012" i="1" s="1"/>
  <c r="P2013" i="1" s="1"/>
  <c r="P2014" i="1" s="1"/>
  <c r="P2015" i="1" s="1"/>
  <c r="P2016" i="1" s="1"/>
  <c r="P2017" i="1" s="1"/>
  <c r="P2018" i="1" s="1"/>
  <c r="P2019" i="1" s="1"/>
  <c r="P2020" i="1" s="1"/>
  <c r="P2021" i="1" s="1"/>
  <c r="P2022" i="1" s="1"/>
  <c r="P2023" i="1" s="1"/>
  <c r="P2024" i="1" s="1"/>
  <c r="P2025" i="1" s="1"/>
  <c r="P2026" i="1" s="1"/>
  <c r="P2027" i="1" s="1"/>
  <c r="P2028" i="1" s="1"/>
  <c r="P2029" i="1" s="1"/>
  <c r="P2030" i="1" s="1"/>
  <c r="P2031" i="1" s="1"/>
  <c r="P2032" i="1" s="1"/>
  <c r="P2033" i="1" s="1"/>
  <c r="P2034" i="1" s="1"/>
  <c r="P2035" i="1" s="1"/>
  <c r="P2036" i="1" s="1"/>
  <c r="P2037" i="1" s="1"/>
  <c r="P2038" i="1" s="1"/>
  <c r="P2039" i="1" s="1"/>
  <c r="P2040" i="1" s="1"/>
  <c r="P2041" i="1" s="1"/>
  <c r="P2042" i="1" s="1"/>
  <c r="P2043" i="1" s="1"/>
  <c r="P2044" i="1" s="1"/>
  <c r="P2045" i="1" s="1"/>
  <c r="P2046" i="1" s="1"/>
  <c r="P2047" i="1" s="1"/>
  <c r="P2048" i="1" s="1"/>
  <c r="P2049" i="1" s="1"/>
  <c r="P2050" i="1" s="1"/>
  <c r="P2051" i="1" s="1"/>
  <c r="P2052" i="1" s="1"/>
  <c r="P2053" i="1" s="1"/>
  <c r="P2054" i="1" s="1"/>
  <c r="P2055" i="1" s="1"/>
  <c r="P2056" i="1" s="1"/>
  <c r="P2057" i="1" s="1"/>
  <c r="P2058" i="1" s="1"/>
  <c r="P2059" i="1" s="1"/>
  <c r="P2060" i="1" s="1"/>
  <c r="P2061" i="1" s="1"/>
  <c r="P2062" i="1" s="1"/>
  <c r="P2063" i="1" s="1"/>
  <c r="P2064" i="1" s="1"/>
  <c r="P2065" i="1" s="1"/>
  <c r="P2066" i="1" s="1"/>
  <c r="P2067" i="1" s="1"/>
  <c r="P2068" i="1" s="1"/>
  <c r="P2069" i="1" s="1"/>
  <c r="P2070" i="1" s="1"/>
  <c r="P2071" i="1" s="1"/>
  <c r="P2072" i="1" s="1"/>
  <c r="P2073" i="1" s="1"/>
  <c r="P2074" i="1" s="1"/>
  <c r="P2075" i="1" s="1"/>
  <c r="P2076" i="1" s="1"/>
  <c r="P2077" i="1" s="1"/>
  <c r="P2078" i="1" s="1"/>
  <c r="P2079" i="1" s="1"/>
  <c r="P2080" i="1" s="1"/>
  <c r="P2081" i="1" s="1"/>
  <c r="P2082" i="1" s="1"/>
  <c r="P2083" i="1" s="1"/>
  <c r="P2084" i="1" s="1"/>
  <c r="P2085" i="1" s="1"/>
  <c r="P2086" i="1" s="1"/>
  <c r="P2087" i="1" s="1"/>
  <c r="P2088" i="1" s="1"/>
  <c r="P2089" i="1" s="1"/>
  <c r="P2090" i="1" s="1"/>
  <c r="P2091" i="1" s="1"/>
  <c r="P2092" i="1" s="1"/>
  <c r="P2093" i="1" s="1"/>
  <c r="P2094" i="1" s="1"/>
  <c r="P2095" i="1" s="1"/>
  <c r="P2096" i="1" s="1"/>
  <c r="P2097" i="1" s="1"/>
  <c r="P2098" i="1" s="1"/>
  <c r="P2099" i="1" s="1"/>
  <c r="P2100" i="1" s="1"/>
  <c r="P2101" i="1" s="1"/>
  <c r="P2102" i="1" s="1"/>
  <c r="P2103" i="1" s="1"/>
  <c r="P2104" i="1" s="1"/>
  <c r="P2105" i="1" s="1"/>
  <c r="P2106" i="1" s="1"/>
  <c r="P2107" i="1" s="1"/>
  <c r="P2108" i="1" s="1"/>
  <c r="P2109" i="1" s="1"/>
  <c r="P2110" i="1" s="1"/>
  <c r="P2111" i="1" s="1"/>
  <c r="P2112" i="1" s="1"/>
  <c r="P2113" i="1" s="1"/>
  <c r="P2114" i="1" s="1"/>
  <c r="P2115" i="1" s="1"/>
  <c r="P2116" i="1" s="1"/>
  <c r="P2117" i="1" s="1"/>
  <c r="P2118" i="1" s="1"/>
  <c r="P2119" i="1" s="1"/>
  <c r="P2120" i="1" s="1"/>
  <c r="P2121" i="1" s="1"/>
  <c r="P2122" i="1" s="1"/>
  <c r="P2123" i="1" s="1"/>
  <c r="P2124" i="1" s="1"/>
  <c r="P2125" i="1" s="1"/>
  <c r="P2126" i="1" s="1"/>
  <c r="P2127" i="1" s="1"/>
  <c r="P2128" i="1" s="1"/>
  <c r="P2129" i="1" s="1"/>
  <c r="P2130" i="1" s="1"/>
  <c r="P2131" i="1" s="1"/>
  <c r="P2132" i="1" s="1"/>
  <c r="P2133" i="1" s="1"/>
  <c r="P2134" i="1" s="1"/>
  <c r="P2135" i="1" s="1"/>
  <c r="P2136" i="1" s="1"/>
  <c r="P2137" i="1" s="1"/>
  <c r="P2138" i="1" s="1"/>
  <c r="P2139" i="1" s="1"/>
  <c r="P2140" i="1" s="1"/>
  <c r="P2141" i="1" s="1"/>
  <c r="P2142" i="1" s="1"/>
  <c r="P2143" i="1" s="1"/>
  <c r="P2144" i="1" s="1"/>
  <c r="P2145" i="1" s="1"/>
  <c r="P2146" i="1" s="1"/>
  <c r="P2147" i="1" s="1"/>
  <c r="P2148" i="1" s="1"/>
  <c r="P2149" i="1" s="1"/>
  <c r="P2150" i="1" s="1"/>
  <c r="P2151" i="1" s="1"/>
  <c r="P2152" i="1" s="1"/>
  <c r="P2153" i="1" s="1"/>
  <c r="P2154" i="1" s="1"/>
  <c r="P2155" i="1" s="1"/>
  <c r="P2156" i="1" s="1"/>
  <c r="P2157" i="1" s="1"/>
  <c r="P2158" i="1" s="1"/>
  <c r="P2159" i="1" s="1"/>
  <c r="P2160" i="1" s="1"/>
  <c r="P2161" i="1" s="1"/>
  <c r="P2162" i="1" s="1"/>
  <c r="P2163" i="1" s="1"/>
  <c r="P2164" i="1" s="1"/>
  <c r="P2165" i="1" s="1"/>
  <c r="P2166" i="1" s="1"/>
  <c r="P2167" i="1" s="1"/>
  <c r="P2168" i="1" s="1"/>
  <c r="P2169" i="1" s="1"/>
  <c r="P2170" i="1" s="1"/>
  <c r="P2171" i="1" s="1"/>
  <c r="P2172" i="1" s="1"/>
  <c r="P2173" i="1" s="1"/>
  <c r="P2174" i="1" s="1"/>
  <c r="P2175" i="1" s="1"/>
  <c r="P2176" i="1" s="1"/>
  <c r="P2177" i="1" s="1"/>
  <c r="P2178" i="1" s="1"/>
  <c r="P2179" i="1" s="1"/>
  <c r="P2180" i="1" s="1"/>
  <c r="P2181" i="1" s="1"/>
  <c r="P2182" i="1" s="1"/>
  <c r="P2183" i="1" s="1"/>
  <c r="P2184" i="1" s="1"/>
  <c r="P2185" i="1" s="1"/>
  <c r="P2186" i="1" s="1"/>
  <c r="P2187" i="1" s="1"/>
  <c r="P2188" i="1" s="1"/>
  <c r="P2189" i="1" s="1"/>
  <c r="P2190" i="1" s="1"/>
  <c r="P2191" i="1" s="1"/>
  <c r="P2192" i="1" s="1"/>
  <c r="P2193" i="1" s="1"/>
  <c r="P2194" i="1" s="1"/>
  <c r="P2195" i="1" s="1"/>
  <c r="P2196" i="1" s="1"/>
  <c r="P2197" i="1" s="1"/>
  <c r="P2198" i="1" s="1"/>
  <c r="P2199" i="1" s="1"/>
  <c r="P2200" i="1" s="1"/>
  <c r="P2201" i="1" s="1"/>
  <c r="P2202" i="1" s="1"/>
  <c r="P2203" i="1" s="1"/>
  <c r="P2204" i="1" s="1"/>
  <c r="P2205" i="1" s="1"/>
  <c r="P2206" i="1" s="1"/>
  <c r="P2207" i="1" s="1"/>
  <c r="P2208" i="1" s="1"/>
  <c r="P2209" i="1" s="1"/>
  <c r="P2210" i="1" s="1"/>
  <c r="P2211" i="1" s="1"/>
  <c r="P2212" i="1" s="1"/>
  <c r="P2213" i="1" s="1"/>
  <c r="P2214" i="1" s="1"/>
  <c r="P2215" i="1" s="1"/>
  <c r="P2216" i="1" s="1"/>
  <c r="P2217" i="1" s="1"/>
  <c r="P2218" i="1" s="1"/>
  <c r="P2219" i="1" s="1"/>
  <c r="P2220" i="1" s="1"/>
  <c r="P2221" i="1" s="1"/>
  <c r="P2222" i="1" s="1"/>
  <c r="P2223" i="1" s="1"/>
  <c r="P2224" i="1" s="1"/>
  <c r="P2225" i="1" s="1"/>
  <c r="P2226" i="1" s="1"/>
  <c r="P2227" i="1" s="1"/>
  <c r="P2228" i="1" s="1"/>
  <c r="P2229" i="1" s="1"/>
  <c r="P2230" i="1" s="1"/>
  <c r="P2231" i="1" s="1"/>
  <c r="P2232" i="1" s="1"/>
  <c r="P2233" i="1" s="1"/>
  <c r="P2234" i="1" s="1"/>
  <c r="P2235" i="1" s="1"/>
  <c r="P2236" i="1" s="1"/>
  <c r="P2237" i="1" s="1"/>
  <c r="P2238" i="1" s="1"/>
  <c r="P2239" i="1" s="1"/>
  <c r="P2240" i="1" s="1"/>
  <c r="P2241" i="1" s="1"/>
  <c r="P2242" i="1" s="1"/>
  <c r="P2243" i="1" s="1"/>
  <c r="P2244" i="1" s="1"/>
  <c r="P2245" i="1" s="1"/>
  <c r="P2246" i="1" s="1"/>
  <c r="P2247" i="1" s="1"/>
  <c r="P2248" i="1" s="1"/>
  <c r="P2249" i="1" s="1"/>
  <c r="P2250" i="1" s="1"/>
  <c r="P2251" i="1" s="1"/>
  <c r="P2252" i="1" s="1"/>
  <c r="P2253" i="1" s="1"/>
  <c r="P2254" i="1" s="1"/>
  <c r="P2255" i="1" s="1"/>
  <c r="P2256" i="1" s="1"/>
  <c r="P2257" i="1" s="1"/>
  <c r="P2258" i="1" s="1"/>
  <c r="P2259" i="1" s="1"/>
  <c r="P2260" i="1" s="1"/>
  <c r="P2261" i="1" s="1"/>
  <c r="P2262" i="1" s="1"/>
  <c r="P2263" i="1" s="1"/>
  <c r="P2264" i="1" s="1"/>
  <c r="P2265" i="1" s="1"/>
  <c r="P2266" i="1" s="1"/>
  <c r="P2267" i="1" s="1"/>
  <c r="P2268" i="1" s="1"/>
  <c r="P2269" i="1" s="1"/>
  <c r="P2270" i="1" s="1"/>
  <c r="P2271" i="1" s="1"/>
  <c r="P2272" i="1" s="1"/>
  <c r="P2273" i="1" s="1"/>
  <c r="P2274" i="1" s="1"/>
  <c r="P2275" i="1" s="1"/>
  <c r="P2276" i="1" s="1"/>
  <c r="P2277" i="1" s="1"/>
  <c r="P2278" i="1" s="1"/>
  <c r="P2279" i="1" s="1"/>
  <c r="P2280" i="1" s="1"/>
  <c r="P2281" i="1" s="1"/>
  <c r="P2282" i="1" s="1"/>
  <c r="P2283" i="1" s="1"/>
  <c r="P2284" i="1" s="1"/>
  <c r="P2285" i="1" s="1"/>
  <c r="P2286" i="1" s="1"/>
  <c r="P2287" i="1" s="1"/>
  <c r="P2288" i="1" s="1"/>
  <c r="P2289" i="1" s="1"/>
  <c r="P2290" i="1" s="1"/>
  <c r="P2291" i="1" s="1"/>
  <c r="P2292" i="1" s="1"/>
  <c r="P2293" i="1" s="1"/>
  <c r="P2294" i="1" s="1"/>
  <c r="P2295" i="1" s="1"/>
  <c r="P2296" i="1" s="1"/>
  <c r="P2297" i="1" s="1"/>
  <c r="P2298" i="1" s="1"/>
  <c r="P2299" i="1" s="1"/>
  <c r="P2300" i="1" s="1"/>
  <c r="P2301" i="1" s="1"/>
  <c r="P2302" i="1" s="1"/>
  <c r="P2303" i="1" s="1"/>
  <c r="P2304" i="1" s="1"/>
  <c r="P2305" i="1" s="1"/>
  <c r="P2306" i="1" s="1"/>
  <c r="P2307" i="1" s="1"/>
  <c r="P2308" i="1" s="1"/>
  <c r="P2309" i="1" s="1"/>
  <c r="P2310" i="1" s="1"/>
  <c r="P2311" i="1" s="1"/>
  <c r="P2312" i="1" s="1"/>
  <c r="P2313" i="1" s="1"/>
  <c r="P2314" i="1" s="1"/>
  <c r="P2315" i="1" s="1"/>
  <c r="P2316" i="1" s="1"/>
  <c r="P2317" i="1" s="1"/>
  <c r="P2318" i="1" s="1"/>
  <c r="P2319" i="1" s="1"/>
  <c r="P2320" i="1" s="1"/>
  <c r="P2321" i="1" s="1"/>
  <c r="P2322" i="1" s="1"/>
  <c r="P2323" i="1" s="1"/>
  <c r="P2324" i="1" s="1"/>
  <c r="P2325" i="1" s="1"/>
  <c r="P2326" i="1" s="1"/>
  <c r="P2327" i="1" s="1"/>
  <c r="P2328" i="1" s="1"/>
  <c r="P2329" i="1" s="1"/>
  <c r="P2330" i="1" s="1"/>
  <c r="P2331" i="1" s="1"/>
  <c r="P2332" i="1" s="1"/>
  <c r="P2333" i="1" s="1"/>
  <c r="P2334" i="1" s="1"/>
  <c r="P2335" i="1" s="1"/>
  <c r="P2336" i="1" s="1"/>
  <c r="P2337" i="1" s="1"/>
  <c r="P2338" i="1" s="1"/>
  <c r="P2339" i="1" s="1"/>
  <c r="P2340" i="1" s="1"/>
  <c r="P2341" i="1" s="1"/>
  <c r="P2342" i="1" s="1"/>
  <c r="P2343" i="1" s="1"/>
  <c r="P2344" i="1" s="1"/>
  <c r="P2345" i="1" s="1"/>
  <c r="P2346" i="1" s="1"/>
  <c r="P2347" i="1" s="1"/>
  <c r="P2348" i="1" s="1"/>
  <c r="P2349" i="1" s="1"/>
  <c r="P2350" i="1" s="1"/>
  <c r="P2351" i="1" s="1"/>
  <c r="P2352" i="1" s="1"/>
  <c r="P2353" i="1" s="1"/>
  <c r="P2354" i="1" s="1"/>
  <c r="P2355" i="1" s="1"/>
  <c r="P2356" i="1" s="1"/>
  <c r="P2357" i="1" s="1"/>
  <c r="P2358" i="1" s="1"/>
  <c r="P2359" i="1" s="1"/>
  <c r="P2360" i="1" s="1"/>
  <c r="P2361" i="1" s="1"/>
  <c r="P2362" i="1" s="1"/>
  <c r="P2363" i="1" s="1"/>
  <c r="P2364" i="1" s="1"/>
  <c r="P2365" i="1" s="1"/>
  <c r="P2366" i="1" s="1"/>
  <c r="P2367" i="1" s="1"/>
  <c r="P2368" i="1" s="1"/>
  <c r="P2369" i="1" s="1"/>
  <c r="P2370" i="1" s="1"/>
  <c r="P2371" i="1" s="1"/>
  <c r="P2372" i="1" s="1"/>
  <c r="P2373" i="1" s="1"/>
  <c r="P2374" i="1" s="1"/>
  <c r="P2375" i="1" s="1"/>
  <c r="P2376" i="1" s="1"/>
  <c r="P2377" i="1" s="1"/>
  <c r="P2378" i="1" s="1"/>
  <c r="P2379" i="1" s="1"/>
  <c r="P2380" i="1" s="1"/>
  <c r="P2381" i="1" s="1"/>
  <c r="P2382" i="1" s="1"/>
  <c r="P2383" i="1" s="1"/>
  <c r="P2384" i="1" s="1"/>
  <c r="P2385" i="1" s="1"/>
  <c r="P2386" i="1" s="1"/>
  <c r="P2387" i="1" s="1"/>
  <c r="P2388" i="1" s="1"/>
  <c r="P2389" i="1" s="1"/>
  <c r="P2390" i="1" s="1"/>
  <c r="P2391" i="1" s="1"/>
  <c r="P2392" i="1" s="1"/>
  <c r="P2393" i="1" s="1"/>
  <c r="P2394" i="1" s="1"/>
  <c r="P2395" i="1" s="1"/>
  <c r="P2396" i="1" s="1"/>
  <c r="P2397" i="1" s="1"/>
  <c r="P2398" i="1" s="1"/>
  <c r="P2399" i="1" s="1"/>
  <c r="P2400" i="1" s="1"/>
  <c r="P2401" i="1" s="1"/>
  <c r="P2402" i="1" s="1"/>
  <c r="P2403" i="1" s="1"/>
  <c r="P2404" i="1" s="1"/>
  <c r="P2405" i="1" s="1"/>
  <c r="P2406" i="1" s="1"/>
  <c r="P2407" i="1" s="1"/>
  <c r="P2408" i="1" s="1"/>
  <c r="P2409" i="1" s="1"/>
  <c r="P2410" i="1" s="1"/>
  <c r="P2411" i="1" s="1"/>
  <c r="P2412" i="1" s="1"/>
  <c r="P2413" i="1" s="1"/>
  <c r="P2414" i="1" s="1"/>
  <c r="P2415" i="1" s="1"/>
  <c r="P2416" i="1" s="1"/>
  <c r="P2417" i="1" s="1"/>
  <c r="P2418" i="1" s="1"/>
  <c r="P2419" i="1" s="1"/>
  <c r="P2420" i="1" s="1"/>
  <c r="P2421" i="1" s="1"/>
  <c r="P2422" i="1" s="1"/>
  <c r="P2423" i="1" s="1"/>
  <c r="P2424" i="1" s="1"/>
  <c r="P2425" i="1" s="1"/>
  <c r="P2426" i="1" s="1"/>
  <c r="P2427" i="1" s="1"/>
  <c r="P2428" i="1" s="1"/>
  <c r="P2429" i="1" s="1"/>
  <c r="P2430" i="1" s="1"/>
  <c r="P2431" i="1" s="1"/>
  <c r="P2432" i="1" s="1"/>
  <c r="P2433" i="1" s="1"/>
  <c r="P2434" i="1" s="1"/>
  <c r="P2435" i="1" s="1"/>
  <c r="P2436" i="1" s="1"/>
  <c r="P2437" i="1" s="1"/>
  <c r="P2438" i="1" s="1"/>
  <c r="P2439" i="1" s="1"/>
  <c r="P2440" i="1" s="1"/>
  <c r="P2441" i="1" s="1"/>
  <c r="P2442" i="1" s="1"/>
  <c r="P2443" i="1" s="1"/>
  <c r="P2444" i="1" s="1"/>
  <c r="P2445" i="1" s="1"/>
  <c r="P2446" i="1" s="1"/>
  <c r="P2447" i="1" s="1"/>
  <c r="P2448" i="1" s="1"/>
  <c r="P2449" i="1" s="1"/>
  <c r="P2450" i="1" s="1"/>
  <c r="P2451" i="1" s="1"/>
  <c r="P2452" i="1" s="1"/>
  <c r="P2453" i="1" s="1"/>
  <c r="P2454" i="1" s="1"/>
  <c r="P2455" i="1" s="1"/>
  <c r="P2456" i="1" s="1"/>
  <c r="P2457" i="1" s="1"/>
  <c r="P2458" i="1" s="1"/>
  <c r="P2459" i="1" s="1"/>
  <c r="P2460" i="1" s="1"/>
  <c r="P2461" i="1" s="1"/>
  <c r="P2462" i="1" s="1"/>
  <c r="P2463" i="1" s="1"/>
  <c r="P2464" i="1" s="1"/>
  <c r="P2465" i="1" s="1"/>
  <c r="P2466" i="1" s="1"/>
  <c r="P2467" i="1" s="1"/>
  <c r="P2468" i="1" s="1"/>
  <c r="P2469" i="1" s="1"/>
  <c r="P2470" i="1" s="1"/>
  <c r="P2471" i="1" s="1"/>
  <c r="P2472" i="1" s="1"/>
  <c r="P2473" i="1" s="1"/>
  <c r="P2474" i="1" s="1"/>
  <c r="P2475" i="1" s="1"/>
  <c r="P2476" i="1" s="1"/>
  <c r="P2477" i="1" s="1"/>
  <c r="P2478" i="1" s="1"/>
  <c r="P2479" i="1" s="1"/>
  <c r="P2480" i="1" s="1"/>
  <c r="P2481" i="1" s="1"/>
  <c r="P2482" i="1" s="1"/>
  <c r="P2483" i="1" s="1"/>
  <c r="P2484" i="1" s="1"/>
  <c r="P2485" i="1" s="1"/>
  <c r="P2486" i="1" s="1"/>
  <c r="P2487" i="1" s="1"/>
  <c r="P2488" i="1" s="1"/>
  <c r="P2489" i="1" s="1"/>
  <c r="P2490" i="1" s="1"/>
  <c r="P2491" i="1" s="1"/>
  <c r="P2492" i="1" s="1"/>
  <c r="P2493" i="1" s="1"/>
  <c r="P2494" i="1" s="1"/>
  <c r="P2495" i="1" s="1"/>
  <c r="P2496" i="1" s="1"/>
  <c r="P2497" i="1" s="1"/>
  <c r="P2498" i="1" s="1"/>
  <c r="P2499" i="1" s="1"/>
  <c r="P2500" i="1" s="1"/>
  <c r="P2501" i="1" s="1"/>
  <c r="P2502" i="1" s="1"/>
  <c r="P2503" i="1" s="1"/>
  <c r="P2504" i="1" s="1"/>
  <c r="P2505" i="1" s="1"/>
  <c r="P2506" i="1" s="1"/>
  <c r="P2507" i="1" s="1"/>
  <c r="P2508" i="1" s="1"/>
  <c r="P2509" i="1" s="1"/>
  <c r="P2510" i="1" s="1"/>
  <c r="P2511" i="1" s="1"/>
  <c r="P2512" i="1" s="1"/>
  <c r="P2513" i="1" s="1"/>
  <c r="P2514" i="1" s="1"/>
  <c r="P2515" i="1" s="1"/>
  <c r="P2516" i="1" s="1"/>
  <c r="P2517" i="1" s="1"/>
  <c r="P2518" i="1" s="1"/>
  <c r="P2519" i="1" s="1"/>
  <c r="P2520" i="1" s="1"/>
  <c r="P2521" i="1" s="1"/>
  <c r="P2522" i="1" s="1"/>
  <c r="P2523" i="1" s="1"/>
  <c r="P2524" i="1" s="1"/>
  <c r="P2525" i="1" s="1"/>
  <c r="P2526" i="1" s="1"/>
  <c r="P2527" i="1" s="1"/>
  <c r="P2528" i="1" s="1"/>
  <c r="P2529" i="1" s="1"/>
  <c r="P2530" i="1" s="1"/>
  <c r="P2531" i="1" s="1"/>
  <c r="P2532" i="1" s="1"/>
  <c r="P2533" i="1" s="1"/>
  <c r="P2534" i="1" s="1"/>
  <c r="P2535" i="1" s="1"/>
  <c r="P2536" i="1" s="1"/>
  <c r="P2537" i="1" s="1"/>
  <c r="P2538" i="1" s="1"/>
  <c r="P2539" i="1" s="1"/>
  <c r="P2540" i="1" s="1"/>
  <c r="P2541" i="1" s="1"/>
  <c r="P2542" i="1" s="1"/>
  <c r="P2543" i="1" s="1"/>
  <c r="P2544" i="1" s="1"/>
  <c r="P2545" i="1" s="1"/>
  <c r="P2546" i="1" s="1"/>
  <c r="P2547" i="1" s="1"/>
  <c r="P2548" i="1" s="1"/>
  <c r="P2549" i="1" s="1"/>
  <c r="P2550" i="1" s="1"/>
  <c r="P2551" i="1" s="1"/>
  <c r="P2552" i="1" s="1"/>
  <c r="P2553" i="1" s="1"/>
  <c r="P2554" i="1" s="1"/>
  <c r="P2555" i="1" s="1"/>
  <c r="P2556" i="1" s="1"/>
  <c r="P2557" i="1" s="1"/>
  <c r="P2558" i="1" s="1"/>
  <c r="P2559" i="1" s="1"/>
  <c r="P2560" i="1" s="1"/>
  <c r="P2561" i="1" s="1"/>
  <c r="P2562" i="1" s="1"/>
  <c r="P2563" i="1" s="1"/>
  <c r="P2564" i="1" s="1"/>
  <c r="P2565" i="1" s="1"/>
  <c r="P2566" i="1" s="1"/>
  <c r="P2567" i="1" s="1"/>
  <c r="P2568" i="1" s="1"/>
  <c r="P2569" i="1" s="1"/>
  <c r="P2570" i="1" s="1"/>
  <c r="P2571" i="1" s="1"/>
  <c r="P2572" i="1" s="1"/>
  <c r="P2573" i="1" s="1"/>
  <c r="P2574" i="1" s="1"/>
  <c r="P2575" i="1" s="1"/>
  <c r="P2576" i="1" s="1"/>
  <c r="P2577" i="1" s="1"/>
  <c r="P2578" i="1" s="1"/>
  <c r="P2579" i="1" s="1"/>
  <c r="P2580" i="1" s="1"/>
  <c r="P2581" i="1" s="1"/>
  <c r="P2582" i="1" s="1"/>
  <c r="P2583" i="1" s="1"/>
  <c r="P2584" i="1" s="1"/>
  <c r="P2585" i="1" s="1"/>
  <c r="P2586" i="1" s="1"/>
  <c r="P2587" i="1" s="1"/>
  <c r="P2588" i="1" s="1"/>
  <c r="P2589" i="1" s="1"/>
  <c r="P2590" i="1" s="1"/>
  <c r="P2591" i="1" s="1"/>
  <c r="P2592" i="1" s="1"/>
  <c r="P2593" i="1" s="1"/>
  <c r="P2594" i="1" s="1"/>
  <c r="P2595" i="1" s="1"/>
  <c r="P2596" i="1" s="1"/>
  <c r="P2597" i="1" s="1"/>
  <c r="P2598" i="1" s="1"/>
  <c r="P2599" i="1" s="1"/>
  <c r="P2600" i="1" s="1"/>
  <c r="P2601" i="1" s="1"/>
  <c r="P2602" i="1" s="1"/>
  <c r="P2603" i="1" s="1"/>
  <c r="P2604" i="1" s="1"/>
  <c r="P2605" i="1" s="1"/>
  <c r="P2606" i="1" s="1"/>
  <c r="P2607" i="1" s="1"/>
  <c r="P2608" i="1" s="1"/>
  <c r="P2609" i="1" s="1"/>
  <c r="P2610" i="1" s="1"/>
  <c r="P2611" i="1" s="1"/>
  <c r="P2612" i="1" s="1"/>
  <c r="P2613" i="1" s="1"/>
  <c r="P2614" i="1" s="1"/>
  <c r="P2615" i="1" s="1"/>
  <c r="P2616" i="1" s="1"/>
  <c r="P2617" i="1" s="1"/>
  <c r="P2618" i="1" s="1"/>
  <c r="P2619" i="1" s="1"/>
  <c r="P2620" i="1" s="1"/>
  <c r="P2621" i="1" s="1"/>
  <c r="P2622" i="1" s="1"/>
  <c r="P2623" i="1" s="1"/>
  <c r="P2624" i="1" s="1"/>
  <c r="P2625" i="1" s="1"/>
  <c r="P2626" i="1" s="1"/>
  <c r="P2627" i="1" s="1"/>
  <c r="P2628" i="1" s="1"/>
  <c r="P2629" i="1" s="1"/>
  <c r="P2630" i="1" s="1"/>
  <c r="P2631" i="1" s="1"/>
  <c r="P2632" i="1" s="1"/>
  <c r="P2633" i="1" s="1"/>
  <c r="P2634" i="1" s="1"/>
  <c r="P2635" i="1" s="1"/>
  <c r="P2636" i="1" s="1"/>
  <c r="P2637" i="1" s="1"/>
  <c r="P2638" i="1" s="1"/>
  <c r="P2639" i="1" s="1"/>
  <c r="P2640" i="1" s="1"/>
  <c r="P2641" i="1" s="1"/>
  <c r="P2642" i="1" s="1"/>
  <c r="P2643" i="1" s="1"/>
  <c r="P2644" i="1" s="1"/>
  <c r="P2645" i="1" s="1"/>
  <c r="P2646" i="1" s="1"/>
  <c r="P2647" i="1" s="1"/>
  <c r="P2648" i="1" s="1"/>
  <c r="P2649" i="1" s="1"/>
  <c r="P2650" i="1" s="1"/>
  <c r="P2651" i="1" s="1"/>
  <c r="P2652" i="1" s="1"/>
  <c r="P2653" i="1" s="1"/>
  <c r="P2654" i="1" s="1"/>
  <c r="P2655" i="1" s="1"/>
  <c r="P2656" i="1" s="1"/>
  <c r="P2657" i="1" s="1"/>
  <c r="P2658" i="1" s="1"/>
  <c r="P2659" i="1" s="1"/>
  <c r="P2660" i="1" s="1"/>
  <c r="P2661" i="1" s="1"/>
  <c r="P2662" i="1" s="1"/>
  <c r="P2663" i="1" s="1"/>
  <c r="P2664" i="1" s="1"/>
  <c r="P2665" i="1" s="1"/>
  <c r="P2666" i="1" s="1"/>
  <c r="P2667" i="1" s="1"/>
  <c r="P2668" i="1" s="1"/>
  <c r="P2669" i="1" s="1"/>
  <c r="P2670" i="1" s="1"/>
  <c r="P2671" i="1" s="1"/>
  <c r="P2672" i="1" s="1"/>
  <c r="P2673" i="1" s="1"/>
  <c r="P2674" i="1" s="1"/>
  <c r="P2675" i="1" s="1"/>
  <c r="P2676" i="1" s="1"/>
  <c r="P2677" i="1" s="1"/>
  <c r="P2678" i="1" s="1"/>
  <c r="P2679" i="1" s="1"/>
  <c r="P2680" i="1" s="1"/>
  <c r="P2681" i="1" s="1"/>
  <c r="P2682" i="1" s="1"/>
  <c r="P2683" i="1" s="1"/>
  <c r="P2684" i="1" s="1"/>
  <c r="P2685" i="1" s="1"/>
  <c r="P2686" i="1" s="1"/>
  <c r="P2687" i="1" s="1"/>
  <c r="P2688" i="1" s="1"/>
  <c r="P2689" i="1" s="1"/>
  <c r="P2690" i="1" s="1"/>
  <c r="P2691" i="1" s="1"/>
  <c r="P2692" i="1" s="1"/>
  <c r="P2693" i="1" s="1"/>
  <c r="P2694" i="1" s="1"/>
  <c r="P2695" i="1" s="1"/>
  <c r="P2696" i="1" s="1"/>
  <c r="P2697" i="1" s="1"/>
  <c r="P2698" i="1" s="1"/>
  <c r="P2699" i="1" s="1"/>
  <c r="P2700" i="1" s="1"/>
  <c r="P2701" i="1" s="1"/>
  <c r="P2702" i="1" s="1"/>
  <c r="P2703" i="1" s="1"/>
  <c r="P2704" i="1" s="1"/>
  <c r="P2705" i="1" s="1"/>
  <c r="P2706" i="1" s="1"/>
  <c r="P2707" i="1" s="1"/>
  <c r="P2708" i="1" s="1"/>
  <c r="P2709" i="1" s="1"/>
  <c r="P2710" i="1" s="1"/>
  <c r="P2711" i="1" s="1"/>
  <c r="P2712" i="1" s="1"/>
  <c r="P2713" i="1" s="1"/>
  <c r="P2714" i="1" s="1"/>
  <c r="P2715" i="1" s="1"/>
  <c r="P2716" i="1" s="1"/>
  <c r="P2717" i="1" s="1"/>
  <c r="P2718" i="1" s="1"/>
  <c r="P2719" i="1" s="1"/>
  <c r="P2720" i="1" s="1"/>
  <c r="P2721" i="1" s="1"/>
  <c r="P2722" i="1" s="1"/>
  <c r="P2723" i="1" s="1"/>
  <c r="P2724" i="1" s="1"/>
  <c r="P2725" i="1" s="1"/>
  <c r="P2726" i="1" s="1"/>
  <c r="P2727" i="1" s="1"/>
  <c r="P2728" i="1" s="1"/>
  <c r="P2729" i="1" s="1"/>
  <c r="P2730" i="1" s="1"/>
  <c r="P2731" i="1" s="1"/>
  <c r="P2732" i="1" s="1"/>
  <c r="P2733" i="1" s="1"/>
  <c r="P2734" i="1" s="1"/>
  <c r="P2735" i="1" s="1"/>
  <c r="P2736" i="1" s="1"/>
  <c r="P2737" i="1" s="1"/>
  <c r="P2738" i="1" s="1"/>
  <c r="P2739" i="1" s="1"/>
  <c r="P2740" i="1" s="1"/>
  <c r="P2741" i="1" s="1"/>
  <c r="P2742" i="1" s="1"/>
  <c r="P2743" i="1" s="1"/>
  <c r="P2744" i="1" s="1"/>
  <c r="P2745" i="1" s="1"/>
  <c r="P2746" i="1" s="1"/>
  <c r="P2747" i="1" s="1"/>
  <c r="P2748" i="1" s="1"/>
  <c r="P2749" i="1" s="1"/>
  <c r="P2750" i="1" s="1"/>
  <c r="P2751" i="1" s="1"/>
  <c r="P2752" i="1" s="1"/>
  <c r="P2753" i="1" s="1"/>
  <c r="P2754" i="1" s="1"/>
  <c r="P2755" i="1" s="1"/>
  <c r="P2756" i="1" s="1"/>
  <c r="P2757" i="1" s="1"/>
  <c r="P2758" i="1" s="1"/>
  <c r="P2759" i="1" s="1"/>
  <c r="P2760" i="1" s="1"/>
  <c r="P2761" i="1" s="1"/>
  <c r="P2762" i="1" s="1"/>
  <c r="P2763" i="1" s="1"/>
  <c r="P2764" i="1" s="1"/>
  <c r="P2765" i="1" s="1"/>
  <c r="P2766" i="1" s="1"/>
  <c r="P2767" i="1" s="1"/>
  <c r="P2768" i="1" s="1"/>
  <c r="P2769" i="1" s="1"/>
  <c r="P2770" i="1" s="1"/>
  <c r="P2771" i="1" s="1"/>
  <c r="P2772" i="1" s="1"/>
  <c r="P2773" i="1" s="1"/>
  <c r="P2774" i="1" s="1"/>
  <c r="P2775" i="1" s="1"/>
  <c r="P2776" i="1" s="1"/>
  <c r="P2777" i="1" s="1"/>
  <c r="P2778" i="1" s="1"/>
  <c r="P2779" i="1" s="1"/>
  <c r="P2780" i="1" s="1"/>
  <c r="P2781" i="1" s="1"/>
  <c r="P2782" i="1" s="1"/>
  <c r="P2783" i="1" s="1"/>
  <c r="P2784" i="1" s="1"/>
  <c r="P2785" i="1" s="1"/>
  <c r="P2786" i="1" s="1"/>
  <c r="P2787" i="1" s="1"/>
  <c r="P2788" i="1" s="1"/>
  <c r="P2789" i="1" s="1"/>
  <c r="P2790" i="1" s="1"/>
  <c r="P2791" i="1" s="1"/>
  <c r="P2792" i="1" s="1"/>
  <c r="P2793" i="1" s="1"/>
  <c r="P2794" i="1" s="1"/>
  <c r="P2795" i="1" s="1"/>
  <c r="P2796" i="1" s="1"/>
  <c r="P2797" i="1" s="1"/>
  <c r="P2798" i="1" s="1"/>
  <c r="P2799" i="1" s="1"/>
  <c r="P2800" i="1" s="1"/>
  <c r="P2801" i="1" s="1"/>
  <c r="P2802" i="1" s="1"/>
  <c r="P2803" i="1" s="1"/>
  <c r="P2804" i="1" s="1"/>
  <c r="P2805" i="1" s="1"/>
  <c r="P2806" i="1" s="1"/>
  <c r="P2807" i="1" s="1"/>
  <c r="P2808" i="1" s="1"/>
  <c r="P2809" i="1" s="1"/>
  <c r="P2810" i="1" s="1"/>
  <c r="P2811" i="1" s="1"/>
  <c r="P2812" i="1" s="1"/>
  <c r="P2813" i="1" s="1"/>
  <c r="P2814" i="1" s="1"/>
  <c r="P2815" i="1" s="1"/>
  <c r="P2816" i="1" s="1"/>
  <c r="P2817" i="1" s="1"/>
  <c r="P2818" i="1" s="1"/>
  <c r="P2819" i="1" s="1"/>
  <c r="P2820" i="1" s="1"/>
  <c r="P2821" i="1" s="1"/>
  <c r="P2822" i="1" s="1"/>
  <c r="P2823" i="1" s="1"/>
  <c r="P2824" i="1" s="1"/>
  <c r="P2825" i="1" s="1"/>
  <c r="P2826" i="1" s="1"/>
  <c r="P2827" i="1" s="1"/>
  <c r="P2828" i="1" s="1"/>
  <c r="P2829" i="1" s="1"/>
  <c r="P2830" i="1" s="1"/>
  <c r="P2831" i="1" s="1"/>
  <c r="P2832" i="1" s="1"/>
  <c r="P2833" i="1" s="1"/>
  <c r="P2834" i="1" s="1"/>
  <c r="P2835" i="1" s="1"/>
  <c r="P2836" i="1" s="1"/>
  <c r="P2837" i="1" s="1"/>
  <c r="P2838" i="1" s="1"/>
  <c r="P2839" i="1" s="1"/>
  <c r="P2840" i="1" s="1"/>
  <c r="P2841" i="1" s="1"/>
  <c r="P2842" i="1" s="1"/>
  <c r="P2843" i="1" s="1"/>
  <c r="P2844" i="1" s="1"/>
  <c r="P2845" i="1" s="1"/>
  <c r="P2846" i="1" s="1"/>
  <c r="P2847" i="1" s="1"/>
  <c r="P2848" i="1" s="1"/>
  <c r="P2849" i="1" s="1"/>
  <c r="P2850" i="1" s="1"/>
  <c r="P2851" i="1" s="1"/>
  <c r="P2852" i="1" s="1"/>
  <c r="P2853" i="1" s="1"/>
  <c r="P2854" i="1" s="1"/>
  <c r="P2855" i="1" s="1"/>
  <c r="P2856" i="1" s="1"/>
  <c r="P2857" i="1" s="1"/>
  <c r="P2858" i="1" s="1"/>
  <c r="P2859" i="1" s="1"/>
  <c r="P2860" i="1" s="1"/>
  <c r="P2861" i="1" s="1"/>
  <c r="P2862" i="1" s="1"/>
  <c r="P2863" i="1" s="1"/>
  <c r="P2864" i="1" s="1"/>
  <c r="P2865" i="1" s="1"/>
  <c r="P2866" i="1" s="1"/>
  <c r="P2867" i="1" s="1"/>
  <c r="P2868" i="1" s="1"/>
  <c r="P2869" i="1" s="1"/>
  <c r="P2870" i="1" s="1"/>
  <c r="P2871" i="1" s="1"/>
  <c r="P2872" i="1" s="1"/>
  <c r="P2873" i="1" s="1"/>
  <c r="P2874" i="1" s="1"/>
  <c r="P2875" i="1" s="1"/>
  <c r="P2876" i="1" s="1"/>
  <c r="P2877" i="1" s="1"/>
  <c r="P2878" i="1" s="1"/>
  <c r="P2879" i="1" s="1"/>
  <c r="P2880" i="1" s="1"/>
  <c r="P2881" i="1" s="1"/>
  <c r="P2882" i="1" s="1"/>
  <c r="P2883" i="1" s="1"/>
  <c r="P2884" i="1" s="1"/>
  <c r="P2885" i="1" s="1"/>
  <c r="P2886" i="1" s="1"/>
  <c r="P2887" i="1" s="1"/>
  <c r="P2888" i="1" s="1"/>
  <c r="P2889" i="1" s="1"/>
  <c r="P2890" i="1" s="1"/>
  <c r="P2891" i="1" s="1"/>
  <c r="P2892" i="1" s="1"/>
  <c r="P2893" i="1" s="1"/>
  <c r="P2894" i="1" s="1"/>
  <c r="P2895" i="1" s="1"/>
  <c r="P2896" i="1" s="1"/>
  <c r="P2897" i="1" s="1"/>
  <c r="P2898" i="1" s="1"/>
  <c r="P2899" i="1" s="1"/>
  <c r="P2900" i="1" s="1"/>
  <c r="P2901" i="1" s="1"/>
  <c r="P2902" i="1" s="1"/>
  <c r="P2903" i="1" s="1"/>
  <c r="P2904" i="1" s="1"/>
  <c r="P2905" i="1" s="1"/>
  <c r="P2906" i="1" s="1"/>
  <c r="P2907" i="1" s="1"/>
  <c r="P2908" i="1" s="1"/>
  <c r="P2909" i="1" s="1"/>
  <c r="P2910" i="1" s="1"/>
  <c r="P2911" i="1" s="1"/>
  <c r="P2912" i="1" s="1"/>
  <c r="P2913" i="1" s="1"/>
  <c r="P2914" i="1" s="1"/>
  <c r="P2915" i="1" s="1"/>
  <c r="P2916" i="1" s="1"/>
  <c r="P2917" i="1" s="1"/>
  <c r="P2918" i="1" s="1"/>
  <c r="P2919" i="1" s="1"/>
  <c r="P2920" i="1" s="1"/>
  <c r="P2921" i="1" s="1"/>
  <c r="P2922" i="1" s="1"/>
  <c r="P2923" i="1" s="1"/>
  <c r="P2924" i="1" s="1"/>
  <c r="P2925" i="1" s="1"/>
  <c r="P2926" i="1" s="1"/>
  <c r="P2927" i="1" s="1"/>
  <c r="P2928" i="1" s="1"/>
  <c r="P2929" i="1" s="1"/>
  <c r="P2930" i="1" s="1"/>
  <c r="P2931" i="1" s="1"/>
  <c r="P2932" i="1" s="1"/>
  <c r="P2933" i="1" s="1"/>
  <c r="P2934" i="1" s="1"/>
  <c r="P2935" i="1" s="1"/>
  <c r="P2936" i="1" s="1"/>
  <c r="P2937" i="1" s="1"/>
  <c r="P2938" i="1" s="1"/>
  <c r="P2939" i="1" s="1"/>
  <c r="P2940" i="1" s="1"/>
  <c r="P2941" i="1" s="1"/>
  <c r="P2942" i="1" s="1"/>
  <c r="P2943" i="1" s="1"/>
  <c r="P2944" i="1" s="1"/>
  <c r="P2945" i="1" s="1"/>
  <c r="P2946" i="1" s="1"/>
  <c r="P2947" i="1" s="1"/>
  <c r="P2948" i="1" s="1"/>
  <c r="P2949" i="1" s="1"/>
  <c r="P2950" i="1" s="1"/>
  <c r="P2951" i="1" s="1"/>
  <c r="P2952" i="1" s="1"/>
  <c r="P2953" i="1" s="1"/>
  <c r="P2954" i="1" s="1"/>
  <c r="P2955" i="1" s="1"/>
  <c r="P2956" i="1" s="1"/>
  <c r="P2957" i="1" s="1"/>
  <c r="P2958" i="1" s="1"/>
  <c r="P2959" i="1" s="1"/>
  <c r="P2960" i="1" s="1"/>
  <c r="P2961" i="1" s="1"/>
  <c r="P2962" i="1" s="1"/>
  <c r="P2963" i="1" s="1"/>
  <c r="P2964" i="1" s="1"/>
  <c r="P2965" i="1" s="1"/>
  <c r="P2966" i="1" s="1"/>
  <c r="P2967" i="1" s="1"/>
  <c r="P2968" i="1" s="1"/>
  <c r="P2969" i="1" s="1"/>
  <c r="P2970" i="1" s="1"/>
  <c r="P2971" i="1" s="1"/>
  <c r="P2972" i="1" s="1"/>
  <c r="P2973" i="1" s="1"/>
  <c r="P2974" i="1" s="1"/>
  <c r="P2975" i="1" s="1"/>
  <c r="P2976" i="1" s="1"/>
  <c r="P2977" i="1" s="1"/>
  <c r="P2978" i="1" s="1"/>
  <c r="P2979" i="1" s="1"/>
  <c r="P2980" i="1" s="1"/>
  <c r="P2981" i="1" s="1"/>
  <c r="P2982" i="1" s="1"/>
  <c r="P2983" i="1" s="1"/>
  <c r="P2984" i="1" s="1"/>
  <c r="P2985" i="1" s="1"/>
  <c r="P2986" i="1" s="1"/>
  <c r="P2987" i="1" s="1"/>
  <c r="P2988" i="1" s="1"/>
  <c r="P2989" i="1" s="1"/>
  <c r="P2990" i="1" s="1"/>
  <c r="P2991" i="1" s="1"/>
  <c r="P2992" i="1" s="1"/>
  <c r="P2993" i="1" s="1"/>
  <c r="P2994" i="1" s="1"/>
  <c r="P2995" i="1" s="1"/>
  <c r="P2996" i="1" s="1"/>
  <c r="P2997" i="1" s="1"/>
  <c r="P2998" i="1" s="1"/>
  <c r="P2999" i="1" s="1"/>
  <c r="P3000" i="1" s="1"/>
  <c r="P3001" i="1" s="1"/>
  <c r="P3002" i="1" s="1"/>
  <c r="P3003" i="1" s="1"/>
  <c r="P3004" i="1" s="1"/>
  <c r="P3005" i="1" s="1"/>
  <c r="P3006" i="1" s="1"/>
  <c r="P3007" i="1" s="1"/>
  <c r="P3008" i="1" s="1"/>
  <c r="P3009" i="1" s="1"/>
  <c r="P3010" i="1" s="1"/>
  <c r="P3011" i="1" s="1"/>
  <c r="P3012" i="1" s="1"/>
  <c r="P3013" i="1" s="1"/>
  <c r="P3014" i="1" s="1"/>
  <c r="P3015" i="1" s="1"/>
  <c r="P3016" i="1" s="1"/>
  <c r="P3017" i="1" s="1"/>
  <c r="P3018" i="1" s="1"/>
  <c r="P3019" i="1" s="1"/>
  <c r="P3020" i="1" s="1"/>
  <c r="P3021" i="1" s="1"/>
  <c r="P3022" i="1" s="1"/>
  <c r="P3023" i="1" s="1"/>
  <c r="P3024" i="1" s="1"/>
  <c r="P3025" i="1" s="1"/>
  <c r="P3026" i="1" s="1"/>
  <c r="P3027" i="1" s="1"/>
  <c r="P3028" i="1" s="1"/>
  <c r="P3029" i="1" s="1"/>
  <c r="P3030" i="1" s="1"/>
  <c r="P3031" i="1" s="1"/>
  <c r="P3032" i="1" s="1"/>
  <c r="P3033" i="1" s="1"/>
  <c r="P3034" i="1" s="1"/>
  <c r="P3035" i="1" s="1"/>
  <c r="P3036" i="1" s="1"/>
  <c r="P3037" i="1" s="1"/>
  <c r="P3038" i="1" s="1"/>
  <c r="P3039" i="1" s="1"/>
  <c r="P3040" i="1" s="1"/>
  <c r="P3041" i="1" s="1"/>
  <c r="P3042" i="1" s="1"/>
  <c r="P3043" i="1" s="1"/>
  <c r="P3044" i="1" s="1"/>
  <c r="P3045" i="1" s="1"/>
  <c r="P3046" i="1" s="1"/>
  <c r="P3047" i="1" s="1"/>
  <c r="P3048" i="1" s="1"/>
  <c r="P3049" i="1" s="1"/>
  <c r="P3050" i="1" s="1"/>
  <c r="P3051" i="1" s="1"/>
  <c r="P3052" i="1" s="1"/>
  <c r="P3053" i="1" s="1"/>
  <c r="P3054" i="1" s="1"/>
  <c r="P3055" i="1" s="1"/>
  <c r="P3056" i="1" s="1"/>
  <c r="P3057" i="1" s="1"/>
  <c r="P3058" i="1" s="1"/>
  <c r="P3059" i="1" s="1"/>
  <c r="P3060" i="1" s="1"/>
  <c r="P3061" i="1" s="1"/>
  <c r="P3062" i="1" s="1"/>
  <c r="P3063" i="1" s="1"/>
  <c r="P3064" i="1" s="1"/>
  <c r="P3065" i="1" s="1"/>
  <c r="P3066" i="1" s="1"/>
  <c r="P3067" i="1" s="1"/>
  <c r="P3068" i="1" s="1"/>
  <c r="P3069" i="1" s="1"/>
  <c r="P3070" i="1" s="1"/>
  <c r="P3071" i="1" s="1"/>
  <c r="P3072" i="1" s="1"/>
  <c r="P3073" i="1" s="1"/>
  <c r="P3074" i="1" s="1"/>
  <c r="P3075" i="1" s="1"/>
  <c r="P3076" i="1" s="1"/>
  <c r="P3077" i="1" s="1"/>
  <c r="P3078" i="1" s="1"/>
  <c r="P3079" i="1" s="1"/>
  <c r="P3080" i="1" s="1"/>
  <c r="P3081" i="1" s="1"/>
  <c r="P3082" i="1" s="1"/>
  <c r="P3083" i="1" s="1"/>
  <c r="P3084" i="1" s="1"/>
  <c r="P3085" i="1" s="1"/>
  <c r="P3086" i="1" s="1"/>
  <c r="P3087" i="1" s="1"/>
  <c r="P3088" i="1" s="1"/>
  <c r="P3089" i="1" s="1"/>
  <c r="P3090" i="1" s="1"/>
  <c r="P3091" i="1" s="1"/>
  <c r="P3092" i="1" s="1"/>
  <c r="P3093" i="1" s="1"/>
  <c r="P3094" i="1" s="1"/>
  <c r="P3095" i="1" s="1"/>
  <c r="P3096" i="1" s="1"/>
  <c r="P3097" i="1" s="1"/>
  <c r="P3098" i="1" s="1"/>
  <c r="P3099" i="1" s="1"/>
  <c r="P3100" i="1" s="1"/>
  <c r="P3101" i="1" s="1"/>
  <c r="P3102" i="1" s="1"/>
  <c r="P3103" i="1" s="1"/>
  <c r="P3104" i="1" s="1"/>
  <c r="P3105" i="1" s="1"/>
  <c r="P3106" i="1" s="1"/>
  <c r="P3107" i="1" s="1"/>
  <c r="P3108" i="1" s="1"/>
  <c r="P3109" i="1" s="1"/>
  <c r="P3110" i="1" s="1"/>
  <c r="P3111" i="1" s="1"/>
  <c r="P3112" i="1" s="1"/>
  <c r="P3113" i="1" s="1"/>
  <c r="P3114" i="1" s="1"/>
  <c r="P3115" i="1" s="1"/>
  <c r="P3116" i="1" s="1"/>
  <c r="P3117" i="1" s="1"/>
  <c r="P3118" i="1" s="1"/>
  <c r="P3119" i="1" s="1"/>
  <c r="P3120" i="1" s="1"/>
  <c r="P3121" i="1" s="1"/>
  <c r="P3122" i="1" s="1"/>
  <c r="P3123" i="1" s="1"/>
  <c r="P3124" i="1" s="1"/>
  <c r="P3125" i="1" s="1"/>
  <c r="P3126" i="1" s="1"/>
  <c r="P3127" i="1" s="1"/>
  <c r="P3128" i="1" s="1"/>
  <c r="P3129" i="1" s="1"/>
  <c r="P3130" i="1" s="1"/>
  <c r="P3131" i="1" s="1"/>
  <c r="P3132" i="1" s="1"/>
  <c r="P3133" i="1" s="1"/>
  <c r="P3134" i="1" s="1"/>
  <c r="P3135" i="1" s="1"/>
  <c r="P3136" i="1" s="1"/>
  <c r="P3137" i="1" s="1"/>
  <c r="P3138" i="1" s="1"/>
  <c r="P3139" i="1" s="1"/>
  <c r="P3140" i="1" s="1"/>
  <c r="P3141" i="1" s="1"/>
  <c r="P3142" i="1" s="1"/>
  <c r="P3143" i="1" s="1"/>
  <c r="P3144" i="1" s="1"/>
  <c r="P3145" i="1" s="1"/>
  <c r="P3146" i="1" s="1"/>
  <c r="P3147" i="1" s="1"/>
  <c r="P3148" i="1" s="1"/>
  <c r="P3149" i="1" s="1"/>
  <c r="P3150" i="1" s="1"/>
  <c r="P3151" i="1" s="1"/>
  <c r="P3152" i="1" s="1"/>
  <c r="P3153" i="1" s="1"/>
  <c r="P3154" i="1" s="1"/>
  <c r="P3155" i="1" s="1"/>
  <c r="P3156" i="1" s="1"/>
  <c r="P3157" i="1" s="1"/>
  <c r="P3158" i="1" s="1"/>
  <c r="P3159" i="1" s="1"/>
  <c r="P3160" i="1" s="1"/>
  <c r="P3161" i="1" s="1"/>
  <c r="P3162" i="1" s="1"/>
  <c r="P3163" i="1" s="1"/>
  <c r="P3164" i="1" s="1"/>
  <c r="P3165" i="1" s="1"/>
  <c r="P3166" i="1" s="1"/>
  <c r="P3167" i="1" s="1"/>
  <c r="P3168" i="1" s="1"/>
  <c r="P3169" i="1" s="1"/>
  <c r="P3170" i="1" s="1"/>
  <c r="P3171" i="1" s="1"/>
  <c r="P3172" i="1" s="1"/>
  <c r="P3173" i="1" s="1"/>
  <c r="P3174" i="1" s="1"/>
  <c r="P3175" i="1" s="1"/>
  <c r="P3176" i="1" s="1"/>
  <c r="P3177" i="1" s="1"/>
  <c r="P3178" i="1" s="1"/>
  <c r="P3179" i="1" s="1"/>
  <c r="P3180" i="1" s="1"/>
  <c r="P3181" i="1" s="1"/>
  <c r="P3182" i="1" s="1"/>
  <c r="P3183" i="1" s="1"/>
  <c r="P3184" i="1" s="1"/>
  <c r="P3185" i="1" s="1"/>
  <c r="P3186" i="1" s="1"/>
  <c r="P3187" i="1" s="1"/>
  <c r="P3188" i="1" s="1"/>
  <c r="P3189" i="1" s="1"/>
  <c r="P3190" i="1" s="1"/>
  <c r="P3191" i="1" s="1"/>
  <c r="P3192" i="1" s="1"/>
  <c r="P3193" i="1" s="1"/>
  <c r="P3194" i="1" s="1"/>
  <c r="P3195" i="1" s="1"/>
  <c r="P3196" i="1" s="1"/>
  <c r="P3197" i="1" s="1"/>
  <c r="P3198" i="1" s="1"/>
  <c r="P3199" i="1" s="1"/>
  <c r="P3200" i="1" s="1"/>
  <c r="P3201" i="1" s="1"/>
  <c r="P3202" i="1" s="1"/>
  <c r="P3203" i="1" s="1"/>
  <c r="P3204" i="1" s="1"/>
  <c r="P3205" i="1" s="1"/>
  <c r="P3206" i="1" s="1"/>
  <c r="P3207" i="1" s="1"/>
  <c r="P3208" i="1" s="1"/>
  <c r="P3209" i="1" s="1"/>
  <c r="P3210" i="1" s="1"/>
  <c r="P3211" i="1" s="1"/>
  <c r="P3212" i="1" s="1"/>
  <c r="P3213" i="1" s="1"/>
  <c r="P3214" i="1" s="1"/>
  <c r="P3215" i="1" s="1"/>
  <c r="P3216" i="1" s="1"/>
  <c r="P3217" i="1" s="1"/>
  <c r="P3218" i="1" s="1"/>
  <c r="P3219" i="1" s="1"/>
  <c r="P3220" i="1" s="1"/>
  <c r="P3221" i="1" s="1"/>
  <c r="P3222" i="1" s="1"/>
  <c r="P3223" i="1" s="1"/>
  <c r="P3224" i="1" s="1"/>
  <c r="P3225" i="1" s="1"/>
  <c r="P3226" i="1" s="1"/>
  <c r="P3227" i="1" s="1"/>
  <c r="P3228" i="1" s="1"/>
  <c r="P3229" i="1" s="1"/>
  <c r="P3230" i="1" s="1"/>
  <c r="P3231" i="1" s="1"/>
  <c r="P3232" i="1" s="1"/>
  <c r="P3233" i="1" s="1"/>
  <c r="P3234" i="1" s="1"/>
  <c r="P3235" i="1" s="1"/>
  <c r="P3236" i="1" s="1"/>
  <c r="P3237" i="1" s="1"/>
  <c r="P3238" i="1" s="1"/>
  <c r="P3239" i="1" s="1"/>
  <c r="P3240" i="1" s="1"/>
  <c r="P3241" i="1" s="1"/>
  <c r="P3242" i="1" s="1"/>
  <c r="P3243" i="1" s="1"/>
  <c r="P3244" i="1" s="1"/>
  <c r="P3245" i="1" s="1"/>
  <c r="P3246" i="1" s="1"/>
  <c r="P3247" i="1" s="1"/>
  <c r="P3248" i="1" s="1"/>
  <c r="P3249" i="1" s="1"/>
  <c r="P3250" i="1" s="1"/>
  <c r="P3251" i="1" s="1"/>
  <c r="P3252" i="1" s="1"/>
  <c r="P3253" i="1" s="1"/>
  <c r="P3254" i="1" s="1"/>
  <c r="P3255" i="1" s="1"/>
  <c r="P3256" i="1" s="1"/>
  <c r="P3257" i="1" s="1"/>
  <c r="P3258" i="1" s="1"/>
  <c r="P3259" i="1" s="1"/>
  <c r="P3260" i="1" s="1"/>
  <c r="P3261" i="1" s="1"/>
  <c r="P3262" i="1" s="1"/>
  <c r="P3263" i="1" s="1"/>
  <c r="P3264" i="1" s="1"/>
  <c r="P3265" i="1" s="1"/>
  <c r="P3266" i="1" s="1"/>
  <c r="P3267" i="1" s="1"/>
  <c r="P3268" i="1" s="1"/>
  <c r="P3269" i="1" s="1"/>
  <c r="P3270" i="1" s="1"/>
  <c r="P3271" i="1" s="1"/>
  <c r="P3272" i="1" s="1"/>
  <c r="P3273" i="1" s="1"/>
  <c r="P3274" i="1" s="1"/>
  <c r="P3275" i="1" s="1"/>
  <c r="P3276" i="1" s="1"/>
  <c r="P3277" i="1" s="1"/>
  <c r="P3278" i="1" s="1"/>
  <c r="P3279" i="1" s="1"/>
  <c r="P3280" i="1" s="1"/>
  <c r="P3281" i="1" s="1"/>
  <c r="P3282" i="1" s="1"/>
  <c r="P3283" i="1" s="1"/>
  <c r="P3284" i="1" s="1"/>
  <c r="P3285" i="1" s="1"/>
  <c r="P3286" i="1" s="1"/>
  <c r="P3287" i="1" s="1"/>
  <c r="P3288" i="1" s="1"/>
  <c r="P3289" i="1" s="1"/>
  <c r="P3290" i="1" s="1"/>
  <c r="P3291" i="1" s="1"/>
  <c r="P3292" i="1" s="1"/>
  <c r="P3293" i="1" s="1"/>
  <c r="P3294" i="1" s="1"/>
  <c r="P3295" i="1" s="1"/>
  <c r="P3296" i="1" s="1"/>
  <c r="P3297" i="1" s="1"/>
  <c r="P3298" i="1" s="1"/>
  <c r="P3299" i="1" s="1"/>
  <c r="P3300" i="1" s="1"/>
  <c r="P3301" i="1" s="1"/>
  <c r="P3302" i="1" s="1"/>
  <c r="P3303" i="1" s="1"/>
  <c r="P3304" i="1" s="1"/>
  <c r="P3305" i="1" s="1"/>
  <c r="P3306" i="1" s="1"/>
  <c r="P3307" i="1" s="1"/>
  <c r="P3308" i="1" s="1"/>
  <c r="P3309" i="1" s="1"/>
  <c r="P3310" i="1" s="1"/>
  <c r="P3311" i="1" s="1"/>
  <c r="P3312" i="1" s="1"/>
  <c r="P3313" i="1" s="1"/>
  <c r="P3314" i="1" s="1"/>
  <c r="P3315" i="1" s="1"/>
  <c r="P3316" i="1" s="1"/>
  <c r="P3317" i="1" s="1"/>
  <c r="P3318" i="1" s="1"/>
  <c r="P3319" i="1" s="1"/>
  <c r="P3320" i="1" s="1"/>
  <c r="P3321" i="1" s="1"/>
  <c r="P3322" i="1" s="1"/>
  <c r="P3323" i="1" s="1"/>
  <c r="P3324" i="1" s="1"/>
  <c r="P3325" i="1" s="1"/>
  <c r="P3326" i="1" s="1"/>
  <c r="P3327" i="1" s="1"/>
  <c r="P3328" i="1" s="1"/>
  <c r="P3329" i="1" s="1"/>
  <c r="P3330" i="1" s="1"/>
  <c r="P3331" i="1" s="1"/>
  <c r="P3332" i="1" s="1"/>
  <c r="P3333" i="1" s="1"/>
  <c r="P3334" i="1" s="1"/>
  <c r="P3335" i="1" s="1"/>
  <c r="P3336" i="1" s="1"/>
  <c r="P3337" i="1" s="1"/>
  <c r="P3338" i="1" s="1"/>
  <c r="P3339" i="1" s="1"/>
  <c r="P3340" i="1" s="1"/>
  <c r="P3341" i="1" s="1"/>
  <c r="P3342" i="1" s="1"/>
  <c r="P3343" i="1" s="1"/>
  <c r="P3344" i="1" s="1"/>
  <c r="P3345" i="1" s="1"/>
  <c r="P3346" i="1" s="1"/>
  <c r="P3347" i="1" s="1"/>
  <c r="P3348" i="1" s="1"/>
  <c r="P3349" i="1" s="1"/>
  <c r="P3350" i="1" s="1"/>
  <c r="P3351" i="1" s="1"/>
  <c r="P3352" i="1" s="1"/>
  <c r="P3353" i="1" s="1"/>
  <c r="P3354" i="1" s="1"/>
  <c r="P3355" i="1" s="1"/>
  <c r="P3356" i="1" s="1"/>
  <c r="P3357" i="1" s="1"/>
  <c r="P3358" i="1" s="1"/>
  <c r="P3359" i="1" s="1"/>
  <c r="P3360" i="1" s="1"/>
  <c r="P3361" i="1" s="1"/>
  <c r="P3362" i="1" s="1"/>
  <c r="P3363" i="1" s="1"/>
  <c r="P3364" i="1" s="1"/>
  <c r="P3365" i="1" s="1"/>
  <c r="P3366" i="1" s="1"/>
  <c r="P3367" i="1" s="1"/>
  <c r="P3368" i="1" s="1"/>
  <c r="P3369" i="1" s="1"/>
  <c r="P3370" i="1" s="1"/>
  <c r="P3371" i="1" s="1"/>
  <c r="P3372" i="1" s="1"/>
  <c r="P3373" i="1" s="1"/>
  <c r="P3374" i="1" s="1"/>
  <c r="P3375" i="1" s="1"/>
  <c r="P3376" i="1" s="1"/>
  <c r="P3377" i="1" s="1"/>
  <c r="P3378" i="1" s="1"/>
  <c r="P3379" i="1" s="1"/>
  <c r="P3380" i="1" s="1"/>
  <c r="P3381" i="1" s="1"/>
  <c r="P3382" i="1" s="1"/>
  <c r="P3383" i="1" s="1"/>
  <c r="P3384" i="1" s="1"/>
  <c r="P3385" i="1" s="1"/>
  <c r="P3386" i="1" s="1"/>
  <c r="P3387" i="1" s="1"/>
  <c r="P3388" i="1" s="1"/>
  <c r="P3389" i="1" s="1"/>
  <c r="P3390" i="1" s="1"/>
  <c r="P3391" i="1" s="1"/>
  <c r="P3392" i="1" s="1"/>
  <c r="P3393" i="1" s="1"/>
  <c r="P3394" i="1" s="1"/>
  <c r="P3395" i="1" s="1"/>
  <c r="P3396" i="1" s="1"/>
  <c r="P3397" i="1" s="1"/>
  <c r="P3398" i="1" s="1"/>
  <c r="P3399" i="1" s="1"/>
  <c r="P3400" i="1" s="1"/>
  <c r="P3401" i="1" s="1"/>
  <c r="P3402" i="1" s="1"/>
  <c r="P3403" i="1" s="1"/>
  <c r="P3404" i="1" s="1"/>
  <c r="P3405" i="1" s="1"/>
  <c r="P3406" i="1" s="1"/>
  <c r="P3407" i="1" s="1"/>
  <c r="P3408" i="1" s="1"/>
  <c r="P3409" i="1" s="1"/>
  <c r="P3410" i="1" s="1"/>
  <c r="P3411" i="1" s="1"/>
  <c r="P3412" i="1" s="1"/>
  <c r="P3413" i="1" s="1"/>
  <c r="P3414" i="1" s="1"/>
  <c r="P3415" i="1" s="1"/>
  <c r="P3416" i="1" s="1"/>
  <c r="P3417" i="1" s="1"/>
  <c r="P3418" i="1" s="1"/>
  <c r="P3419" i="1" s="1"/>
  <c r="P3420" i="1" s="1"/>
  <c r="P3421" i="1" s="1"/>
  <c r="P3422" i="1" s="1"/>
  <c r="P3423" i="1" s="1"/>
  <c r="P3424" i="1" s="1"/>
  <c r="P3425" i="1" s="1"/>
  <c r="P3426" i="1" s="1"/>
  <c r="P3427" i="1" s="1"/>
  <c r="P3428" i="1" s="1"/>
  <c r="P3429" i="1" s="1"/>
  <c r="P3430" i="1" s="1"/>
  <c r="P3431" i="1" s="1"/>
  <c r="P3432" i="1" s="1"/>
  <c r="P3433" i="1" s="1"/>
  <c r="P3434" i="1" s="1"/>
  <c r="P3435" i="1" s="1"/>
  <c r="P3436" i="1" s="1"/>
  <c r="P3437" i="1" s="1"/>
  <c r="P3438" i="1" s="1"/>
  <c r="P3439" i="1" s="1"/>
  <c r="P3440" i="1" s="1"/>
  <c r="P3441" i="1" s="1"/>
  <c r="P3442" i="1" s="1"/>
  <c r="P3443" i="1" s="1"/>
  <c r="P3444" i="1" s="1"/>
  <c r="P3445" i="1" s="1"/>
  <c r="P3446" i="1" s="1"/>
  <c r="P3447" i="1" s="1"/>
  <c r="P3448" i="1" s="1"/>
  <c r="P3449" i="1" s="1"/>
  <c r="P3450" i="1" s="1"/>
  <c r="P3451" i="1" s="1"/>
  <c r="P3452" i="1" s="1"/>
  <c r="P3453" i="1" s="1"/>
  <c r="P3454" i="1" s="1"/>
  <c r="P3455" i="1" s="1"/>
  <c r="P3456" i="1" s="1"/>
  <c r="P3457" i="1" s="1"/>
  <c r="P3458" i="1" s="1"/>
  <c r="P3459" i="1" s="1"/>
  <c r="P3460" i="1" s="1"/>
  <c r="P3461" i="1" s="1"/>
  <c r="P3462" i="1" s="1"/>
  <c r="P3463" i="1" s="1"/>
  <c r="P3464" i="1" s="1"/>
  <c r="P3465" i="1" s="1"/>
  <c r="P3466" i="1" s="1"/>
  <c r="P3467" i="1" s="1"/>
  <c r="P3468" i="1" s="1"/>
  <c r="P3469" i="1" s="1"/>
  <c r="P3470" i="1" s="1"/>
  <c r="P3471" i="1" s="1"/>
  <c r="P3472" i="1" s="1"/>
  <c r="P3473" i="1" s="1"/>
  <c r="P3474" i="1" s="1"/>
  <c r="P3475" i="1" s="1"/>
  <c r="P3476" i="1" s="1"/>
  <c r="P3477" i="1" s="1"/>
  <c r="P3478" i="1" s="1"/>
  <c r="P3479" i="1" s="1"/>
  <c r="P3480" i="1" s="1"/>
  <c r="P3481" i="1" s="1"/>
  <c r="P3482" i="1" s="1"/>
  <c r="P3483" i="1" s="1"/>
  <c r="P3484" i="1" s="1"/>
  <c r="P3485" i="1" s="1"/>
  <c r="P3486" i="1" s="1"/>
  <c r="P3487" i="1" s="1"/>
  <c r="P3488" i="1" s="1"/>
  <c r="P3489" i="1" s="1"/>
  <c r="P3490" i="1" s="1"/>
  <c r="P3491" i="1" s="1"/>
  <c r="P3492" i="1" s="1"/>
  <c r="P3493" i="1" s="1"/>
  <c r="P3494" i="1" s="1"/>
  <c r="P3495" i="1" s="1"/>
  <c r="P3496" i="1" s="1"/>
  <c r="P3497" i="1" s="1"/>
  <c r="P3498" i="1" s="1"/>
  <c r="P3499" i="1" s="1"/>
  <c r="P3500" i="1" s="1"/>
  <c r="P3501" i="1" s="1"/>
  <c r="P3502" i="1" s="1"/>
  <c r="P3503" i="1" s="1"/>
  <c r="P3504" i="1" s="1"/>
  <c r="P3505" i="1" s="1"/>
  <c r="P3506" i="1" s="1"/>
  <c r="P3507" i="1" s="1"/>
  <c r="P3508" i="1" s="1"/>
  <c r="P3509" i="1" s="1"/>
  <c r="P3510" i="1" s="1"/>
  <c r="P3511" i="1" s="1"/>
  <c r="P3512" i="1" s="1"/>
  <c r="P3513" i="1" s="1"/>
  <c r="P3514" i="1" s="1"/>
  <c r="P3515" i="1" s="1"/>
  <c r="P3516" i="1" s="1"/>
  <c r="P3517" i="1" s="1"/>
  <c r="P3518" i="1" s="1"/>
  <c r="P3519" i="1" s="1"/>
  <c r="P3520" i="1" s="1"/>
  <c r="P3521" i="1" s="1"/>
  <c r="P3522" i="1" s="1"/>
  <c r="P3523" i="1" s="1"/>
  <c r="P3524" i="1" s="1"/>
  <c r="P3525" i="1" s="1"/>
  <c r="P3526" i="1" s="1"/>
  <c r="P3527" i="1" s="1"/>
  <c r="P3528" i="1" s="1"/>
  <c r="P3529" i="1" s="1"/>
  <c r="P3530" i="1" s="1"/>
  <c r="P3531" i="1" s="1"/>
  <c r="P3532" i="1" s="1"/>
  <c r="P3533" i="1" s="1"/>
  <c r="P3534" i="1" s="1"/>
  <c r="P3535" i="1" s="1"/>
  <c r="P3536" i="1" s="1"/>
  <c r="P3537" i="1" s="1"/>
  <c r="P3538" i="1" s="1"/>
  <c r="P3539" i="1" s="1"/>
  <c r="P3540" i="1" s="1"/>
  <c r="P3541" i="1" s="1"/>
  <c r="P3542" i="1" s="1"/>
  <c r="P3543" i="1" s="1"/>
  <c r="P3544" i="1" s="1"/>
  <c r="P3545" i="1" s="1"/>
  <c r="P3546" i="1" s="1"/>
  <c r="P3547" i="1" s="1"/>
  <c r="P3548" i="1" s="1"/>
  <c r="P3549" i="1" s="1"/>
  <c r="P3550" i="1" s="1"/>
  <c r="P3551" i="1" s="1"/>
  <c r="P3552" i="1" s="1"/>
  <c r="P3553" i="1" s="1"/>
  <c r="P3554" i="1" s="1"/>
  <c r="P3555" i="1" s="1"/>
  <c r="P3556" i="1" s="1"/>
  <c r="P3557" i="1" s="1"/>
  <c r="P3558" i="1" s="1"/>
  <c r="P3559" i="1" s="1"/>
  <c r="P3560" i="1" s="1"/>
  <c r="P3561" i="1" s="1"/>
  <c r="P3562" i="1" s="1"/>
  <c r="P3563" i="1" s="1"/>
  <c r="P3564" i="1" s="1"/>
  <c r="P3565" i="1" s="1"/>
  <c r="P3566" i="1" s="1"/>
  <c r="P3567" i="1" s="1"/>
  <c r="P3568" i="1" s="1"/>
  <c r="P3569" i="1" s="1"/>
  <c r="P3570" i="1" s="1"/>
  <c r="P3571" i="1" s="1"/>
  <c r="P3572" i="1" s="1"/>
  <c r="P3573" i="1" s="1"/>
  <c r="P3574" i="1" s="1"/>
  <c r="P3575" i="1" s="1"/>
  <c r="P3576" i="1" s="1"/>
  <c r="P3577" i="1" s="1"/>
  <c r="P3578" i="1" s="1"/>
  <c r="P3579" i="1" s="1"/>
  <c r="P3580" i="1" s="1"/>
  <c r="P3581" i="1" s="1"/>
  <c r="P3582" i="1" s="1"/>
  <c r="P3583" i="1" s="1"/>
  <c r="P3584" i="1" s="1"/>
  <c r="P3585" i="1" s="1"/>
  <c r="P3586" i="1" s="1"/>
  <c r="P3587" i="1" s="1"/>
  <c r="P3588" i="1" s="1"/>
  <c r="P3589" i="1" s="1"/>
  <c r="P3590" i="1" s="1"/>
  <c r="P3591" i="1" s="1"/>
  <c r="P3592" i="1" s="1"/>
  <c r="P3593" i="1" s="1"/>
  <c r="P3594" i="1" s="1"/>
  <c r="P3595" i="1" s="1"/>
  <c r="P3596" i="1" s="1"/>
  <c r="P3597" i="1" s="1"/>
  <c r="P3598" i="1" s="1"/>
  <c r="P3599" i="1" s="1"/>
  <c r="P3600" i="1" s="1"/>
  <c r="P3601" i="1" s="1"/>
  <c r="P3602" i="1" s="1"/>
  <c r="P3603" i="1" s="1"/>
  <c r="P3604" i="1" s="1"/>
  <c r="P3605" i="1" s="1"/>
  <c r="P3606" i="1" s="1"/>
  <c r="P3607" i="1" s="1"/>
  <c r="P3608" i="1" s="1"/>
  <c r="P3609" i="1" s="1"/>
  <c r="P3610" i="1" s="1"/>
  <c r="P3611" i="1" s="1"/>
  <c r="P3612" i="1" s="1"/>
  <c r="P3613" i="1" s="1"/>
  <c r="P3614" i="1" s="1"/>
  <c r="P3615" i="1" s="1"/>
  <c r="P3616" i="1" s="1"/>
  <c r="P3617" i="1" s="1"/>
  <c r="P3618" i="1" s="1"/>
  <c r="P3619" i="1" s="1"/>
  <c r="P3620" i="1" s="1"/>
  <c r="P3621" i="1" s="1"/>
  <c r="P3622" i="1" s="1"/>
  <c r="P3623" i="1" s="1"/>
  <c r="P3624" i="1" s="1"/>
  <c r="P3625" i="1" s="1"/>
  <c r="P3626" i="1" s="1"/>
  <c r="P3627" i="1" s="1"/>
  <c r="P3628" i="1" s="1"/>
  <c r="P3629" i="1" s="1"/>
  <c r="P3630" i="1" s="1"/>
  <c r="P3631" i="1" s="1"/>
  <c r="P3632" i="1" s="1"/>
  <c r="P3633" i="1" s="1"/>
  <c r="P3634" i="1" s="1"/>
  <c r="P3635" i="1" s="1"/>
  <c r="P3636" i="1" s="1"/>
  <c r="P3637" i="1" s="1"/>
  <c r="P3638" i="1" s="1"/>
  <c r="P3639" i="1" s="1"/>
  <c r="P3640" i="1" s="1"/>
  <c r="P3641" i="1" s="1"/>
  <c r="P3642" i="1" s="1"/>
  <c r="P3643" i="1" s="1"/>
  <c r="P3644" i="1" s="1"/>
  <c r="P3645" i="1" s="1"/>
  <c r="P3646" i="1" s="1"/>
  <c r="P3647" i="1" s="1"/>
  <c r="P3648" i="1" s="1"/>
  <c r="P3649" i="1" s="1"/>
  <c r="P3650" i="1" s="1"/>
  <c r="P3651" i="1" s="1"/>
  <c r="P3652" i="1" s="1"/>
  <c r="P3653" i="1" s="1"/>
  <c r="P3654" i="1" s="1"/>
  <c r="P3655" i="1" s="1"/>
  <c r="P3656" i="1" s="1"/>
  <c r="P3657" i="1" s="1"/>
  <c r="P3658" i="1" s="1"/>
  <c r="P3659" i="1" s="1"/>
  <c r="P3660" i="1" s="1"/>
  <c r="P3661" i="1" s="1"/>
  <c r="P3662" i="1" s="1"/>
  <c r="P3663" i="1" s="1"/>
  <c r="P3664" i="1" s="1"/>
  <c r="P3665" i="1" s="1"/>
  <c r="P3666" i="1" s="1"/>
  <c r="P3667" i="1" s="1"/>
  <c r="P3668" i="1" s="1"/>
  <c r="P3669" i="1" s="1"/>
  <c r="P3670" i="1" s="1"/>
  <c r="P3671" i="1" s="1"/>
  <c r="P3672" i="1" s="1"/>
  <c r="P3673" i="1" s="1"/>
  <c r="P3674" i="1" s="1"/>
  <c r="P3675" i="1" s="1"/>
  <c r="P3676" i="1" s="1"/>
  <c r="P3677" i="1" s="1"/>
  <c r="P3678" i="1" s="1"/>
  <c r="P3679" i="1" s="1"/>
  <c r="P3680" i="1" s="1"/>
  <c r="P3681" i="1" s="1"/>
  <c r="P3682" i="1" s="1"/>
  <c r="P3683" i="1" s="1"/>
  <c r="P3684" i="1" s="1"/>
  <c r="P3685" i="1" s="1"/>
  <c r="P3686" i="1" s="1"/>
  <c r="P3687" i="1" s="1"/>
  <c r="P3688" i="1" s="1"/>
  <c r="P3689" i="1" s="1"/>
  <c r="P3690" i="1" s="1"/>
  <c r="P3691" i="1" s="1"/>
  <c r="P3692" i="1" s="1"/>
  <c r="P3693" i="1" s="1"/>
  <c r="P3694" i="1" s="1"/>
  <c r="P3695" i="1" s="1"/>
  <c r="P3696" i="1" s="1"/>
  <c r="P3697" i="1" s="1"/>
  <c r="P3698" i="1" s="1"/>
  <c r="P3699" i="1" s="1"/>
  <c r="P3700" i="1" s="1"/>
  <c r="P3701" i="1" s="1"/>
  <c r="P3702" i="1" s="1"/>
  <c r="P3703" i="1" s="1"/>
  <c r="P3704" i="1" s="1"/>
  <c r="P3705" i="1" s="1"/>
  <c r="P3706" i="1" s="1"/>
  <c r="P3707" i="1" s="1"/>
  <c r="P3708" i="1" s="1"/>
  <c r="P3709" i="1" s="1"/>
  <c r="P3710" i="1" s="1"/>
  <c r="P3711" i="1" s="1"/>
  <c r="P3712" i="1" s="1"/>
  <c r="P3713" i="1" s="1"/>
  <c r="P3714" i="1" s="1"/>
  <c r="P3715" i="1" s="1"/>
  <c r="P3716" i="1" s="1"/>
  <c r="P3717" i="1" s="1"/>
  <c r="P3718" i="1" s="1"/>
  <c r="P3719" i="1" s="1"/>
  <c r="P3720" i="1" s="1"/>
  <c r="P3721" i="1" s="1"/>
  <c r="P3722" i="1" s="1"/>
  <c r="P3723" i="1" s="1"/>
  <c r="P3724" i="1" s="1"/>
  <c r="P3725" i="1" s="1"/>
  <c r="P3726" i="1" s="1"/>
  <c r="P3727" i="1" s="1"/>
  <c r="P3728" i="1" s="1"/>
  <c r="P3729" i="1" s="1"/>
  <c r="P3730" i="1" s="1"/>
  <c r="P3731" i="1" s="1"/>
  <c r="P3732" i="1" s="1"/>
  <c r="P3733" i="1" s="1"/>
  <c r="P3734" i="1" s="1"/>
  <c r="P3735" i="1" s="1"/>
  <c r="P3736" i="1" s="1"/>
  <c r="P3737" i="1" s="1"/>
  <c r="P3738" i="1" s="1"/>
  <c r="P3739" i="1" s="1"/>
  <c r="P3740" i="1" s="1"/>
  <c r="P3741" i="1" s="1"/>
  <c r="P3742" i="1" s="1"/>
  <c r="P3743" i="1" s="1"/>
  <c r="P3744" i="1" s="1"/>
  <c r="P3745" i="1" s="1"/>
  <c r="P3746" i="1" s="1"/>
  <c r="P3747" i="1" s="1"/>
  <c r="P3748" i="1" s="1"/>
  <c r="P3749" i="1" s="1"/>
  <c r="P3750" i="1" s="1"/>
  <c r="P3751" i="1" s="1"/>
  <c r="P3752" i="1" s="1"/>
  <c r="P3753" i="1" s="1"/>
  <c r="P3754" i="1" s="1"/>
  <c r="P3755" i="1" s="1"/>
  <c r="P3756" i="1" s="1"/>
  <c r="P3757" i="1" s="1"/>
  <c r="P3758" i="1" s="1"/>
  <c r="P3759" i="1" s="1"/>
  <c r="P3760" i="1" s="1"/>
  <c r="P3761" i="1" s="1"/>
  <c r="P3762" i="1" s="1"/>
  <c r="P3763" i="1" s="1"/>
  <c r="P3764" i="1" s="1"/>
  <c r="P3765" i="1" s="1"/>
  <c r="P3766" i="1" s="1"/>
  <c r="P3767" i="1" s="1"/>
  <c r="P3768" i="1" s="1"/>
  <c r="P3769" i="1" s="1"/>
  <c r="P3770" i="1" s="1"/>
  <c r="P3771" i="1" s="1"/>
  <c r="P3772" i="1" s="1"/>
  <c r="P3773" i="1" s="1"/>
  <c r="P3774" i="1" s="1"/>
  <c r="P3775" i="1" s="1"/>
  <c r="P3776" i="1" s="1"/>
  <c r="P3777" i="1" s="1"/>
  <c r="P3778" i="1" s="1"/>
  <c r="P3779" i="1" s="1"/>
  <c r="P3780" i="1" s="1"/>
  <c r="P3781" i="1" s="1"/>
  <c r="P3782" i="1" s="1"/>
  <c r="P3783" i="1" s="1"/>
  <c r="P3784" i="1" s="1"/>
  <c r="P3785" i="1" s="1"/>
  <c r="P3786" i="1" s="1"/>
  <c r="P3787" i="1" s="1"/>
  <c r="P3788" i="1" s="1"/>
  <c r="P3789" i="1" s="1"/>
  <c r="P3790" i="1" s="1"/>
  <c r="P3791" i="1" s="1"/>
  <c r="P3792" i="1" s="1"/>
  <c r="P3793" i="1" s="1"/>
  <c r="P3794" i="1" s="1"/>
  <c r="P3795" i="1" s="1"/>
  <c r="P3796" i="1" s="1"/>
  <c r="P3797" i="1" s="1"/>
  <c r="P3798" i="1" s="1"/>
  <c r="P3799" i="1" s="1"/>
  <c r="P3800" i="1" s="1"/>
  <c r="P3801" i="1" s="1"/>
  <c r="P3802" i="1" s="1"/>
  <c r="P3803" i="1" s="1"/>
  <c r="P3804" i="1" s="1"/>
  <c r="P3805" i="1" s="1"/>
  <c r="P3806" i="1" s="1"/>
  <c r="P3807" i="1" s="1"/>
  <c r="P3808" i="1" s="1"/>
  <c r="P3809" i="1" s="1"/>
  <c r="P3810" i="1" s="1"/>
  <c r="P3811" i="1" s="1"/>
  <c r="P3812" i="1" s="1"/>
  <c r="P3813" i="1" s="1"/>
  <c r="P3814" i="1" s="1"/>
  <c r="P3815" i="1" s="1"/>
  <c r="P3816" i="1" s="1"/>
  <c r="P3817" i="1" s="1"/>
  <c r="P3818" i="1" s="1"/>
  <c r="P3819" i="1" s="1"/>
  <c r="P3820" i="1" s="1"/>
  <c r="P3821" i="1" s="1"/>
  <c r="P3822" i="1" s="1"/>
  <c r="P3823" i="1" s="1"/>
  <c r="P3824" i="1" s="1"/>
  <c r="P3825" i="1" s="1"/>
  <c r="P3826" i="1" s="1"/>
  <c r="P3827" i="1" s="1"/>
  <c r="P3828" i="1" s="1"/>
  <c r="P3829" i="1" s="1"/>
  <c r="P3830" i="1" s="1"/>
  <c r="P3831" i="1" s="1"/>
  <c r="P3832" i="1" s="1"/>
  <c r="P3833" i="1" s="1"/>
  <c r="P3834" i="1" s="1"/>
  <c r="P3835" i="1" s="1"/>
  <c r="P3836" i="1" s="1"/>
  <c r="P3837" i="1" s="1"/>
  <c r="P3838" i="1" s="1"/>
  <c r="P3839" i="1" s="1"/>
  <c r="P3840" i="1" s="1"/>
  <c r="P3841" i="1" s="1"/>
  <c r="P3842" i="1" s="1"/>
  <c r="P3843" i="1" s="1"/>
  <c r="P3844" i="1" s="1"/>
  <c r="P3845" i="1" s="1"/>
  <c r="P3846" i="1" s="1"/>
  <c r="P3847" i="1" s="1"/>
  <c r="P3848" i="1" s="1"/>
  <c r="P3849" i="1" s="1"/>
  <c r="P3850" i="1" s="1"/>
  <c r="P3851" i="1" s="1"/>
  <c r="P3852" i="1" s="1"/>
  <c r="P3853" i="1" s="1"/>
  <c r="P3854" i="1" s="1"/>
  <c r="P3855" i="1" s="1"/>
  <c r="P3856" i="1" s="1"/>
  <c r="P3857" i="1" s="1"/>
  <c r="P3858" i="1" s="1"/>
  <c r="P3859" i="1" s="1"/>
  <c r="P3860" i="1" s="1"/>
  <c r="P3861" i="1" s="1"/>
  <c r="P3862" i="1" s="1"/>
  <c r="P3863" i="1" s="1"/>
  <c r="P3864" i="1" s="1"/>
  <c r="P3865" i="1" s="1"/>
  <c r="P3866" i="1" s="1"/>
  <c r="P3867" i="1" s="1"/>
  <c r="P3868" i="1" s="1"/>
  <c r="P3869" i="1" s="1"/>
  <c r="P3870" i="1" s="1"/>
  <c r="P3871" i="1" s="1"/>
  <c r="P3872" i="1" s="1"/>
  <c r="P3873" i="1" s="1"/>
  <c r="P3874" i="1" s="1"/>
  <c r="P3875" i="1" s="1"/>
  <c r="P3876" i="1" s="1"/>
  <c r="P3877" i="1" s="1"/>
  <c r="P3878" i="1" s="1"/>
  <c r="P3879" i="1" s="1"/>
  <c r="P3880" i="1" s="1"/>
  <c r="P3881" i="1" s="1"/>
  <c r="P3882" i="1" s="1"/>
  <c r="P3883" i="1" s="1"/>
  <c r="P3884" i="1" s="1"/>
  <c r="P3885" i="1" s="1"/>
  <c r="P3886" i="1" s="1"/>
  <c r="P3887" i="1" s="1"/>
  <c r="P3888" i="1" s="1"/>
  <c r="P3889" i="1" s="1"/>
  <c r="P3890" i="1" s="1"/>
  <c r="P3891" i="1" s="1"/>
  <c r="P3892" i="1" s="1"/>
  <c r="P3893" i="1" s="1"/>
  <c r="P3894" i="1" s="1"/>
  <c r="P3895" i="1" s="1"/>
  <c r="P3896" i="1" s="1"/>
  <c r="P3897" i="1" s="1"/>
  <c r="P3898" i="1" s="1"/>
  <c r="P3899" i="1" s="1"/>
  <c r="P3900" i="1" s="1"/>
  <c r="P3901" i="1" s="1"/>
  <c r="P3902" i="1" s="1"/>
  <c r="P3903" i="1" s="1"/>
  <c r="P3904" i="1" s="1"/>
  <c r="P3905" i="1" s="1"/>
  <c r="P3906" i="1" s="1"/>
  <c r="P3907" i="1" s="1"/>
  <c r="P3908" i="1" s="1"/>
  <c r="P3909" i="1" s="1"/>
  <c r="P3910" i="1" s="1"/>
  <c r="P3911" i="1" s="1"/>
  <c r="P3912" i="1" s="1"/>
  <c r="P3913" i="1" s="1"/>
  <c r="P3914" i="1" s="1"/>
  <c r="P3915" i="1" s="1"/>
  <c r="P3916" i="1" s="1"/>
  <c r="P3917" i="1" s="1"/>
  <c r="P3918" i="1" s="1"/>
  <c r="P3919" i="1" s="1"/>
  <c r="P3920" i="1" s="1"/>
  <c r="P3921" i="1" s="1"/>
  <c r="P3922" i="1" s="1"/>
  <c r="P3923" i="1" s="1"/>
  <c r="P3924" i="1" s="1"/>
  <c r="P3925" i="1" s="1"/>
  <c r="P3926" i="1" s="1"/>
  <c r="P3927" i="1" s="1"/>
  <c r="P3928" i="1" s="1"/>
  <c r="P3929" i="1" s="1"/>
  <c r="P3930" i="1" s="1"/>
  <c r="P3931" i="1" s="1"/>
  <c r="P3932" i="1" s="1"/>
  <c r="P3933" i="1" s="1"/>
  <c r="P3934" i="1" s="1"/>
  <c r="P3935" i="1" s="1"/>
  <c r="P3936" i="1" s="1"/>
  <c r="P3937" i="1" s="1"/>
  <c r="P3938" i="1" s="1"/>
  <c r="P3939" i="1" s="1"/>
  <c r="P3940" i="1" s="1"/>
  <c r="P3941" i="1" s="1"/>
  <c r="P3942" i="1" s="1"/>
  <c r="P3943" i="1" s="1"/>
  <c r="P3944" i="1" s="1"/>
  <c r="P3945" i="1" s="1"/>
  <c r="P3946" i="1" s="1"/>
  <c r="P3947" i="1" s="1"/>
  <c r="P3948" i="1" s="1"/>
  <c r="P3949" i="1" s="1"/>
  <c r="P3950" i="1" s="1"/>
  <c r="P3951" i="1" s="1"/>
  <c r="P3952" i="1" s="1"/>
  <c r="P3953" i="1" s="1"/>
  <c r="P3954" i="1" s="1"/>
  <c r="P3955" i="1" s="1"/>
  <c r="P3956" i="1" s="1"/>
  <c r="P3957" i="1" s="1"/>
  <c r="P3958" i="1" s="1"/>
  <c r="P3959" i="1" s="1"/>
  <c r="P3960" i="1" s="1"/>
  <c r="P3961" i="1" s="1"/>
  <c r="P3962" i="1" s="1"/>
  <c r="P3963" i="1" s="1"/>
  <c r="P3964" i="1" s="1"/>
  <c r="P3965" i="1" s="1"/>
  <c r="P3966" i="1" s="1"/>
  <c r="P3967" i="1" s="1"/>
  <c r="P3968" i="1" s="1"/>
  <c r="P3969" i="1" s="1"/>
  <c r="P3970" i="1" s="1"/>
  <c r="P3971" i="1" s="1"/>
  <c r="P3972" i="1" s="1"/>
  <c r="P3973" i="1" s="1"/>
  <c r="P3974" i="1" s="1"/>
  <c r="P3975" i="1" s="1"/>
  <c r="P3976" i="1" s="1"/>
  <c r="P3977" i="1" s="1"/>
  <c r="P3978" i="1" s="1"/>
  <c r="P3979" i="1" s="1"/>
  <c r="P3980" i="1" s="1"/>
  <c r="P3981" i="1" s="1"/>
  <c r="P3982" i="1" s="1"/>
  <c r="P3983" i="1" s="1"/>
  <c r="P3984" i="1" s="1"/>
  <c r="P3985" i="1" s="1"/>
  <c r="P3986" i="1" s="1"/>
  <c r="P3987" i="1" s="1"/>
  <c r="P3988" i="1" s="1"/>
  <c r="P3989" i="1" s="1"/>
  <c r="P3990" i="1" s="1"/>
  <c r="P3991" i="1" s="1"/>
  <c r="P3992" i="1" s="1"/>
  <c r="P3993" i="1" s="1"/>
  <c r="P3994" i="1" s="1"/>
  <c r="P3995" i="1" s="1"/>
  <c r="P3996" i="1" s="1"/>
  <c r="P3997" i="1" s="1"/>
  <c r="P3998" i="1" s="1"/>
  <c r="P3999" i="1" s="1"/>
  <c r="P4000" i="1" s="1"/>
  <c r="P4001" i="1" s="1"/>
  <c r="P4002" i="1" s="1"/>
  <c r="P4003" i="1" s="1"/>
  <c r="P4004" i="1" s="1"/>
  <c r="P4005" i="1" s="1"/>
  <c r="P4006" i="1" s="1"/>
  <c r="P4007" i="1" s="1"/>
  <c r="P4008" i="1" s="1"/>
  <c r="P4009" i="1" s="1"/>
  <c r="P4010" i="1" s="1"/>
  <c r="P4011" i="1" s="1"/>
  <c r="P4012" i="1" s="1"/>
  <c r="P4013" i="1" s="1"/>
  <c r="P4014" i="1" s="1"/>
  <c r="P4015" i="1" s="1"/>
  <c r="P4016" i="1" s="1"/>
  <c r="P4017" i="1" s="1"/>
  <c r="P4018" i="1" s="1"/>
  <c r="P4019" i="1" s="1"/>
  <c r="P4020" i="1" s="1"/>
  <c r="P4021" i="1" s="1"/>
  <c r="P4022" i="1" s="1"/>
  <c r="P4023" i="1" s="1"/>
  <c r="P4024" i="1" s="1"/>
  <c r="P4025" i="1" s="1"/>
  <c r="P4026" i="1" s="1"/>
  <c r="P4027" i="1" s="1"/>
  <c r="P4028" i="1" s="1"/>
  <c r="P4029" i="1" s="1"/>
  <c r="P4030" i="1" s="1"/>
  <c r="P4031" i="1" s="1"/>
  <c r="P4032" i="1" s="1"/>
  <c r="P4033" i="1" s="1"/>
  <c r="P4034" i="1" s="1"/>
  <c r="P4035" i="1" s="1"/>
  <c r="P4036" i="1" s="1"/>
  <c r="P4037" i="1" s="1"/>
  <c r="P4038" i="1" s="1"/>
  <c r="P4039" i="1" s="1"/>
  <c r="P4040" i="1" s="1"/>
  <c r="P4041" i="1" s="1"/>
  <c r="P4042" i="1" s="1"/>
  <c r="P4043" i="1" s="1"/>
  <c r="P4044" i="1" s="1"/>
  <c r="P4045" i="1" s="1"/>
  <c r="P4046" i="1" s="1"/>
  <c r="P4047" i="1" s="1"/>
  <c r="P4048" i="1" s="1"/>
  <c r="P4049" i="1" s="1"/>
  <c r="P4050" i="1" s="1"/>
  <c r="P4051" i="1" s="1"/>
  <c r="P4052" i="1" s="1"/>
  <c r="P4053" i="1" s="1"/>
  <c r="P4054" i="1" s="1"/>
  <c r="P4055" i="1" s="1"/>
  <c r="P4056" i="1" s="1"/>
  <c r="P4057" i="1" s="1"/>
  <c r="P4058" i="1" s="1"/>
  <c r="P4059" i="1" s="1"/>
  <c r="P4060" i="1" s="1"/>
  <c r="P4061" i="1" s="1"/>
  <c r="P4062" i="1" s="1"/>
  <c r="P4063" i="1" s="1"/>
  <c r="P4064" i="1" s="1"/>
  <c r="P4065" i="1" s="1"/>
  <c r="P4066" i="1" s="1"/>
  <c r="P4067" i="1" s="1"/>
  <c r="P4068" i="1" s="1"/>
  <c r="P4069" i="1" s="1"/>
  <c r="P4070" i="1" s="1"/>
  <c r="P4071" i="1" s="1"/>
  <c r="P4072" i="1" s="1"/>
  <c r="P4073" i="1" s="1"/>
  <c r="P4074" i="1" s="1"/>
  <c r="P4075" i="1" s="1"/>
  <c r="P4076" i="1" s="1"/>
  <c r="P4077" i="1" s="1"/>
  <c r="P4078" i="1" s="1"/>
  <c r="P4079" i="1" s="1"/>
  <c r="P4080" i="1" s="1"/>
  <c r="P4081" i="1" s="1"/>
  <c r="P4082" i="1" s="1"/>
  <c r="P4083" i="1" s="1"/>
  <c r="P4084" i="1" s="1"/>
  <c r="P4085" i="1" s="1"/>
  <c r="P4086" i="1" s="1"/>
  <c r="P4087" i="1" s="1"/>
  <c r="P4088" i="1" s="1"/>
  <c r="P4089" i="1" s="1"/>
  <c r="P4090" i="1" s="1"/>
  <c r="P4091" i="1" s="1"/>
  <c r="P4092" i="1" s="1"/>
  <c r="P4093" i="1" s="1"/>
  <c r="P4094" i="1" s="1"/>
  <c r="P4095" i="1" s="1"/>
  <c r="P4096" i="1" s="1"/>
  <c r="P4097" i="1" s="1"/>
  <c r="P4098" i="1" s="1"/>
  <c r="P4099" i="1" s="1"/>
  <c r="P4100" i="1" s="1"/>
  <c r="P4101" i="1" s="1"/>
  <c r="P4102" i="1" s="1"/>
  <c r="P4103" i="1" s="1"/>
  <c r="P4104" i="1" s="1"/>
  <c r="P4105" i="1" s="1"/>
  <c r="P4106" i="1" s="1"/>
  <c r="P4107" i="1" s="1"/>
  <c r="P4108" i="1" s="1"/>
  <c r="P4109" i="1" s="1"/>
  <c r="P4110" i="1" s="1"/>
  <c r="P4111" i="1" s="1"/>
  <c r="P4112" i="1" s="1"/>
  <c r="P4113" i="1" s="1"/>
  <c r="P4114" i="1" s="1"/>
  <c r="P4115" i="1" s="1"/>
  <c r="P4116" i="1" s="1"/>
  <c r="P4117" i="1" s="1"/>
  <c r="P4118" i="1" s="1"/>
  <c r="P4119" i="1" s="1"/>
  <c r="P4120" i="1" s="1"/>
  <c r="P4121" i="1" s="1"/>
  <c r="P4122" i="1" s="1"/>
  <c r="P4123" i="1" s="1"/>
  <c r="P4124" i="1" s="1"/>
  <c r="P4125" i="1" s="1"/>
  <c r="P4126" i="1" s="1"/>
  <c r="P4127" i="1" s="1"/>
  <c r="P4128" i="1" s="1"/>
  <c r="P4129" i="1" s="1"/>
  <c r="P4130" i="1" s="1"/>
  <c r="P4131" i="1" s="1"/>
  <c r="P4132" i="1" s="1"/>
  <c r="P4133" i="1" s="1"/>
  <c r="P4134" i="1" s="1"/>
  <c r="P4135" i="1" s="1"/>
  <c r="P4136" i="1" s="1"/>
  <c r="P4137" i="1" s="1"/>
  <c r="P4138" i="1" s="1"/>
  <c r="P4139" i="1" s="1"/>
  <c r="P4140" i="1" s="1"/>
  <c r="P4141" i="1" s="1"/>
  <c r="P4142" i="1" s="1"/>
  <c r="P4143" i="1" s="1"/>
  <c r="P4144" i="1" s="1"/>
  <c r="P4145" i="1" s="1"/>
  <c r="P4146" i="1" s="1"/>
  <c r="P4147" i="1" s="1"/>
  <c r="P4148" i="1" s="1"/>
  <c r="P4149" i="1" s="1"/>
  <c r="P4150" i="1" s="1"/>
  <c r="P4151" i="1" s="1"/>
  <c r="P4152" i="1" s="1"/>
  <c r="P4153" i="1" s="1"/>
  <c r="P4154" i="1" s="1"/>
  <c r="P4155" i="1" s="1"/>
  <c r="P4156" i="1" s="1"/>
  <c r="P4157" i="1" s="1"/>
  <c r="P4158" i="1" s="1"/>
  <c r="P4159" i="1" s="1"/>
  <c r="P4160" i="1" s="1"/>
  <c r="P4161" i="1" s="1"/>
  <c r="P4162" i="1" s="1"/>
  <c r="P4163" i="1" s="1"/>
  <c r="P4164" i="1" s="1"/>
  <c r="P4165" i="1" s="1"/>
  <c r="P4166" i="1" s="1"/>
  <c r="P4167" i="1" s="1"/>
  <c r="P4168" i="1" s="1"/>
  <c r="P4169" i="1" s="1"/>
  <c r="P4170" i="1" s="1"/>
  <c r="P4171" i="1" s="1"/>
  <c r="P4172" i="1" s="1"/>
  <c r="P4173" i="1" s="1"/>
  <c r="P4174" i="1" s="1"/>
  <c r="P4175" i="1" s="1"/>
  <c r="P4176" i="1" s="1"/>
  <c r="P4177" i="1" s="1"/>
  <c r="P4178" i="1" s="1"/>
  <c r="P4179" i="1" s="1"/>
  <c r="P4180" i="1" s="1"/>
  <c r="P4181" i="1" s="1"/>
  <c r="P4182" i="1" s="1"/>
  <c r="P4183" i="1" s="1"/>
  <c r="P4184" i="1" s="1"/>
  <c r="P4185" i="1" s="1"/>
  <c r="P4186" i="1" s="1"/>
  <c r="P4187" i="1" s="1"/>
  <c r="P4188" i="1" s="1"/>
  <c r="P4189" i="1" s="1"/>
  <c r="P4190" i="1" s="1"/>
  <c r="P4191" i="1" s="1"/>
  <c r="P4192" i="1" s="1"/>
  <c r="P4193" i="1" s="1"/>
  <c r="P4194" i="1" s="1"/>
  <c r="P4195" i="1" s="1"/>
  <c r="P4196" i="1" s="1"/>
  <c r="P4197" i="1" s="1"/>
  <c r="P4198" i="1" s="1"/>
  <c r="P4199" i="1" s="1"/>
  <c r="P4200" i="1" s="1"/>
  <c r="P4201" i="1" s="1"/>
  <c r="P4202" i="1" s="1"/>
  <c r="P4203" i="1" s="1"/>
  <c r="P4204" i="1" s="1"/>
  <c r="P4205" i="1" s="1"/>
  <c r="P4206" i="1" s="1"/>
  <c r="P4207" i="1" s="1"/>
  <c r="P4208" i="1" s="1"/>
  <c r="P4209" i="1" s="1"/>
  <c r="P4210" i="1" s="1"/>
  <c r="P4211" i="1" s="1"/>
  <c r="P4212" i="1" s="1"/>
  <c r="P4213" i="1" s="1"/>
  <c r="P4214" i="1" s="1"/>
  <c r="P4215" i="1" s="1"/>
  <c r="P4216" i="1" s="1"/>
  <c r="P4217" i="1" s="1"/>
  <c r="P4218" i="1" s="1"/>
  <c r="P4219" i="1" s="1"/>
  <c r="P4220" i="1" s="1"/>
  <c r="P4221" i="1" s="1"/>
  <c r="P4222" i="1" s="1"/>
  <c r="P4223" i="1" s="1"/>
  <c r="P4224" i="1" s="1"/>
  <c r="P4225" i="1" s="1"/>
  <c r="P4226" i="1" s="1"/>
  <c r="P4227" i="1" s="1"/>
  <c r="P4228" i="1" s="1"/>
  <c r="P4229" i="1" s="1"/>
  <c r="P4230" i="1" s="1"/>
  <c r="P4231" i="1" s="1"/>
  <c r="P4232" i="1" s="1"/>
  <c r="P4233" i="1" s="1"/>
  <c r="P4234" i="1" s="1"/>
  <c r="P4235" i="1" s="1"/>
  <c r="P4236" i="1" s="1"/>
  <c r="P4237" i="1" s="1"/>
  <c r="P4238" i="1" s="1"/>
  <c r="P4239" i="1" s="1"/>
  <c r="P4240" i="1" s="1"/>
  <c r="P4241" i="1" s="1"/>
  <c r="P4242" i="1" s="1"/>
  <c r="P4243" i="1" s="1"/>
  <c r="P4244" i="1" s="1"/>
  <c r="P4245" i="1" s="1"/>
  <c r="P4246" i="1" s="1"/>
  <c r="P4247" i="1" s="1"/>
  <c r="P4248" i="1" s="1"/>
  <c r="P4249" i="1" s="1"/>
  <c r="P4250" i="1" s="1"/>
  <c r="P4251" i="1" s="1"/>
  <c r="P4252" i="1" s="1"/>
  <c r="P4253" i="1" s="1"/>
  <c r="P4254" i="1" s="1"/>
  <c r="P4255" i="1" s="1"/>
  <c r="P4256" i="1" s="1"/>
  <c r="P4257" i="1" s="1"/>
  <c r="P4258" i="1" s="1"/>
  <c r="P4259" i="1" s="1"/>
  <c r="P4260" i="1" s="1"/>
  <c r="P4261" i="1" s="1"/>
  <c r="P4262" i="1" s="1"/>
  <c r="P4263" i="1" s="1"/>
  <c r="P4264" i="1" s="1"/>
  <c r="P4265" i="1" s="1"/>
  <c r="P4266" i="1" s="1"/>
  <c r="P4267" i="1" s="1"/>
  <c r="P4268" i="1" s="1"/>
  <c r="P4269" i="1" s="1"/>
  <c r="P4270" i="1" s="1"/>
  <c r="P4271" i="1" s="1"/>
  <c r="P4272" i="1" s="1"/>
  <c r="P4273" i="1" s="1"/>
  <c r="P4274" i="1" s="1"/>
  <c r="P4275" i="1" s="1"/>
  <c r="P4276" i="1" s="1"/>
  <c r="P4277" i="1" s="1"/>
  <c r="P4278" i="1" s="1"/>
  <c r="P4279" i="1" s="1"/>
  <c r="P4280" i="1" s="1"/>
  <c r="P4281" i="1" s="1"/>
  <c r="P4282" i="1" s="1"/>
  <c r="P4283" i="1" s="1"/>
  <c r="P4284" i="1" s="1"/>
  <c r="P4285" i="1" s="1"/>
  <c r="P4286" i="1" s="1"/>
  <c r="P4287" i="1" s="1"/>
  <c r="P4288" i="1" s="1"/>
  <c r="P4289" i="1" s="1"/>
  <c r="P4290" i="1" s="1"/>
  <c r="P4291" i="1" s="1"/>
  <c r="P4292" i="1" s="1"/>
  <c r="P4293" i="1" s="1"/>
  <c r="P4294" i="1" s="1"/>
  <c r="P4295" i="1" s="1"/>
  <c r="P4296" i="1" s="1"/>
  <c r="P4297" i="1" s="1"/>
  <c r="P4298" i="1" s="1"/>
  <c r="P4299" i="1" s="1"/>
  <c r="P4300" i="1" s="1"/>
  <c r="P4301" i="1" s="1"/>
  <c r="P4302" i="1" s="1"/>
  <c r="P4303" i="1" s="1"/>
  <c r="P4304" i="1" s="1"/>
  <c r="P4305" i="1" s="1"/>
  <c r="P4306" i="1" s="1"/>
  <c r="P4307" i="1" s="1"/>
  <c r="P4308" i="1" s="1"/>
  <c r="P4309" i="1" s="1"/>
  <c r="P4310" i="1" s="1"/>
  <c r="P4311" i="1" s="1"/>
  <c r="P4312" i="1" s="1"/>
  <c r="P4313" i="1" s="1"/>
  <c r="P4314" i="1" s="1"/>
  <c r="P4315" i="1" s="1"/>
  <c r="P4316" i="1" s="1"/>
  <c r="P4317" i="1" s="1"/>
  <c r="P4318" i="1" s="1"/>
  <c r="P4319" i="1" s="1"/>
  <c r="P4320" i="1" s="1"/>
  <c r="P4321" i="1" s="1"/>
  <c r="P4322" i="1" s="1"/>
  <c r="P4323" i="1" s="1"/>
  <c r="P4324" i="1" s="1"/>
  <c r="P4325" i="1" s="1"/>
  <c r="P4326" i="1" s="1"/>
  <c r="P4327" i="1" s="1"/>
  <c r="P4328" i="1" s="1"/>
  <c r="P4329" i="1" s="1"/>
  <c r="P4330" i="1" s="1"/>
  <c r="P4331" i="1" s="1"/>
  <c r="P4332" i="1" s="1"/>
  <c r="P4333" i="1" s="1"/>
  <c r="P4334" i="1" s="1"/>
  <c r="P4335" i="1" s="1"/>
  <c r="P4336" i="1" s="1"/>
  <c r="P4337" i="1" s="1"/>
  <c r="P4338" i="1" s="1"/>
  <c r="P4339" i="1" s="1"/>
  <c r="P4340" i="1" s="1"/>
  <c r="P4341" i="1" s="1"/>
  <c r="P4342" i="1" s="1"/>
  <c r="P4343" i="1" s="1"/>
  <c r="P4344" i="1" s="1"/>
  <c r="P4345" i="1" s="1"/>
  <c r="P4346" i="1" s="1"/>
  <c r="P4347" i="1" s="1"/>
  <c r="P4348" i="1" s="1"/>
  <c r="P4349" i="1" s="1"/>
  <c r="P4350" i="1" s="1"/>
  <c r="P4351" i="1" s="1"/>
  <c r="P4352" i="1" s="1"/>
  <c r="P4353" i="1" s="1"/>
  <c r="P4354" i="1" s="1"/>
  <c r="P4355" i="1" s="1"/>
  <c r="P4356" i="1" s="1"/>
  <c r="P4357" i="1" s="1"/>
  <c r="P4358" i="1" s="1"/>
  <c r="P4359" i="1" s="1"/>
  <c r="P4360" i="1" s="1"/>
  <c r="P4361" i="1" s="1"/>
  <c r="P4362" i="1" s="1"/>
  <c r="P4363" i="1" s="1"/>
  <c r="P4364" i="1" s="1"/>
  <c r="P4365" i="1" s="1"/>
  <c r="P4366" i="1" s="1"/>
  <c r="P4367" i="1" s="1"/>
  <c r="P4368" i="1" s="1"/>
  <c r="P4369" i="1" s="1"/>
  <c r="P4370" i="1" s="1"/>
  <c r="P4371" i="1" s="1"/>
  <c r="P4372" i="1" s="1"/>
  <c r="P4373" i="1" s="1"/>
  <c r="P4374" i="1" s="1"/>
  <c r="P4375" i="1" s="1"/>
  <c r="P4376" i="1" s="1"/>
  <c r="P4377" i="1" s="1"/>
  <c r="P4378" i="1" s="1"/>
  <c r="P4379" i="1" s="1"/>
  <c r="P4380" i="1" s="1"/>
  <c r="P4381" i="1" s="1"/>
  <c r="P4382" i="1" s="1"/>
  <c r="P4383" i="1" s="1"/>
  <c r="P4384" i="1" s="1"/>
  <c r="P4385" i="1" s="1"/>
  <c r="P4386" i="1" s="1"/>
  <c r="P4387" i="1" s="1"/>
  <c r="P4388" i="1" s="1"/>
  <c r="P4389" i="1" s="1"/>
  <c r="P4390" i="1" s="1"/>
  <c r="P4391" i="1" s="1"/>
  <c r="P4392" i="1" s="1"/>
  <c r="P4393" i="1" s="1"/>
  <c r="P4394" i="1" s="1"/>
  <c r="P4395" i="1" s="1"/>
  <c r="P4396" i="1" s="1"/>
  <c r="P4397" i="1" s="1"/>
  <c r="P4398" i="1" s="1"/>
  <c r="P4399" i="1" s="1"/>
  <c r="P4400" i="1" s="1"/>
  <c r="P4401" i="1" s="1"/>
  <c r="P4402" i="1" s="1"/>
  <c r="P4403" i="1" s="1"/>
  <c r="P4404" i="1" s="1"/>
  <c r="P4405" i="1" s="1"/>
  <c r="P4406" i="1" s="1"/>
  <c r="P4407" i="1" s="1"/>
  <c r="P4408" i="1" s="1"/>
  <c r="P4409" i="1" s="1"/>
  <c r="P4410" i="1" s="1"/>
  <c r="P4411" i="1" s="1"/>
  <c r="P4412" i="1" s="1"/>
  <c r="P4413" i="1" s="1"/>
  <c r="P4414" i="1" s="1"/>
  <c r="P4415" i="1" s="1"/>
  <c r="P4416" i="1" s="1"/>
  <c r="P4417" i="1" s="1"/>
  <c r="P4418" i="1" s="1"/>
  <c r="P4419" i="1" s="1"/>
  <c r="P4420" i="1" s="1"/>
  <c r="P4421" i="1" s="1"/>
  <c r="P4422" i="1" s="1"/>
  <c r="P4423" i="1" s="1"/>
  <c r="P4424" i="1" s="1"/>
  <c r="P4425" i="1" s="1"/>
  <c r="P4426" i="1" s="1"/>
  <c r="P4427" i="1" s="1"/>
  <c r="P4428" i="1" s="1"/>
  <c r="P4429" i="1" s="1"/>
  <c r="P4430" i="1" s="1"/>
  <c r="P4431" i="1" s="1"/>
  <c r="P4432" i="1" s="1"/>
  <c r="P4433" i="1" s="1"/>
  <c r="P4434" i="1" s="1"/>
  <c r="P4435" i="1" s="1"/>
  <c r="P4436" i="1" s="1"/>
  <c r="P4437" i="1" s="1"/>
  <c r="P4438" i="1" s="1"/>
  <c r="P4439" i="1" s="1"/>
  <c r="P4440" i="1" s="1"/>
  <c r="P4441" i="1" s="1"/>
  <c r="P4442" i="1" s="1"/>
  <c r="P4443" i="1" s="1"/>
  <c r="P4444" i="1" s="1"/>
  <c r="P4445" i="1" s="1"/>
  <c r="P4446" i="1" s="1"/>
  <c r="P4447" i="1" s="1"/>
  <c r="P4448" i="1" s="1"/>
  <c r="P4449" i="1" s="1"/>
  <c r="P4450" i="1" s="1"/>
  <c r="P4451" i="1" s="1"/>
  <c r="P4452" i="1" s="1"/>
  <c r="P4453" i="1" s="1"/>
  <c r="P4454" i="1" s="1"/>
  <c r="P4455" i="1" s="1"/>
  <c r="P4456" i="1" s="1"/>
  <c r="P4457" i="1" s="1"/>
  <c r="P4458" i="1" s="1"/>
  <c r="P4459" i="1" s="1"/>
  <c r="P4460" i="1" s="1"/>
  <c r="P4461" i="1" s="1"/>
  <c r="P4462" i="1" s="1"/>
  <c r="P4463" i="1" s="1"/>
  <c r="P4464" i="1" s="1"/>
  <c r="P4465" i="1" s="1"/>
  <c r="P4466" i="1" s="1"/>
  <c r="P4467" i="1" s="1"/>
  <c r="P4468" i="1" s="1"/>
  <c r="P4469" i="1" s="1"/>
  <c r="P4470" i="1" s="1"/>
  <c r="P4471" i="1" s="1"/>
  <c r="P4472" i="1" s="1"/>
  <c r="P4473" i="1" s="1"/>
  <c r="P4474" i="1" s="1"/>
  <c r="P4475" i="1" s="1"/>
  <c r="P4476" i="1" s="1"/>
  <c r="P4477" i="1" s="1"/>
  <c r="P4478" i="1" s="1"/>
  <c r="P4479" i="1" s="1"/>
  <c r="P4480" i="1" s="1"/>
  <c r="P4481" i="1" s="1"/>
  <c r="P4482" i="1" s="1"/>
  <c r="P4483" i="1" s="1"/>
  <c r="P4484" i="1" s="1"/>
  <c r="P4485" i="1" s="1"/>
  <c r="P4486" i="1" s="1"/>
  <c r="P4487" i="1" s="1"/>
  <c r="P4488" i="1" s="1"/>
  <c r="P4489" i="1" s="1"/>
  <c r="P4490" i="1" s="1"/>
  <c r="P4491" i="1" s="1"/>
  <c r="P4492" i="1" s="1"/>
  <c r="P4493" i="1" s="1"/>
  <c r="P4494" i="1" s="1"/>
  <c r="P4495" i="1" s="1"/>
  <c r="P4496" i="1" s="1"/>
  <c r="P4497" i="1" s="1"/>
  <c r="P4498" i="1" s="1"/>
  <c r="P4499" i="1" s="1"/>
  <c r="P4500" i="1" s="1"/>
  <c r="P4501" i="1" s="1"/>
  <c r="P4502" i="1" s="1"/>
  <c r="P4503" i="1" s="1"/>
  <c r="P4504" i="1" s="1"/>
  <c r="P4505" i="1" s="1"/>
  <c r="P4506" i="1" s="1"/>
  <c r="P4507" i="1" s="1"/>
  <c r="P4508" i="1" s="1"/>
  <c r="P4509" i="1" s="1"/>
  <c r="P4510" i="1" s="1"/>
  <c r="P4511" i="1" s="1"/>
  <c r="P4512" i="1" s="1"/>
  <c r="P4513" i="1" s="1"/>
  <c r="P4514" i="1" s="1"/>
  <c r="P4515" i="1" s="1"/>
  <c r="P4516" i="1" s="1"/>
  <c r="P4517" i="1" s="1"/>
  <c r="P4518" i="1" s="1"/>
  <c r="P4519" i="1" s="1"/>
  <c r="P4520" i="1" s="1"/>
  <c r="P4521" i="1" s="1"/>
  <c r="P4522" i="1" s="1"/>
  <c r="P4523" i="1" s="1"/>
  <c r="P4524" i="1" s="1"/>
  <c r="P4525" i="1" s="1"/>
  <c r="P4526" i="1" s="1"/>
  <c r="P4527" i="1" s="1"/>
  <c r="P4528" i="1" s="1"/>
  <c r="P4529" i="1" s="1"/>
  <c r="P4530" i="1" s="1"/>
  <c r="P4531" i="1" s="1"/>
  <c r="P4532" i="1" s="1"/>
  <c r="P4533" i="1" s="1"/>
  <c r="P4534" i="1" s="1"/>
  <c r="P4535" i="1" s="1"/>
  <c r="P4536" i="1" s="1"/>
  <c r="P4537" i="1" s="1"/>
  <c r="P4538" i="1" s="1"/>
  <c r="P4539" i="1" s="1"/>
  <c r="P4540" i="1" s="1"/>
  <c r="P4541" i="1" s="1"/>
  <c r="P4542" i="1" s="1"/>
  <c r="P4543" i="1" s="1"/>
  <c r="P4544" i="1" s="1"/>
  <c r="P4545" i="1" s="1"/>
  <c r="P4546" i="1" s="1"/>
  <c r="P4547" i="1" s="1"/>
  <c r="P4548" i="1" s="1"/>
  <c r="P4549" i="1" s="1"/>
  <c r="P4550" i="1" s="1"/>
  <c r="P4551" i="1" s="1"/>
  <c r="P4552" i="1" s="1"/>
  <c r="P4553" i="1" s="1"/>
  <c r="P4554" i="1" s="1"/>
  <c r="P4555" i="1" s="1"/>
  <c r="P4556" i="1" s="1"/>
  <c r="P4557" i="1" s="1"/>
  <c r="P4558" i="1" s="1"/>
  <c r="P4559" i="1" s="1"/>
  <c r="P4560" i="1" s="1"/>
  <c r="P4561" i="1" s="1"/>
  <c r="P4562" i="1" s="1"/>
  <c r="P4563" i="1" s="1"/>
  <c r="P4564" i="1" s="1"/>
  <c r="P4565" i="1" s="1"/>
  <c r="P4566" i="1" s="1"/>
  <c r="P4567" i="1" s="1"/>
  <c r="P4568" i="1" s="1"/>
  <c r="P4569" i="1" s="1"/>
  <c r="P4570" i="1" s="1"/>
  <c r="P4571" i="1" s="1"/>
  <c r="P4572" i="1" s="1"/>
  <c r="P4573" i="1" s="1"/>
  <c r="P4574" i="1" s="1"/>
  <c r="P4575" i="1" s="1"/>
  <c r="P4576" i="1" s="1"/>
  <c r="P4577" i="1" s="1"/>
  <c r="P4578" i="1" s="1"/>
  <c r="P4579" i="1" s="1"/>
  <c r="P4580" i="1" s="1"/>
  <c r="P4581" i="1" s="1"/>
  <c r="P4582" i="1" s="1"/>
  <c r="P4583" i="1" s="1"/>
  <c r="P4584" i="1" s="1"/>
  <c r="P4585" i="1" s="1"/>
  <c r="P4586" i="1" s="1"/>
  <c r="P4587" i="1" s="1"/>
  <c r="P4588" i="1" s="1"/>
  <c r="P4589" i="1" s="1"/>
  <c r="P4590" i="1" s="1"/>
  <c r="P4591" i="1" s="1"/>
  <c r="P4592" i="1" s="1"/>
  <c r="P4593" i="1" s="1"/>
  <c r="P4594" i="1" s="1"/>
  <c r="P4595" i="1" s="1"/>
  <c r="P4596" i="1" s="1"/>
  <c r="P4597" i="1" s="1"/>
  <c r="P4598" i="1" s="1"/>
  <c r="P4599" i="1" s="1"/>
  <c r="P4600" i="1" s="1"/>
  <c r="P4601" i="1" s="1"/>
  <c r="P4602" i="1" s="1"/>
  <c r="P4603" i="1" s="1"/>
  <c r="P4604" i="1" s="1"/>
  <c r="P4605" i="1" s="1"/>
  <c r="P4606" i="1" s="1"/>
  <c r="P4607" i="1" s="1"/>
  <c r="P4608" i="1" s="1"/>
  <c r="P4609" i="1" s="1"/>
  <c r="P4610" i="1" s="1"/>
  <c r="P4611" i="1" s="1"/>
  <c r="P4612" i="1" s="1"/>
  <c r="P4613" i="1" s="1"/>
  <c r="P4614" i="1" s="1"/>
  <c r="P4615" i="1" s="1"/>
  <c r="P4616" i="1" s="1"/>
  <c r="P4617" i="1" s="1"/>
  <c r="P4618" i="1" s="1"/>
  <c r="P4619" i="1" s="1"/>
  <c r="P4620" i="1" s="1"/>
  <c r="P4621" i="1" s="1"/>
  <c r="P4622" i="1" s="1"/>
  <c r="P4623" i="1" s="1"/>
  <c r="P4624" i="1" s="1"/>
  <c r="P4625" i="1" s="1"/>
  <c r="P4626" i="1" s="1"/>
  <c r="P4627" i="1" s="1"/>
  <c r="P4628" i="1" s="1"/>
  <c r="P4629" i="1" s="1"/>
  <c r="P4630" i="1" s="1"/>
  <c r="P4631" i="1" s="1"/>
  <c r="P4632" i="1" s="1"/>
  <c r="P4633" i="1" s="1"/>
  <c r="P4634" i="1" s="1"/>
  <c r="P4635" i="1" s="1"/>
  <c r="P4636" i="1" s="1"/>
  <c r="P4637" i="1" s="1"/>
  <c r="P4638" i="1" s="1"/>
  <c r="P4639" i="1" s="1"/>
  <c r="P4640" i="1" s="1"/>
  <c r="P4641" i="1" s="1"/>
  <c r="P4642" i="1" s="1"/>
  <c r="P4643" i="1" s="1"/>
  <c r="P4644" i="1" s="1"/>
  <c r="P4645" i="1" s="1"/>
  <c r="P4646" i="1" s="1"/>
  <c r="P4647" i="1" s="1"/>
  <c r="P4648" i="1" s="1"/>
  <c r="P4649" i="1" s="1"/>
  <c r="P4650" i="1" s="1"/>
  <c r="P4651" i="1" s="1"/>
  <c r="P4652" i="1" s="1"/>
  <c r="P4653" i="1" s="1"/>
  <c r="P4654" i="1" s="1"/>
  <c r="P4655" i="1" s="1"/>
  <c r="P4656" i="1" s="1"/>
  <c r="P4657" i="1" s="1"/>
  <c r="P4658" i="1" s="1"/>
  <c r="P4659" i="1" s="1"/>
  <c r="P4660" i="1" s="1"/>
  <c r="P4661" i="1" s="1"/>
  <c r="P4662" i="1" s="1"/>
  <c r="P4663" i="1" s="1"/>
  <c r="P4664" i="1" s="1"/>
  <c r="P4665" i="1" s="1"/>
  <c r="P4666" i="1" s="1"/>
  <c r="P4667" i="1" s="1"/>
  <c r="P4668" i="1" s="1"/>
  <c r="P4669" i="1" s="1"/>
  <c r="P4670" i="1" s="1"/>
  <c r="P4671" i="1" s="1"/>
  <c r="P4672" i="1" s="1"/>
  <c r="P4673" i="1" s="1"/>
  <c r="P4674" i="1" s="1"/>
  <c r="P4675" i="1" s="1"/>
  <c r="P4676" i="1" s="1"/>
  <c r="P4677" i="1" s="1"/>
  <c r="P4678" i="1" s="1"/>
  <c r="P4679" i="1" s="1"/>
  <c r="P4680" i="1" s="1"/>
  <c r="P4681" i="1" s="1"/>
  <c r="P4682" i="1" s="1"/>
  <c r="P4683" i="1" s="1"/>
  <c r="P4684" i="1" s="1"/>
  <c r="P4685" i="1" s="1"/>
  <c r="P4686" i="1" s="1"/>
  <c r="P4687" i="1" s="1"/>
  <c r="P4688" i="1" s="1"/>
  <c r="P4689" i="1" s="1"/>
  <c r="P4690" i="1" s="1"/>
  <c r="P4691" i="1" s="1"/>
  <c r="P4692" i="1" s="1"/>
  <c r="P4693" i="1" s="1"/>
  <c r="P4694" i="1" s="1"/>
  <c r="P4695" i="1" s="1"/>
  <c r="P4696" i="1" s="1"/>
  <c r="P4697" i="1" s="1"/>
  <c r="P4698" i="1" s="1"/>
  <c r="P4699" i="1" s="1"/>
  <c r="P4700" i="1" s="1"/>
  <c r="P4701" i="1" s="1"/>
  <c r="P4702" i="1" s="1"/>
  <c r="P4703" i="1" s="1"/>
  <c r="P4704" i="1" s="1"/>
  <c r="P4705" i="1" s="1"/>
  <c r="P4706" i="1" s="1"/>
  <c r="P4707" i="1" s="1"/>
  <c r="P4708" i="1" s="1"/>
  <c r="P4709" i="1" s="1"/>
  <c r="P4710" i="1" s="1"/>
  <c r="P4711" i="1" s="1"/>
  <c r="P4712" i="1" s="1"/>
  <c r="P4713" i="1" s="1"/>
  <c r="P4714" i="1" s="1"/>
  <c r="P4715" i="1" s="1"/>
  <c r="P4716" i="1" s="1"/>
  <c r="P4717" i="1" s="1"/>
  <c r="P4718" i="1" s="1"/>
  <c r="P4719" i="1" s="1"/>
  <c r="P4720" i="1" s="1"/>
  <c r="P4721" i="1" s="1"/>
  <c r="P4722" i="1" s="1"/>
  <c r="P4723" i="1" s="1"/>
  <c r="P4724" i="1" s="1"/>
  <c r="P4725" i="1" s="1"/>
  <c r="P4726" i="1" s="1"/>
  <c r="P4727" i="1" s="1"/>
  <c r="P4728" i="1" s="1"/>
  <c r="P4729" i="1" s="1"/>
  <c r="P4730" i="1" s="1"/>
  <c r="P4731" i="1" s="1"/>
  <c r="P4732" i="1" s="1"/>
  <c r="P4733" i="1" s="1"/>
  <c r="P4734" i="1" s="1"/>
  <c r="P4735" i="1" s="1"/>
  <c r="P4736" i="1" s="1"/>
  <c r="P4737" i="1" s="1"/>
  <c r="P4738" i="1" s="1"/>
  <c r="P4739" i="1" s="1"/>
  <c r="P4740" i="1" s="1"/>
  <c r="P4741" i="1" s="1"/>
  <c r="P4742" i="1" s="1"/>
  <c r="P4743" i="1" s="1"/>
  <c r="P4744" i="1" s="1"/>
  <c r="P4745" i="1" s="1"/>
  <c r="P4746" i="1" s="1"/>
  <c r="P4747" i="1" s="1"/>
  <c r="P4748" i="1" s="1"/>
  <c r="P4749" i="1" s="1"/>
  <c r="P4750" i="1" s="1"/>
  <c r="P4751" i="1" s="1"/>
  <c r="P4752" i="1" s="1"/>
  <c r="P4753" i="1" s="1"/>
  <c r="P4754" i="1" s="1"/>
  <c r="P4755" i="1" s="1"/>
  <c r="P4756" i="1" s="1"/>
  <c r="P4757" i="1" s="1"/>
  <c r="P4758" i="1" s="1"/>
  <c r="P4759" i="1" s="1"/>
  <c r="P4760" i="1" s="1"/>
  <c r="P4761" i="1" s="1"/>
  <c r="P4762" i="1" s="1"/>
  <c r="P4763" i="1" s="1"/>
  <c r="P4764" i="1" s="1"/>
  <c r="P4765" i="1" s="1"/>
  <c r="P4766" i="1" s="1"/>
  <c r="P4767" i="1" s="1"/>
  <c r="P4768" i="1" s="1"/>
  <c r="P4769" i="1" s="1"/>
  <c r="P4770" i="1" s="1"/>
  <c r="P4771" i="1" s="1"/>
  <c r="P4772" i="1" s="1"/>
  <c r="P4773" i="1" s="1"/>
  <c r="P4774" i="1" s="1"/>
  <c r="P4775" i="1" s="1"/>
  <c r="P4776" i="1" s="1"/>
  <c r="P4777" i="1" s="1"/>
  <c r="P4778" i="1" s="1"/>
  <c r="P4779" i="1" s="1"/>
  <c r="P4780" i="1" s="1"/>
  <c r="P4781" i="1" s="1"/>
  <c r="P4782" i="1" s="1"/>
  <c r="P4783" i="1" s="1"/>
  <c r="P4784" i="1" s="1"/>
  <c r="P4785" i="1" s="1"/>
  <c r="P4786" i="1" s="1"/>
  <c r="P4787" i="1" s="1"/>
  <c r="P4788" i="1" s="1"/>
  <c r="P4789" i="1" s="1"/>
  <c r="P4790" i="1" s="1"/>
  <c r="P4791" i="1" s="1"/>
  <c r="P4792" i="1" s="1"/>
  <c r="P4793" i="1" s="1"/>
  <c r="P4794" i="1" s="1"/>
  <c r="P4795" i="1" s="1"/>
  <c r="P4796" i="1" s="1"/>
  <c r="P4797" i="1" s="1"/>
  <c r="P4798" i="1" s="1"/>
  <c r="P4799" i="1" s="1"/>
  <c r="P4800" i="1" s="1"/>
  <c r="P4801" i="1" s="1"/>
  <c r="P4802" i="1" s="1"/>
  <c r="P4803" i="1" s="1"/>
  <c r="P4804" i="1" s="1"/>
  <c r="P4805" i="1" s="1"/>
  <c r="P4806" i="1" s="1"/>
  <c r="P4807" i="1" s="1"/>
  <c r="P4808" i="1" s="1"/>
  <c r="P4809" i="1" s="1"/>
  <c r="P4810" i="1" s="1"/>
  <c r="P4811" i="1" s="1"/>
  <c r="P4812" i="1" s="1"/>
  <c r="P4813" i="1" s="1"/>
  <c r="P4814" i="1" s="1"/>
  <c r="P4815" i="1" s="1"/>
  <c r="P4816" i="1" s="1"/>
  <c r="P4817" i="1" s="1"/>
  <c r="P4818" i="1" s="1"/>
  <c r="P4819" i="1" s="1"/>
  <c r="P4820" i="1" s="1"/>
  <c r="P4821" i="1" s="1"/>
  <c r="P4822" i="1" s="1"/>
  <c r="P4823" i="1" s="1"/>
  <c r="P4824" i="1" s="1"/>
  <c r="P4825" i="1" s="1"/>
  <c r="P4826" i="1" s="1"/>
  <c r="P4827" i="1" s="1"/>
  <c r="P4828" i="1" s="1"/>
  <c r="P4829" i="1" s="1"/>
  <c r="P4830" i="1" s="1"/>
  <c r="P4831" i="1" s="1"/>
  <c r="P4832" i="1" s="1"/>
  <c r="P4833" i="1" s="1"/>
  <c r="P4834" i="1" s="1"/>
  <c r="P4835" i="1" s="1"/>
  <c r="P4836" i="1" s="1"/>
  <c r="P4837" i="1" s="1"/>
  <c r="P4838" i="1" s="1"/>
  <c r="P4839" i="1" s="1"/>
  <c r="P4840" i="1" s="1"/>
  <c r="P4841" i="1" s="1"/>
  <c r="P4842" i="1" s="1"/>
  <c r="P4843" i="1" s="1"/>
  <c r="P4844" i="1" s="1"/>
  <c r="P4845" i="1" s="1"/>
  <c r="P4846" i="1" s="1"/>
  <c r="P4847" i="1" s="1"/>
  <c r="P4848" i="1" s="1"/>
  <c r="P4849" i="1" s="1"/>
  <c r="P4850" i="1" s="1"/>
  <c r="P4851" i="1" s="1"/>
  <c r="P4852" i="1" s="1"/>
  <c r="P4853" i="1" s="1"/>
  <c r="P4854" i="1" s="1"/>
  <c r="P4855" i="1" s="1"/>
  <c r="P4856" i="1" s="1"/>
  <c r="P4857" i="1" s="1"/>
  <c r="P4858" i="1" s="1"/>
  <c r="P4859" i="1" s="1"/>
  <c r="P4860" i="1" s="1"/>
  <c r="P4861" i="1" s="1"/>
  <c r="P4862" i="1" s="1"/>
  <c r="P4863" i="1" s="1"/>
  <c r="P4864" i="1" s="1"/>
  <c r="P4865" i="1" s="1"/>
  <c r="P4866" i="1" s="1"/>
  <c r="P4867" i="1" s="1"/>
  <c r="P4868" i="1" s="1"/>
  <c r="P4869" i="1" s="1"/>
  <c r="P4870" i="1" s="1"/>
  <c r="P4871" i="1" s="1"/>
  <c r="P4872" i="1" s="1"/>
  <c r="P4873" i="1" s="1"/>
  <c r="P4874" i="1" s="1"/>
  <c r="P4875" i="1" s="1"/>
  <c r="P4876" i="1" s="1"/>
  <c r="P4877" i="1" s="1"/>
  <c r="P4878" i="1" s="1"/>
  <c r="P4879" i="1" s="1"/>
  <c r="P4880" i="1" s="1"/>
  <c r="P4881" i="1" s="1"/>
  <c r="P4882" i="1" s="1"/>
  <c r="P4883" i="1" s="1"/>
  <c r="P4884" i="1" s="1"/>
  <c r="P4885" i="1" s="1"/>
  <c r="P4886" i="1" s="1"/>
  <c r="P4887" i="1" s="1"/>
  <c r="P4888" i="1" s="1"/>
  <c r="P4889" i="1" s="1"/>
  <c r="P4890" i="1" s="1"/>
  <c r="P4891" i="1" s="1"/>
  <c r="P4892" i="1" s="1"/>
  <c r="P4893" i="1" s="1"/>
  <c r="P4894" i="1" s="1"/>
  <c r="P4895" i="1" s="1"/>
  <c r="P4896" i="1" s="1"/>
  <c r="P4897" i="1" s="1"/>
  <c r="P4898" i="1" s="1"/>
  <c r="P4899" i="1" s="1"/>
  <c r="P4900" i="1" s="1"/>
  <c r="P4901" i="1" s="1"/>
  <c r="P4902" i="1" s="1"/>
  <c r="P4903" i="1" s="1"/>
  <c r="P4904" i="1" s="1"/>
  <c r="P4905" i="1" s="1"/>
  <c r="P4906" i="1" s="1"/>
  <c r="P4907" i="1" s="1"/>
  <c r="P4908" i="1" s="1"/>
  <c r="P4909" i="1" s="1"/>
  <c r="P4910" i="1" s="1"/>
  <c r="P4911" i="1" s="1"/>
  <c r="P4912" i="1" s="1"/>
  <c r="P4913" i="1" s="1"/>
  <c r="P4914" i="1" s="1"/>
  <c r="P4915" i="1" s="1"/>
  <c r="P4916" i="1" s="1"/>
  <c r="P4917" i="1" s="1"/>
  <c r="P4918" i="1" s="1"/>
  <c r="P4919" i="1" s="1"/>
  <c r="P4920" i="1" s="1"/>
  <c r="P4921" i="1" s="1"/>
  <c r="P4922" i="1" s="1"/>
  <c r="P4923" i="1" s="1"/>
  <c r="P4924" i="1" s="1"/>
  <c r="P4925" i="1" s="1"/>
  <c r="P4926" i="1" s="1"/>
  <c r="P4927" i="1" s="1"/>
  <c r="P4928" i="1" s="1"/>
  <c r="P4929" i="1" s="1"/>
  <c r="P4930" i="1" s="1"/>
  <c r="P4931" i="1" s="1"/>
  <c r="P4932" i="1" s="1"/>
  <c r="P4933" i="1" s="1"/>
  <c r="P4934" i="1" s="1"/>
  <c r="P4935" i="1" s="1"/>
  <c r="P4936" i="1" s="1"/>
  <c r="P4937" i="1" s="1"/>
  <c r="P4938" i="1" s="1"/>
  <c r="P4939" i="1" s="1"/>
  <c r="P4940" i="1" s="1"/>
  <c r="P4941" i="1" s="1"/>
  <c r="P4942" i="1" s="1"/>
  <c r="P4943" i="1" s="1"/>
  <c r="P4944" i="1" s="1"/>
  <c r="P4945" i="1" s="1"/>
  <c r="P4946" i="1" s="1"/>
  <c r="P4947" i="1" s="1"/>
  <c r="P4948" i="1" s="1"/>
  <c r="P4949" i="1" s="1"/>
  <c r="P4950" i="1" s="1"/>
  <c r="P4951" i="1" s="1"/>
  <c r="P4952" i="1" s="1"/>
  <c r="P4953" i="1" s="1"/>
  <c r="P4954" i="1" s="1"/>
  <c r="P4955" i="1" s="1"/>
  <c r="P4956" i="1" s="1"/>
  <c r="P4957" i="1" s="1"/>
  <c r="P4958" i="1" s="1"/>
  <c r="P4959" i="1" s="1"/>
  <c r="P4960" i="1" s="1"/>
  <c r="P4961" i="1" s="1"/>
  <c r="P4962" i="1" s="1"/>
  <c r="P4963" i="1" s="1"/>
  <c r="P4964" i="1" s="1"/>
  <c r="P4965" i="1" s="1"/>
  <c r="P4966" i="1" s="1"/>
  <c r="P4967" i="1" s="1"/>
  <c r="P4968" i="1" s="1"/>
  <c r="P4969" i="1" s="1"/>
  <c r="P4970" i="1" s="1"/>
  <c r="P4971" i="1" s="1"/>
  <c r="P4972" i="1" s="1"/>
  <c r="P4973" i="1" s="1"/>
  <c r="P4974" i="1" s="1"/>
  <c r="P4975" i="1" s="1"/>
  <c r="P4976" i="1" s="1"/>
  <c r="P4977" i="1" s="1"/>
  <c r="P4978" i="1" s="1"/>
  <c r="P4979" i="1" s="1"/>
  <c r="P4980" i="1" s="1"/>
  <c r="P4981" i="1" s="1"/>
  <c r="P4982" i="1" s="1"/>
  <c r="P4983" i="1" s="1"/>
  <c r="P4984" i="1" s="1"/>
  <c r="P4985" i="1" s="1"/>
  <c r="P4986" i="1" s="1"/>
  <c r="P4987" i="1" s="1"/>
  <c r="P4988" i="1" s="1"/>
  <c r="P4989" i="1" s="1"/>
  <c r="P4990" i="1" s="1"/>
  <c r="P4991" i="1" s="1"/>
  <c r="P4992" i="1" s="1"/>
  <c r="P4993" i="1" s="1"/>
  <c r="P4994" i="1" s="1"/>
  <c r="P4995" i="1" s="1"/>
  <c r="P4996" i="1" s="1"/>
  <c r="P4997" i="1" s="1"/>
  <c r="P4998" i="1" s="1"/>
  <c r="P4999" i="1" s="1"/>
  <c r="P5000" i="1" s="1"/>
  <c r="P5001" i="1" s="1"/>
  <c r="P5002" i="1" s="1"/>
  <c r="P5003" i="1" s="1"/>
  <c r="P5004" i="1" s="1"/>
  <c r="P5005" i="1" s="1"/>
  <c r="P5006" i="1" s="1"/>
  <c r="P5007" i="1" s="1"/>
  <c r="P5008" i="1" s="1"/>
  <c r="P5009" i="1" s="1"/>
  <c r="P5010" i="1" s="1"/>
  <c r="P5011" i="1" s="1"/>
  <c r="P5012" i="1" s="1"/>
  <c r="P5013" i="1" s="1"/>
  <c r="P5014" i="1" s="1"/>
  <c r="P5015" i="1" s="1"/>
  <c r="P5016" i="1" s="1"/>
  <c r="P5017" i="1" s="1"/>
  <c r="P5018" i="1" s="1"/>
  <c r="P5019" i="1" s="1"/>
  <c r="P5020" i="1" s="1"/>
  <c r="P5021" i="1" s="1"/>
  <c r="P5022" i="1" s="1"/>
  <c r="P5023" i="1" s="1"/>
  <c r="P5024" i="1" s="1"/>
  <c r="P5025" i="1" s="1"/>
  <c r="P5026" i="1" s="1"/>
  <c r="P5027" i="1" s="1"/>
  <c r="P5028" i="1" s="1"/>
  <c r="P5029" i="1" s="1"/>
  <c r="P5030" i="1" s="1"/>
  <c r="P5031" i="1" s="1"/>
  <c r="P5032" i="1" s="1"/>
  <c r="P5033" i="1" s="1"/>
  <c r="P5034" i="1" s="1"/>
  <c r="P5035" i="1" s="1"/>
  <c r="P5036" i="1" s="1"/>
  <c r="P5037" i="1" s="1"/>
  <c r="P5038" i="1" s="1"/>
  <c r="P5039" i="1" s="1"/>
  <c r="P5040" i="1" s="1"/>
  <c r="P5041" i="1" s="1"/>
  <c r="P5042" i="1" s="1"/>
  <c r="P5043" i="1" s="1"/>
  <c r="P5044" i="1" s="1"/>
  <c r="P5045" i="1" s="1"/>
  <c r="P5046" i="1" s="1"/>
  <c r="P5047" i="1" s="1"/>
  <c r="P5048" i="1" s="1"/>
  <c r="P5049" i="1" s="1"/>
  <c r="P5050" i="1" s="1"/>
  <c r="P5051" i="1" s="1"/>
  <c r="P5052" i="1" s="1"/>
  <c r="P5053" i="1" s="1"/>
  <c r="P5054" i="1" s="1"/>
  <c r="P5055" i="1" s="1"/>
  <c r="P5056" i="1" s="1"/>
  <c r="P5057" i="1" s="1"/>
  <c r="P5058" i="1" s="1"/>
  <c r="P5059" i="1" s="1"/>
  <c r="P5060" i="1" s="1"/>
  <c r="P5061" i="1" s="1"/>
  <c r="P5062" i="1" s="1"/>
  <c r="P5063" i="1" s="1"/>
  <c r="P5064" i="1" s="1"/>
  <c r="P5065" i="1" s="1"/>
  <c r="P5066" i="1" s="1"/>
  <c r="P5067" i="1" s="1"/>
  <c r="P5068" i="1" s="1"/>
  <c r="P5069" i="1" s="1"/>
  <c r="P5070" i="1" s="1"/>
  <c r="P5071" i="1" s="1"/>
  <c r="P5072" i="1" s="1"/>
  <c r="P5073" i="1" s="1"/>
  <c r="P5074" i="1" s="1"/>
  <c r="P5075" i="1" s="1"/>
  <c r="P5076" i="1" s="1"/>
  <c r="P5077" i="1" s="1"/>
  <c r="P5078" i="1" s="1"/>
  <c r="P5079" i="1" s="1"/>
  <c r="P5080" i="1" s="1"/>
  <c r="P5081" i="1" s="1"/>
  <c r="P5082" i="1" s="1"/>
  <c r="P5083" i="1" s="1"/>
  <c r="P5084" i="1" s="1"/>
  <c r="P5085" i="1" s="1"/>
  <c r="P5086" i="1" s="1"/>
  <c r="P5087" i="1" s="1"/>
  <c r="P5088" i="1" s="1"/>
  <c r="P5089" i="1" s="1"/>
  <c r="P5090" i="1" s="1"/>
  <c r="P5091" i="1" s="1"/>
  <c r="P5092" i="1" s="1"/>
  <c r="P5093" i="1" s="1"/>
  <c r="P5094" i="1" s="1"/>
  <c r="P5095" i="1" s="1"/>
  <c r="P5096" i="1" s="1"/>
  <c r="P5097" i="1" s="1"/>
  <c r="P5098" i="1" s="1"/>
  <c r="P5099" i="1" s="1"/>
  <c r="P5100" i="1" s="1"/>
  <c r="P5101" i="1" s="1"/>
  <c r="P5102" i="1" s="1"/>
  <c r="P5103" i="1" s="1"/>
  <c r="P5104" i="1" s="1"/>
  <c r="P5105" i="1" s="1"/>
  <c r="P5106" i="1" s="1"/>
  <c r="P5107" i="1" s="1"/>
  <c r="P5108" i="1" s="1"/>
  <c r="P5109" i="1" s="1"/>
  <c r="P5110" i="1" s="1"/>
  <c r="P5111" i="1" s="1"/>
  <c r="P5112" i="1" s="1"/>
  <c r="P5113" i="1" s="1"/>
  <c r="P5114" i="1" s="1"/>
  <c r="P5115" i="1" s="1"/>
  <c r="P5116" i="1" s="1"/>
  <c r="P5117" i="1" s="1"/>
  <c r="P5118" i="1" s="1"/>
  <c r="P5119" i="1" s="1"/>
  <c r="P5120" i="1" s="1"/>
  <c r="P5121" i="1" s="1"/>
  <c r="P5122" i="1" s="1"/>
  <c r="P5123" i="1" s="1"/>
  <c r="P5124" i="1" s="1"/>
  <c r="P5125" i="1" s="1"/>
  <c r="P5126" i="1" s="1"/>
  <c r="P5127" i="1" s="1"/>
  <c r="P5128" i="1" s="1"/>
  <c r="P5129" i="1" s="1"/>
  <c r="P5130" i="1" s="1"/>
  <c r="P5131" i="1" s="1"/>
  <c r="P5132" i="1" s="1"/>
  <c r="P5133" i="1" s="1"/>
  <c r="P5134" i="1" s="1"/>
  <c r="P5135" i="1" s="1"/>
  <c r="P5136" i="1" s="1"/>
  <c r="P5137" i="1" s="1"/>
  <c r="P5138" i="1" s="1"/>
  <c r="P5139" i="1" s="1"/>
  <c r="P5140" i="1" s="1"/>
  <c r="P5141" i="1" s="1"/>
  <c r="P5142" i="1" s="1"/>
  <c r="P5143" i="1" s="1"/>
  <c r="P5144" i="1" s="1"/>
  <c r="P5145" i="1" s="1"/>
  <c r="P5146" i="1" s="1"/>
  <c r="P5147" i="1" s="1"/>
  <c r="P5148" i="1" s="1"/>
  <c r="P5149" i="1" s="1"/>
  <c r="P5150" i="1" s="1"/>
  <c r="P5151" i="1" s="1"/>
  <c r="P5152" i="1" s="1"/>
  <c r="P5153" i="1" s="1"/>
  <c r="P5154" i="1" s="1"/>
  <c r="P5155" i="1" s="1"/>
  <c r="P5156" i="1" s="1"/>
  <c r="P5157" i="1" s="1"/>
  <c r="P5158" i="1" s="1"/>
  <c r="P5159" i="1" s="1"/>
  <c r="P5160" i="1" s="1"/>
  <c r="P5161" i="1" s="1"/>
  <c r="P5162" i="1" s="1"/>
  <c r="P5163" i="1" s="1"/>
  <c r="P5164" i="1" s="1"/>
  <c r="P5165" i="1" s="1"/>
  <c r="P5166" i="1" s="1"/>
  <c r="P5167" i="1" s="1"/>
  <c r="P5168" i="1" s="1"/>
  <c r="P5169" i="1" s="1"/>
  <c r="P5170" i="1" s="1"/>
  <c r="P5171" i="1" s="1"/>
  <c r="P5172" i="1" s="1"/>
  <c r="P5173" i="1" s="1"/>
  <c r="P5174" i="1" s="1"/>
  <c r="P5175" i="1" s="1"/>
  <c r="P5176" i="1" s="1"/>
  <c r="P5177" i="1" s="1"/>
  <c r="P5178" i="1" s="1"/>
  <c r="P5179" i="1" s="1"/>
  <c r="P5180" i="1" s="1"/>
  <c r="P5181" i="1" s="1"/>
  <c r="P5182" i="1" s="1"/>
  <c r="P5183" i="1" s="1"/>
  <c r="P5184" i="1" s="1"/>
  <c r="P5185" i="1" s="1"/>
  <c r="P5186" i="1" s="1"/>
  <c r="P5187" i="1" s="1"/>
  <c r="P5188" i="1" s="1"/>
  <c r="P5189" i="1" s="1"/>
  <c r="P5190" i="1" s="1"/>
  <c r="P5191" i="1" s="1"/>
  <c r="P5192" i="1" s="1"/>
  <c r="P5193" i="1" s="1"/>
  <c r="P5194" i="1" s="1"/>
  <c r="P5195" i="1" s="1"/>
  <c r="P5196" i="1" s="1"/>
  <c r="P5197" i="1" s="1"/>
  <c r="P5198" i="1" s="1"/>
  <c r="P5199" i="1" s="1"/>
  <c r="P5200" i="1" s="1"/>
  <c r="P5201" i="1" s="1"/>
  <c r="P5202" i="1" s="1"/>
  <c r="P5203" i="1" s="1"/>
  <c r="P5204" i="1" s="1"/>
  <c r="P5205" i="1" s="1"/>
  <c r="P5206" i="1" s="1"/>
  <c r="P5207" i="1" s="1"/>
  <c r="P5208" i="1" s="1"/>
  <c r="P5209" i="1" s="1"/>
  <c r="P5210" i="1" s="1"/>
  <c r="P5211" i="1" s="1"/>
  <c r="P5212" i="1" s="1"/>
  <c r="P5213" i="1" s="1"/>
  <c r="P5214" i="1" s="1"/>
  <c r="P5215" i="1" s="1"/>
  <c r="P5216" i="1" s="1"/>
  <c r="P5217" i="1" s="1"/>
  <c r="P5218" i="1" s="1"/>
  <c r="P5219" i="1" s="1"/>
  <c r="P5220" i="1" s="1"/>
  <c r="P5221" i="1" s="1"/>
  <c r="P5222" i="1" s="1"/>
  <c r="P5223" i="1" s="1"/>
  <c r="P5224" i="1" s="1"/>
  <c r="P5225" i="1" s="1"/>
  <c r="P5226" i="1" s="1"/>
  <c r="P5227" i="1" s="1"/>
  <c r="P5228" i="1" s="1"/>
  <c r="P5229" i="1" s="1"/>
  <c r="P5230" i="1" s="1"/>
  <c r="P5231" i="1" s="1"/>
  <c r="P5232" i="1" s="1"/>
  <c r="P5233" i="1" s="1"/>
  <c r="P5234" i="1" s="1"/>
  <c r="P5235" i="1" s="1"/>
  <c r="P5236" i="1" s="1"/>
  <c r="P5237" i="1" s="1"/>
  <c r="P5238" i="1" s="1"/>
  <c r="P5239" i="1" s="1"/>
  <c r="P5240" i="1" s="1"/>
  <c r="P5241" i="1" s="1"/>
  <c r="P5242" i="1" s="1"/>
  <c r="P5243" i="1" s="1"/>
  <c r="P5244" i="1" s="1"/>
  <c r="P5245" i="1" s="1"/>
  <c r="P5246" i="1" s="1"/>
  <c r="P5247" i="1" s="1"/>
  <c r="P5248" i="1" s="1"/>
  <c r="P5249" i="1" s="1"/>
  <c r="P5250" i="1" s="1"/>
  <c r="P5251" i="1" s="1"/>
  <c r="P5252" i="1" s="1"/>
  <c r="P5253" i="1" s="1"/>
  <c r="P5254" i="1" s="1"/>
  <c r="P5255" i="1" s="1"/>
  <c r="P5256" i="1" s="1"/>
  <c r="P5257" i="1" s="1"/>
  <c r="P5258" i="1" s="1"/>
  <c r="P5259" i="1" s="1"/>
  <c r="P5260" i="1" s="1"/>
  <c r="P5261" i="1" s="1"/>
  <c r="P5262" i="1" s="1"/>
  <c r="P5263" i="1" s="1"/>
  <c r="P5264" i="1" s="1"/>
  <c r="P5265" i="1" s="1"/>
  <c r="P5266" i="1" s="1"/>
  <c r="P5267" i="1" s="1"/>
  <c r="S2" i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s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s="1"/>
  <c r="S778" i="1" s="1"/>
  <c r="S779" i="1" s="1"/>
  <c r="S780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S866" i="1" s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S988" i="1" s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S1092" i="1" s="1"/>
  <c r="S1093" i="1" s="1"/>
  <c r="S1094" i="1" s="1"/>
  <c r="S1095" i="1" s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S1189" i="1" s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S1251" i="1" s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s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S1341" i="1" s="1"/>
  <c r="S1342" i="1" s="1"/>
  <c r="S1343" i="1" s="1"/>
  <c r="S1344" i="1" s="1"/>
  <c r="S1345" i="1" s="1"/>
  <c r="S1346" i="1" s="1"/>
  <c r="S1347" i="1" s="1"/>
  <c r="S1348" i="1" s="1"/>
  <c r="S1349" i="1" s="1"/>
  <c r="S1350" i="1" s="1"/>
  <c r="S1351" i="1" s="1"/>
  <c r="S1352" i="1" s="1"/>
  <c r="S1353" i="1" s="1"/>
  <c r="S1354" i="1" s="1"/>
  <c r="S1355" i="1" s="1"/>
  <c r="S1356" i="1" s="1"/>
  <c r="S1357" i="1" s="1"/>
  <c r="S1358" i="1" s="1"/>
  <c r="S1359" i="1" s="1"/>
  <c r="S1360" i="1" s="1"/>
  <c r="S1361" i="1" s="1"/>
  <c r="S1362" i="1" s="1"/>
  <c r="S1363" i="1" s="1"/>
  <c r="S1364" i="1" s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S1460" i="1" s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S1483" i="1" s="1"/>
  <c r="S1484" i="1" s="1"/>
  <c r="S1485" i="1" s="1"/>
  <c r="S1486" i="1" s="1"/>
  <c r="S1487" i="1" s="1"/>
  <c r="S1488" i="1" s="1"/>
  <c r="S1489" i="1" s="1"/>
  <c r="S1490" i="1" s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S1642" i="1" s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S1660" i="1" s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S1674" i="1" s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S1710" i="1" s="1"/>
  <c r="S1711" i="1" s="1"/>
  <c r="S1712" i="1" s="1"/>
  <c r="S1713" i="1" s="1"/>
  <c r="S1714" i="1" s="1"/>
  <c r="S1715" i="1" s="1"/>
  <c r="S1716" i="1" s="1"/>
  <c r="S1717" i="1" s="1"/>
  <c r="S1718" i="1" s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S1756" i="1" s="1"/>
  <c r="S1757" i="1" s="1"/>
  <c r="S1758" i="1" s="1"/>
  <c r="S1759" i="1" s="1"/>
  <c r="S1760" i="1" s="1"/>
  <c r="S1761" i="1" s="1"/>
  <c r="S1762" i="1" s="1"/>
  <c r="S1763" i="1" s="1"/>
  <c r="S1764" i="1" s="1"/>
  <c r="S1765" i="1" s="1"/>
  <c r="S1766" i="1" s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S1779" i="1" s="1"/>
  <c r="S1780" i="1" s="1"/>
  <c r="S1781" i="1" s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S1795" i="1" s="1"/>
  <c r="S1796" i="1" s="1"/>
  <c r="S1797" i="1" s="1"/>
  <c r="S1798" i="1" s="1"/>
  <c r="S1799" i="1" s="1"/>
  <c r="S1800" i="1" s="1"/>
  <c r="S1801" i="1" s="1"/>
  <c r="S1802" i="1" s="1"/>
  <c r="S1803" i="1" s="1"/>
  <c r="S1804" i="1" s="1"/>
  <c r="S1805" i="1" s="1"/>
  <c r="S1806" i="1" s="1"/>
  <c r="S1807" i="1" s="1"/>
  <c r="S1808" i="1" s="1"/>
  <c r="S1809" i="1" s="1"/>
  <c r="S1810" i="1" s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S1896" i="1" s="1"/>
  <c r="S1897" i="1" s="1"/>
  <c r="S1898" i="1" s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 s="1"/>
  <c r="S1916" i="1" s="1"/>
  <c r="S1917" i="1" s="1"/>
  <c r="S1918" i="1" s="1"/>
  <c r="S1919" i="1" s="1"/>
  <c r="S1920" i="1" s="1"/>
  <c r="S1921" i="1" s="1"/>
  <c r="S1922" i="1" s="1"/>
  <c r="S1923" i="1" s="1"/>
  <c r="S1924" i="1" s="1"/>
  <c r="S1925" i="1" s="1"/>
  <c r="S1926" i="1" s="1"/>
  <c r="S1927" i="1" s="1"/>
  <c r="S1928" i="1" s="1"/>
  <c r="S1929" i="1" s="1"/>
  <c r="S1930" i="1" s="1"/>
  <c r="S1931" i="1" s="1"/>
  <c r="S1932" i="1" s="1"/>
  <c r="S1933" i="1" s="1"/>
  <c r="S1934" i="1" s="1"/>
  <c r="S1935" i="1" s="1"/>
  <c r="S1936" i="1" s="1"/>
  <c r="S1937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S1954" i="1" s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S1967" i="1" s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86" i="1" s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 s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S2009" i="1" s="1"/>
  <c r="S2010" i="1" s="1"/>
  <c r="S2011" i="1" s="1"/>
  <c r="S2012" i="1" s="1"/>
  <c r="S2013" i="1" s="1"/>
  <c r="S2014" i="1" s="1"/>
  <c r="S2015" i="1" s="1"/>
  <c r="S2016" i="1" s="1"/>
  <c r="S2017" i="1" s="1"/>
  <c r="S2018" i="1" s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S2043" i="1" s="1"/>
  <c r="S2044" i="1" s="1"/>
  <c r="S2045" i="1" s="1"/>
  <c r="S2046" i="1" s="1"/>
  <c r="S2047" i="1" s="1"/>
  <c r="S2048" i="1" s="1"/>
  <c r="S2049" i="1" s="1"/>
  <c r="S2050" i="1" s="1"/>
  <c r="S2051" i="1" s="1"/>
  <c r="S2052" i="1" s="1"/>
  <c r="S2053" i="1" s="1"/>
  <c r="S2054" i="1" s="1"/>
  <c r="S2055" i="1" s="1"/>
  <c r="S2056" i="1" s="1"/>
  <c r="S2057" i="1" s="1"/>
  <c r="S2058" i="1" s="1"/>
  <c r="S2059" i="1" s="1"/>
  <c r="S2060" i="1" s="1"/>
  <c r="S2061" i="1" s="1"/>
  <c r="S2062" i="1" s="1"/>
  <c r="S2063" i="1" s="1"/>
  <c r="S2064" i="1" s="1"/>
  <c r="S2065" i="1" s="1"/>
  <c r="S2066" i="1" s="1"/>
  <c r="S2067" i="1" s="1"/>
  <c r="S2068" i="1" s="1"/>
  <c r="S2069" i="1" s="1"/>
  <c r="S2070" i="1" s="1"/>
  <c r="S2071" i="1" s="1"/>
  <c r="S2072" i="1" s="1"/>
  <c r="S2073" i="1" s="1"/>
  <c r="S2074" i="1" s="1"/>
  <c r="S2075" i="1" s="1"/>
  <c r="S2076" i="1" s="1"/>
  <c r="S2077" i="1" s="1"/>
  <c r="S2078" i="1" s="1"/>
  <c r="S2079" i="1" s="1"/>
  <c r="S2080" i="1" s="1"/>
  <c r="S2081" i="1" s="1"/>
  <c r="S2082" i="1" s="1"/>
  <c r="S2083" i="1" s="1"/>
  <c r="S2084" i="1" s="1"/>
  <c r="S2085" i="1" s="1"/>
  <c r="S2086" i="1" s="1"/>
  <c r="S2087" i="1" s="1"/>
  <c r="S2088" i="1" s="1"/>
  <c r="S2089" i="1" s="1"/>
  <c r="S2090" i="1" s="1"/>
  <c r="S2091" i="1" s="1"/>
  <c r="S2092" i="1" s="1"/>
  <c r="S2093" i="1" s="1"/>
  <c r="S2094" i="1" s="1"/>
  <c r="S2095" i="1" s="1"/>
  <c r="S2096" i="1" s="1"/>
  <c r="S2097" i="1" s="1"/>
  <c r="S2098" i="1" s="1"/>
  <c r="S2099" i="1" s="1"/>
  <c r="S2100" i="1" s="1"/>
  <c r="S2101" i="1" s="1"/>
  <c r="S2102" i="1" s="1"/>
  <c r="S2103" i="1" s="1"/>
  <c r="S2104" i="1" s="1"/>
  <c r="S2105" i="1" s="1"/>
  <c r="S2106" i="1" s="1"/>
  <c r="S2107" i="1" s="1"/>
  <c r="S2108" i="1" s="1"/>
  <c r="S2109" i="1" s="1"/>
  <c r="S2110" i="1" s="1"/>
  <c r="S2111" i="1" s="1"/>
  <c r="S2112" i="1" s="1"/>
  <c r="S2113" i="1" s="1"/>
  <c r="S2114" i="1" s="1"/>
  <c r="S2115" i="1" s="1"/>
  <c r="S2116" i="1" s="1"/>
  <c r="S2117" i="1" s="1"/>
  <c r="S2118" i="1" s="1"/>
  <c r="S2119" i="1" s="1"/>
  <c r="S2120" i="1" s="1"/>
  <c r="S2121" i="1" s="1"/>
  <c r="S2122" i="1" s="1"/>
  <c r="S2123" i="1" s="1"/>
  <c r="S2124" i="1" s="1"/>
  <c r="S2125" i="1" s="1"/>
  <c r="S2126" i="1" s="1"/>
  <c r="S2127" i="1" s="1"/>
  <c r="S2128" i="1" s="1"/>
  <c r="S2129" i="1" s="1"/>
  <c r="S2130" i="1" s="1"/>
  <c r="S2131" i="1" s="1"/>
  <c r="S2132" i="1" s="1"/>
  <c r="S2133" i="1" s="1"/>
  <c r="S2134" i="1" s="1"/>
  <c r="S2135" i="1" s="1"/>
  <c r="S2136" i="1" s="1"/>
  <c r="S2137" i="1" s="1"/>
  <c r="S2138" i="1" s="1"/>
  <c r="S2139" i="1" s="1"/>
  <c r="S2140" i="1" s="1"/>
  <c r="S2141" i="1" s="1"/>
  <c r="S2142" i="1" s="1"/>
  <c r="S2143" i="1" s="1"/>
  <c r="S2144" i="1" s="1"/>
  <c r="S2145" i="1" s="1"/>
  <c r="S2146" i="1" s="1"/>
  <c r="S2147" i="1" s="1"/>
  <c r="S2148" i="1" s="1"/>
  <c r="S2149" i="1" s="1"/>
  <c r="S2150" i="1" s="1"/>
  <c r="S2151" i="1" s="1"/>
  <c r="S2152" i="1" s="1"/>
  <c r="S2153" i="1" s="1"/>
  <c r="S2154" i="1" s="1"/>
  <c r="S2155" i="1" s="1"/>
  <c r="S2156" i="1" s="1"/>
  <c r="S2157" i="1" s="1"/>
  <c r="S2158" i="1" s="1"/>
  <c r="S2159" i="1" s="1"/>
  <c r="S2160" i="1" s="1"/>
  <c r="S2161" i="1" s="1"/>
  <c r="S2162" i="1" s="1"/>
  <c r="S2163" i="1" s="1"/>
  <c r="S2164" i="1" s="1"/>
  <c r="S2165" i="1" s="1"/>
  <c r="S2166" i="1" s="1"/>
  <c r="S2167" i="1" s="1"/>
  <c r="S2168" i="1" s="1"/>
  <c r="S2169" i="1" s="1"/>
  <c r="S2170" i="1" s="1"/>
  <c r="S2171" i="1" s="1"/>
  <c r="S2172" i="1" s="1"/>
  <c r="S2173" i="1" s="1"/>
  <c r="S2174" i="1" s="1"/>
  <c r="S2175" i="1" s="1"/>
  <c r="S2176" i="1" s="1"/>
  <c r="S2177" i="1" s="1"/>
  <c r="S2178" i="1" s="1"/>
  <c r="S2179" i="1" s="1"/>
  <c r="S2180" i="1" s="1"/>
  <c r="S2181" i="1" s="1"/>
  <c r="S2182" i="1" s="1"/>
  <c r="S2183" i="1" s="1"/>
  <c r="S2184" i="1" s="1"/>
  <c r="S2185" i="1" s="1"/>
  <c r="S2186" i="1" s="1"/>
  <c r="S2187" i="1" s="1"/>
  <c r="S2188" i="1" s="1"/>
  <c r="S2189" i="1" s="1"/>
  <c r="S2190" i="1" s="1"/>
  <c r="S2191" i="1" s="1"/>
  <c r="S2192" i="1" s="1"/>
  <c r="S2193" i="1" s="1"/>
  <c r="S2194" i="1" s="1"/>
  <c r="S2195" i="1" s="1"/>
  <c r="S2196" i="1" s="1"/>
  <c r="S2197" i="1" s="1"/>
  <c r="S2198" i="1" s="1"/>
  <c r="S2199" i="1" s="1"/>
  <c r="S2200" i="1" s="1"/>
  <c r="S2201" i="1" s="1"/>
  <c r="S2202" i="1" s="1"/>
  <c r="S2203" i="1" s="1"/>
  <c r="S2204" i="1" s="1"/>
  <c r="S2205" i="1" s="1"/>
  <c r="S2206" i="1" s="1"/>
  <c r="S2207" i="1" s="1"/>
  <c r="S2208" i="1" s="1"/>
  <c r="S2209" i="1" s="1"/>
  <c r="S2210" i="1" s="1"/>
  <c r="S2211" i="1" s="1"/>
  <c r="S2212" i="1" s="1"/>
  <c r="S2213" i="1" s="1"/>
  <c r="S2214" i="1" s="1"/>
  <c r="S2215" i="1" s="1"/>
  <c r="S2216" i="1" s="1"/>
  <c r="S2217" i="1" s="1"/>
  <c r="S2218" i="1" s="1"/>
  <c r="S2219" i="1" s="1"/>
  <c r="S2220" i="1" s="1"/>
  <c r="S2221" i="1" s="1"/>
  <c r="S2222" i="1" s="1"/>
  <c r="S2223" i="1" s="1"/>
  <c r="S2224" i="1" s="1"/>
  <c r="S2225" i="1" s="1"/>
  <c r="S2226" i="1" s="1"/>
  <c r="S2227" i="1" s="1"/>
  <c r="S2228" i="1" s="1"/>
  <c r="S2229" i="1" s="1"/>
  <c r="S2230" i="1" s="1"/>
  <c r="S2231" i="1" s="1"/>
  <c r="S2232" i="1" s="1"/>
  <c r="S2233" i="1" s="1"/>
  <c r="S2234" i="1" s="1"/>
  <c r="S2235" i="1" s="1"/>
  <c r="S2236" i="1" s="1"/>
  <c r="S2237" i="1" s="1"/>
  <c r="S2238" i="1" s="1"/>
  <c r="S2239" i="1" s="1"/>
  <c r="S2240" i="1" s="1"/>
  <c r="S2241" i="1" s="1"/>
  <c r="S2242" i="1" s="1"/>
  <c r="S2243" i="1" s="1"/>
  <c r="S2244" i="1" s="1"/>
  <c r="S2245" i="1" s="1"/>
  <c r="S2246" i="1" s="1"/>
  <c r="S2247" i="1" s="1"/>
  <c r="S2248" i="1" s="1"/>
  <c r="S2249" i="1" s="1"/>
  <c r="S2250" i="1" s="1"/>
  <c r="S2251" i="1" s="1"/>
  <c r="S2252" i="1" s="1"/>
  <c r="S2253" i="1" s="1"/>
  <c r="S2254" i="1" s="1"/>
  <c r="S2255" i="1" s="1"/>
  <c r="S2256" i="1" s="1"/>
  <c r="S2257" i="1" s="1"/>
  <c r="S2258" i="1" s="1"/>
  <c r="S2259" i="1" s="1"/>
  <c r="S2260" i="1" s="1"/>
  <c r="S2261" i="1" s="1"/>
  <c r="S2262" i="1" s="1"/>
  <c r="S2263" i="1" s="1"/>
  <c r="S2264" i="1" s="1"/>
  <c r="S2265" i="1" s="1"/>
  <c r="S2266" i="1" s="1"/>
  <c r="S2267" i="1" s="1"/>
  <c r="S2268" i="1" s="1"/>
  <c r="S2269" i="1" s="1"/>
  <c r="S2270" i="1" s="1"/>
  <c r="S2271" i="1" s="1"/>
  <c r="S2272" i="1" s="1"/>
  <c r="S2273" i="1" s="1"/>
  <c r="S2274" i="1" s="1"/>
  <c r="S2275" i="1" s="1"/>
  <c r="S2276" i="1" s="1"/>
  <c r="S2277" i="1" s="1"/>
  <c r="S2278" i="1" s="1"/>
  <c r="S2279" i="1" s="1"/>
  <c r="S2280" i="1" s="1"/>
  <c r="S2281" i="1" s="1"/>
  <c r="S2282" i="1" s="1"/>
  <c r="S2283" i="1" s="1"/>
  <c r="S2284" i="1" s="1"/>
  <c r="S2285" i="1" s="1"/>
  <c r="S2286" i="1" s="1"/>
  <c r="S2287" i="1" s="1"/>
  <c r="S2288" i="1" s="1"/>
  <c r="S2289" i="1" s="1"/>
  <c r="S2290" i="1" s="1"/>
  <c r="S2291" i="1" s="1"/>
  <c r="S2292" i="1" s="1"/>
  <c r="S2293" i="1" s="1"/>
  <c r="S2294" i="1" s="1"/>
  <c r="S2295" i="1" s="1"/>
  <c r="S2296" i="1" s="1"/>
  <c r="S2297" i="1" s="1"/>
  <c r="S2298" i="1" s="1"/>
  <c r="S2299" i="1" s="1"/>
  <c r="S2300" i="1" s="1"/>
  <c r="S2301" i="1" s="1"/>
  <c r="S2302" i="1" s="1"/>
  <c r="S2303" i="1" s="1"/>
  <c r="S2304" i="1" s="1"/>
  <c r="S2305" i="1" s="1"/>
  <c r="S2306" i="1" s="1"/>
  <c r="S2307" i="1" s="1"/>
  <c r="S2308" i="1" s="1"/>
  <c r="S2309" i="1" s="1"/>
  <c r="S2310" i="1" s="1"/>
  <c r="S2311" i="1" s="1"/>
  <c r="S2312" i="1" s="1"/>
  <c r="S2313" i="1" s="1"/>
  <c r="S2314" i="1" s="1"/>
  <c r="S2315" i="1" s="1"/>
  <c r="S2316" i="1" s="1"/>
  <c r="S2317" i="1" s="1"/>
  <c r="S2318" i="1" s="1"/>
  <c r="S2319" i="1" s="1"/>
  <c r="S2320" i="1" s="1"/>
  <c r="S2321" i="1" s="1"/>
  <c r="S2322" i="1" s="1"/>
  <c r="S2323" i="1" s="1"/>
  <c r="S2324" i="1" s="1"/>
  <c r="S2325" i="1" s="1"/>
  <c r="S2326" i="1" s="1"/>
  <c r="S2327" i="1" s="1"/>
  <c r="S2328" i="1" s="1"/>
  <c r="S2329" i="1" s="1"/>
  <c r="S2330" i="1" s="1"/>
  <c r="S2331" i="1" s="1"/>
  <c r="S2332" i="1" s="1"/>
  <c r="S2333" i="1" s="1"/>
  <c r="S2334" i="1" s="1"/>
  <c r="S2335" i="1" s="1"/>
  <c r="S2336" i="1" s="1"/>
  <c r="S2337" i="1" s="1"/>
  <c r="S2338" i="1" s="1"/>
  <c r="S2339" i="1" s="1"/>
  <c r="S2340" i="1" s="1"/>
  <c r="S2341" i="1" s="1"/>
  <c r="S2342" i="1" s="1"/>
  <c r="S2343" i="1" s="1"/>
  <c r="S2344" i="1" s="1"/>
  <c r="S2345" i="1" s="1"/>
  <c r="S2346" i="1" s="1"/>
  <c r="S2347" i="1" s="1"/>
  <c r="S2348" i="1" s="1"/>
  <c r="S2349" i="1" s="1"/>
  <c r="S2350" i="1" s="1"/>
  <c r="S2351" i="1" s="1"/>
  <c r="S2352" i="1" s="1"/>
  <c r="S2353" i="1" s="1"/>
  <c r="S2354" i="1" s="1"/>
  <c r="S2355" i="1" s="1"/>
  <c r="S2356" i="1" s="1"/>
  <c r="S2357" i="1" s="1"/>
  <c r="S2358" i="1" s="1"/>
  <c r="S2359" i="1" s="1"/>
  <c r="S2360" i="1" s="1"/>
  <c r="S2361" i="1" s="1"/>
  <c r="S2362" i="1" s="1"/>
  <c r="S2363" i="1" s="1"/>
  <c r="S2364" i="1" s="1"/>
  <c r="S2365" i="1" s="1"/>
  <c r="S2366" i="1" s="1"/>
  <c r="S2367" i="1" s="1"/>
  <c r="S2368" i="1" s="1"/>
  <c r="S2369" i="1" s="1"/>
  <c r="S2370" i="1" s="1"/>
  <c r="S2371" i="1" s="1"/>
  <c r="S2372" i="1" s="1"/>
  <c r="S2373" i="1" s="1"/>
  <c r="S2374" i="1" s="1"/>
  <c r="S2375" i="1" s="1"/>
  <c r="S2376" i="1" s="1"/>
  <c r="S2377" i="1" s="1"/>
  <c r="S2378" i="1" s="1"/>
  <c r="S2379" i="1" s="1"/>
  <c r="S2380" i="1" s="1"/>
  <c r="S2381" i="1" s="1"/>
  <c r="S2382" i="1" s="1"/>
  <c r="S2383" i="1" s="1"/>
  <c r="S2384" i="1" s="1"/>
  <c r="S2385" i="1" s="1"/>
  <c r="S2386" i="1" s="1"/>
  <c r="S2387" i="1" s="1"/>
  <c r="S2388" i="1" s="1"/>
  <c r="S2389" i="1" s="1"/>
  <c r="S2390" i="1" s="1"/>
  <c r="S2391" i="1" s="1"/>
  <c r="S2392" i="1" s="1"/>
  <c r="S2393" i="1" s="1"/>
  <c r="S2394" i="1" s="1"/>
  <c r="S2395" i="1" s="1"/>
  <c r="S2396" i="1" s="1"/>
  <c r="S2397" i="1" s="1"/>
  <c r="S2398" i="1" s="1"/>
  <c r="S2399" i="1" s="1"/>
  <c r="S2400" i="1" s="1"/>
  <c r="S2401" i="1" s="1"/>
  <c r="S2402" i="1" s="1"/>
  <c r="S2403" i="1" s="1"/>
  <c r="S2404" i="1" s="1"/>
  <c r="S2405" i="1" s="1"/>
  <c r="S2406" i="1" s="1"/>
  <c r="S2407" i="1" s="1"/>
  <c r="S2408" i="1" s="1"/>
  <c r="S2409" i="1" s="1"/>
  <c r="S2410" i="1" s="1"/>
  <c r="S2411" i="1" s="1"/>
  <c r="S2412" i="1" s="1"/>
  <c r="S2413" i="1" s="1"/>
  <c r="S2414" i="1" s="1"/>
  <c r="S2415" i="1" s="1"/>
  <c r="S2416" i="1" s="1"/>
  <c r="S2417" i="1" s="1"/>
  <c r="S2418" i="1" s="1"/>
  <c r="S2419" i="1" s="1"/>
  <c r="S2420" i="1" s="1"/>
  <c r="S2421" i="1" s="1"/>
  <c r="S2422" i="1" s="1"/>
  <c r="S2423" i="1" s="1"/>
  <c r="S2424" i="1" s="1"/>
  <c r="S2425" i="1" s="1"/>
  <c r="S2426" i="1" s="1"/>
  <c r="S2427" i="1" s="1"/>
  <c r="S2428" i="1" s="1"/>
  <c r="S2429" i="1" s="1"/>
  <c r="S2430" i="1" s="1"/>
  <c r="S2431" i="1" s="1"/>
  <c r="S2432" i="1" s="1"/>
  <c r="S2433" i="1" s="1"/>
  <c r="S2434" i="1" s="1"/>
  <c r="S2435" i="1" s="1"/>
  <c r="S2436" i="1" s="1"/>
  <c r="S2437" i="1" s="1"/>
  <c r="S2438" i="1" s="1"/>
  <c r="S2439" i="1" s="1"/>
  <c r="S2440" i="1" s="1"/>
  <c r="S2441" i="1" s="1"/>
  <c r="S2442" i="1" s="1"/>
  <c r="S2443" i="1" s="1"/>
  <c r="S2444" i="1" s="1"/>
  <c r="S2445" i="1" s="1"/>
  <c r="S2446" i="1" s="1"/>
  <c r="S2447" i="1" s="1"/>
  <c r="S2448" i="1" s="1"/>
  <c r="S2449" i="1" s="1"/>
  <c r="S2450" i="1" s="1"/>
  <c r="S2451" i="1" s="1"/>
  <c r="S2452" i="1" s="1"/>
  <c r="S2453" i="1" s="1"/>
  <c r="S2454" i="1" s="1"/>
  <c r="S2455" i="1" s="1"/>
  <c r="S2456" i="1" s="1"/>
  <c r="S2457" i="1" s="1"/>
  <c r="S2458" i="1" s="1"/>
  <c r="S2459" i="1" s="1"/>
  <c r="S2460" i="1" s="1"/>
  <c r="S2461" i="1" s="1"/>
  <c r="S2462" i="1" s="1"/>
  <c r="S2463" i="1" s="1"/>
  <c r="S2464" i="1" s="1"/>
  <c r="S2465" i="1" s="1"/>
  <c r="S2466" i="1" s="1"/>
  <c r="S2467" i="1" s="1"/>
  <c r="S2468" i="1" s="1"/>
  <c r="S2469" i="1" s="1"/>
  <c r="S2470" i="1" s="1"/>
  <c r="S2471" i="1" s="1"/>
  <c r="S2472" i="1" s="1"/>
  <c r="S2473" i="1" s="1"/>
  <c r="S2474" i="1" s="1"/>
  <c r="S2475" i="1" s="1"/>
  <c r="S2476" i="1" s="1"/>
  <c r="S2477" i="1" s="1"/>
  <c r="S2478" i="1" s="1"/>
  <c r="S2479" i="1" s="1"/>
  <c r="S2480" i="1" s="1"/>
  <c r="S2481" i="1" s="1"/>
  <c r="S2482" i="1" s="1"/>
  <c r="S2483" i="1" s="1"/>
  <c r="S2484" i="1" s="1"/>
  <c r="S2485" i="1" s="1"/>
  <c r="S2486" i="1" s="1"/>
  <c r="S2487" i="1" s="1"/>
  <c r="S2488" i="1" s="1"/>
  <c r="S2489" i="1" s="1"/>
  <c r="S2490" i="1" s="1"/>
  <c r="S2491" i="1" s="1"/>
  <c r="S2492" i="1" s="1"/>
  <c r="S2493" i="1" s="1"/>
  <c r="S2494" i="1" s="1"/>
  <c r="S2495" i="1" s="1"/>
  <c r="S2496" i="1" s="1"/>
  <c r="S2497" i="1" s="1"/>
  <c r="S2498" i="1" s="1"/>
  <c r="S2499" i="1" s="1"/>
  <c r="S2500" i="1" s="1"/>
  <c r="S2501" i="1" s="1"/>
  <c r="S2502" i="1" s="1"/>
  <c r="S2503" i="1" s="1"/>
  <c r="S2504" i="1" s="1"/>
  <c r="S2505" i="1" s="1"/>
  <c r="S2506" i="1" s="1"/>
  <c r="S2507" i="1" s="1"/>
  <c r="S2508" i="1" s="1"/>
  <c r="S2509" i="1" s="1"/>
  <c r="S2510" i="1" s="1"/>
  <c r="S2511" i="1" s="1"/>
  <c r="S2512" i="1" s="1"/>
  <c r="S2513" i="1" s="1"/>
  <c r="S2514" i="1" s="1"/>
  <c r="S2515" i="1" s="1"/>
  <c r="S2516" i="1" s="1"/>
  <c r="S2517" i="1" s="1"/>
  <c r="S2518" i="1" s="1"/>
  <c r="S2519" i="1" s="1"/>
  <c r="S2520" i="1" s="1"/>
  <c r="S2521" i="1" s="1"/>
  <c r="S2522" i="1" s="1"/>
  <c r="S2523" i="1" s="1"/>
  <c r="S2524" i="1" s="1"/>
  <c r="S2525" i="1" s="1"/>
  <c r="S2526" i="1" s="1"/>
  <c r="S2527" i="1" s="1"/>
  <c r="S2528" i="1" s="1"/>
  <c r="S2529" i="1" s="1"/>
  <c r="S2530" i="1" s="1"/>
  <c r="S2531" i="1" s="1"/>
  <c r="S2532" i="1" s="1"/>
  <c r="S2533" i="1" s="1"/>
  <c r="S2534" i="1" s="1"/>
  <c r="S2535" i="1" s="1"/>
  <c r="S2536" i="1" s="1"/>
  <c r="S2537" i="1" s="1"/>
  <c r="S2538" i="1" s="1"/>
  <c r="S2539" i="1" s="1"/>
  <c r="S2540" i="1" s="1"/>
  <c r="S2541" i="1" s="1"/>
  <c r="S2542" i="1" s="1"/>
  <c r="S2543" i="1" s="1"/>
  <c r="S2544" i="1" s="1"/>
  <c r="S2545" i="1" s="1"/>
  <c r="S2546" i="1" s="1"/>
  <c r="S2547" i="1" s="1"/>
  <c r="S2548" i="1" s="1"/>
  <c r="S2549" i="1" s="1"/>
  <c r="S2550" i="1" s="1"/>
  <c r="S2551" i="1" s="1"/>
  <c r="S2552" i="1" s="1"/>
  <c r="S2553" i="1" s="1"/>
  <c r="S2554" i="1" s="1"/>
  <c r="S2555" i="1" s="1"/>
  <c r="S2556" i="1" s="1"/>
  <c r="S2557" i="1" s="1"/>
  <c r="S2558" i="1" s="1"/>
  <c r="S2559" i="1" s="1"/>
  <c r="S2560" i="1" s="1"/>
  <c r="S2561" i="1" s="1"/>
  <c r="S2562" i="1" s="1"/>
  <c r="S2563" i="1" s="1"/>
  <c r="S2564" i="1" s="1"/>
  <c r="S2565" i="1" s="1"/>
  <c r="S2566" i="1" s="1"/>
  <c r="S2567" i="1" s="1"/>
  <c r="S2568" i="1" s="1"/>
  <c r="S2569" i="1" s="1"/>
  <c r="S2570" i="1" s="1"/>
  <c r="S2571" i="1" s="1"/>
  <c r="S2572" i="1" s="1"/>
  <c r="S2573" i="1" s="1"/>
  <c r="S2574" i="1" s="1"/>
  <c r="S2575" i="1" s="1"/>
  <c r="S2576" i="1" s="1"/>
  <c r="S2577" i="1" s="1"/>
  <c r="S2578" i="1" s="1"/>
  <c r="S2579" i="1" s="1"/>
  <c r="S2580" i="1" s="1"/>
  <c r="S2581" i="1" s="1"/>
  <c r="S2582" i="1" s="1"/>
  <c r="S2583" i="1" s="1"/>
  <c r="S2584" i="1" s="1"/>
  <c r="S2585" i="1" s="1"/>
  <c r="S2586" i="1" s="1"/>
  <c r="S2587" i="1" s="1"/>
  <c r="S2588" i="1" s="1"/>
  <c r="S2589" i="1" s="1"/>
  <c r="S2590" i="1" s="1"/>
  <c r="S2591" i="1" s="1"/>
  <c r="S2592" i="1" s="1"/>
  <c r="S2593" i="1" s="1"/>
  <c r="S2594" i="1" s="1"/>
  <c r="S2595" i="1" s="1"/>
  <c r="S2596" i="1" s="1"/>
  <c r="S2597" i="1" s="1"/>
  <c r="S2598" i="1" s="1"/>
  <c r="S2599" i="1" s="1"/>
  <c r="S2600" i="1" s="1"/>
  <c r="S2601" i="1" s="1"/>
  <c r="S2602" i="1" s="1"/>
  <c r="S2603" i="1" s="1"/>
  <c r="S2604" i="1" s="1"/>
  <c r="S2605" i="1" s="1"/>
  <c r="S2606" i="1" s="1"/>
  <c r="S2607" i="1" s="1"/>
  <c r="S2608" i="1" s="1"/>
  <c r="S2609" i="1" s="1"/>
  <c r="S2610" i="1" s="1"/>
  <c r="S2611" i="1" s="1"/>
  <c r="S2612" i="1" s="1"/>
  <c r="S2613" i="1" s="1"/>
  <c r="S2614" i="1" s="1"/>
  <c r="S2615" i="1" s="1"/>
  <c r="S2616" i="1" s="1"/>
  <c r="S2617" i="1" s="1"/>
  <c r="S2618" i="1" s="1"/>
  <c r="S2619" i="1" s="1"/>
  <c r="S2620" i="1" s="1"/>
  <c r="S2621" i="1" s="1"/>
  <c r="S2622" i="1" s="1"/>
  <c r="S2623" i="1" s="1"/>
  <c r="S2624" i="1" s="1"/>
  <c r="S2625" i="1" s="1"/>
  <c r="S2626" i="1" s="1"/>
  <c r="S2627" i="1" s="1"/>
  <c r="S2628" i="1" s="1"/>
  <c r="S2629" i="1" s="1"/>
  <c r="S2630" i="1" s="1"/>
  <c r="S2631" i="1" s="1"/>
  <c r="S2632" i="1" s="1"/>
  <c r="S2633" i="1" s="1"/>
  <c r="S2634" i="1" s="1"/>
  <c r="S2635" i="1" s="1"/>
  <c r="S2636" i="1" s="1"/>
  <c r="S2637" i="1" s="1"/>
  <c r="S2638" i="1" s="1"/>
  <c r="S2639" i="1" s="1"/>
  <c r="S2640" i="1" s="1"/>
  <c r="S2641" i="1" s="1"/>
  <c r="S2642" i="1" s="1"/>
  <c r="S2643" i="1" s="1"/>
  <c r="S2644" i="1" s="1"/>
  <c r="S2645" i="1" s="1"/>
  <c r="S2646" i="1" s="1"/>
  <c r="S2647" i="1" s="1"/>
  <c r="S2648" i="1" s="1"/>
  <c r="S2649" i="1" s="1"/>
  <c r="S2650" i="1" s="1"/>
  <c r="S2651" i="1" s="1"/>
  <c r="S2652" i="1" s="1"/>
  <c r="S2653" i="1" s="1"/>
  <c r="S2654" i="1" s="1"/>
  <c r="S2655" i="1" s="1"/>
  <c r="S2656" i="1" s="1"/>
  <c r="S2657" i="1" s="1"/>
  <c r="S2658" i="1" s="1"/>
  <c r="S2659" i="1" s="1"/>
  <c r="S2660" i="1" s="1"/>
  <c r="S2661" i="1" s="1"/>
  <c r="S2662" i="1" s="1"/>
  <c r="S2663" i="1" s="1"/>
  <c r="S2664" i="1" s="1"/>
  <c r="S2665" i="1" s="1"/>
  <c r="S2666" i="1" s="1"/>
  <c r="S2667" i="1" s="1"/>
  <c r="S2668" i="1" s="1"/>
  <c r="S2669" i="1" s="1"/>
  <c r="S2670" i="1" s="1"/>
  <c r="S2671" i="1" s="1"/>
  <c r="S2672" i="1" s="1"/>
  <c r="S2673" i="1" s="1"/>
  <c r="S2674" i="1" s="1"/>
  <c r="S2675" i="1" s="1"/>
  <c r="S2676" i="1" s="1"/>
  <c r="S2677" i="1" s="1"/>
  <c r="S2678" i="1" s="1"/>
  <c r="S2679" i="1" s="1"/>
  <c r="S2680" i="1" s="1"/>
  <c r="S2681" i="1" s="1"/>
  <c r="S2682" i="1" s="1"/>
  <c r="S2683" i="1" s="1"/>
  <c r="S2684" i="1" s="1"/>
  <c r="S2685" i="1" s="1"/>
  <c r="S2686" i="1" s="1"/>
  <c r="S2687" i="1" s="1"/>
  <c r="S2688" i="1" s="1"/>
  <c r="S2689" i="1" s="1"/>
  <c r="S2690" i="1" s="1"/>
  <c r="S2691" i="1" s="1"/>
  <c r="S2692" i="1" s="1"/>
  <c r="S2693" i="1" s="1"/>
  <c r="S2694" i="1" s="1"/>
  <c r="S2695" i="1" s="1"/>
  <c r="S2696" i="1" s="1"/>
  <c r="S2697" i="1" s="1"/>
  <c r="S2698" i="1" s="1"/>
  <c r="S2699" i="1" s="1"/>
  <c r="S2700" i="1" s="1"/>
  <c r="S2701" i="1" s="1"/>
  <c r="S2702" i="1" s="1"/>
  <c r="S2703" i="1" s="1"/>
  <c r="S2704" i="1" s="1"/>
  <c r="S2705" i="1" s="1"/>
  <c r="S2706" i="1" s="1"/>
  <c r="S2707" i="1" s="1"/>
  <c r="S2708" i="1" s="1"/>
  <c r="S2709" i="1" s="1"/>
  <c r="S2710" i="1" s="1"/>
  <c r="S2711" i="1" s="1"/>
  <c r="S2712" i="1" s="1"/>
  <c r="S2713" i="1" s="1"/>
  <c r="S2714" i="1" s="1"/>
  <c r="S2715" i="1" s="1"/>
  <c r="S2716" i="1" s="1"/>
  <c r="S2717" i="1" s="1"/>
  <c r="S2718" i="1" s="1"/>
  <c r="S2719" i="1" s="1"/>
  <c r="S2720" i="1" s="1"/>
  <c r="S2721" i="1" s="1"/>
  <c r="S2722" i="1" s="1"/>
  <c r="S2723" i="1" s="1"/>
  <c r="S2724" i="1" s="1"/>
  <c r="S2725" i="1" s="1"/>
  <c r="S2726" i="1" s="1"/>
  <c r="S2727" i="1" s="1"/>
  <c r="S2728" i="1" s="1"/>
  <c r="S2729" i="1" s="1"/>
  <c r="S2730" i="1" s="1"/>
  <c r="S2731" i="1" s="1"/>
  <c r="S2732" i="1" s="1"/>
  <c r="S2733" i="1" s="1"/>
  <c r="S2734" i="1" s="1"/>
  <c r="S2735" i="1" s="1"/>
  <c r="S2736" i="1" s="1"/>
  <c r="S2737" i="1" s="1"/>
  <c r="S2738" i="1" s="1"/>
  <c r="S2739" i="1" s="1"/>
  <c r="S2740" i="1" s="1"/>
  <c r="S2741" i="1" s="1"/>
  <c r="S2742" i="1" s="1"/>
  <c r="S2743" i="1" s="1"/>
  <c r="S2744" i="1" s="1"/>
  <c r="S2745" i="1" s="1"/>
  <c r="S2746" i="1" s="1"/>
  <c r="S2747" i="1" s="1"/>
  <c r="S2748" i="1" s="1"/>
  <c r="S2749" i="1" s="1"/>
  <c r="S2750" i="1" s="1"/>
  <c r="S2751" i="1" s="1"/>
  <c r="S2752" i="1" s="1"/>
  <c r="S2753" i="1" s="1"/>
  <c r="S2754" i="1" s="1"/>
  <c r="S2755" i="1" s="1"/>
  <c r="S2756" i="1" s="1"/>
  <c r="S2757" i="1" s="1"/>
  <c r="S2758" i="1" s="1"/>
  <c r="S2759" i="1" s="1"/>
  <c r="S2760" i="1" s="1"/>
  <c r="S2761" i="1" s="1"/>
  <c r="S2762" i="1" s="1"/>
  <c r="S2763" i="1" s="1"/>
  <c r="S2764" i="1" s="1"/>
  <c r="S2765" i="1" s="1"/>
  <c r="S2766" i="1" s="1"/>
  <c r="S2767" i="1" s="1"/>
  <c r="S2768" i="1" s="1"/>
  <c r="S2769" i="1" s="1"/>
  <c r="S2770" i="1" s="1"/>
  <c r="S2771" i="1" s="1"/>
  <c r="S2772" i="1" s="1"/>
  <c r="S2773" i="1" s="1"/>
  <c r="S2774" i="1" s="1"/>
  <c r="S2775" i="1" s="1"/>
  <c r="S2776" i="1" s="1"/>
  <c r="S2777" i="1" s="1"/>
  <c r="S2778" i="1" s="1"/>
  <c r="S2779" i="1" s="1"/>
  <c r="S2780" i="1" s="1"/>
  <c r="S2781" i="1" s="1"/>
  <c r="S2782" i="1" s="1"/>
  <c r="S2783" i="1" s="1"/>
  <c r="S2784" i="1" s="1"/>
  <c r="S2785" i="1" s="1"/>
  <c r="S2786" i="1" s="1"/>
  <c r="S2787" i="1" s="1"/>
  <c r="S2788" i="1" s="1"/>
  <c r="S2789" i="1" s="1"/>
  <c r="S2790" i="1" s="1"/>
  <c r="S2791" i="1" s="1"/>
  <c r="S2792" i="1" s="1"/>
  <c r="S2793" i="1" s="1"/>
  <c r="S2794" i="1" s="1"/>
  <c r="S2795" i="1" s="1"/>
  <c r="S2796" i="1" s="1"/>
  <c r="S2797" i="1" s="1"/>
  <c r="S2798" i="1" s="1"/>
  <c r="S2799" i="1" s="1"/>
  <c r="S2800" i="1" s="1"/>
  <c r="S2801" i="1" s="1"/>
  <c r="S2802" i="1" s="1"/>
  <c r="S2803" i="1" s="1"/>
  <c r="S2804" i="1" s="1"/>
  <c r="S2805" i="1" s="1"/>
  <c r="S2806" i="1" s="1"/>
  <c r="S2807" i="1" s="1"/>
  <c r="S2808" i="1" s="1"/>
  <c r="S2809" i="1" s="1"/>
  <c r="S2810" i="1" s="1"/>
  <c r="S2811" i="1" s="1"/>
  <c r="S2812" i="1" s="1"/>
  <c r="S2813" i="1" s="1"/>
  <c r="S2814" i="1" s="1"/>
  <c r="S2815" i="1" s="1"/>
  <c r="S2816" i="1" s="1"/>
  <c r="S2817" i="1" s="1"/>
  <c r="S2818" i="1" s="1"/>
  <c r="S2819" i="1" s="1"/>
  <c r="S2820" i="1" s="1"/>
  <c r="S2821" i="1" s="1"/>
  <c r="S2822" i="1" s="1"/>
  <c r="S2823" i="1" s="1"/>
  <c r="S2824" i="1" s="1"/>
  <c r="S2825" i="1" s="1"/>
  <c r="S2826" i="1" s="1"/>
  <c r="S2827" i="1" s="1"/>
  <c r="S2828" i="1" s="1"/>
  <c r="S2829" i="1" s="1"/>
  <c r="S2830" i="1" s="1"/>
  <c r="S2831" i="1" s="1"/>
  <c r="S2832" i="1" s="1"/>
  <c r="S2833" i="1" s="1"/>
  <c r="S2834" i="1" s="1"/>
  <c r="S2835" i="1" s="1"/>
  <c r="S2836" i="1" s="1"/>
  <c r="S2837" i="1" s="1"/>
  <c r="S2838" i="1" s="1"/>
  <c r="S2839" i="1" s="1"/>
  <c r="S2840" i="1" s="1"/>
  <c r="S2841" i="1" s="1"/>
  <c r="S2842" i="1" s="1"/>
  <c r="S2843" i="1" s="1"/>
  <c r="S2844" i="1" s="1"/>
  <c r="S2845" i="1" s="1"/>
  <c r="S2846" i="1" s="1"/>
  <c r="S2847" i="1" s="1"/>
  <c r="S2848" i="1" s="1"/>
  <c r="S2849" i="1" s="1"/>
  <c r="S2850" i="1" s="1"/>
  <c r="S2851" i="1" s="1"/>
  <c r="S2852" i="1" s="1"/>
  <c r="S2853" i="1" s="1"/>
  <c r="S2854" i="1" s="1"/>
  <c r="S2855" i="1" s="1"/>
  <c r="S2856" i="1" s="1"/>
  <c r="S2857" i="1" s="1"/>
  <c r="S2858" i="1" s="1"/>
  <c r="S2859" i="1" s="1"/>
  <c r="S2860" i="1" s="1"/>
  <c r="S2861" i="1" s="1"/>
  <c r="S2862" i="1" s="1"/>
  <c r="S2863" i="1" s="1"/>
  <c r="S2864" i="1" s="1"/>
  <c r="S2865" i="1" s="1"/>
  <c r="S2866" i="1" s="1"/>
  <c r="S2867" i="1" s="1"/>
  <c r="S2868" i="1" s="1"/>
  <c r="S2869" i="1" s="1"/>
  <c r="S2870" i="1" s="1"/>
  <c r="S2871" i="1" s="1"/>
  <c r="S2872" i="1" s="1"/>
  <c r="S2873" i="1" s="1"/>
  <c r="S2874" i="1" s="1"/>
  <c r="S2875" i="1" s="1"/>
  <c r="S2876" i="1" s="1"/>
  <c r="S2877" i="1" s="1"/>
  <c r="S2878" i="1" s="1"/>
  <c r="S2879" i="1" s="1"/>
  <c r="S2880" i="1" s="1"/>
  <c r="S2881" i="1" s="1"/>
  <c r="S2882" i="1" s="1"/>
  <c r="S2883" i="1" s="1"/>
  <c r="S2884" i="1" s="1"/>
  <c r="S2885" i="1" s="1"/>
  <c r="S2886" i="1" s="1"/>
  <c r="S2887" i="1" s="1"/>
  <c r="S2888" i="1" s="1"/>
  <c r="S2889" i="1" s="1"/>
  <c r="S2890" i="1" s="1"/>
  <c r="S2891" i="1" s="1"/>
  <c r="S2892" i="1" s="1"/>
  <c r="S2893" i="1" s="1"/>
  <c r="S2894" i="1" s="1"/>
  <c r="S2895" i="1" s="1"/>
  <c r="S2896" i="1" s="1"/>
  <c r="S2897" i="1" s="1"/>
  <c r="S2898" i="1" s="1"/>
  <c r="S2899" i="1" s="1"/>
  <c r="S2900" i="1" s="1"/>
  <c r="S2901" i="1" s="1"/>
  <c r="S2902" i="1" s="1"/>
  <c r="S2903" i="1" s="1"/>
  <c r="S2904" i="1" s="1"/>
  <c r="S2905" i="1" s="1"/>
  <c r="S2906" i="1" s="1"/>
  <c r="S2907" i="1" s="1"/>
  <c r="S2908" i="1" s="1"/>
  <c r="S2909" i="1" s="1"/>
  <c r="S2910" i="1" s="1"/>
  <c r="S2911" i="1" s="1"/>
  <c r="S2912" i="1" s="1"/>
  <c r="S2913" i="1" s="1"/>
  <c r="S2914" i="1" s="1"/>
  <c r="S2915" i="1" s="1"/>
  <c r="S2916" i="1" s="1"/>
  <c r="S2917" i="1" s="1"/>
  <c r="S2918" i="1" s="1"/>
  <c r="S2919" i="1" s="1"/>
  <c r="S2920" i="1" s="1"/>
  <c r="S2921" i="1" s="1"/>
  <c r="S2922" i="1" s="1"/>
  <c r="S2923" i="1" s="1"/>
  <c r="S2924" i="1" s="1"/>
  <c r="S2925" i="1" s="1"/>
  <c r="S2926" i="1" s="1"/>
  <c r="S2927" i="1" s="1"/>
  <c r="S2928" i="1" s="1"/>
  <c r="S2929" i="1" s="1"/>
  <c r="S2930" i="1" s="1"/>
  <c r="S2931" i="1" s="1"/>
  <c r="S2932" i="1" s="1"/>
  <c r="S2933" i="1" s="1"/>
  <c r="S2934" i="1" s="1"/>
  <c r="S2935" i="1" s="1"/>
  <c r="S2936" i="1" s="1"/>
  <c r="S2937" i="1" s="1"/>
  <c r="S2938" i="1" s="1"/>
  <c r="S2939" i="1" s="1"/>
  <c r="S2940" i="1" s="1"/>
  <c r="S2941" i="1" s="1"/>
  <c r="S2942" i="1" s="1"/>
  <c r="S2943" i="1" s="1"/>
  <c r="S2944" i="1" s="1"/>
  <c r="S2945" i="1" s="1"/>
  <c r="S2946" i="1" s="1"/>
  <c r="S2947" i="1" s="1"/>
  <c r="S2948" i="1" s="1"/>
  <c r="S2949" i="1" s="1"/>
  <c r="S2950" i="1" s="1"/>
  <c r="S2951" i="1" s="1"/>
  <c r="S2952" i="1" s="1"/>
  <c r="S2953" i="1" s="1"/>
  <c r="S2954" i="1" s="1"/>
  <c r="S2955" i="1" s="1"/>
  <c r="S2956" i="1" s="1"/>
  <c r="S2957" i="1" s="1"/>
  <c r="S2958" i="1" s="1"/>
  <c r="S2959" i="1" s="1"/>
  <c r="S2960" i="1" s="1"/>
  <c r="S2961" i="1" s="1"/>
  <c r="S2962" i="1" s="1"/>
  <c r="S2963" i="1" s="1"/>
  <c r="S2964" i="1" s="1"/>
  <c r="S2965" i="1" s="1"/>
  <c r="S2966" i="1" s="1"/>
  <c r="S2967" i="1" s="1"/>
  <c r="S2968" i="1" s="1"/>
  <c r="S2969" i="1" s="1"/>
  <c r="S2970" i="1" s="1"/>
  <c r="S2971" i="1" s="1"/>
  <c r="S2972" i="1" s="1"/>
  <c r="S2973" i="1" s="1"/>
  <c r="S2974" i="1" s="1"/>
  <c r="S2975" i="1" s="1"/>
  <c r="S2976" i="1" s="1"/>
  <c r="S2977" i="1" s="1"/>
  <c r="S2978" i="1" s="1"/>
  <c r="S2979" i="1" s="1"/>
  <c r="S2980" i="1" s="1"/>
  <c r="S2981" i="1" s="1"/>
  <c r="S2982" i="1" s="1"/>
  <c r="S2983" i="1" s="1"/>
  <c r="S2984" i="1" s="1"/>
  <c r="S2985" i="1" s="1"/>
  <c r="S2986" i="1" s="1"/>
  <c r="S2987" i="1" s="1"/>
  <c r="S2988" i="1" s="1"/>
  <c r="S2989" i="1" s="1"/>
  <c r="S2990" i="1" s="1"/>
  <c r="S2991" i="1" s="1"/>
  <c r="S2992" i="1" s="1"/>
  <c r="S2993" i="1" s="1"/>
  <c r="S2994" i="1" s="1"/>
  <c r="S2995" i="1" s="1"/>
  <c r="S2996" i="1" s="1"/>
  <c r="S2997" i="1" s="1"/>
  <c r="S2998" i="1" s="1"/>
  <c r="S2999" i="1" s="1"/>
  <c r="S3000" i="1" s="1"/>
  <c r="S3001" i="1" s="1"/>
  <c r="S3002" i="1" s="1"/>
  <c r="S3003" i="1" s="1"/>
  <c r="S3004" i="1" s="1"/>
  <c r="S3005" i="1" s="1"/>
  <c r="S3006" i="1" s="1"/>
  <c r="S3007" i="1" s="1"/>
  <c r="S3008" i="1" s="1"/>
  <c r="S3009" i="1" s="1"/>
  <c r="S3010" i="1" s="1"/>
  <c r="S3011" i="1" s="1"/>
  <c r="S3012" i="1" s="1"/>
  <c r="S3013" i="1" s="1"/>
  <c r="S3014" i="1" s="1"/>
  <c r="S3015" i="1" s="1"/>
  <c r="S3016" i="1" s="1"/>
  <c r="S3017" i="1" s="1"/>
  <c r="S3018" i="1" s="1"/>
  <c r="S3019" i="1" s="1"/>
  <c r="S3020" i="1" s="1"/>
  <c r="S3021" i="1" s="1"/>
  <c r="S3022" i="1" s="1"/>
  <c r="S3023" i="1" s="1"/>
  <c r="S3024" i="1" s="1"/>
  <c r="S3025" i="1" s="1"/>
  <c r="S3026" i="1" s="1"/>
  <c r="S3027" i="1" s="1"/>
  <c r="S3028" i="1" s="1"/>
  <c r="S3029" i="1" s="1"/>
  <c r="S3030" i="1" s="1"/>
  <c r="S3031" i="1" s="1"/>
  <c r="S3032" i="1" s="1"/>
  <c r="S3033" i="1" s="1"/>
  <c r="S3034" i="1" s="1"/>
  <c r="S3035" i="1" s="1"/>
  <c r="S3036" i="1" s="1"/>
  <c r="S3037" i="1" s="1"/>
  <c r="S3038" i="1" s="1"/>
  <c r="S3039" i="1" s="1"/>
  <c r="S3040" i="1" s="1"/>
  <c r="S3041" i="1" s="1"/>
  <c r="S3042" i="1" s="1"/>
  <c r="S3043" i="1" s="1"/>
  <c r="S3044" i="1" s="1"/>
  <c r="S3045" i="1" s="1"/>
  <c r="S3046" i="1" s="1"/>
  <c r="S3047" i="1" s="1"/>
  <c r="S3048" i="1" s="1"/>
  <c r="S3049" i="1" s="1"/>
  <c r="S3050" i="1" s="1"/>
  <c r="S3051" i="1" s="1"/>
  <c r="S3052" i="1" s="1"/>
  <c r="S3053" i="1" s="1"/>
  <c r="S3054" i="1" s="1"/>
  <c r="S3055" i="1" s="1"/>
  <c r="S3056" i="1" s="1"/>
  <c r="S3057" i="1" s="1"/>
  <c r="S3058" i="1" s="1"/>
  <c r="S3059" i="1" s="1"/>
  <c r="S3060" i="1" s="1"/>
  <c r="S3061" i="1" s="1"/>
  <c r="S3062" i="1" s="1"/>
  <c r="S3063" i="1" s="1"/>
  <c r="S3064" i="1" s="1"/>
  <c r="S3065" i="1" s="1"/>
  <c r="S3066" i="1" s="1"/>
  <c r="S3067" i="1" s="1"/>
  <c r="S3068" i="1" s="1"/>
  <c r="S3069" i="1" s="1"/>
  <c r="S3070" i="1" s="1"/>
  <c r="S3071" i="1" s="1"/>
  <c r="S3072" i="1" s="1"/>
  <c r="S3073" i="1" s="1"/>
  <c r="S3074" i="1" s="1"/>
  <c r="S3075" i="1" s="1"/>
  <c r="S3076" i="1" s="1"/>
  <c r="S3077" i="1" s="1"/>
  <c r="S3078" i="1" s="1"/>
  <c r="S3079" i="1" s="1"/>
  <c r="S3080" i="1" s="1"/>
  <c r="S3081" i="1" s="1"/>
  <c r="S3082" i="1" s="1"/>
  <c r="S3083" i="1" s="1"/>
  <c r="S3084" i="1" s="1"/>
  <c r="S3085" i="1" s="1"/>
  <c r="S3086" i="1" s="1"/>
  <c r="S3087" i="1" s="1"/>
  <c r="S3088" i="1" s="1"/>
  <c r="S3089" i="1" s="1"/>
  <c r="S3090" i="1" s="1"/>
  <c r="S3091" i="1" s="1"/>
  <c r="S3092" i="1" s="1"/>
  <c r="S3093" i="1" s="1"/>
  <c r="S3094" i="1" s="1"/>
  <c r="S3095" i="1" s="1"/>
  <c r="S3096" i="1" s="1"/>
  <c r="S3097" i="1" s="1"/>
  <c r="S3098" i="1" s="1"/>
  <c r="S3099" i="1" s="1"/>
  <c r="S3100" i="1" s="1"/>
  <c r="S3101" i="1" s="1"/>
  <c r="S3102" i="1" s="1"/>
  <c r="S3103" i="1" s="1"/>
  <c r="S3104" i="1" s="1"/>
  <c r="S3105" i="1" s="1"/>
  <c r="S3106" i="1" s="1"/>
  <c r="S3107" i="1" s="1"/>
  <c r="S3108" i="1" s="1"/>
  <c r="S3109" i="1" s="1"/>
  <c r="S3110" i="1" s="1"/>
  <c r="S3111" i="1" s="1"/>
  <c r="S3112" i="1" s="1"/>
  <c r="S3113" i="1" s="1"/>
  <c r="S3114" i="1" s="1"/>
  <c r="S3115" i="1" s="1"/>
  <c r="S3116" i="1" s="1"/>
  <c r="S3117" i="1" s="1"/>
  <c r="S3118" i="1" s="1"/>
  <c r="S3119" i="1" s="1"/>
  <c r="S3120" i="1" s="1"/>
  <c r="S3121" i="1" s="1"/>
  <c r="S3122" i="1" s="1"/>
  <c r="S3123" i="1" s="1"/>
  <c r="S3124" i="1" s="1"/>
  <c r="S3125" i="1" s="1"/>
  <c r="S3126" i="1" s="1"/>
  <c r="S3127" i="1" s="1"/>
  <c r="S3128" i="1" s="1"/>
  <c r="S3129" i="1" s="1"/>
  <c r="S3130" i="1" s="1"/>
  <c r="S3131" i="1" s="1"/>
  <c r="S3132" i="1" s="1"/>
  <c r="S3133" i="1" s="1"/>
  <c r="S3134" i="1" s="1"/>
  <c r="S3135" i="1" s="1"/>
  <c r="S3136" i="1" s="1"/>
  <c r="S3137" i="1" s="1"/>
  <c r="S3138" i="1" s="1"/>
  <c r="S3139" i="1" s="1"/>
  <c r="S3140" i="1" s="1"/>
  <c r="S3141" i="1" s="1"/>
  <c r="S3142" i="1" s="1"/>
  <c r="S3143" i="1" s="1"/>
  <c r="S3144" i="1" s="1"/>
  <c r="S3145" i="1" s="1"/>
  <c r="S3146" i="1" s="1"/>
  <c r="S3147" i="1" s="1"/>
  <c r="S3148" i="1" s="1"/>
  <c r="S3149" i="1" s="1"/>
  <c r="S3150" i="1" s="1"/>
  <c r="S3151" i="1" s="1"/>
  <c r="S3152" i="1" s="1"/>
  <c r="S3153" i="1" s="1"/>
  <c r="S3154" i="1" s="1"/>
  <c r="S3155" i="1" s="1"/>
  <c r="S3156" i="1" s="1"/>
  <c r="S3157" i="1" s="1"/>
  <c r="S3158" i="1" s="1"/>
  <c r="S3159" i="1" s="1"/>
  <c r="S3160" i="1" s="1"/>
  <c r="S3161" i="1" s="1"/>
  <c r="S3162" i="1" s="1"/>
  <c r="S3163" i="1" s="1"/>
  <c r="S3164" i="1" s="1"/>
  <c r="S3165" i="1" s="1"/>
  <c r="S3166" i="1" s="1"/>
  <c r="S3167" i="1" s="1"/>
  <c r="S3168" i="1" s="1"/>
  <c r="S3169" i="1" s="1"/>
  <c r="S3170" i="1" s="1"/>
  <c r="S3171" i="1" s="1"/>
  <c r="S3172" i="1" s="1"/>
  <c r="S3173" i="1" s="1"/>
  <c r="S3174" i="1" s="1"/>
  <c r="S3175" i="1" s="1"/>
  <c r="S3176" i="1" s="1"/>
  <c r="S3177" i="1" s="1"/>
  <c r="S3178" i="1" s="1"/>
  <c r="S3179" i="1" s="1"/>
  <c r="S3180" i="1" s="1"/>
  <c r="S3181" i="1" s="1"/>
  <c r="S3182" i="1" s="1"/>
  <c r="S3183" i="1" s="1"/>
  <c r="S3184" i="1" s="1"/>
  <c r="S3185" i="1" s="1"/>
  <c r="S3186" i="1" s="1"/>
  <c r="S3187" i="1" s="1"/>
  <c r="S3188" i="1" s="1"/>
  <c r="S3189" i="1" s="1"/>
  <c r="S3190" i="1" s="1"/>
  <c r="S3191" i="1" s="1"/>
  <c r="S3192" i="1" s="1"/>
  <c r="S3193" i="1" s="1"/>
  <c r="S3194" i="1" s="1"/>
  <c r="S3195" i="1" s="1"/>
  <c r="S3196" i="1" s="1"/>
  <c r="S3197" i="1" s="1"/>
  <c r="S3198" i="1" s="1"/>
  <c r="S3199" i="1" s="1"/>
  <c r="S3200" i="1" s="1"/>
  <c r="S3201" i="1" s="1"/>
  <c r="S3202" i="1" s="1"/>
  <c r="S3203" i="1" s="1"/>
  <c r="S3204" i="1" s="1"/>
  <c r="S3205" i="1" s="1"/>
  <c r="S3206" i="1" s="1"/>
  <c r="S3207" i="1" s="1"/>
  <c r="S3208" i="1" s="1"/>
  <c r="S3209" i="1" s="1"/>
  <c r="S3210" i="1" s="1"/>
  <c r="S3211" i="1" s="1"/>
  <c r="S3212" i="1" s="1"/>
  <c r="S3213" i="1" s="1"/>
  <c r="S3214" i="1" s="1"/>
  <c r="S3215" i="1" s="1"/>
  <c r="S3216" i="1" s="1"/>
  <c r="S3217" i="1" s="1"/>
  <c r="S3218" i="1" s="1"/>
  <c r="S3219" i="1" s="1"/>
  <c r="S3220" i="1" s="1"/>
  <c r="S3221" i="1" s="1"/>
  <c r="S3222" i="1" s="1"/>
  <c r="S3223" i="1" s="1"/>
  <c r="S3224" i="1" s="1"/>
  <c r="S3225" i="1" s="1"/>
  <c r="S3226" i="1" s="1"/>
  <c r="S3227" i="1" s="1"/>
  <c r="S3228" i="1" s="1"/>
  <c r="S3229" i="1" s="1"/>
  <c r="S3230" i="1" s="1"/>
  <c r="S3231" i="1" s="1"/>
  <c r="S3232" i="1" s="1"/>
  <c r="S3233" i="1" s="1"/>
  <c r="S3234" i="1" s="1"/>
  <c r="S3235" i="1" s="1"/>
  <c r="S3236" i="1" s="1"/>
  <c r="S3237" i="1" s="1"/>
  <c r="S3238" i="1" s="1"/>
  <c r="S3239" i="1" s="1"/>
  <c r="S3240" i="1" s="1"/>
  <c r="S3241" i="1" s="1"/>
  <c r="S3242" i="1" s="1"/>
  <c r="S3243" i="1" s="1"/>
  <c r="S3244" i="1" s="1"/>
  <c r="S3245" i="1" s="1"/>
  <c r="S3246" i="1" s="1"/>
  <c r="S3247" i="1" s="1"/>
  <c r="S3248" i="1" s="1"/>
  <c r="S3249" i="1" s="1"/>
  <c r="S3250" i="1" s="1"/>
  <c r="S3251" i="1" s="1"/>
  <c r="S3252" i="1" s="1"/>
  <c r="S3253" i="1" s="1"/>
  <c r="S3254" i="1" s="1"/>
  <c r="S3255" i="1" s="1"/>
  <c r="S3256" i="1" s="1"/>
  <c r="S3257" i="1" s="1"/>
  <c r="S3258" i="1" s="1"/>
  <c r="S3259" i="1" s="1"/>
  <c r="S3260" i="1" s="1"/>
  <c r="S3261" i="1" s="1"/>
  <c r="S3262" i="1" s="1"/>
  <c r="S3263" i="1" s="1"/>
  <c r="S3264" i="1" s="1"/>
  <c r="S3265" i="1" s="1"/>
  <c r="S3266" i="1" s="1"/>
  <c r="S3267" i="1" s="1"/>
  <c r="S3268" i="1" s="1"/>
  <c r="S3269" i="1" s="1"/>
  <c r="S3270" i="1" s="1"/>
  <c r="S3271" i="1" s="1"/>
  <c r="S3272" i="1" s="1"/>
  <c r="S3273" i="1" s="1"/>
  <c r="S3274" i="1" s="1"/>
  <c r="S3275" i="1" s="1"/>
  <c r="S3276" i="1" s="1"/>
  <c r="S3277" i="1" s="1"/>
  <c r="S3278" i="1" s="1"/>
  <c r="S3279" i="1" s="1"/>
  <c r="S3280" i="1" s="1"/>
  <c r="S3281" i="1" s="1"/>
  <c r="S3282" i="1" s="1"/>
  <c r="S3283" i="1" s="1"/>
  <c r="S3284" i="1" s="1"/>
  <c r="S3285" i="1" s="1"/>
  <c r="S3286" i="1" s="1"/>
  <c r="S3287" i="1" s="1"/>
  <c r="S3288" i="1" s="1"/>
  <c r="S3289" i="1" s="1"/>
  <c r="S3290" i="1" s="1"/>
  <c r="S3291" i="1" s="1"/>
  <c r="S3292" i="1" s="1"/>
  <c r="S3293" i="1" s="1"/>
  <c r="S3294" i="1" s="1"/>
  <c r="S3295" i="1" s="1"/>
  <c r="S3296" i="1" s="1"/>
  <c r="S3297" i="1" s="1"/>
  <c r="S3298" i="1" s="1"/>
  <c r="S3299" i="1" s="1"/>
  <c r="S3300" i="1" s="1"/>
  <c r="S3301" i="1" s="1"/>
  <c r="S3302" i="1" s="1"/>
  <c r="S3303" i="1" s="1"/>
  <c r="S3304" i="1" s="1"/>
  <c r="S3305" i="1" s="1"/>
  <c r="S3306" i="1" s="1"/>
  <c r="S3307" i="1" s="1"/>
  <c r="S3308" i="1" s="1"/>
  <c r="S3309" i="1" s="1"/>
  <c r="S3310" i="1" s="1"/>
  <c r="S3311" i="1" s="1"/>
  <c r="S3312" i="1" s="1"/>
  <c r="S3313" i="1" s="1"/>
  <c r="S3314" i="1" s="1"/>
  <c r="S3315" i="1" s="1"/>
  <c r="S3316" i="1" s="1"/>
  <c r="S3317" i="1" s="1"/>
  <c r="S3318" i="1" s="1"/>
  <c r="S3319" i="1" s="1"/>
  <c r="S3320" i="1" s="1"/>
  <c r="S3321" i="1" s="1"/>
  <c r="S3322" i="1" s="1"/>
  <c r="S3323" i="1" s="1"/>
  <c r="S3324" i="1" s="1"/>
  <c r="S3325" i="1" s="1"/>
  <c r="S3326" i="1" s="1"/>
  <c r="S3327" i="1" s="1"/>
  <c r="S3328" i="1" s="1"/>
  <c r="S3329" i="1" s="1"/>
  <c r="S3330" i="1" s="1"/>
  <c r="S3331" i="1" s="1"/>
  <c r="S3332" i="1" s="1"/>
  <c r="S3333" i="1" s="1"/>
  <c r="S3334" i="1" s="1"/>
  <c r="S3335" i="1" s="1"/>
  <c r="S3336" i="1" s="1"/>
  <c r="S3337" i="1" s="1"/>
  <c r="S3338" i="1" s="1"/>
  <c r="S3339" i="1" s="1"/>
  <c r="S3340" i="1" s="1"/>
  <c r="S3341" i="1" s="1"/>
  <c r="S3342" i="1" s="1"/>
  <c r="S3343" i="1" s="1"/>
  <c r="S3344" i="1" s="1"/>
  <c r="S3345" i="1" s="1"/>
  <c r="S3346" i="1" s="1"/>
  <c r="S3347" i="1" s="1"/>
  <c r="S3348" i="1" s="1"/>
  <c r="S3349" i="1" s="1"/>
  <c r="S3350" i="1" s="1"/>
  <c r="S3351" i="1" s="1"/>
  <c r="S3352" i="1" s="1"/>
  <c r="S3353" i="1" s="1"/>
  <c r="S3354" i="1" s="1"/>
  <c r="S3355" i="1" s="1"/>
  <c r="S3356" i="1" s="1"/>
  <c r="S3357" i="1" s="1"/>
  <c r="S3358" i="1" s="1"/>
  <c r="S3359" i="1" s="1"/>
  <c r="S3360" i="1" s="1"/>
  <c r="S3361" i="1" s="1"/>
  <c r="S3362" i="1" s="1"/>
  <c r="S3363" i="1" s="1"/>
  <c r="S3364" i="1" s="1"/>
  <c r="S3365" i="1" s="1"/>
  <c r="S3366" i="1" s="1"/>
  <c r="S3367" i="1" s="1"/>
  <c r="S3368" i="1" s="1"/>
  <c r="S3369" i="1" s="1"/>
  <c r="S3370" i="1" s="1"/>
  <c r="S3371" i="1" s="1"/>
  <c r="S3372" i="1" s="1"/>
  <c r="S3373" i="1" s="1"/>
  <c r="S3374" i="1" s="1"/>
  <c r="S3375" i="1" s="1"/>
  <c r="S3376" i="1" s="1"/>
  <c r="S3377" i="1" s="1"/>
  <c r="S3378" i="1" s="1"/>
  <c r="S3379" i="1" s="1"/>
  <c r="S3380" i="1" s="1"/>
  <c r="S3381" i="1" s="1"/>
  <c r="S3382" i="1" s="1"/>
  <c r="S3383" i="1" s="1"/>
  <c r="S3384" i="1" s="1"/>
  <c r="S3385" i="1" s="1"/>
  <c r="S3386" i="1" s="1"/>
  <c r="S3387" i="1" s="1"/>
  <c r="S3388" i="1" s="1"/>
  <c r="S3389" i="1" s="1"/>
  <c r="S3390" i="1" s="1"/>
  <c r="S3391" i="1" s="1"/>
  <c r="S3392" i="1" s="1"/>
  <c r="S3393" i="1" s="1"/>
  <c r="S3394" i="1" s="1"/>
  <c r="S3395" i="1" s="1"/>
  <c r="S3396" i="1" s="1"/>
  <c r="S3397" i="1" s="1"/>
  <c r="S3398" i="1" s="1"/>
  <c r="S3399" i="1" s="1"/>
  <c r="S3400" i="1" s="1"/>
  <c r="S3401" i="1" s="1"/>
  <c r="S3402" i="1" s="1"/>
  <c r="S3403" i="1" s="1"/>
  <c r="S3404" i="1" s="1"/>
  <c r="S3405" i="1" s="1"/>
  <c r="S3406" i="1" s="1"/>
  <c r="S3407" i="1" s="1"/>
  <c r="S3408" i="1" s="1"/>
  <c r="S3409" i="1" s="1"/>
  <c r="S3410" i="1" s="1"/>
  <c r="S3411" i="1" s="1"/>
  <c r="S3412" i="1" s="1"/>
  <c r="S3413" i="1" s="1"/>
  <c r="S3414" i="1" s="1"/>
  <c r="S3415" i="1" s="1"/>
  <c r="S3416" i="1" s="1"/>
  <c r="S3417" i="1" s="1"/>
  <c r="S3418" i="1" s="1"/>
  <c r="S3419" i="1" s="1"/>
  <c r="S3420" i="1" s="1"/>
  <c r="S3421" i="1" s="1"/>
  <c r="S3422" i="1" s="1"/>
  <c r="S3423" i="1" s="1"/>
  <c r="S3424" i="1" s="1"/>
  <c r="S3425" i="1" s="1"/>
  <c r="S3426" i="1" s="1"/>
  <c r="S3427" i="1" s="1"/>
  <c r="S3428" i="1" s="1"/>
  <c r="S3429" i="1" s="1"/>
  <c r="S3430" i="1" s="1"/>
  <c r="S3431" i="1" s="1"/>
  <c r="S3432" i="1" s="1"/>
  <c r="S3433" i="1" s="1"/>
  <c r="S3434" i="1" s="1"/>
  <c r="S3435" i="1" s="1"/>
  <c r="S3436" i="1" s="1"/>
  <c r="S3437" i="1" s="1"/>
  <c r="S3438" i="1" s="1"/>
  <c r="S3439" i="1" s="1"/>
  <c r="S3440" i="1" s="1"/>
  <c r="S3441" i="1" s="1"/>
  <c r="S3442" i="1" s="1"/>
  <c r="S3443" i="1" s="1"/>
  <c r="S3444" i="1" s="1"/>
  <c r="S3445" i="1" s="1"/>
  <c r="S3446" i="1" s="1"/>
  <c r="S3447" i="1" s="1"/>
  <c r="S3448" i="1" s="1"/>
  <c r="S3449" i="1" s="1"/>
  <c r="S3450" i="1" s="1"/>
  <c r="S3451" i="1" s="1"/>
  <c r="S3452" i="1" s="1"/>
  <c r="S3453" i="1" s="1"/>
  <c r="S3454" i="1" s="1"/>
  <c r="S3455" i="1" s="1"/>
  <c r="S3456" i="1" s="1"/>
  <c r="S3457" i="1" s="1"/>
  <c r="S3458" i="1" s="1"/>
  <c r="S3459" i="1" s="1"/>
  <c r="S3460" i="1" s="1"/>
  <c r="S3461" i="1" s="1"/>
  <c r="S3462" i="1" s="1"/>
  <c r="S3463" i="1" s="1"/>
  <c r="S3464" i="1" s="1"/>
  <c r="S3465" i="1" s="1"/>
  <c r="S3466" i="1" s="1"/>
  <c r="S3467" i="1" s="1"/>
  <c r="S3468" i="1" s="1"/>
  <c r="S3469" i="1" s="1"/>
  <c r="S3470" i="1" s="1"/>
  <c r="S3471" i="1" s="1"/>
  <c r="S3472" i="1" s="1"/>
  <c r="S3473" i="1" s="1"/>
  <c r="S3474" i="1" s="1"/>
  <c r="S3475" i="1" s="1"/>
  <c r="S3476" i="1" s="1"/>
  <c r="S3477" i="1" s="1"/>
  <c r="S3478" i="1" s="1"/>
  <c r="S3479" i="1" s="1"/>
  <c r="S3480" i="1" s="1"/>
  <c r="S3481" i="1" s="1"/>
  <c r="S3482" i="1" s="1"/>
  <c r="S3483" i="1" s="1"/>
  <c r="S3484" i="1" s="1"/>
  <c r="S3485" i="1" s="1"/>
  <c r="S3486" i="1" s="1"/>
  <c r="S3487" i="1" s="1"/>
  <c r="S3488" i="1" s="1"/>
  <c r="S3489" i="1" s="1"/>
  <c r="S3490" i="1" s="1"/>
  <c r="S3491" i="1" s="1"/>
  <c r="S3492" i="1" s="1"/>
  <c r="S3493" i="1" s="1"/>
  <c r="S3494" i="1" s="1"/>
  <c r="S3495" i="1" s="1"/>
  <c r="S3496" i="1" s="1"/>
  <c r="S3497" i="1" s="1"/>
  <c r="S3498" i="1" s="1"/>
  <c r="S3499" i="1" s="1"/>
  <c r="S3500" i="1" s="1"/>
  <c r="S3501" i="1" s="1"/>
  <c r="S3502" i="1" s="1"/>
  <c r="S3503" i="1" s="1"/>
  <c r="S3504" i="1" s="1"/>
  <c r="S3505" i="1" s="1"/>
  <c r="S3506" i="1" s="1"/>
  <c r="S3507" i="1" s="1"/>
  <c r="S3508" i="1" s="1"/>
  <c r="S3509" i="1" s="1"/>
  <c r="S3510" i="1" s="1"/>
  <c r="S3511" i="1" s="1"/>
  <c r="S3512" i="1" s="1"/>
  <c r="S3513" i="1" s="1"/>
  <c r="S3514" i="1" s="1"/>
  <c r="S3515" i="1" s="1"/>
  <c r="S3516" i="1" s="1"/>
  <c r="S3517" i="1" s="1"/>
  <c r="S3518" i="1" s="1"/>
  <c r="S3519" i="1" s="1"/>
  <c r="S3520" i="1" s="1"/>
  <c r="S3521" i="1" s="1"/>
  <c r="S3522" i="1" s="1"/>
  <c r="S3523" i="1" s="1"/>
  <c r="S3524" i="1" s="1"/>
  <c r="S3525" i="1" s="1"/>
  <c r="S3526" i="1" s="1"/>
  <c r="S3527" i="1" s="1"/>
  <c r="S3528" i="1" s="1"/>
  <c r="S3529" i="1" s="1"/>
  <c r="S3530" i="1" s="1"/>
  <c r="S3531" i="1" s="1"/>
  <c r="S3532" i="1" s="1"/>
  <c r="S3533" i="1" s="1"/>
  <c r="S3534" i="1" s="1"/>
  <c r="S3535" i="1" s="1"/>
  <c r="S3536" i="1" s="1"/>
  <c r="S3537" i="1" s="1"/>
  <c r="S3538" i="1" s="1"/>
  <c r="S3539" i="1" s="1"/>
  <c r="S3540" i="1" s="1"/>
  <c r="S3541" i="1" s="1"/>
  <c r="S3542" i="1" s="1"/>
  <c r="S3543" i="1" s="1"/>
  <c r="S3544" i="1" s="1"/>
  <c r="S3545" i="1" s="1"/>
  <c r="S3546" i="1" s="1"/>
  <c r="S3547" i="1" s="1"/>
  <c r="S3548" i="1" s="1"/>
  <c r="S3549" i="1" s="1"/>
  <c r="S3550" i="1" s="1"/>
  <c r="S3551" i="1" s="1"/>
  <c r="S3552" i="1" s="1"/>
  <c r="S3553" i="1" s="1"/>
  <c r="S3554" i="1" s="1"/>
  <c r="S3555" i="1" s="1"/>
  <c r="S3556" i="1" s="1"/>
  <c r="S3557" i="1" s="1"/>
  <c r="S3558" i="1" s="1"/>
  <c r="S3559" i="1" s="1"/>
  <c r="S3560" i="1" s="1"/>
  <c r="S3561" i="1" s="1"/>
  <c r="S3562" i="1" s="1"/>
  <c r="S3563" i="1" s="1"/>
  <c r="S3564" i="1" s="1"/>
  <c r="S3565" i="1" s="1"/>
  <c r="S3566" i="1" s="1"/>
  <c r="S3567" i="1" s="1"/>
  <c r="S3568" i="1" s="1"/>
  <c r="S3569" i="1" s="1"/>
  <c r="S3570" i="1" s="1"/>
  <c r="S3571" i="1" s="1"/>
  <c r="S3572" i="1" s="1"/>
  <c r="S3573" i="1" s="1"/>
  <c r="S3574" i="1" s="1"/>
  <c r="S3575" i="1" s="1"/>
  <c r="S3576" i="1" s="1"/>
  <c r="S3577" i="1" s="1"/>
  <c r="S3578" i="1" s="1"/>
  <c r="S3579" i="1" s="1"/>
  <c r="S3580" i="1" s="1"/>
  <c r="S3581" i="1" s="1"/>
  <c r="S3582" i="1" s="1"/>
  <c r="S3583" i="1" s="1"/>
  <c r="S3584" i="1" s="1"/>
  <c r="S3585" i="1" s="1"/>
  <c r="S3586" i="1" s="1"/>
  <c r="S3587" i="1" s="1"/>
  <c r="S3588" i="1" s="1"/>
  <c r="S3589" i="1" s="1"/>
  <c r="S3590" i="1" s="1"/>
  <c r="S3591" i="1" s="1"/>
  <c r="S3592" i="1" s="1"/>
  <c r="S3593" i="1" s="1"/>
  <c r="S3594" i="1" s="1"/>
  <c r="S3595" i="1" s="1"/>
  <c r="S3596" i="1" s="1"/>
  <c r="S3597" i="1" s="1"/>
  <c r="S3598" i="1" s="1"/>
  <c r="S3599" i="1" s="1"/>
  <c r="S3600" i="1" s="1"/>
  <c r="S3601" i="1" s="1"/>
  <c r="S3602" i="1" s="1"/>
  <c r="S3603" i="1" s="1"/>
  <c r="S3604" i="1" s="1"/>
  <c r="S3605" i="1" s="1"/>
  <c r="S3606" i="1" s="1"/>
  <c r="S3607" i="1" s="1"/>
  <c r="S3608" i="1" s="1"/>
  <c r="S3609" i="1" s="1"/>
  <c r="S3610" i="1" s="1"/>
  <c r="S3611" i="1" s="1"/>
  <c r="S3612" i="1" s="1"/>
  <c r="S3613" i="1" s="1"/>
  <c r="S3614" i="1" s="1"/>
  <c r="S3615" i="1" s="1"/>
  <c r="S3616" i="1" s="1"/>
  <c r="S3617" i="1" s="1"/>
  <c r="S3618" i="1" s="1"/>
  <c r="S3619" i="1" s="1"/>
  <c r="S3620" i="1" s="1"/>
  <c r="S3621" i="1" s="1"/>
  <c r="S3622" i="1" s="1"/>
  <c r="S3623" i="1" s="1"/>
  <c r="S3624" i="1" s="1"/>
  <c r="S3625" i="1" s="1"/>
  <c r="S3626" i="1" s="1"/>
  <c r="S3627" i="1" s="1"/>
  <c r="S3628" i="1" s="1"/>
  <c r="S3629" i="1" s="1"/>
  <c r="S3630" i="1" s="1"/>
  <c r="S3631" i="1" s="1"/>
  <c r="S3632" i="1" s="1"/>
  <c r="S3633" i="1" s="1"/>
  <c r="S3634" i="1" s="1"/>
  <c r="S3635" i="1" s="1"/>
  <c r="S3636" i="1" s="1"/>
  <c r="S3637" i="1" s="1"/>
  <c r="S3638" i="1" s="1"/>
  <c r="S3639" i="1" s="1"/>
  <c r="S3640" i="1" s="1"/>
  <c r="S3641" i="1" s="1"/>
  <c r="S3642" i="1" s="1"/>
  <c r="S3643" i="1" s="1"/>
  <c r="S3644" i="1" s="1"/>
  <c r="S3645" i="1" s="1"/>
  <c r="S3646" i="1" s="1"/>
  <c r="S3647" i="1" s="1"/>
  <c r="S3648" i="1" s="1"/>
  <c r="S3649" i="1" s="1"/>
  <c r="S3650" i="1" s="1"/>
  <c r="S3651" i="1" s="1"/>
  <c r="S3652" i="1" s="1"/>
  <c r="S3653" i="1" s="1"/>
  <c r="S3654" i="1" s="1"/>
  <c r="S3655" i="1" s="1"/>
  <c r="S3656" i="1" s="1"/>
  <c r="S3657" i="1" s="1"/>
  <c r="S3658" i="1" s="1"/>
  <c r="S3659" i="1" s="1"/>
  <c r="S3660" i="1" s="1"/>
  <c r="S3661" i="1" s="1"/>
  <c r="S3662" i="1" s="1"/>
  <c r="S3663" i="1" s="1"/>
  <c r="S3664" i="1" s="1"/>
  <c r="S3665" i="1" s="1"/>
  <c r="S3666" i="1" s="1"/>
  <c r="S3667" i="1" s="1"/>
  <c r="S3668" i="1" s="1"/>
  <c r="S3669" i="1" s="1"/>
  <c r="S3670" i="1" s="1"/>
  <c r="S3671" i="1" s="1"/>
  <c r="S3672" i="1" s="1"/>
  <c r="S3673" i="1" s="1"/>
  <c r="S3674" i="1" s="1"/>
  <c r="S3675" i="1" s="1"/>
  <c r="S3676" i="1" s="1"/>
  <c r="S3677" i="1" s="1"/>
  <c r="S3678" i="1" s="1"/>
  <c r="S3679" i="1" s="1"/>
  <c r="S3680" i="1" s="1"/>
  <c r="S3681" i="1" s="1"/>
  <c r="S3682" i="1" s="1"/>
  <c r="S3683" i="1" s="1"/>
  <c r="S3684" i="1" s="1"/>
  <c r="S3685" i="1" s="1"/>
  <c r="S3686" i="1" s="1"/>
  <c r="S3687" i="1" s="1"/>
  <c r="S3688" i="1" s="1"/>
  <c r="S3689" i="1" s="1"/>
  <c r="S3690" i="1" s="1"/>
  <c r="S3691" i="1" s="1"/>
  <c r="S3692" i="1" s="1"/>
  <c r="S3693" i="1" s="1"/>
  <c r="S3694" i="1" s="1"/>
  <c r="S3695" i="1" s="1"/>
  <c r="S3696" i="1" s="1"/>
  <c r="S3697" i="1" s="1"/>
  <c r="S3698" i="1" s="1"/>
  <c r="S3699" i="1" s="1"/>
  <c r="S3700" i="1" s="1"/>
  <c r="S3701" i="1" s="1"/>
  <c r="S3702" i="1" s="1"/>
  <c r="S3703" i="1" s="1"/>
  <c r="S3704" i="1" s="1"/>
  <c r="S3705" i="1" s="1"/>
  <c r="S3706" i="1" s="1"/>
  <c r="S3707" i="1" s="1"/>
  <c r="S3708" i="1" s="1"/>
  <c r="S3709" i="1" s="1"/>
  <c r="S3710" i="1" s="1"/>
  <c r="S3711" i="1" s="1"/>
  <c r="S3712" i="1" s="1"/>
  <c r="S3713" i="1" s="1"/>
  <c r="S3714" i="1" s="1"/>
  <c r="S3715" i="1" s="1"/>
  <c r="S3716" i="1" s="1"/>
  <c r="S3717" i="1" s="1"/>
  <c r="S3718" i="1" s="1"/>
  <c r="S3719" i="1" s="1"/>
  <c r="S3720" i="1" s="1"/>
  <c r="S3721" i="1" s="1"/>
  <c r="S3722" i="1" s="1"/>
  <c r="S3723" i="1" s="1"/>
  <c r="S3724" i="1" s="1"/>
  <c r="S3725" i="1" s="1"/>
  <c r="S3726" i="1" s="1"/>
  <c r="S3727" i="1" s="1"/>
  <c r="S3728" i="1" s="1"/>
  <c r="S3729" i="1" s="1"/>
  <c r="S3730" i="1" s="1"/>
  <c r="S3731" i="1" s="1"/>
  <c r="S3732" i="1" s="1"/>
  <c r="S3733" i="1" s="1"/>
  <c r="S3734" i="1" s="1"/>
  <c r="S3735" i="1" s="1"/>
  <c r="S3736" i="1" s="1"/>
  <c r="S3737" i="1" s="1"/>
  <c r="S3738" i="1" s="1"/>
  <c r="S3739" i="1" s="1"/>
  <c r="S3740" i="1" s="1"/>
  <c r="S3741" i="1" s="1"/>
  <c r="S3742" i="1" s="1"/>
  <c r="S3743" i="1" s="1"/>
  <c r="S3744" i="1" s="1"/>
  <c r="S3745" i="1" s="1"/>
  <c r="S3746" i="1" s="1"/>
  <c r="S3747" i="1" s="1"/>
  <c r="S3748" i="1" s="1"/>
  <c r="S3749" i="1" s="1"/>
  <c r="S3750" i="1" s="1"/>
  <c r="S3751" i="1" s="1"/>
  <c r="S3752" i="1" s="1"/>
  <c r="S3753" i="1" s="1"/>
  <c r="S3754" i="1" s="1"/>
  <c r="S3755" i="1" s="1"/>
  <c r="S3756" i="1" s="1"/>
  <c r="S3757" i="1" s="1"/>
  <c r="S3758" i="1" s="1"/>
  <c r="S3759" i="1" s="1"/>
  <c r="S3760" i="1" s="1"/>
  <c r="S3761" i="1" s="1"/>
  <c r="S3762" i="1" s="1"/>
  <c r="S3763" i="1" s="1"/>
  <c r="S3764" i="1" s="1"/>
  <c r="S3765" i="1" s="1"/>
  <c r="S3766" i="1" s="1"/>
  <c r="S3767" i="1" s="1"/>
  <c r="S3768" i="1" s="1"/>
  <c r="S3769" i="1" s="1"/>
  <c r="S3770" i="1" s="1"/>
  <c r="S3771" i="1" s="1"/>
  <c r="S3772" i="1" s="1"/>
  <c r="S3773" i="1" s="1"/>
  <c r="S3774" i="1" s="1"/>
  <c r="S3775" i="1" s="1"/>
  <c r="S3776" i="1" s="1"/>
  <c r="S3777" i="1" s="1"/>
  <c r="S3778" i="1" s="1"/>
  <c r="S3779" i="1" s="1"/>
  <c r="S3780" i="1" s="1"/>
  <c r="S3781" i="1" s="1"/>
  <c r="S3782" i="1" s="1"/>
  <c r="S3783" i="1" s="1"/>
  <c r="S3784" i="1" s="1"/>
  <c r="S3785" i="1" s="1"/>
  <c r="S3786" i="1" s="1"/>
  <c r="S3787" i="1" s="1"/>
  <c r="S3788" i="1" s="1"/>
  <c r="S3789" i="1" s="1"/>
  <c r="S3790" i="1" s="1"/>
  <c r="S3791" i="1" s="1"/>
  <c r="S3792" i="1" s="1"/>
  <c r="S3793" i="1" s="1"/>
  <c r="S3794" i="1" s="1"/>
  <c r="S3795" i="1" s="1"/>
  <c r="S3796" i="1" s="1"/>
  <c r="S3797" i="1" s="1"/>
  <c r="S3798" i="1" s="1"/>
  <c r="S3799" i="1" s="1"/>
  <c r="S3800" i="1" s="1"/>
  <c r="S3801" i="1" s="1"/>
  <c r="S3802" i="1" s="1"/>
  <c r="S3803" i="1" s="1"/>
  <c r="S3804" i="1" s="1"/>
  <c r="S3805" i="1" s="1"/>
  <c r="S3806" i="1" s="1"/>
  <c r="S3807" i="1" s="1"/>
  <c r="S3808" i="1" s="1"/>
  <c r="S3809" i="1" s="1"/>
  <c r="S3810" i="1" s="1"/>
  <c r="S3811" i="1" s="1"/>
  <c r="S3812" i="1" s="1"/>
  <c r="S3813" i="1" s="1"/>
  <c r="S3814" i="1" s="1"/>
  <c r="S3815" i="1" s="1"/>
  <c r="S3816" i="1" s="1"/>
  <c r="S3817" i="1" s="1"/>
  <c r="S3818" i="1" s="1"/>
  <c r="S3819" i="1" s="1"/>
  <c r="S3820" i="1" s="1"/>
  <c r="S3821" i="1" s="1"/>
  <c r="S3822" i="1" s="1"/>
  <c r="S3823" i="1" s="1"/>
  <c r="S3824" i="1" s="1"/>
  <c r="S3825" i="1" s="1"/>
  <c r="S3826" i="1" s="1"/>
  <c r="S3827" i="1" s="1"/>
  <c r="S3828" i="1" s="1"/>
  <c r="S3829" i="1" s="1"/>
  <c r="S3830" i="1" s="1"/>
  <c r="S3831" i="1" s="1"/>
  <c r="S3832" i="1" s="1"/>
  <c r="S3833" i="1" s="1"/>
  <c r="S3834" i="1" s="1"/>
  <c r="S3835" i="1" s="1"/>
  <c r="S3836" i="1" s="1"/>
  <c r="S3837" i="1" s="1"/>
  <c r="S3838" i="1" s="1"/>
  <c r="S3839" i="1" s="1"/>
  <c r="S3840" i="1" s="1"/>
  <c r="S3841" i="1" s="1"/>
  <c r="S3842" i="1" s="1"/>
  <c r="S3843" i="1" s="1"/>
  <c r="S3844" i="1" s="1"/>
  <c r="S3845" i="1" s="1"/>
  <c r="S3846" i="1" s="1"/>
  <c r="S3847" i="1" s="1"/>
  <c r="S3848" i="1" s="1"/>
  <c r="S3849" i="1" s="1"/>
  <c r="S3850" i="1" s="1"/>
  <c r="S3851" i="1" s="1"/>
  <c r="S3852" i="1" s="1"/>
  <c r="S3853" i="1" s="1"/>
  <c r="S3854" i="1" s="1"/>
  <c r="S3855" i="1" s="1"/>
  <c r="S3856" i="1" s="1"/>
  <c r="S3857" i="1" s="1"/>
  <c r="S3858" i="1" s="1"/>
  <c r="S3859" i="1" s="1"/>
  <c r="S3860" i="1" s="1"/>
  <c r="S3861" i="1" s="1"/>
  <c r="S3862" i="1" s="1"/>
  <c r="S3863" i="1" s="1"/>
  <c r="S3864" i="1" s="1"/>
  <c r="S3865" i="1" s="1"/>
  <c r="S3866" i="1" s="1"/>
  <c r="S3867" i="1" s="1"/>
  <c r="S3868" i="1" s="1"/>
  <c r="S3869" i="1" s="1"/>
  <c r="S3870" i="1" s="1"/>
  <c r="S3871" i="1" s="1"/>
  <c r="S3872" i="1" s="1"/>
  <c r="S3873" i="1" s="1"/>
  <c r="S3874" i="1" s="1"/>
  <c r="S3875" i="1" s="1"/>
  <c r="S3876" i="1" s="1"/>
  <c r="S3877" i="1" s="1"/>
  <c r="S3878" i="1" s="1"/>
  <c r="S3879" i="1" s="1"/>
  <c r="S3880" i="1" s="1"/>
  <c r="S3881" i="1" s="1"/>
  <c r="S3882" i="1" s="1"/>
  <c r="S3883" i="1" s="1"/>
  <c r="S3884" i="1" s="1"/>
  <c r="S3885" i="1" s="1"/>
  <c r="S3886" i="1" s="1"/>
  <c r="S3887" i="1" s="1"/>
  <c r="S3888" i="1" s="1"/>
  <c r="S3889" i="1" s="1"/>
  <c r="S3890" i="1" s="1"/>
  <c r="S3891" i="1" s="1"/>
  <c r="S3892" i="1" s="1"/>
  <c r="S3893" i="1" s="1"/>
  <c r="S3894" i="1" s="1"/>
  <c r="S3895" i="1" s="1"/>
  <c r="S3896" i="1" s="1"/>
  <c r="S3897" i="1" s="1"/>
  <c r="S3898" i="1" s="1"/>
  <c r="S3899" i="1" s="1"/>
  <c r="S3900" i="1" s="1"/>
  <c r="S3901" i="1" s="1"/>
  <c r="S3902" i="1" s="1"/>
  <c r="S3903" i="1" s="1"/>
  <c r="S3904" i="1" s="1"/>
  <c r="S3905" i="1" s="1"/>
  <c r="S3906" i="1" s="1"/>
  <c r="S3907" i="1" s="1"/>
  <c r="S3908" i="1" s="1"/>
  <c r="S3909" i="1" s="1"/>
  <c r="S3910" i="1" s="1"/>
  <c r="S3911" i="1" s="1"/>
  <c r="S3912" i="1" s="1"/>
  <c r="S3913" i="1" s="1"/>
  <c r="S3914" i="1" s="1"/>
  <c r="S3915" i="1" s="1"/>
  <c r="S3916" i="1" s="1"/>
  <c r="S3917" i="1" s="1"/>
  <c r="S3918" i="1" s="1"/>
  <c r="S3919" i="1" s="1"/>
  <c r="S3920" i="1" s="1"/>
  <c r="S3921" i="1" s="1"/>
  <c r="S3922" i="1" s="1"/>
  <c r="S3923" i="1" s="1"/>
  <c r="S3924" i="1" s="1"/>
  <c r="S3925" i="1" s="1"/>
  <c r="S3926" i="1" s="1"/>
  <c r="S3927" i="1" s="1"/>
  <c r="S3928" i="1" s="1"/>
  <c r="S3929" i="1" s="1"/>
  <c r="S3930" i="1" s="1"/>
  <c r="S3931" i="1" s="1"/>
  <c r="S3932" i="1" s="1"/>
  <c r="S3933" i="1" s="1"/>
  <c r="S3934" i="1" s="1"/>
  <c r="S3935" i="1" s="1"/>
  <c r="S3936" i="1" s="1"/>
  <c r="S3937" i="1" s="1"/>
  <c r="S3938" i="1" s="1"/>
  <c r="S3939" i="1" s="1"/>
  <c r="S3940" i="1" s="1"/>
  <c r="S3941" i="1" s="1"/>
  <c r="S3942" i="1" s="1"/>
  <c r="S3943" i="1" s="1"/>
  <c r="S3944" i="1" s="1"/>
  <c r="S3945" i="1" s="1"/>
  <c r="S3946" i="1" s="1"/>
  <c r="S3947" i="1" s="1"/>
  <c r="S3948" i="1" s="1"/>
  <c r="S3949" i="1" s="1"/>
  <c r="S3950" i="1" s="1"/>
  <c r="S3951" i="1" s="1"/>
  <c r="S3952" i="1" s="1"/>
  <c r="S3953" i="1" s="1"/>
  <c r="S3954" i="1" s="1"/>
  <c r="S3955" i="1" s="1"/>
  <c r="S3956" i="1" s="1"/>
  <c r="S3957" i="1" s="1"/>
  <c r="S3958" i="1" s="1"/>
  <c r="S3959" i="1" s="1"/>
  <c r="S3960" i="1" s="1"/>
  <c r="S3961" i="1" s="1"/>
  <c r="S3962" i="1" s="1"/>
  <c r="S3963" i="1" s="1"/>
  <c r="S3964" i="1" s="1"/>
  <c r="S3965" i="1" s="1"/>
  <c r="S3966" i="1" s="1"/>
  <c r="S3967" i="1" s="1"/>
  <c r="S3968" i="1" s="1"/>
  <c r="S3969" i="1" s="1"/>
  <c r="S3970" i="1" s="1"/>
  <c r="S3971" i="1" s="1"/>
  <c r="S3972" i="1" s="1"/>
  <c r="S3973" i="1" s="1"/>
  <c r="S3974" i="1" s="1"/>
  <c r="S3975" i="1" s="1"/>
  <c r="S3976" i="1" s="1"/>
  <c r="S3977" i="1" s="1"/>
  <c r="S3978" i="1" s="1"/>
  <c r="S3979" i="1" s="1"/>
  <c r="S3980" i="1" s="1"/>
  <c r="S3981" i="1" s="1"/>
  <c r="S3982" i="1" s="1"/>
  <c r="S3983" i="1" s="1"/>
  <c r="S3984" i="1" s="1"/>
  <c r="S3985" i="1" s="1"/>
  <c r="S3986" i="1" s="1"/>
  <c r="S3987" i="1" s="1"/>
  <c r="S3988" i="1" s="1"/>
  <c r="S3989" i="1" s="1"/>
  <c r="S3990" i="1" s="1"/>
  <c r="S3991" i="1" s="1"/>
  <c r="S3992" i="1" s="1"/>
  <c r="S3993" i="1" s="1"/>
  <c r="S3994" i="1" s="1"/>
  <c r="S3995" i="1" s="1"/>
  <c r="S3996" i="1" s="1"/>
  <c r="S3997" i="1" s="1"/>
  <c r="S3998" i="1" s="1"/>
  <c r="S3999" i="1" s="1"/>
  <c r="S4000" i="1" s="1"/>
  <c r="S4001" i="1" s="1"/>
  <c r="S4002" i="1" s="1"/>
  <c r="S4003" i="1" s="1"/>
  <c r="S4004" i="1" s="1"/>
  <c r="S4005" i="1" s="1"/>
  <c r="S4006" i="1" s="1"/>
  <c r="S4007" i="1" s="1"/>
  <c r="S4008" i="1" s="1"/>
  <c r="S4009" i="1" s="1"/>
  <c r="S4010" i="1" s="1"/>
  <c r="S4011" i="1" s="1"/>
  <c r="S4012" i="1" s="1"/>
  <c r="S4013" i="1" s="1"/>
  <c r="S4014" i="1" s="1"/>
  <c r="S4015" i="1" s="1"/>
  <c r="S4016" i="1" s="1"/>
  <c r="S4017" i="1" s="1"/>
  <c r="S4018" i="1" s="1"/>
  <c r="S4019" i="1" s="1"/>
  <c r="S4020" i="1" s="1"/>
  <c r="S4021" i="1" s="1"/>
  <c r="S4022" i="1" s="1"/>
  <c r="S4023" i="1" s="1"/>
  <c r="S4024" i="1" s="1"/>
  <c r="S4025" i="1" s="1"/>
  <c r="S4026" i="1" s="1"/>
  <c r="S4027" i="1" s="1"/>
  <c r="S4028" i="1" s="1"/>
  <c r="S4029" i="1" s="1"/>
  <c r="S4030" i="1" s="1"/>
  <c r="S4031" i="1" s="1"/>
  <c r="S4032" i="1" s="1"/>
  <c r="S4033" i="1" s="1"/>
  <c r="S4034" i="1" s="1"/>
  <c r="S4035" i="1" s="1"/>
  <c r="S4036" i="1" s="1"/>
  <c r="S4037" i="1" s="1"/>
  <c r="S4038" i="1" s="1"/>
  <c r="S4039" i="1" s="1"/>
  <c r="S4040" i="1" s="1"/>
  <c r="S4041" i="1" s="1"/>
  <c r="S4042" i="1" s="1"/>
  <c r="S4043" i="1" s="1"/>
  <c r="S4044" i="1" s="1"/>
  <c r="S4045" i="1" s="1"/>
  <c r="S4046" i="1" s="1"/>
  <c r="S4047" i="1" s="1"/>
  <c r="S4048" i="1" s="1"/>
  <c r="S4049" i="1" s="1"/>
  <c r="S4050" i="1" s="1"/>
  <c r="S4051" i="1" s="1"/>
  <c r="S4052" i="1" s="1"/>
  <c r="S4053" i="1" s="1"/>
  <c r="S4054" i="1" s="1"/>
  <c r="S4055" i="1" s="1"/>
  <c r="S4056" i="1" s="1"/>
  <c r="S4057" i="1" s="1"/>
  <c r="S4058" i="1" s="1"/>
  <c r="S4059" i="1" s="1"/>
  <c r="S4060" i="1" s="1"/>
  <c r="S4061" i="1" s="1"/>
  <c r="S4062" i="1" s="1"/>
  <c r="S4063" i="1" s="1"/>
  <c r="S4064" i="1" s="1"/>
  <c r="S4065" i="1" s="1"/>
  <c r="S4066" i="1" s="1"/>
  <c r="S4067" i="1" s="1"/>
  <c r="S4068" i="1" s="1"/>
  <c r="S4069" i="1" s="1"/>
  <c r="S4070" i="1" s="1"/>
  <c r="S4071" i="1" s="1"/>
  <c r="S4072" i="1" s="1"/>
  <c r="S4073" i="1" s="1"/>
  <c r="S4074" i="1" s="1"/>
  <c r="S4075" i="1" s="1"/>
  <c r="S4076" i="1" s="1"/>
  <c r="S4077" i="1" s="1"/>
  <c r="S4078" i="1" s="1"/>
  <c r="S4079" i="1" s="1"/>
  <c r="S4080" i="1" s="1"/>
  <c r="S4081" i="1" s="1"/>
  <c r="S4082" i="1" s="1"/>
  <c r="S4083" i="1" s="1"/>
  <c r="S4084" i="1" s="1"/>
  <c r="S4085" i="1" s="1"/>
  <c r="S4086" i="1" s="1"/>
  <c r="S4087" i="1" s="1"/>
  <c r="S4088" i="1" s="1"/>
  <c r="S4089" i="1" s="1"/>
  <c r="S4090" i="1" s="1"/>
  <c r="S4091" i="1" s="1"/>
  <c r="S4092" i="1" s="1"/>
  <c r="S4093" i="1" s="1"/>
  <c r="S4094" i="1" s="1"/>
  <c r="S4095" i="1" s="1"/>
  <c r="S4096" i="1" s="1"/>
  <c r="S4097" i="1" s="1"/>
  <c r="S4098" i="1" s="1"/>
  <c r="S4099" i="1" s="1"/>
  <c r="S4100" i="1" s="1"/>
  <c r="S4101" i="1" s="1"/>
  <c r="S4102" i="1" s="1"/>
  <c r="S4103" i="1" s="1"/>
  <c r="S4104" i="1" s="1"/>
  <c r="S4105" i="1" s="1"/>
  <c r="S4106" i="1" s="1"/>
  <c r="S4107" i="1" s="1"/>
  <c r="S4108" i="1" s="1"/>
  <c r="S4109" i="1" s="1"/>
  <c r="S4110" i="1" s="1"/>
  <c r="S4111" i="1" s="1"/>
  <c r="S4112" i="1" s="1"/>
  <c r="S4113" i="1" s="1"/>
  <c r="S4114" i="1" s="1"/>
  <c r="S4115" i="1" s="1"/>
  <c r="S4116" i="1" s="1"/>
  <c r="S4117" i="1" s="1"/>
  <c r="S4118" i="1" s="1"/>
  <c r="S4119" i="1" s="1"/>
  <c r="S4120" i="1" s="1"/>
  <c r="S4121" i="1" s="1"/>
  <c r="S4122" i="1" s="1"/>
  <c r="S4123" i="1" s="1"/>
  <c r="S4124" i="1" s="1"/>
  <c r="S4125" i="1" s="1"/>
  <c r="S4126" i="1" s="1"/>
  <c r="S4127" i="1" s="1"/>
  <c r="S4128" i="1" s="1"/>
  <c r="S4129" i="1" s="1"/>
  <c r="S4130" i="1" s="1"/>
  <c r="S4131" i="1" s="1"/>
  <c r="S4132" i="1" s="1"/>
  <c r="S4133" i="1" s="1"/>
  <c r="S4134" i="1" s="1"/>
  <c r="S4135" i="1" s="1"/>
  <c r="S4136" i="1" s="1"/>
  <c r="S4137" i="1" s="1"/>
  <c r="S4138" i="1" s="1"/>
  <c r="S4139" i="1" s="1"/>
  <c r="S4140" i="1" s="1"/>
  <c r="S4141" i="1" s="1"/>
  <c r="S4142" i="1" s="1"/>
  <c r="S4143" i="1" s="1"/>
  <c r="S4144" i="1" s="1"/>
  <c r="S4145" i="1" s="1"/>
  <c r="S4146" i="1" s="1"/>
  <c r="S4147" i="1" s="1"/>
  <c r="S4148" i="1" s="1"/>
  <c r="S4149" i="1" s="1"/>
  <c r="S4150" i="1" s="1"/>
  <c r="S4151" i="1" s="1"/>
  <c r="S4152" i="1" s="1"/>
  <c r="S4153" i="1" s="1"/>
  <c r="S4154" i="1" s="1"/>
  <c r="S4155" i="1" s="1"/>
  <c r="S4156" i="1" s="1"/>
  <c r="S4157" i="1" s="1"/>
  <c r="S4158" i="1" s="1"/>
  <c r="S4159" i="1" s="1"/>
  <c r="S4160" i="1" s="1"/>
  <c r="S4161" i="1" s="1"/>
  <c r="S4162" i="1" s="1"/>
  <c r="S4163" i="1" s="1"/>
  <c r="S4164" i="1" s="1"/>
  <c r="S4165" i="1" s="1"/>
  <c r="S4166" i="1" s="1"/>
  <c r="S4167" i="1" s="1"/>
  <c r="S4168" i="1" s="1"/>
  <c r="S4169" i="1" s="1"/>
  <c r="S4170" i="1" s="1"/>
  <c r="S4171" i="1" s="1"/>
  <c r="S4172" i="1" s="1"/>
  <c r="S4173" i="1" s="1"/>
  <c r="S4174" i="1" s="1"/>
  <c r="S4175" i="1" s="1"/>
  <c r="S4176" i="1" s="1"/>
  <c r="S4177" i="1" s="1"/>
  <c r="S4178" i="1" s="1"/>
  <c r="S4179" i="1" s="1"/>
  <c r="S4180" i="1" s="1"/>
  <c r="S4181" i="1" s="1"/>
  <c r="S4182" i="1" s="1"/>
  <c r="S4183" i="1" s="1"/>
  <c r="S4184" i="1" s="1"/>
  <c r="S4185" i="1" s="1"/>
  <c r="S4186" i="1" s="1"/>
  <c r="S4187" i="1" s="1"/>
  <c r="S4188" i="1" s="1"/>
  <c r="S4189" i="1" s="1"/>
  <c r="S4190" i="1" s="1"/>
  <c r="S4191" i="1" s="1"/>
  <c r="S4192" i="1" s="1"/>
  <c r="S4193" i="1" s="1"/>
  <c r="S4194" i="1" s="1"/>
  <c r="S4195" i="1" s="1"/>
  <c r="S4196" i="1" s="1"/>
  <c r="S4197" i="1" s="1"/>
  <c r="S4198" i="1" s="1"/>
  <c r="S4199" i="1" s="1"/>
  <c r="S4200" i="1" s="1"/>
  <c r="S4201" i="1" s="1"/>
  <c r="S4202" i="1" s="1"/>
  <c r="S4203" i="1" s="1"/>
  <c r="S4204" i="1" s="1"/>
  <c r="S4205" i="1" s="1"/>
  <c r="S4206" i="1" s="1"/>
  <c r="S4207" i="1" s="1"/>
  <c r="S4208" i="1" s="1"/>
  <c r="S4209" i="1" s="1"/>
  <c r="S4210" i="1" s="1"/>
  <c r="S4211" i="1" s="1"/>
  <c r="S4212" i="1" s="1"/>
  <c r="S4213" i="1" s="1"/>
  <c r="S4214" i="1" s="1"/>
  <c r="S4215" i="1" s="1"/>
  <c r="S4216" i="1" s="1"/>
  <c r="S4217" i="1" s="1"/>
  <c r="S4218" i="1" s="1"/>
  <c r="S4219" i="1" s="1"/>
  <c r="S4220" i="1" s="1"/>
  <c r="S4221" i="1" s="1"/>
  <c r="S4222" i="1" s="1"/>
  <c r="S4223" i="1" s="1"/>
  <c r="S4224" i="1" s="1"/>
  <c r="S4225" i="1" s="1"/>
  <c r="S4226" i="1" s="1"/>
  <c r="S4227" i="1" s="1"/>
  <c r="S4228" i="1" s="1"/>
  <c r="S4229" i="1" s="1"/>
  <c r="S4230" i="1" s="1"/>
  <c r="S4231" i="1" s="1"/>
  <c r="S4232" i="1" s="1"/>
  <c r="S4233" i="1" s="1"/>
  <c r="S4234" i="1" s="1"/>
  <c r="S4235" i="1" s="1"/>
  <c r="S4236" i="1" s="1"/>
  <c r="S4237" i="1" s="1"/>
  <c r="S4238" i="1" s="1"/>
  <c r="S4239" i="1" s="1"/>
  <c r="S4240" i="1" s="1"/>
  <c r="S4241" i="1" s="1"/>
  <c r="S4242" i="1" s="1"/>
  <c r="S4243" i="1" s="1"/>
  <c r="S4244" i="1" s="1"/>
  <c r="S4245" i="1" s="1"/>
  <c r="S4246" i="1" s="1"/>
  <c r="S4247" i="1" s="1"/>
  <c r="S4248" i="1" s="1"/>
  <c r="S4249" i="1" s="1"/>
  <c r="S4250" i="1" s="1"/>
  <c r="S4251" i="1" s="1"/>
  <c r="S4252" i="1" s="1"/>
  <c r="S4253" i="1" s="1"/>
  <c r="S4254" i="1" s="1"/>
  <c r="S4255" i="1" s="1"/>
  <c r="S4256" i="1" s="1"/>
  <c r="S4257" i="1" s="1"/>
  <c r="S4258" i="1" s="1"/>
  <c r="S4259" i="1" s="1"/>
  <c r="S4260" i="1" s="1"/>
  <c r="S4261" i="1" s="1"/>
  <c r="S4262" i="1" s="1"/>
  <c r="S4263" i="1" s="1"/>
  <c r="S4264" i="1" s="1"/>
  <c r="S4265" i="1" s="1"/>
  <c r="S4266" i="1" s="1"/>
  <c r="S4267" i="1" s="1"/>
  <c r="S4268" i="1" s="1"/>
  <c r="S4269" i="1" s="1"/>
  <c r="S4270" i="1" s="1"/>
  <c r="S4271" i="1" s="1"/>
  <c r="S4272" i="1" s="1"/>
  <c r="S4273" i="1" s="1"/>
  <c r="S4274" i="1" s="1"/>
  <c r="S4275" i="1" s="1"/>
  <c r="S4276" i="1" s="1"/>
  <c r="S4277" i="1" s="1"/>
  <c r="S4278" i="1" s="1"/>
  <c r="S4279" i="1" s="1"/>
  <c r="S4280" i="1" s="1"/>
  <c r="S4281" i="1" s="1"/>
  <c r="S4282" i="1" s="1"/>
  <c r="S4283" i="1" s="1"/>
  <c r="S4284" i="1" s="1"/>
  <c r="S4285" i="1" s="1"/>
  <c r="S4286" i="1" s="1"/>
  <c r="S4287" i="1" s="1"/>
  <c r="S4288" i="1" s="1"/>
  <c r="S4289" i="1" s="1"/>
  <c r="S4290" i="1" s="1"/>
  <c r="S4291" i="1" s="1"/>
  <c r="S4292" i="1" s="1"/>
  <c r="S4293" i="1" s="1"/>
  <c r="S4294" i="1" s="1"/>
  <c r="S4295" i="1" s="1"/>
  <c r="S4296" i="1" s="1"/>
  <c r="S4297" i="1" s="1"/>
  <c r="S4298" i="1" s="1"/>
  <c r="S4299" i="1" s="1"/>
  <c r="S4300" i="1" s="1"/>
  <c r="S4301" i="1" s="1"/>
  <c r="S4302" i="1" s="1"/>
  <c r="S4303" i="1" s="1"/>
  <c r="S4304" i="1" s="1"/>
  <c r="S4305" i="1" s="1"/>
  <c r="S4306" i="1" s="1"/>
  <c r="S4307" i="1" s="1"/>
  <c r="S4308" i="1" s="1"/>
  <c r="S4309" i="1" s="1"/>
  <c r="S4310" i="1" s="1"/>
  <c r="S4311" i="1" s="1"/>
  <c r="S4312" i="1" s="1"/>
  <c r="S4313" i="1" s="1"/>
  <c r="S4314" i="1" s="1"/>
  <c r="S4315" i="1" s="1"/>
  <c r="S4316" i="1" s="1"/>
  <c r="S4317" i="1" s="1"/>
  <c r="S4318" i="1" s="1"/>
  <c r="S4319" i="1" s="1"/>
  <c r="S4320" i="1" s="1"/>
  <c r="S4321" i="1" s="1"/>
  <c r="S4322" i="1" s="1"/>
  <c r="S4323" i="1" s="1"/>
  <c r="S4324" i="1" s="1"/>
  <c r="S4325" i="1" s="1"/>
  <c r="S4326" i="1" s="1"/>
  <c r="S4327" i="1" s="1"/>
  <c r="S4328" i="1" s="1"/>
  <c r="S4329" i="1" s="1"/>
  <c r="S4330" i="1" s="1"/>
  <c r="S4331" i="1" s="1"/>
  <c r="S4332" i="1" s="1"/>
  <c r="S4333" i="1" s="1"/>
  <c r="S4334" i="1" s="1"/>
  <c r="S4335" i="1" s="1"/>
  <c r="S4336" i="1" s="1"/>
  <c r="S4337" i="1" s="1"/>
  <c r="S4338" i="1" s="1"/>
  <c r="S4339" i="1" s="1"/>
  <c r="S4340" i="1" s="1"/>
  <c r="S4341" i="1" s="1"/>
  <c r="S4342" i="1" s="1"/>
  <c r="S4343" i="1" s="1"/>
  <c r="S4344" i="1" s="1"/>
  <c r="S4345" i="1" s="1"/>
  <c r="S4346" i="1" s="1"/>
  <c r="S4347" i="1" s="1"/>
  <c r="S4348" i="1" s="1"/>
  <c r="S4349" i="1" s="1"/>
  <c r="S4350" i="1" s="1"/>
  <c r="S4351" i="1" s="1"/>
  <c r="S4352" i="1" s="1"/>
  <c r="S4353" i="1" s="1"/>
  <c r="S4354" i="1" s="1"/>
  <c r="S4355" i="1" s="1"/>
  <c r="S4356" i="1" s="1"/>
  <c r="S4357" i="1" s="1"/>
  <c r="S4358" i="1" s="1"/>
  <c r="S4359" i="1" s="1"/>
  <c r="S4360" i="1" s="1"/>
  <c r="S4361" i="1" s="1"/>
  <c r="S4362" i="1" s="1"/>
  <c r="S4363" i="1" s="1"/>
  <c r="S4364" i="1" s="1"/>
  <c r="S4365" i="1" s="1"/>
  <c r="S4366" i="1" s="1"/>
  <c r="S4367" i="1" s="1"/>
  <c r="S4368" i="1" s="1"/>
  <c r="S4369" i="1" s="1"/>
  <c r="S4370" i="1" s="1"/>
  <c r="S4371" i="1" s="1"/>
  <c r="S4372" i="1" s="1"/>
  <c r="S4373" i="1" s="1"/>
  <c r="S4374" i="1" s="1"/>
  <c r="S4375" i="1" s="1"/>
  <c r="S4376" i="1" s="1"/>
  <c r="S4377" i="1" s="1"/>
  <c r="S4378" i="1" s="1"/>
  <c r="S4379" i="1" s="1"/>
  <c r="S4380" i="1" s="1"/>
  <c r="S4381" i="1" s="1"/>
  <c r="S4382" i="1" s="1"/>
  <c r="S4383" i="1" s="1"/>
  <c r="S4384" i="1" s="1"/>
  <c r="S4385" i="1" s="1"/>
  <c r="S4386" i="1" s="1"/>
  <c r="S4387" i="1" s="1"/>
  <c r="S4388" i="1" s="1"/>
  <c r="S4389" i="1" s="1"/>
  <c r="S4390" i="1" s="1"/>
  <c r="S4391" i="1" s="1"/>
  <c r="S4392" i="1" s="1"/>
  <c r="S4393" i="1" s="1"/>
  <c r="S4394" i="1" s="1"/>
  <c r="S4395" i="1" s="1"/>
  <c r="S4396" i="1" s="1"/>
  <c r="S4397" i="1" s="1"/>
  <c r="S4398" i="1" s="1"/>
  <c r="S4399" i="1" s="1"/>
  <c r="S4400" i="1" s="1"/>
  <c r="S4401" i="1" s="1"/>
  <c r="S4402" i="1" s="1"/>
  <c r="S4403" i="1" s="1"/>
  <c r="S4404" i="1" s="1"/>
  <c r="S4405" i="1" s="1"/>
  <c r="S4406" i="1" s="1"/>
  <c r="S4407" i="1" s="1"/>
  <c r="S4408" i="1" s="1"/>
  <c r="S4409" i="1" s="1"/>
  <c r="S4410" i="1" s="1"/>
  <c r="S4411" i="1" s="1"/>
  <c r="S4412" i="1" s="1"/>
  <c r="S4413" i="1" s="1"/>
  <c r="S4414" i="1" s="1"/>
  <c r="S4415" i="1" s="1"/>
  <c r="S4416" i="1" s="1"/>
  <c r="S4417" i="1" s="1"/>
  <c r="S4418" i="1" s="1"/>
  <c r="S4419" i="1" s="1"/>
  <c r="S4420" i="1" s="1"/>
  <c r="S4421" i="1" s="1"/>
  <c r="S4422" i="1" s="1"/>
  <c r="S4423" i="1" s="1"/>
  <c r="S4424" i="1" s="1"/>
  <c r="S4425" i="1" s="1"/>
  <c r="S4426" i="1" s="1"/>
  <c r="S4427" i="1" s="1"/>
  <c r="S4428" i="1" s="1"/>
  <c r="S4429" i="1" s="1"/>
  <c r="S4430" i="1" s="1"/>
  <c r="S4431" i="1" s="1"/>
  <c r="S4432" i="1" s="1"/>
  <c r="S4433" i="1" s="1"/>
  <c r="S4434" i="1" s="1"/>
  <c r="S4435" i="1" s="1"/>
  <c r="S4436" i="1" s="1"/>
  <c r="S4437" i="1" s="1"/>
  <c r="S4438" i="1" s="1"/>
  <c r="S4439" i="1" s="1"/>
  <c r="S4440" i="1" s="1"/>
  <c r="S4441" i="1" s="1"/>
  <c r="S4442" i="1" s="1"/>
  <c r="S4443" i="1" s="1"/>
  <c r="S4444" i="1" s="1"/>
  <c r="S4445" i="1" s="1"/>
  <c r="S4446" i="1" s="1"/>
  <c r="S4447" i="1" s="1"/>
  <c r="S4448" i="1" s="1"/>
  <c r="S4449" i="1" s="1"/>
  <c r="S4450" i="1" s="1"/>
  <c r="S4451" i="1" s="1"/>
  <c r="S4452" i="1" s="1"/>
  <c r="S4453" i="1" s="1"/>
  <c r="S4454" i="1" s="1"/>
  <c r="S4455" i="1" s="1"/>
  <c r="S4456" i="1" s="1"/>
  <c r="S4457" i="1" s="1"/>
  <c r="S4458" i="1" s="1"/>
  <c r="S4459" i="1" s="1"/>
  <c r="S4460" i="1" s="1"/>
  <c r="S4461" i="1" s="1"/>
  <c r="S4462" i="1" s="1"/>
  <c r="S4463" i="1" s="1"/>
  <c r="S4464" i="1" s="1"/>
  <c r="S4465" i="1" s="1"/>
  <c r="S4466" i="1" s="1"/>
  <c r="S4467" i="1" s="1"/>
  <c r="S4468" i="1" s="1"/>
  <c r="S4469" i="1" s="1"/>
  <c r="S4470" i="1" s="1"/>
  <c r="S4471" i="1" s="1"/>
  <c r="S4472" i="1" s="1"/>
  <c r="S4473" i="1" s="1"/>
  <c r="S4474" i="1" s="1"/>
  <c r="S4475" i="1" s="1"/>
  <c r="S4476" i="1" s="1"/>
  <c r="S4477" i="1" s="1"/>
  <c r="S4478" i="1" s="1"/>
  <c r="S4479" i="1" s="1"/>
  <c r="S4480" i="1" s="1"/>
  <c r="S4481" i="1" s="1"/>
  <c r="S4482" i="1" s="1"/>
  <c r="S4483" i="1" s="1"/>
  <c r="S4484" i="1" s="1"/>
  <c r="S4485" i="1" s="1"/>
  <c r="S4486" i="1" s="1"/>
  <c r="S4487" i="1" s="1"/>
  <c r="S4488" i="1" s="1"/>
  <c r="S4489" i="1" s="1"/>
  <c r="S4490" i="1" s="1"/>
  <c r="S4491" i="1" s="1"/>
  <c r="S4492" i="1" s="1"/>
  <c r="S4493" i="1" s="1"/>
  <c r="S4494" i="1" s="1"/>
  <c r="S4495" i="1" s="1"/>
  <c r="S4496" i="1" s="1"/>
  <c r="S4497" i="1" s="1"/>
  <c r="S4498" i="1" s="1"/>
  <c r="S4499" i="1" s="1"/>
  <c r="S4500" i="1" s="1"/>
  <c r="S4501" i="1" s="1"/>
  <c r="S4502" i="1" s="1"/>
  <c r="S4503" i="1" s="1"/>
  <c r="S4504" i="1" s="1"/>
  <c r="S4505" i="1" s="1"/>
  <c r="S4506" i="1" s="1"/>
  <c r="S4507" i="1" s="1"/>
  <c r="S4508" i="1" s="1"/>
  <c r="S4509" i="1" s="1"/>
  <c r="S4510" i="1" s="1"/>
  <c r="S4511" i="1" s="1"/>
  <c r="S4512" i="1" s="1"/>
  <c r="S4513" i="1" s="1"/>
  <c r="S4514" i="1" s="1"/>
  <c r="S4515" i="1" s="1"/>
  <c r="S4516" i="1" s="1"/>
  <c r="S4517" i="1" s="1"/>
  <c r="S4518" i="1" s="1"/>
  <c r="S4519" i="1" s="1"/>
  <c r="S4520" i="1" s="1"/>
  <c r="S4521" i="1" s="1"/>
  <c r="S4522" i="1" s="1"/>
  <c r="S4523" i="1" s="1"/>
  <c r="S4524" i="1" s="1"/>
  <c r="S4525" i="1" s="1"/>
  <c r="S4526" i="1" s="1"/>
  <c r="S4527" i="1" s="1"/>
  <c r="S4528" i="1" s="1"/>
  <c r="S4529" i="1" s="1"/>
  <c r="S4530" i="1" s="1"/>
  <c r="S4531" i="1" s="1"/>
  <c r="S4532" i="1" s="1"/>
  <c r="S4533" i="1" s="1"/>
  <c r="S4534" i="1" s="1"/>
  <c r="S4535" i="1" s="1"/>
  <c r="S4536" i="1" s="1"/>
  <c r="S4537" i="1" s="1"/>
  <c r="S4538" i="1" s="1"/>
  <c r="S4539" i="1" s="1"/>
  <c r="S4540" i="1" s="1"/>
  <c r="S4541" i="1" s="1"/>
  <c r="S4542" i="1" s="1"/>
  <c r="S4543" i="1" s="1"/>
  <c r="S4544" i="1" s="1"/>
  <c r="S4545" i="1" s="1"/>
  <c r="S4546" i="1" s="1"/>
  <c r="S4547" i="1" s="1"/>
  <c r="S4548" i="1" s="1"/>
  <c r="S4549" i="1" s="1"/>
  <c r="S4550" i="1" s="1"/>
  <c r="S4551" i="1" s="1"/>
  <c r="S4552" i="1" s="1"/>
  <c r="S4553" i="1" s="1"/>
  <c r="S4554" i="1" s="1"/>
  <c r="S4555" i="1" s="1"/>
  <c r="S4556" i="1" s="1"/>
  <c r="S4557" i="1" s="1"/>
  <c r="S4558" i="1" s="1"/>
  <c r="S4559" i="1" s="1"/>
  <c r="S4560" i="1" s="1"/>
  <c r="S4561" i="1" s="1"/>
  <c r="S4562" i="1" s="1"/>
  <c r="S4563" i="1" s="1"/>
  <c r="S4564" i="1" s="1"/>
  <c r="S4565" i="1" s="1"/>
  <c r="S4566" i="1" s="1"/>
  <c r="S4567" i="1" s="1"/>
  <c r="S4568" i="1" s="1"/>
  <c r="S4569" i="1" s="1"/>
  <c r="S4570" i="1" s="1"/>
  <c r="S4571" i="1" s="1"/>
  <c r="S4572" i="1" s="1"/>
  <c r="S4573" i="1" s="1"/>
  <c r="S4574" i="1" s="1"/>
  <c r="S4575" i="1" s="1"/>
  <c r="S4576" i="1" s="1"/>
  <c r="S4577" i="1" s="1"/>
  <c r="S4578" i="1" s="1"/>
  <c r="S4579" i="1" s="1"/>
  <c r="S4580" i="1" s="1"/>
  <c r="S4581" i="1" s="1"/>
  <c r="S4582" i="1" s="1"/>
  <c r="S4583" i="1" s="1"/>
  <c r="S4584" i="1" s="1"/>
  <c r="S4585" i="1" s="1"/>
  <c r="S4586" i="1" s="1"/>
  <c r="S4587" i="1" s="1"/>
  <c r="S4588" i="1" s="1"/>
  <c r="S4589" i="1" s="1"/>
  <c r="S4590" i="1" s="1"/>
  <c r="S4591" i="1" s="1"/>
  <c r="S4592" i="1" s="1"/>
  <c r="S4593" i="1" s="1"/>
  <c r="S4594" i="1" s="1"/>
  <c r="S4595" i="1" s="1"/>
  <c r="S4596" i="1" s="1"/>
  <c r="S4597" i="1" s="1"/>
  <c r="S4598" i="1" s="1"/>
  <c r="S4599" i="1" s="1"/>
  <c r="S4600" i="1" s="1"/>
  <c r="S4601" i="1" s="1"/>
  <c r="S4602" i="1" s="1"/>
  <c r="S4603" i="1" s="1"/>
  <c r="S4604" i="1" s="1"/>
  <c r="S4605" i="1" s="1"/>
  <c r="S4606" i="1" s="1"/>
  <c r="S4607" i="1" s="1"/>
  <c r="S4608" i="1" s="1"/>
  <c r="S4609" i="1" s="1"/>
  <c r="S4610" i="1" s="1"/>
  <c r="S4611" i="1" s="1"/>
  <c r="S4612" i="1" s="1"/>
  <c r="S4613" i="1" s="1"/>
  <c r="S4614" i="1" s="1"/>
  <c r="S4615" i="1" s="1"/>
  <c r="S4616" i="1" s="1"/>
  <c r="S4617" i="1" s="1"/>
  <c r="S4618" i="1" s="1"/>
  <c r="S4619" i="1" s="1"/>
  <c r="S4620" i="1" s="1"/>
  <c r="S4621" i="1" s="1"/>
  <c r="S4622" i="1" s="1"/>
  <c r="S4623" i="1" s="1"/>
  <c r="S4624" i="1" s="1"/>
  <c r="S4625" i="1" s="1"/>
  <c r="S4626" i="1" s="1"/>
  <c r="S4627" i="1" s="1"/>
  <c r="S4628" i="1" s="1"/>
  <c r="S4629" i="1" s="1"/>
  <c r="S4630" i="1" s="1"/>
  <c r="S4631" i="1" s="1"/>
  <c r="S4632" i="1" s="1"/>
  <c r="S4633" i="1" s="1"/>
  <c r="S4634" i="1" s="1"/>
  <c r="S4635" i="1" s="1"/>
  <c r="S4636" i="1" s="1"/>
  <c r="S4637" i="1" s="1"/>
  <c r="S4638" i="1" s="1"/>
  <c r="S4639" i="1" s="1"/>
  <c r="S4640" i="1" s="1"/>
  <c r="S4641" i="1" s="1"/>
  <c r="S4642" i="1" s="1"/>
  <c r="S4643" i="1" s="1"/>
  <c r="S4644" i="1" s="1"/>
  <c r="S4645" i="1" s="1"/>
  <c r="S4646" i="1" s="1"/>
  <c r="S4647" i="1" s="1"/>
  <c r="S4648" i="1" s="1"/>
  <c r="S4649" i="1" s="1"/>
  <c r="S4650" i="1" s="1"/>
  <c r="S4651" i="1" s="1"/>
  <c r="S4652" i="1" s="1"/>
  <c r="S4653" i="1" s="1"/>
  <c r="S4654" i="1" s="1"/>
  <c r="S4655" i="1" s="1"/>
  <c r="S4656" i="1" s="1"/>
  <c r="S4657" i="1" s="1"/>
  <c r="S4658" i="1" s="1"/>
  <c r="S4659" i="1" s="1"/>
  <c r="S4660" i="1" s="1"/>
  <c r="S4661" i="1" s="1"/>
  <c r="S4662" i="1" s="1"/>
  <c r="S4663" i="1" s="1"/>
  <c r="S4664" i="1" s="1"/>
  <c r="S4665" i="1" s="1"/>
  <c r="S4666" i="1" s="1"/>
  <c r="S4667" i="1" s="1"/>
  <c r="S4668" i="1" s="1"/>
  <c r="S4669" i="1" s="1"/>
  <c r="S4670" i="1" s="1"/>
  <c r="S4671" i="1" s="1"/>
  <c r="S4672" i="1" s="1"/>
  <c r="S4673" i="1" s="1"/>
  <c r="S4674" i="1" s="1"/>
  <c r="S4675" i="1" s="1"/>
  <c r="S4676" i="1" s="1"/>
  <c r="S4677" i="1" s="1"/>
  <c r="S4678" i="1" s="1"/>
  <c r="S4679" i="1" s="1"/>
  <c r="S4680" i="1" s="1"/>
  <c r="S4681" i="1" s="1"/>
  <c r="S4682" i="1" s="1"/>
  <c r="S4683" i="1" s="1"/>
  <c r="S4684" i="1" s="1"/>
  <c r="S4685" i="1" s="1"/>
  <c r="S4686" i="1" s="1"/>
  <c r="S4687" i="1" s="1"/>
  <c r="S4688" i="1" s="1"/>
  <c r="S4689" i="1" s="1"/>
  <c r="S4690" i="1" s="1"/>
  <c r="S4691" i="1" s="1"/>
  <c r="S4692" i="1" s="1"/>
  <c r="S4693" i="1" s="1"/>
  <c r="S4694" i="1" s="1"/>
  <c r="S4695" i="1" s="1"/>
  <c r="S4696" i="1" s="1"/>
  <c r="S4697" i="1" s="1"/>
  <c r="S4698" i="1" s="1"/>
  <c r="S4699" i="1" s="1"/>
  <c r="S4700" i="1" s="1"/>
  <c r="S4701" i="1" s="1"/>
  <c r="S4702" i="1" s="1"/>
  <c r="S4703" i="1" s="1"/>
  <c r="S4704" i="1" s="1"/>
  <c r="S4705" i="1" s="1"/>
  <c r="S4706" i="1" s="1"/>
  <c r="S4707" i="1" s="1"/>
  <c r="S4708" i="1" s="1"/>
  <c r="S4709" i="1" s="1"/>
  <c r="S4710" i="1" s="1"/>
  <c r="S4711" i="1" s="1"/>
  <c r="S4712" i="1" s="1"/>
  <c r="S4713" i="1" s="1"/>
  <c r="S4714" i="1" s="1"/>
  <c r="S4715" i="1" s="1"/>
  <c r="S4716" i="1" s="1"/>
  <c r="S4717" i="1" s="1"/>
  <c r="S4718" i="1" s="1"/>
  <c r="S4719" i="1" s="1"/>
  <c r="S4720" i="1" s="1"/>
  <c r="S4721" i="1" s="1"/>
  <c r="S4722" i="1" s="1"/>
  <c r="S4723" i="1" s="1"/>
  <c r="S4724" i="1" s="1"/>
  <c r="S4725" i="1" s="1"/>
  <c r="S4726" i="1" s="1"/>
  <c r="S4727" i="1" s="1"/>
  <c r="S4728" i="1" s="1"/>
  <c r="S4729" i="1" s="1"/>
  <c r="S4730" i="1" s="1"/>
  <c r="S4731" i="1" s="1"/>
  <c r="S4732" i="1" s="1"/>
  <c r="S4733" i="1" s="1"/>
  <c r="S4734" i="1" s="1"/>
  <c r="S4735" i="1" s="1"/>
  <c r="S4736" i="1" s="1"/>
  <c r="S4737" i="1" s="1"/>
  <c r="S4738" i="1" s="1"/>
  <c r="S4739" i="1" s="1"/>
  <c r="S4740" i="1" s="1"/>
  <c r="S4741" i="1" s="1"/>
  <c r="S4742" i="1" s="1"/>
  <c r="S4743" i="1" s="1"/>
  <c r="S4744" i="1" s="1"/>
  <c r="S4745" i="1" s="1"/>
  <c r="S4746" i="1" s="1"/>
  <c r="S4747" i="1" s="1"/>
  <c r="S4748" i="1" s="1"/>
  <c r="S4749" i="1" s="1"/>
  <c r="S4750" i="1" s="1"/>
  <c r="S4751" i="1" s="1"/>
  <c r="S4752" i="1" s="1"/>
  <c r="S4753" i="1" s="1"/>
  <c r="S4754" i="1" s="1"/>
  <c r="S4755" i="1" s="1"/>
  <c r="S4756" i="1" s="1"/>
  <c r="S4757" i="1" s="1"/>
  <c r="S4758" i="1" s="1"/>
  <c r="S4759" i="1" s="1"/>
  <c r="S4760" i="1" s="1"/>
  <c r="S4761" i="1" s="1"/>
  <c r="S4762" i="1" s="1"/>
  <c r="S4763" i="1" s="1"/>
  <c r="S4764" i="1" s="1"/>
  <c r="S4765" i="1" s="1"/>
  <c r="S4766" i="1" s="1"/>
  <c r="S4767" i="1" s="1"/>
  <c r="S4768" i="1" s="1"/>
  <c r="S4769" i="1" s="1"/>
  <c r="S4770" i="1" s="1"/>
  <c r="S4771" i="1" s="1"/>
  <c r="S4772" i="1" s="1"/>
  <c r="S4773" i="1" s="1"/>
  <c r="S4774" i="1" s="1"/>
  <c r="S4775" i="1" s="1"/>
  <c r="S4776" i="1" s="1"/>
  <c r="S4777" i="1" s="1"/>
  <c r="S4778" i="1" s="1"/>
  <c r="S4779" i="1" s="1"/>
  <c r="S4780" i="1" s="1"/>
  <c r="S4781" i="1" s="1"/>
  <c r="S4782" i="1" s="1"/>
  <c r="S4783" i="1" s="1"/>
  <c r="S4784" i="1" s="1"/>
  <c r="S4785" i="1" s="1"/>
  <c r="S4786" i="1" s="1"/>
  <c r="S4787" i="1" s="1"/>
  <c r="S4788" i="1" s="1"/>
  <c r="S4789" i="1" s="1"/>
  <c r="S4790" i="1" s="1"/>
  <c r="S4791" i="1" s="1"/>
  <c r="S4792" i="1" s="1"/>
  <c r="S4793" i="1" s="1"/>
  <c r="S4794" i="1" s="1"/>
  <c r="S4795" i="1" s="1"/>
  <c r="S4796" i="1" s="1"/>
  <c r="S4797" i="1" s="1"/>
  <c r="S4798" i="1" s="1"/>
  <c r="S4799" i="1" s="1"/>
  <c r="S4800" i="1" s="1"/>
  <c r="S4801" i="1" s="1"/>
  <c r="S4802" i="1" s="1"/>
  <c r="S4803" i="1" s="1"/>
  <c r="S4804" i="1" s="1"/>
  <c r="S4805" i="1" s="1"/>
  <c r="S4806" i="1" s="1"/>
  <c r="S4807" i="1" s="1"/>
  <c r="S4808" i="1" s="1"/>
  <c r="S4809" i="1" s="1"/>
  <c r="S4810" i="1" s="1"/>
  <c r="S4811" i="1" s="1"/>
  <c r="S4812" i="1" s="1"/>
  <c r="S4813" i="1" s="1"/>
  <c r="S4814" i="1" s="1"/>
  <c r="S4815" i="1" s="1"/>
  <c r="S4816" i="1" s="1"/>
  <c r="S4817" i="1" s="1"/>
  <c r="S4818" i="1" s="1"/>
  <c r="S4819" i="1" s="1"/>
  <c r="S4820" i="1" s="1"/>
  <c r="S4821" i="1" s="1"/>
  <c r="S4822" i="1" s="1"/>
  <c r="S4823" i="1" s="1"/>
  <c r="S4824" i="1" s="1"/>
  <c r="S4825" i="1" s="1"/>
  <c r="S4826" i="1" s="1"/>
  <c r="S4827" i="1" s="1"/>
  <c r="S4828" i="1" s="1"/>
  <c r="S4829" i="1" s="1"/>
  <c r="S4830" i="1" s="1"/>
  <c r="S4831" i="1" s="1"/>
  <c r="S4832" i="1" s="1"/>
  <c r="S4833" i="1" s="1"/>
  <c r="S4834" i="1" s="1"/>
  <c r="S4835" i="1" s="1"/>
  <c r="S4836" i="1" s="1"/>
  <c r="S4837" i="1" s="1"/>
  <c r="S4838" i="1" s="1"/>
  <c r="S4839" i="1" s="1"/>
  <c r="S4840" i="1" s="1"/>
  <c r="S4841" i="1" s="1"/>
  <c r="S4842" i="1" s="1"/>
  <c r="S4843" i="1" s="1"/>
  <c r="S4844" i="1" s="1"/>
  <c r="S4845" i="1" s="1"/>
  <c r="S4846" i="1" s="1"/>
  <c r="S4847" i="1" s="1"/>
  <c r="S4848" i="1" s="1"/>
  <c r="S4849" i="1" s="1"/>
  <c r="S4850" i="1" s="1"/>
  <c r="S4851" i="1" s="1"/>
  <c r="S4852" i="1" s="1"/>
  <c r="S4853" i="1" s="1"/>
  <c r="S4854" i="1" s="1"/>
  <c r="S4855" i="1" s="1"/>
  <c r="S4856" i="1" s="1"/>
  <c r="S4857" i="1" s="1"/>
  <c r="S4858" i="1" s="1"/>
  <c r="S4859" i="1" s="1"/>
  <c r="S4860" i="1" s="1"/>
  <c r="S4861" i="1" s="1"/>
  <c r="S4862" i="1" s="1"/>
  <c r="S4863" i="1" s="1"/>
  <c r="S4864" i="1" s="1"/>
  <c r="S4865" i="1" s="1"/>
  <c r="S4866" i="1" s="1"/>
  <c r="S4867" i="1" s="1"/>
  <c r="S4868" i="1" s="1"/>
  <c r="S4869" i="1" s="1"/>
  <c r="S4870" i="1" s="1"/>
  <c r="S4871" i="1" s="1"/>
  <c r="S4872" i="1" s="1"/>
  <c r="S4873" i="1" s="1"/>
  <c r="S4874" i="1" s="1"/>
  <c r="S4875" i="1" s="1"/>
  <c r="S4876" i="1" s="1"/>
  <c r="S4877" i="1" s="1"/>
  <c r="S4878" i="1" s="1"/>
  <c r="S4879" i="1" s="1"/>
  <c r="S4880" i="1" s="1"/>
  <c r="S4881" i="1" s="1"/>
  <c r="S4882" i="1" s="1"/>
  <c r="S4883" i="1" s="1"/>
  <c r="S4884" i="1" s="1"/>
  <c r="S4885" i="1" s="1"/>
  <c r="S4886" i="1" s="1"/>
  <c r="S4887" i="1" s="1"/>
  <c r="S4888" i="1" s="1"/>
  <c r="S4889" i="1" s="1"/>
  <c r="S4890" i="1" s="1"/>
  <c r="S4891" i="1" s="1"/>
  <c r="S4892" i="1" s="1"/>
  <c r="S4893" i="1" s="1"/>
  <c r="S4894" i="1" s="1"/>
  <c r="S4895" i="1" s="1"/>
  <c r="S4896" i="1" s="1"/>
  <c r="S4897" i="1" s="1"/>
  <c r="S4898" i="1" s="1"/>
  <c r="S4899" i="1" s="1"/>
  <c r="S4900" i="1" s="1"/>
  <c r="S4901" i="1" s="1"/>
  <c r="S4902" i="1" s="1"/>
  <c r="S4903" i="1" s="1"/>
  <c r="S4904" i="1" s="1"/>
  <c r="S4905" i="1" s="1"/>
  <c r="S4906" i="1" s="1"/>
  <c r="S4907" i="1" s="1"/>
  <c r="S4908" i="1" s="1"/>
  <c r="S4909" i="1" s="1"/>
  <c r="S4910" i="1" s="1"/>
  <c r="S4911" i="1" s="1"/>
  <c r="S4912" i="1" s="1"/>
  <c r="S4913" i="1" s="1"/>
  <c r="S4914" i="1" s="1"/>
  <c r="S4915" i="1" s="1"/>
  <c r="S4916" i="1" s="1"/>
  <c r="S4917" i="1" s="1"/>
  <c r="S4918" i="1" s="1"/>
  <c r="S4919" i="1" s="1"/>
  <c r="S4920" i="1" s="1"/>
  <c r="S4921" i="1" s="1"/>
  <c r="S4922" i="1" s="1"/>
  <c r="S4923" i="1" s="1"/>
  <c r="S4924" i="1" s="1"/>
  <c r="S4925" i="1" s="1"/>
  <c r="S4926" i="1" s="1"/>
  <c r="S4927" i="1" s="1"/>
  <c r="S4928" i="1" s="1"/>
  <c r="S4929" i="1" s="1"/>
  <c r="S4930" i="1" s="1"/>
  <c r="S4931" i="1" s="1"/>
  <c r="S4932" i="1" s="1"/>
  <c r="S4933" i="1" s="1"/>
  <c r="S4934" i="1" s="1"/>
  <c r="S4935" i="1" s="1"/>
  <c r="S4936" i="1" s="1"/>
  <c r="S4937" i="1" s="1"/>
  <c r="S4938" i="1" s="1"/>
  <c r="S4939" i="1" s="1"/>
  <c r="S4940" i="1" s="1"/>
  <c r="S4941" i="1" s="1"/>
  <c r="S4942" i="1" s="1"/>
  <c r="S4943" i="1" s="1"/>
  <c r="S4944" i="1" s="1"/>
  <c r="S4945" i="1" s="1"/>
  <c r="S4946" i="1" s="1"/>
  <c r="S4947" i="1" s="1"/>
  <c r="S4948" i="1" s="1"/>
  <c r="S4949" i="1" s="1"/>
  <c r="S4950" i="1" s="1"/>
  <c r="S4951" i="1" s="1"/>
  <c r="S4952" i="1" s="1"/>
  <c r="S4953" i="1" s="1"/>
  <c r="S4954" i="1" s="1"/>
  <c r="S4955" i="1" s="1"/>
  <c r="S4956" i="1" s="1"/>
  <c r="S4957" i="1" s="1"/>
  <c r="S4958" i="1" s="1"/>
  <c r="S4959" i="1" s="1"/>
  <c r="S4960" i="1" s="1"/>
  <c r="S4961" i="1" s="1"/>
  <c r="S4962" i="1" s="1"/>
  <c r="S4963" i="1" s="1"/>
  <c r="S4964" i="1" s="1"/>
  <c r="S4965" i="1" s="1"/>
  <c r="S4966" i="1" s="1"/>
  <c r="S4967" i="1" s="1"/>
  <c r="S4968" i="1" s="1"/>
  <c r="S4969" i="1" s="1"/>
  <c r="S4970" i="1" s="1"/>
  <c r="S4971" i="1" s="1"/>
  <c r="S4972" i="1" s="1"/>
  <c r="S4973" i="1" s="1"/>
  <c r="S4974" i="1" s="1"/>
  <c r="S4975" i="1" s="1"/>
  <c r="S4976" i="1" s="1"/>
  <c r="S4977" i="1" s="1"/>
  <c r="S4978" i="1" s="1"/>
  <c r="S4979" i="1" s="1"/>
  <c r="S4980" i="1" s="1"/>
  <c r="S4981" i="1" s="1"/>
  <c r="S4982" i="1" s="1"/>
  <c r="S4983" i="1" s="1"/>
  <c r="S4984" i="1" s="1"/>
  <c r="S4985" i="1" s="1"/>
  <c r="S4986" i="1" s="1"/>
  <c r="S4987" i="1" s="1"/>
  <c r="S4988" i="1" s="1"/>
  <c r="S4989" i="1" s="1"/>
  <c r="S4990" i="1" s="1"/>
  <c r="S4991" i="1" s="1"/>
  <c r="S4992" i="1" s="1"/>
  <c r="S4993" i="1" s="1"/>
  <c r="S4994" i="1" s="1"/>
  <c r="S4995" i="1" s="1"/>
  <c r="S4996" i="1" s="1"/>
  <c r="S4997" i="1" s="1"/>
  <c r="S4998" i="1" s="1"/>
  <c r="S4999" i="1" s="1"/>
  <c r="S5000" i="1" s="1"/>
  <c r="S5001" i="1" s="1"/>
  <c r="S5002" i="1" s="1"/>
  <c r="S5003" i="1" s="1"/>
  <c r="S5004" i="1" s="1"/>
  <c r="S5005" i="1" s="1"/>
  <c r="S5006" i="1" s="1"/>
  <c r="S5007" i="1" s="1"/>
  <c r="S5008" i="1" s="1"/>
  <c r="S5009" i="1" s="1"/>
  <c r="S5010" i="1" s="1"/>
  <c r="S5011" i="1" s="1"/>
  <c r="S5012" i="1" s="1"/>
  <c r="S5013" i="1" s="1"/>
  <c r="S5014" i="1" s="1"/>
  <c r="S5015" i="1" s="1"/>
  <c r="S5016" i="1" s="1"/>
  <c r="S5017" i="1" s="1"/>
  <c r="S5018" i="1" s="1"/>
  <c r="S5019" i="1" s="1"/>
  <c r="S5020" i="1" s="1"/>
  <c r="S5021" i="1" s="1"/>
  <c r="S5022" i="1" s="1"/>
  <c r="S5023" i="1" s="1"/>
  <c r="S5024" i="1" s="1"/>
  <c r="S5025" i="1" s="1"/>
  <c r="S5026" i="1" s="1"/>
  <c r="S5027" i="1" s="1"/>
  <c r="S5028" i="1" s="1"/>
  <c r="S5029" i="1" s="1"/>
  <c r="S5030" i="1" s="1"/>
  <c r="S5031" i="1" s="1"/>
  <c r="S5032" i="1" s="1"/>
  <c r="S5033" i="1" s="1"/>
  <c r="S5034" i="1" s="1"/>
  <c r="S5035" i="1" s="1"/>
  <c r="S5036" i="1" s="1"/>
  <c r="S5037" i="1" s="1"/>
  <c r="S5038" i="1" s="1"/>
  <c r="S5039" i="1" s="1"/>
  <c r="S5040" i="1" s="1"/>
  <c r="S5041" i="1" s="1"/>
  <c r="S5042" i="1" s="1"/>
  <c r="S5043" i="1" s="1"/>
  <c r="S5044" i="1" s="1"/>
  <c r="S5045" i="1" s="1"/>
  <c r="S5046" i="1" s="1"/>
  <c r="S5047" i="1" s="1"/>
  <c r="S5048" i="1" s="1"/>
  <c r="S5049" i="1" s="1"/>
  <c r="S5050" i="1" s="1"/>
  <c r="S5051" i="1" s="1"/>
  <c r="S5052" i="1" s="1"/>
  <c r="S5053" i="1" s="1"/>
  <c r="S5054" i="1" s="1"/>
  <c r="S5055" i="1" s="1"/>
  <c r="S5056" i="1" s="1"/>
  <c r="S5057" i="1" s="1"/>
  <c r="S5058" i="1" s="1"/>
  <c r="S5059" i="1" s="1"/>
  <c r="S5060" i="1" s="1"/>
  <c r="S5061" i="1" s="1"/>
  <c r="S5062" i="1" s="1"/>
  <c r="S5063" i="1" s="1"/>
  <c r="S5064" i="1" s="1"/>
  <c r="S5065" i="1" s="1"/>
  <c r="S5066" i="1" s="1"/>
  <c r="S5067" i="1" s="1"/>
  <c r="S5068" i="1" s="1"/>
  <c r="S5069" i="1" s="1"/>
  <c r="S5070" i="1" s="1"/>
  <c r="S5071" i="1" s="1"/>
  <c r="S5072" i="1" s="1"/>
  <c r="S5073" i="1" s="1"/>
  <c r="S5074" i="1" s="1"/>
  <c r="S5075" i="1" s="1"/>
  <c r="S5076" i="1" s="1"/>
  <c r="S5077" i="1" s="1"/>
  <c r="S5078" i="1" s="1"/>
  <c r="S5079" i="1" s="1"/>
  <c r="S5080" i="1" s="1"/>
  <c r="S5081" i="1" s="1"/>
  <c r="S5082" i="1" s="1"/>
  <c r="S5083" i="1" s="1"/>
  <c r="S5084" i="1" s="1"/>
  <c r="S5085" i="1" s="1"/>
  <c r="S5086" i="1" s="1"/>
  <c r="S5087" i="1" s="1"/>
  <c r="S5088" i="1" s="1"/>
  <c r="S5089" i="1" s="1"/>
  <c r="S5090" i="1" s="1"/>
  <c r="S5091" i="1" s="1"/>
  <c r="S5092" i="1" s="1"/>
  <c r="S5093" i="1" s="1"/>
  <c r="S5094" i="1" s="1"/>
  <c r="S5095" i="1" s="1"/>
  <c r="S5096" i="1" s="1"/>
  <c r="S5097" i="1" s="1"/>
  <c r="S5098" i="1" s="1"/>
  <c r="S5099" i="1" s="1"/>
  <c r="S5100" i="1" s="1"/>
  <c r="S5101" i="1" s="1"/>
  <c r="S5102" i="1" s="1"/>
  <c r="S5103" i="1" s="1"/>
  <c r="S5104" i="1" s="1"/>
  <c r="S5105" i="1" s="1"/>
  <c r="S5106" i="1" s="1"/>
  <c r="S5107" i="1" s="1"/>
  <c r="S5108" i="1" s="1"/>
  <c r="S5109" i="1" s="1"/>
  <c r="S5110" i="1" s="1"/>
  <c r="S5111" i="1" s="1"/>
  <c r="S5112" i="1" s="1"/>
  <c r="S5113" i="1" s="1"/>
  <c r="S5114" i="1" s="1"/>
  <c r="S5115" i="1" s="1"/>
  <c r="S5116" i="1" s="1"/>
  <c r="S5117" i="1" s="1"/>
  <c r="S5118" i="1" s="1"/>
  <c r="S5119" i="1" s="1"/>
  <c r="S5120" i="1" s="1"/>
  <c r="S5121" i="1" s="1"/>
  <c r="S5122" i="1" s="1"/>
  <c r="S5123" i="1" s="1"/>
  <c r="S5124" i="1" s="1"/>
  <c r="S5125" i="1" s="1"/>
  <c r="S5126" i="1" s="1"/>
  <c r="S5127" i="1" s="1"/>
  <c r="S5128" i="1" s="1"/>
  <c r="S5129" i="1" s="1"/>
  <c r="S5130" i="1" s="1"/>
  <c r="S5131" i="1" s="1"/>
  <c r="S5132" i="1" s="1"/>
  <c r="S5133" i="1" s="1"/>
  <c r="S5134" i="1" s="1"/>
  <c r="S5135" i="1" s="1"/>
  <c r="S5136" i="1" s="1"/>
  <c r="S5137" i="1" s="1"/>
  <c r="S5138" i="1" s="1"/>
  <c r="S5139" i="1" s="1"/>
  <c r="S5140" i="1" s="1"/>
  <c r="S5141" i="1" s="1"/>
  <c r="S5142" i="1" s="1"/>
  <c r="S5143" i="1" s="1"/>
  <c r="S5144" i="1" s="1"/>
  <c r="S5145" i="1" s="1"/>
  <c r="S5146" i="1" s="1"/>
  <c r="S5147" i="1" s="1"/>
  <c r="S5148" i="1" s="1"/>
  <c r="S5149" i="1" s="1"/>
  <c r="S5150" i="1" s="1"/>
  <c r="S5151" i="1" s="1"/>
  <c r="S5152" i="1" s="1"/>
  <c r="S5153" i="1" s="1"/>
  <c r="S5154" i="1" s="1"/>
  <c r="S5155" i="1" s="1"/>
  <c r="S5156" i="1" s="1"/>
  <c r="S5157" i="1" s="1"/>
  <c r="S5158" i="1" s="1"/>
  <c r="S5159" i="1" s="1"/>
  <c r="S5160" i="1" s="1"/>
  <c r="S5161" i="1" s="1"/>
  <c r="S5162" i="1" s="1"/>
  <c r="S5163" i="1" s="1"/>
  <c r="S5164" i="1" s="1"/>
  <c r="S5165" i="1" s="1"/>
  <c r="S5166" i="1" s="1"/>
  <c r="S5167" i="1" s="1"/>
  <c r="S5168" i="1" s="1"/>
  <c r="S5169" i="1" s="1"/>
  <c r="S5170" i="1" s="1"/>
  <c r="S5171" i="1" s="1"/>
  <c r="S5172" i="1" s="1"/>
  <c r="S5173" i="1" s="1"/>
  <c r="S5174" i="1" s="1"/>
  <c r="S5175" i="1" s="1"/>
  <c r="S5176" i="1" s="1"/>
  <c r="S5177" i="1" s="1"/>
  <c r="S5178" i="1" s="1"/>
  <c r="S5179" i="1" s="1"/>
  <c r="S5180" i="1" s="1"/>
  <c r="S5181" i="1" s="1"/>
  <c r="S5182" i="1" s="1"/>
  <c r="S5183" i="1" s="1"/>
  <c r="S5184" i="1" s="1"/>
  <c r="S5185" i="1" s="1"/>
  <c r="S5186" i="1" s="1"/>
  <c r="S5187" i="1" s="1"/>
  <c r="S5188" i="1" s="1"/>
  <c r="S5189" i="1" s="1"/>
  <c r="S5190" i="1" s="1"/>
  <c r="S5191" i="1" s="1"/>
  <c r="S5192" i="1" s="1"/>
  <c r="S5193" i="1" s="1"/>
  <c r="S5194" i="1" s="1"/>
  <c r="S5195" i="1" s="1"/>
  <c r="S5196" i="1" s="1"/>
  <c r="S5197" i="1" s="1"/>
  <c r="S5198" i="1" s="1"/>
  <c r="S5199" i="1" s="1"/>
  <c r="S5200" i="1" s="1"/>
  <c r="S5201" i="1" s="1"/>
  <c r="S5202" i="1" s="1"/>
  <c r="S5203" i="1" s="1"/>
  <c r="S5204" i="1" s="1"/>
  <c r="S5205" i="1" s="1"/>
  <c r="S5206" i="1" s="1"/>
  <c r="S5207" i="1" s="1"/>
  <c r="S5208" i="1" s="1"/>
  <c r="S5209" i="1" s="1"/>
  <c r="S5210" i="1" s="1"/>
  <c r="S5211" i="1" s="1"/>
  <c r="S5212" i="1" s="1"/>
  <c r="S5213" i="1" s="1"/>
  <c r="S5214" i="1" s="1"/>
  <c r="S5215" i="1" s="1"/>
  <c r="S5216" i="1" s="1"/>
  <c r="S5217" i="1" s="1"/>
  <c r="S5218" i="1" s="1"/>
  <c r="S5219" i="1" s="1"/>
  <c r="S5220" i="1" s="1"/>
  <c r="S5221" i="1" s="1"/>
  <c r="S5222" i="1" s="1"/>
  <c r="S5223" i="1" s="1"/>
  <c r="S5224" i="1" s="1"/>
  <c r="S5225" i="1" s="1"/>
  <c r="S5226" i="1" s="1"/>
  <c r="S5227" i="1" s="1"/>
  <c r="S5228" i="1" s="1"/>
  <c r="S5229" i="1" s="1"/>
  <c r="S5230" i="1" s="1"/>
  <c r="S5231" i="1" s="1"/>
  <c r="S5232" i="1" s="1"/>
  <c r="S5233" i="1" s="1"/>
  <c r="S5234" i="1" s="1"/>
  <c r="S5235" i="1" s="1"/>
  <c r="S5236" i="1" s="1"/>
  <c r="S5237" i="1" s="1"/>
  <c r="S5238" i="1" s="1"/>
  <c r="S5239" i="1" s="1"/>
  <c r="S5240" i="1" s="1"/>
  <c r="S5241" i="1" s="1"/>
  <c r="S5242" i="1" s="1"/>
  <c r="S5243" i="1" s="1"/>
  <c r="S5244" i="1" s="1"/>
  <c r="S5245" i="1" s="1"/>
  <c r="S5246" i="1" s="1"/>
  <c r="S5247" i="1" s="1"/>
  <c r="S5248" i="1" s="1"/>
  <c r="S5249" i="1" s="1"/>
  <c r="S5250" i="1" s="1"/>
  <c r="S5251" i="1" s="1"/>
  <c r="S5252" i="1" s="1"/>
  <c r="S5253" i="1" s="1"/>
  <c r="S5254" i="1" s="1"/>
  <c r="S5255" i="1" s="1"/>
  <c r="S5256" i="1" s="1"/>
  <c r="S5257" i="1" s="1"/>
  <c r="S5258" i="1" s="1"/>
  <c r="S5259" i="1" s="1"/>
  <c r="S5260" i="1" s="1"/>
  <c r="S5261" i="1" s="1"/>
  <c r="S5262" i="1" s="1"/>
  <c r="S5263" i="1" s="1"/>
  <c r="S5264" i="1" s="1"/>
  <c r="S5265" i="1" s="1"/>
  <c r="S5266" i="1" s="1"/>
  <c r="S5267" i="1" s="1"/>
  <c r="O2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O636" i="1" s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O651" i="1" s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O672" i="1" s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O692" i="1" s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O712" i="1" s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O731" i="1" s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O754" i="1" s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O776" i="1" s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O795" i="1" s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 s="1"/>
  <c r="O813" i="1" s="1"/>
  <c r="O814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O834" i="1" s="1"/>
  <c r="O835" i="1" s="1"/>
  <c r="O836" i="1" s="1"/>
  <c r="O837" i="1" s="1"/>
  <c r="O838" i="1" s="1"/>
  <c r="O839" i="1" s="1"/>
  <c r="O840" i="1" s="1"/>
  <c r="O841" i="1" s="1"/>
  <c r="O842" i="1" s="1"/>
  <c r="O843" i="1" s="1"/>
  <c r="O844" i="1" s="1"/>
  <c r="O845" i="1" s="1"/>
  <c r="O846" i="1" s="1"/>
  <c r="O847" i="1" s="1"/>
  <c r="O848" i="1" s="1"/>
  <c r="O849" i="1" s="1"/>
  <c r="O850" i="1" s="1"/>
  <c r="O851" i="1" s="1"/>
  <c r="O852" i="1" s="1"/>
  <c r="O853" i="1" s="1"/>
  <c r="O854" i="1" s="1"/>
  <c r="O855" i="1" s="1"/>
  <c r="O856" i="1" s="1"/>
  <c r="O857" i="1" s="1"/>
  <c r="O858" i="1" s="1"/>
  <c r="O859" i="1" s="1"/>
  <c r="O860" i="1" s="1"/>
  <c r="O861" i="1" s="1"/>
  <c r="O862" i="1" s="1"/>
  <c r="O863" i="1" s="1"/>
  <c r="O864" i="1" s="1"/>
  <c r="O865" i="1" s="1"/>
  <c r="O866" i="1" s="1"/>
  <c r="O867" i="1" s="1"/>
  <c r="O868" i="1" s="1"/>
  <c r="O869" i="1" s="1"/>
  <c r="O870" i="1" s="1"/>
  <c r="O871" i="1" s="1"/>
  <c r="O872" i="1" s="1"/>
  <c r="O873" i="1" s="1"/>
  <c r="O874" i="1" s="1"/>
  <c r="O875" i="1" s="1"/>
  <c r="O876" i="1" s="1"/>
  <c r="O877" i="1" s="1"/>
  <c r="O878" i="1" s="1"/>
  <c r="O879" i="1" s="1"/>
  <c r="O880" i="1" s="1"/>
  <c r="O881" i="1" s="1"/>
  <c r="O882" i="1" s="1"/>
  <c r="O883" i="1" s="1"/>
  <c r="O884" i="1" s="1"/>
  <c r="O885" i="1" s="1"/>
  <c r="O886" i="1" s="1"/>
  <c r="O887" i="1" s="1"/>
  <c r="O888" i="1" s="1"/>
  <c r="O889" i="1" s="1"/>
  <c r="O890" i="1" s="1"/>
  <c r="O891" i="1" s="1"/>
  <c r="O892" i="1" s="1"/>
  <c r="O893" i="1" s="1"/>
  <c r="O894" i="1" s="1"/>
  <c r="O895" i="1" s="1"/>
  <c r="O896" i="1" s="1"/>
  <c r="O897" i="1" s="1"/>
  <c r="O898" i="1" s="1"/>
  <c r="O899" i="1" s="1"/>
  <c r="O900" i="1" s="1"/>
  <c r="O901" i="1" s="1"/>
  <c r="O902" i="1" s="1"/>
  <c r="O903" i="1" s="1"/>
  <c r="O904" i="1" s="1"/>
  <c r="O905" i="1" s="1"/>
  <c r="O906" i="1" s="1"/>
  <c r="O907" i="1" s="1"/>
  <c r="O908" i="1" s="1"/>
  <c r="O909" i="1" s="1"/>
  <c r="O910" i="1" s="1"/>
  <c r="O911" i="1" s="1"/>
  <c r="O912" i="1" s="1"/>
  <c r="O913" i="1" s="1"/>
  <c r="O914" i="1" s="1"/>
  <c r="O915" i="1" s="1"/>
  <c r="O916" i="1" s="1"/>
  <c r="O917" i="1" s="1"/>
  <c r="O918" i="1" s="1"/>
  <c r="O919" i="1" s="1"/>
  <c r="O920" i="1" s="1"/>
  <c r="O921" i="1" s="1"/>
  <c r="O922" i="1" s="1"/>
  <c r="O923" i="1" s="1"/>
  <c r="O924" i="1" s="1"/>
  <c r="O925" i="1" s="1"/>
  <c r="O926" i="1" s="1"/>
  <c r="O927" i="1" s="1"/>
  <c r="O928" i="1" s="1"/>
  <c r="O929" i="1" s="1"/>
  <c r="O930" i="1" s="1"/>
  <c r="O931" i="1" s="1"/>
  <c r="O932" i="1" s="1"/>
  <c r="O933" i="1" s="1"/>
  <c r="O934" i="1" s="1"/>
  <c r="O935" i="1" s="1"/>
  <c r="O936" i="1" s="1"/>
  <c r="O937" i="1" s="1"/>
  <c r="O938" i="1" s="1"/>
  <c r="O939" i="1" s="1"/>
  <c r="O940" i="1" s="1"/>
  <c r="O941" i="1" s="1"/>
  <c r="O942" i="1" s="1"/>
  <c r="O943" i="1" s="1"/>
  <c r="O944" i="1" s="1"/>
  <c r="O945" i="1" s="1"/>
  <c r="O946" i="1" s="1"/>
  <c r="O947" i="1" s="1"/>
  <c r="O948" i="1" s="1"/>
  <c r="O949" i="1" s="1"/>
  <c r="O950" i="1" s="1"/>
  <c r="O951" i="1" s="1"/>
  <c r="O952" i="1" s="1"/>
  <c r="O953" i="1" s="1"/>
  <c r="O954" i="1" s="1"/>
  <c r="O955" i="1" s="1"/>
  <c r="O956" i="1" s="1"/>
  <c r="O957" i="1" s="1"/>
  <c r="O958" i="1" s="1"/>
  <c r="O959" i="1" s="1"/>
  <c r="O960" i="1" s="1"/>
  <c r="O961" i="1" s="1"/>
  <c r="O962" i="1" s="1"/>
  <c r="O963" i="1" s="1"/>
  <c r="O964" i="1" s="1"/>
  <c r="O965" i="1" s="1"/>
  <c r="O966" i="1" s="1"/>
  <c r="O967" i="1" s="1"/>
  <c r="O968" i="1" s="1"/>
  <c r="O969" i="1" s="1"/>
  <c r="O970" i="1" s="1"/>
  <c r="O971" i="1" s="1"/>
  <c r="O972" i="1" s="1"/>
  <c r="O973" i="1" s="1"/>
  <c r="O974" i="1" s="1"/>
  <c r="O975" i="1" s="1"/>
  <c r="O976" i="1" s="1"/>
  <c r="O977" i="1" s="1"/>
  <c r="O978" i="1" s="1"/>
  <c r="O979" i="1" s="1"/>
  <c r="O980" i="1" s="1"/>
  <c r="O981" i="1" s="1"/>
  <c r="O982" i="1" s="1"/>
  <c r="O983" i="1" s="1"/>
  <c r="O984" i="1" s="1"/>
  <c r="O985" i="1" s="1"/>
  <c r="O986" i="1" s="1"/>
  <c r="O987" i="1" s="1"/>
  <c r="O988" i="1" s="1"/>
  <c r="O989" i="1" s="1"/>
  <c r="O990" i="1" s="1"/>
  <c r="O991" i="1" s="1"/>
  <c r="O992" i="1" s="1"/>
  <c r="O993" i="1" s="1"/>
  <c r="O994" i="1" s="1"/>
  <c r="O995" i="1" s="1"/>
  <c r="O996" i="1" s="1"/>
  <c r="O997" i="1" s="1"/>
  <c r="O998" i="1" s="1"/>
  <c r="O999" i="1" s="1"/>
  <c r="O1000" i="1" s="1"/>
  <c r="O1001" i="1" s="1"/>
  <c r="O1002" i="1" s="1"/>
  <c r="O1003" i="1" s="1"/>
  <c r="O1004" i="1" s="1"/>
  <c r="O1005" i="1" s="1"/>
  <c r="O1006" i="1" s="1"/>
  <c r="O1007" i="1" s="1"/>
  <c r="O1008" i="1" s="1"/>
  <c r="O1009" i="1" s="1"/>
  <c r="O1010" i="1" s="1"/>
  <c r="O1011" i="1" s="1"/>
  <c r="O1012" i="1" s="1"/>
  <c r="O1013" i="1" s="1"/>
  <c r="O1014" i="1" s="1"/>
  <c r="O1015" i="1" s="1"/>
  <c r="O1016" i="1" s="1"/>
  <c r="O1017" i="1" s="1"/>
  <c r="O1018" i="1" s="1"/>
  <c r="O1019" i="1" s="1"/>
  <c r="O1020" i="1" s="1"/>
  <c r="O1021" i="1" s="1"/>
  <c r="O1022" i="1" s="1"/>
  <c r="O1023" i="1" s="1"/>
  <c r="O1024" i="1" s="1"/>
  <c r="O1025" i="1" s="1"/>
  <c r="O1026" i="1" s="1"/>
  <c r="O1027" i="1" s="1"/>
  <c r="O1028" i="1" s="1"/>
  <c r="O1029" i="1" s="1"/>
  <c r="O1030" i="1" s="1"/>
  <c r="O1031" i="1" s="1"/>
  <c r="O1032" i="1" s="1"/>
  <c r="O1033" i="1" s="1"/>
  <c r="O1034" i="1" s="1"/>
  <c r="O1035" i="1" s="1"/>
  <c r="O1036" i="1" s="1"/>
  <c r="O1037" i="1" s="1"/>
  <c r="O1038" i="1" s="1"/>
  <c r="O1039" i="1" s="1"/>
  <c r="O1040" i="1" s="1"/>
  <c r="O1041" i="1" s="1"/>
  <c r="O1042" i="1" s="1"/>
  <c r="O1043" i="1" s="1"/>
  <c r="O1044" i="1" s="1"/>
  <c r="O1045" i="1" s="1"/>
  <c r="O1046" i="1" s="1"/>
  <c r="O1047" i="1" s="1"/>
  <c r="O1048" i="1" s="1"/>
  <c r="O1049" i="1" s="1"/>
  <c r="O1050" i="1" s="1"/>
  <c r="O1051" i="1" s="1"/>
  <c r="O1052" i="1" s="1"/>
  <c r="O1053" i="1" s="1"/>
  <c r="O1054" i="1" s="1"/>
  <c r="O1055" i="1" s="1"/>
  <c r="O1056" i="1" s="1"/>
  <c r="O1057" i="1" s="1"/>
  <c r="O1058" i="1" s="1"/>
  <c r="O1059" i="1" s="1"/>
  <c r="O1060" i="1" s="1"/>
  <c r="O1061" i="1" s="1"/>
  <c r="O1062" i="1" s="1"/>
  <c r="O1063" i="1" s="1"/>
  <c r="O1064" i="1" s="1"/>
  <c r="O1065" i="1" s="1"/>
  <c r="O1066" i="1" s="1"/>
  <c r="O1067" i="1" s="1"/>
  <c r="O1068" i="1" s="1"/>
  <c r="O1069" i="1" s="1"/>
  <c r="O1070" i="1" s="1"/>
  <c r="O1071" i="1" s="1"/>
  <c r="O1072" i="1" s="1"/>
  <c r="O1073" i="1" s="1"/>
  <c r="O1074" i="1" s="1"/>
  <c r="O1075" i="1" s="1"/>
  <c r="O1076" i="1" s="1"/>
  <c r="O1077" i="1" s="1"/>
  <c r="O1078" i="1" s="1"/>
  <c r="O1079" i="1" s="1"/>
  <c r="O1080" i="1" s="1"/>
  <c r="O1081" i="1" s="1"/>
  <c r="O1082" i="1" s="1"/>
  <c r="O1083" i="1" s="1"/>
  <c r="O1084" i="1" s="1"/>
  <c r="O1085" i="1" s="1"/>
  <c r="O1086" i="1" s="1"/>
  <c r="O1087" i="1" s="1"/>
  <c r="O1088" i="1" s="1"/>
  <c r="O1089" i="1" s="1"/>
  <c r="O1090" i="1" s="1"/>
  <c r="O1091" i="1" s="1"/>
  <c r="O1092" i="1" s="1"/>
  <c r="O1093" i="1" s="1"/>
  <c r="O1094" i="1" s="1"/>
  <c r="O1095" i="1" s="1"/>
  <c r="O1096" i="1" s="1"/>
  <c r="O1097" i="1" s="1"/>
  <c r="O1098" i="1" s="1"/>
  <c r="O1099" i="1" s="1"/>
  <c r="O1100" i="1" s="1"/>
  <c r="O1101" i="1" s="1"/>
  <c r="O1102" i="1" s="1"/>
  <c r="O1103" i="1" s="1"/>
  <c r="O1104" i="1" s="1"/>
  <c r="O1105" i="1" s="1"/>
  <c r="O1106" i="1" s="1"/>
  <c r="O1107" i="1" s="1"/>
  <c r="O1108" i="1" s="1"/>
  <c r="O1109" i="1" s="1"/>
  <c r="O1110" i="1" s="1"/>
  <c r="O1111" i="1" s="1"/>
  <c r="O1112" i="1" s="1"/>
  <c r="O1113" i="1" s="1"/>
  <c r="O1114" i="1" s="1"/>
  <c r="O1115" i="1" s="1"/>
  <c r="O1116" i="1" s="1"/>
  <c r="O1117" i="1" s="1"/>
  <c r="O1118" i="1" s="1"/>
  <c r="O1119" i="1" s="1"/>
  <c r="O1120" i="1" s="1"/>
  <c r="O1121" i="1" s="1"/>
  <c r="O1122" i="1" s="1"/>
  <c r="O1123" i="1" s="1"/>
  <c r="O1124" i="1" s="1"/>
  <c r="O1125" i="1" s="1"/>
  <c r="O1126" i="1" s="1"/>
  <c r="O1127" i="1" s="1"/>
  <c r="O1128" i="1" s="1"/>
  <c r="O1129" i="1" s="1"/>
  <c r="O1130" i="1" s="1"/>
  <c r="O1131" i="1" s="1"/>
  <c r="O1132" i="1" s="1"/>
  <c r="O1133" i="1" s="1"/>
  <c r="O1134" i="1" s="1"/>
  <c r="O1135" i="1" s="1"/>
  <c r="O1136" i="1" s="1"/>
  <c r="O1137" i="1" s="1"/>
  <c r="O1138" i="1" s="1"/>
  <c r="O1139" i="1" s="1"/>
  <c r="O1140" i="1" s="1"/>
  <c r="O1141" i="1" s="1"/>
  <c r="O1142" i="1" s="1"/>
  <c r="O1143" i="1" s="1"/>
  <c r="O1144" i="1" s="1"/>
  <c r="O1145" i="1" s="1"/>
  <c r="O1146" i="1" s="1"/>
  <c r="O1147" i="1" s="1"/>
  <c r="O1148" i="1" s="1"/>
  <c r="O1149" i="1" s="1"/>
  <c r="O1150" i="1" s="1"/>
  <c r="O1151" i="1" s="1"/>
  <c r="O1152" i="1" s="1"/>
  <c r="O1153" i="1" s="1"/>
  <c r="O1154" i="1" s="1"/>
  <c r="O1155" i="1" s="1"/>
  <c r="O1156" i="1" s="1"/>
  <c r="O1157" i="1" s="1"/>
  <c r="O1158" i="1" s="1"/>
  <c r="O1159" i="1" s="1"/>
  <c r="O1160" i="1" s="1"/>
  <c r="O1161" i="1" s="1"/>
  <c r="O1162" i="1" s="1"/>
  <c r="O1163" i="1" s="1"/>
  <c r="O1164" i="1" s="1"/>
  <c r="O1165" i="1" s="1"/>
  <c r="O1166" i="1" s="1"/>
  <c r="O1167" i="1" s="1"/>
  <c r="O1168" i="1" s="1"/>
  <c r="O1169" i="1" s="1"/>
  <c r="O1170" i="1" s="1"/>
  <c r="O1171" i="1" s="1"/>
  <c r="O1172" i="1" s="1"/>
  <c r="O1173" i="1" s="1"/>
  <c r="O1174" i="1" s="1"/>
  <c r="O1175" i="1" s="1"/>
  <c r="O1176" i="1" s="1"/>
  <c r="O1177" i="1" s="1"/>
  <c r="O1178" i="1" s="1"/>
  <c r="O1179" i="1" s="1"/>
  <c r="O1180" i="1" s="1"/>
  <c r="O1181" i="1" s="1"/>
  <c r="O1182" i="1" s="1"/>
  <c r="O1183" i="1" s="1"/>
  <c r="O1184" i="1" s="1"/>
  <c r="O1185" i="1" s="1"/>
  <c r="O1186" i="1" s="1"/>
  <c r="O1187" i="1" s="1"/>
  <c r="O1188" i="1" s="1"/>
  <c r="O1189" i="1" s="1"/>
  <c r="O1190" i="1" s="1"/>
  <c r="O1191" i="1" s="1"/>
  <c r="O1192" i="1" s="1"/>
  <c r="O1193" i="1" s="1"/>
  <c r="O1194" i="1" s="1"/>
  <c r="O1195" i="1" s="1"/>
  <c r="O1196" i="1" s="1"/>
  <c r="O1197" i="1" s="1"/>
  <c r="O1198" i="1" s="1"/>
  <c r="O1199" i="1" s="1"/>
  <c r="O1200" i="1" s="1"/>
  <c r="O1201" i="1" s="1"/>
  <c r="O1202" i="1" s="1"/>
  <c r="O1203" i="1" s="1"/>
  <c r="O1204" i="1" s="1"/>
  <c r="O1205" i="1" s="1"/>
  <c r="O1206" i="1" s="1"/>
  <c r="O1207" i="1" s="1"/>
  <c r="O1208" i="1" s="1"/>
  <c r="O1209" i="1" s="1"/>
  <c r="O1210" i="1" s="1"/>
  <c r="O1211" i="1" s="1"/>
  <c r="O1212" i="1" s="1"/>
  <c r="O1213" i="1" s="1"/>
  <c r="O1214" i="1" s="1"/>
  <c r="O1215" i="1" s="1"/>
  <c r="O1216" i="1" s="1"/>
  <c r="O1217" i="1" s="1"/>
  <c r="O1218" i="1" s="1"/>
  <c r="O1219" i="1" s="1"/>
  <c r="O1220" i="1" s="1"/>
  <c r="O1221" i="1" s="1"/>
  <c r="O1222" i="1" s="1"/>
  <c r="O1223" i="1" s="1"/>
  <c r="O1224" i="1" s="1"/>
  <c r="O1225" i="1" s="1"/>
  <c r="O1226" i="1" s="1"/>
  <c r="O1227" i="1" s="1"/>
  <c r="O1228" i="1" s="1"/>
  <c r="O1229" i="1" s="1"/>
  <c r="O1230" i="1" s="1"/>
  <c r="O1231" i="1" s="1"/>
  <c r="O1232" i="1" s="1"/>
  <c r="O1233" i="1" s="1"/>
  <c r="O1234" i="1" s="1"/>
  <c r="O1235" i="1" s="1"/>
  <c r="O1236" i="1" s="1"/>
  <c r="O1237" i="1" s="1"/>
  <c r="O1238" i="1" s="1"/>
  <c r="O1239" i="1" s="1"/>
  <c r="O1240" i="1" s="1"/>
  <c r="O1241" i="1" s="1"/>
  <c r="O1242" i="1" s="1"/>
  <c r="O1243" i="1" s="1"/>
  <c r="O1244" i="1" s="1"/>
  <c r="O1245" i="1" s="1"/>
  <c r="O1246" i="1" s="1"/>
  <c r="O1247" i="1" s="1"/>
  <c r="O1248" i="1" s="1"/>
  <c r="O1249" i="1" s="1"/>
  <c r="O1250" i="1" s="1"/>
  <c r="O1251" i="1" s="1"/>
  <c r="O1252" i="1" s="1"/>
  <c r="O1253" i="1" s="1"/>
  <c r="O1254" i="1" s="1"/>
  <c r="O1255" i="1" s="1"/>
  <c r="O1256" i="1" s="1"/>
  <c r="O1257" i="1" s="1"/>
  <c r="O1258" i="1" s="1"/>
  <c r="O1259" i="1" s="1"/>
  <c r="O1260" i="1" s="1"/>
  <c r="O1261" i="1" s="1"/>
  <c r="O1262" i="1" s="1"/>
  <c r="O1263" i="1" s="1"/>
  <c r="O1264" i="1" s="1"/>
  <c r="O1265" i="1" s="1"/>
  <c r="O1266" i="1" s="1"/>
  <c r="O1267" i="1" s="1"/>
  <c r="O1268" i="1" s="1"/>
  <c r="O1269" i="1" s="1"/>
  <c r="O1270" i="1" s="1"/>
  <c r="O1271" i="1" s="1"/>
  <c r="O1272" i="1" s="1"/>
  <c r="O1273" i="1" s="1"/>
  <c r="O1274" i="1" s="1"/>
  <c r="O1275" i="1" s="1"/>
  <c r="O1276" i="1" s="1"/>
  <c r="O1277" i="1" s="1"/>
  <c r="O1278" i="1" s="1"/>
  <c r="O1279" i="1" s="1"/>
  <c r="O1280" i="1" s="1"/>
  <c r="O1281" i="1" s="1"/>
  <c r="O1282" i="1" s="1"/>
  <c r="O1283" i="1" s="1"/>
  <c r="O1284" i="1" s="1"/>
  <c r="O1285" i="1" s="1"/>
  <c r="O1286" i="1" s="1"/>
  <c r="O1287" i="1" s="1"/>
  <c r="O1288" i="1" s="1"/>
  <c r="O1289" i="1" s="1"/>
  <c r="O1290" i="1" s="1"/>
  <c r="O1291" i="1" s="1"/>
  <c r="O1292" i="1" s="1"/>
  <c r="O1293" i="1" s="1"/>
  <c r="O1294" i="1" s="1"/>
  <c r="O1295" i="1" s="1"/>
  <c r="O1296" i="1" s="1"/>
  <c r="O1297" i="1" s="1"/>
  <c r="O1298" i="1" s="1"/>
  <c r="O1299" i="1" s="1"/>
  <c r="O1300" i="1" s="1"/>
  <c r="O1301" i="1" s="1"/>
  <c r="O1302" i="1" s="1"/>
  <c r="O1303" i="1" s="1"/>
  <c r="O1304" i="1" s="1"/>
  <c r="O1305" i="1" s="1"/>
  <c r="O1306" i="1" s="1"/>
  <c r="O1307" i="1" s="1"/>
  <c r="O1308" i="1" s="1"/>
  <c r="O1309" i="1" s="1"/>
  <c r="O1310" i="1" s="1"/>
  <c r="O1311" i="1" s="1"/>
  <c r="O1312" i="1" s="1"/>
  <c r="O1313" i="1" s="1"/>
  <c r="O1314" i="1" s="1"/>
  <c r="O1315" i="1" s="1"/>
  <c r="O1316" i="1" s="1"/>
  <c r="O1317" i="1" s="1"/>
  <c r="O1318" i="1" s="1"/>
  <c r="O1319" i="1" s="1"/>
  <c r="O1320" i="1" s="1"/>
  <c r="O1321" i="1" s="1"/>
  <c r="O1322" i="1" s="1"/>
  <c r="O1323" i="1" s="1"/>
  <c r="O1324" i="1" s="1"/>
  <c r="O1325" i="1" s="1"/>
  <c r="O1326" i="1" s="1"/>
  <c r="O1327" i="1" s="1"/>
  <c r="O1328" i="1" s="1"/>
  <c r="O1329" i="1" s="1"/>
  <c r="O1330" i="1" s="1"/>
  <c r="O1331" i="1" s="1"/>
  <c r="O1332" i="1" s="1"/>
  <c r="O1333" i="1" s="1"/>
  <c r="O1334" i="1" s="1"/>
  <c r="O1335" i="1" s="1"/>
  <c r="O1336" i="1" s="1"/>
  <c r="O1337" i="1" s="1"/>
  <c r="O1338" i="1" s="1"/>
  <c r="O1339" i="1" s="1"/>
  <c r="O1340" i="1" s="1"/>
  <c r="O1341" i="1" s="1"/>
  <c r="O1342" i="1" s="1"/>
  <c r="O1343" i="1" s="1"/>
  <c r="O1344" i="1" s="1"/>
  <c r="O1345" i="1" s="1"/>
  <c r="O1346" i="1" s="1"/>
  <c r="O1347" i="1" s="1"/>
  <c r="O1348" i="1" s="1"/>
  <c r="O1349" i="1" s="1"/>
  <c r="O1350" i="1" s="1"/>
  <c r="O1351" i="1" s="1"/>
  <c r="O1352" i="1" s="1"/>
  <c r="O1353" i="1" s="1"/>
  <c r="O1354" i="1" s="1"/>
  <c r="O1355" i="1" s="1"/>
  <c r="O1356" i="1" s="1"/>
  <c r="O1357" i="1" s="1"/>
  <c r="O1358" i="1" s="1"/>
  <c r="O1359" i="1" s="1"/>
  <c r="O1360" i="1" s="1"/>
  <c r="O1361" i="1" s="1"/>
  <c r="O1362" i="1" s="1"/>
  <c r="O1363" i="1" s="1"/>
  <c r="O1364" i="1" s="1"/>
  <c r="O1365" i="1" s="1"/>
  <c r="O1366" i="1" s="1"/>
  <c r="O1367" i="1" s="1"/>
  <c r="O1368" i="1" s="1"/>
  <c r="O1369" i="1" s="1"/>
  <c r="O1370" i="1" s="1"/>
  <c r="O1371" i="1" s="1"/>
  <c r="O1372" i="1" s="1"/>
  <c r="O1373" i="1" s="1"/>
  <c r="O1374" i="1" s="1"/>
  <c r="O1375" i="1" s="1"/>
  <c r="O1376" i="1" s="1"/>
  <c r="O1377" i="1" s="1"/>
  <c r="O1378" i="1" s="1"/>
  <c r="O1379" i="1" s="1"/>
  <c r="O1380" i="1" s="1"/>
  <c r="O1381" i="1" s="1"/>
  <c r="O1382" i="1" s="1"/>
  <c r="O1383" i="1" s="1"/>
  <c r="O1384" i="1" s="1"/>
  <c r="O1385" i="1" s="1"/>
  <c r="O1386" i="1" s="1"/>
  <c r="O1387" i="1" s="1"/>
  <c r="O1388" i="1" s="1"/>
  <c r="O1389" i="1" s="1"/>
  <c r="O1390" i="1" s="1"/>
  <c r="O1391" i="1" s="1"/>
  <c r="O1392" i="1" s="1"/>
  <c r="O1393" i="1" s="1"/>
  <c r="O1394" i="1" s="1"/>
  <c r="O1395" i="1" s="1"/>
  <c r="O1396" i="1" s="1"/>
  <c r="O1397" i="1" s="1"/>
  <c r="O1398" i="1" s="1"/>
  <c r="O1399" i="1" s="1"/>
  <c r="O1400" i="1" s="1"/>
  <c r="O1401" i="1" s="1"/>
  <c r="O1402" i="1" s="1"/>
  <c r="O1403" i="1" s="1"/>
  <c r="O1404" i="1" s="1"/>
  <c r="O1405" i="1" s="1"/>
  <c r="O1406" i="1" s="1"/>
  <c r="O1407" i="1" s="1"/>
  <c r="O1408" i="1" s="1"/>
  <c r="O1409" i="1" s="1"/>
  <c r="O1410" i="1" s="1"/>
  <c r="O1411" i="1" s="1"/>
  <c r="O1412" i="1" s="1"/>
  <c r="O1413" i="1" s="1"/>
  <c r="O1414" i="1" s="1"/>
  <c r="O1415" i="1" s="1"/>
  <c r="O1416" i="1" s="1"/>
  <c r="O1417" i="1" s="1"/>
  <c r="O1418" i="1" s="1"/>
  <c r="O1419" i="1" s="1"/>
  <c r="O1420" i="1" s="1"/>
  <c r="O1421" i="1" s="1"/>
  <c r="O1422" i="1" s="1"/>
  <c r="O1423" i="1" s="1"/>
  <c r="O1424" i="1" s="1"/>
  <c r="O1425" i="1" s="1"/>
  <c r="O1426" i="1" s="1"/>
  <c r="O1427" i="1" s="1"/>
  <c r="O1428" i="1" s="1"/>
  <c r="O1429" i="1" s="1"/>
  <c r="O1430" i="1" s="1"/>
  <c r="O1431" i="1" s="1"/>
  <c r="O1432" i="1" s="1"/>
  <c r="O1433" i="1" s="1"/>
  <c r="O1434" i="1" s="1"/>
  <c r="O1435" i="1" s="1"/>
  <c r="O1436" i="1" s="1"/>
  <c r="O1437" i="1" s="1"/>
  <c r="O1438" i="1" s="1"/>
  <c r="O1439" i="1" s="1"/>
  <c r="O1440" i="1" s="1"/>
  <c r="O1441" i="1" s="1"/>
  <c r="O1442" i="1" s="1"/>
  <c r="O1443" i="1" s="1"/>
  <c r="O1444" i="1" s="1"/>
  <c r="O1445" i="1" s="1"/>
  <c r="O1446" i="1" s="1"/>
  <c r="O1447" i="1" s="1"/>
  <c r="O1448" i="1" s="1"/>
  <c r="O1449" i="1" s="1"/>
  <c r="O1450" i="1" s="1"/>
  <c r="O1451" i="1" s="1"/>
  <c r="O1452" i="1" s="1"/>
  <c r="O1453" i="1" s="1"/>
  <c r="O1454" i="1" s="1"/>
  <c r="O1455" i="1" s="1"/>
  <c r="O1456" i="1" s="1"/>
  <c r="O1457" i="1" s="1"/>
  <c r="O1458" i="1" s="1"/>
  <c r="O1459" i="1" s="1"/>
  <c r="O1460" i="1" s="1"/>
  <c r="O1461" i="1" s="1"/>
  <c r="O1462" i="1" s="1"/>
  <c r="O1463" i="1" s="1"/>
  <c r="O1464" i="1" s="1"/>
  <c r="O1465" i="1" s="1"/>
  <c r="O1466" i="1" s="1"/>
  <c r="O1467" i="1" s="1"/>
  <c r="O1468" i="1" s="1"/>
  <c r="O1469" i="1" s="1"/>
  <c r="O1470" i="1" s="1"/>
  <c r="O1471" i="1" s="1"/>
  <c r="O1472" i="1" s="1"/>
  <c r="O1473" i="1" s="1"/>
  <c r="O1474" i="1" s="1"/>
  <c r="O1475" i="1" s="1"/>
  <c r="O1476" i="1" s="1"/>
  <c r="O1477" i="1" s="1"/>
  <c r="O1478" i="1" s="1"/>
  <c r="O1479" i="1" s="1"/>
  <c r="O1480" i="1" s="1"/>
  <c r="O1481" i="1" s="1"/>
  <c r="O1482" i="1" s="1"/>
  <c r="O1483" i="1" s="1"/>
  <c r="O1484" i="1" s="1"/>
  <c r="O1485" i="1" s="1"/>
  <c r="O1486" i="1" s="1"/>
  <c r="O1487" i="1" s="1"/>
  <c r="O1488" i="1" s="1"/>
  <c r="O1489" i="1" s="1"/>
  <c r="O1490" i="1" s="1"/>
  <c r="O1491" i="1" s="1"/>
  <c r="O1492" i="1" s="1"/>
  <c r="O1493" i="1" s="1"/>
  <c r="O1494" i="1" s="1"/>
  <c r="O1495" i="1" s="1"/>
  <c r="O1496" i="1" s="1"/>
  <c r="O1497" i="1" s="1"/>
  <c r="O1498" i="1" s="1"/>
  <c r="O1499" i="1" s="1"/>
  <c r="O1500" i="1" s="1"/>
  <c r="O1501" i="1" s="1"/>
  <c r="O1502" i="1" s="1"/>
  <c r="O1503" i="1" s="1"/>
  <c r="O1504" i="1" s="1"/>
  <c r="O1505" i="1" s="1"/>
  <c r="O1506" i="1" s="1"/>
  <c r="O1507" i="1" s="1"/>
  <c r="O1508" i="1" s="1"/>
  <c r="O1509" i="1" s="1"/>
  <c r="O1510" i="1" s="1"/>
  <c r="O1511" i="1" s="1"/>
  <c r="O1512" i="1" s="1"/>
  <c r="O1513" i="1" s="1"/>
  <c r="O1514" i="1" s="1"/>
  <c r="O1515" i="1" s="1"/>
  <c r="O1516" i="1" s="1"/>
  <c r="O1517" i="1" s="1"/>
  <c r="O1518" i="1" s="1"/>
  <c r="O1519" i="1" s="1"/>
  <c r="O1520" i="1" s="1"/>
  <c r="O1521" i="1" s="1"/>
  <c r="O1522" i="1" s="1"/>
  <c r="O1523" i="1" s="1"/>
  <c r="O1524" i="1" s="1"/>
  <c r="O1525" i="1" s="1"/>
  <c r="O1526" i="1" s="1"/>
  <c r="O1527" i="1" s="1"/>
  <c r="O1528" i="1" s="1"/>
  <c r="O1529" i="1" s="1"/>
  <c r="O1530" i="1" s="1"/>
  <c r="O1531" i="1" s="1"/>
  <c r="O1532" i="1" s="1"/>
  <c r="O1533" i="1" s="1"/>
  <c r="O1534" i="1" s="1"/>
  <c r="O1535" i="1" s="1"/>
  <c r="O1536" i="1" s="1"/>
  <c r="O1537" i="1" s="1"/>
  <c r="O1538" i="1" s="1"/>
  <c r="O1539" i="1" s="1"/>
  <c r="O1540" i="1" s="1"/>
  <c r="O1541" i="1" s="1"/>
  <c r="O1542" i="1" s="1"/>
  <c r="O1543" i="1" s="1"/>
  <c r="O1544" i="1" s="1"/>
  <c r="O1545" i="1" s="1"/>
  <c r="O1546" i="1" s="1"/>
  <c r="O1547" i="1" s="1"/>
  <c r="O1548" i="1" s="1"/>
  <c r="O1549" i="1" s="1"/>
  <c r="O1550" i="1" s="1"/>
  <c r="O1551" i="1" s="1"/>
  <c r="O1552" i="1" s="1"/>
  <c r="O1553" i="1" s="1"/>
  <c r="O1554" i="1" s="1"/>
  <c r="O1555" i="1" s="1"/>
  <c r="O1556" i="1" s="1"/>
  <c r="O1557" i="1" s="1"/>
  <c r="O1558" i="1" s="1"/>
  <c r="O1559" i="1" s="1"/>
  <c r="O1560" i="1" s="1"/>
  <c r="O1561" i="1" s="1"/>
  <c r="O1562" i="1" s="1"/>
  <c r="O1563" i="1" s="1"/>
  <c r="O1564" i="1" s="1"/>
  <c r="O1565" i="1" s="1"/>
  <c r="O1566" i="1" s="1"/>
  <c r="O1567" i="1" s="1"/>
  <c r="O1568" i="1" s="1"/>
  <c r="O1569" i="1" s="1"/>
  <c r="O1570" i="1" s="1"/>
  <c r="O1571" i="1" s="1"/>
  <c r="O1572" i="1" s="1"/>
  <c r="O1573" i="1" s="1"/>
  <c r="O1574" i="1" s="1"/>
  <c r="O1575" i="1" s="1"/>
  <c r="O1576" i="1" s="1"/>
  <c r="O1577" i="1" s="1"/>
  <c r="O1578" i="1" s="1"/>
  <c r="O1579" i="1" s="1"/>
  <c r="O1580" i="1" s="1"/>
  <c r="O1581" i="1" s="1"/>
  <c r="O1582" i="1" s="1"/>
  <c r="O1583" i="1" s="1"/>
  <c r="O1584" i="1" s="1"/>
  <c r="O1585" i="1" s="1"/>
  <c r="O1586" i="1" s="1"/>
  <c r="O1587" i="1" s="1"/>
  <c r="O1588" i="1" s="1"/>
  <c r="O1589" i="1" s="1"/>
  <c r="O1590" i="1" s="1"/>
  <c r="O1591" i="1" s="1"/>
  <c r="O1592" i="1" s="1"/>
  <c r="O1593" i="1" s="1"/>
  <c r="O1594" i="1" s="1"/>
  <c r="O1595" i="1" s="1"/>
  <c r="O1596" i="1" s="1"/>
  <c r="O1597" i="1" s="1"/>
  <c r="O1598" i="1" s="1"/>
  <c r="O1599" i="1" s="1"/>
  <c r="O1600" i="1" s="1"/>
  <c r="O1601" i="1" s="1"/>
  <c r="O1602" i="1" s="1"/>
  <c r="O1603" i="1" s="1"/>
  <c r="O1604" i="1" s="1"/>
  <c r="O1605" i="1" s="1"/>
  <c r="O1606" i="1" s="1"/>
  <c r="O1607" i="1" s="1"/>
  <c r="O1608" i="1" s="1"/>
  <c r="O1609" i="1" s="1"/>
  <c r="O1610" i="1" s="1"/>
  <c r="O1611" i="1" s="1"/>
  <c r="O1612" i="1" s="1"/>
  <c r="O1613" i="1" s="1"/>
  <c r="O1614" i="1" s="1"/>
  <c r="O1615" i="1" s="1"/>
  <c r="O1616" i="1" s="1"/>
  <c r="O1617" i="1" s="1"/>
  <c r="O1618" i="1" s="1"/>
  <c r="O1619" i="1" s="1"/>
  <c r="O1620" i="1" s="1"/>
  <c r="O1621" i="1" s="1"/>
  <c r="O1622" i="1" s="1"/>
  <c r="O1623" i="1" s="1"/>
  <c r="O1624" i="1" s="1"/>
  <c r="O1625" i="1" s="1"/>
  <c r="O1626" i="1" s="1"/>
  <c r="O1627" i="1" s="1"/>
  <c r="O1628" i="1" s="1"/>
  <c r="O1629" i="1" s="1"/>
  <c r="O1630" i="1" s="1"/>
  <c r="O1631" i="1" s="1"/>
  <c r="O1632" i="1" s="1"/>
  <c r="O1633" i="1" s="1"/>
  <c r="O1634" i="1" s="1"/>
  <c r="O1635" i="1" s="1"/>
  <c r="O1636" i="1" s="1"/>
  <c r="O1637" i="1" s="1"/>
  <c r="O1638" i="1" s="1"/>
  <c r="O1639" i="1" s="1"/>
  <c r="O1640" i="1" s="1"/>
  <c r="O1641" i="1" s="1"/>
  <c r="O1642" i="1" s="1"/>
  <c r="O1643" i="1" s="1"/>
  <c r="O1644" i="1" s="1"/>
  <c r="O1645" i="1" s="1"/>
  <c r="O1646" i="1" s="1"/>
  <c r="O1647" i="1" s="1"/>
  <c r="O1648" i="1" s="1"/>
  <c r="O1649" i="1" s="1"/>
  <c r="O1650" i="1" s="1"/>
  <c r="O1651" i="1" s="1"/>
  <c r="O1652" i="1" s="1"/>
  <c r="O1653" i="1" s="1"/>
  <c r="O1654" i="1" s="1"/>
  <c r="O1655" i="1" s="1"/>
  <c r="O1656" i="1" s="1"/>
  <c r="O1657" i="1" s="1"/>
  <c r="O1658" i="1" s="1"/>
  <c r="O1659" i="1" s="1"/>
  <c r="O1660" i="1" s="1"/>
  <c r="O1661" i="1" s="1"/>
  <c r="O1662" i="1" s="1"/>
  <c r="O1663" i="1" s="1"/>
  <c r="O1664" i="1" s="1"/>
  <c r="O1665" i="1" s="1"/>
  <c r="O1666" i="1" s="1"/>
  <c r="O1667" i="1" s="1"/>
  <c r="O1668" i="1" s="1"/>
  <c r="O1669" i="1" s="1"/>
  <c r="O1670" i="1" s="1"/>
  <c r="O1671" i="1" s="1"/>
  <c r="O1672" i="1" s="1"/>
  <c r="O1673" i="1" s="1"/>
  <c r="O1674" i="1" s="1"/>
  <c r="O1675" i="1" s="1"/>
  <c r="O1676" i="1" s="1"/>
  <c r="O1677" i="1" s="1"/>
  <c r="O1678" i="1" s="1"/>
  <c r="O1679" i="1" s="1"/>
  <c r="O1680" i="1" s="1"/>
  <c r="O1681" i="1" s="1"/>
  <c r="O1682" i="1" s="1"/>
  <c r="O1683" i="1" s="1"/>
  <c r="O1684" i="1" s="1"/>
  <c r="O1685" i="1" s="1"/>
  <c r="O1686" i="1" s="1"/>
  <c r="O1687" i="1" s="1"/>
  <c r="O1688" i="1" s="1"/>
  <c r="O1689" i="1" s="1"/>
  <c r="O1690" i="1" s="1"/>
  <c r="O1691" i="1" s="1"/>
  <c r="O1692" i="1" s="1"/>
  <c r="O1693" i="1" s="1"/>
  <c r="O1694" i="1" s="1"/>
  <c r="O1695" i="1" s="1"/>
  <c r="O1696" i="1" s="1"/>
  <c r="O1697" i="1" s="1"/>
  <c r="O1698" i="1" s="1"/>
  <c r="O1699" i="1" s="1"/>
  <c r="O1700" i="1" s="1"/>
  <c r="O1701" i="1" s="1"/>
  <c r="O1702" i="1" s="1"/>
  <c r="O1703" i="1" s="1"/>
  <c r="O1704" i="1" s="1"/>
  <c r="O1705" i="1" s="1"/>
  <c r="O1706" i="1" s="1"/>
  <c r="O1707" i="1" s="1"/>
  <c r="O1708" i="1" s="1"/>
  <c r="O1709" i="1" s="1"/>
  <c r="O1710" i="1" s="1"/>
  <c r="O1711" i="1" s="1"/>
  <c r="O1712" i="1" s="1"/>
  <c r="O1713" i="1" s="1"/>
  <c r="O1714" i="1" s="1"/>
  <c r="O1715" i="1" s="1"/>
  <c r="O1716" i="1" s="1"/>
  <c r="O1717" i="1" s="1"/>
  <c r="O1718" i="1" s="1"/>
  <c r="O1719" i="1" s="1"/>
  <c r="O1720" i="1" s="1"/>
  <c r="O1721" i="1" s="1"/>
  <c r="O1722" i="1" s="1"/>
  <c r="O1723" i="1" s="1"/>
  <c r="O1724" i="1" s="1"/>
  <c r="O1725" i="1" s="1"/>
  <c r="O1726" i="1" s="1"/>
  <c r="O1727" i="1" s="1"/>
  <c r="O1728" i="1" s="1"/>
  <c r="O1729" i="1" s="1"/>
  <c r="O1730" i="1" s="1"/>
  <c r="O1731" i="1" s="1"/>
  <c r="O1732" i="1" s="1"/>
  <c r="O1733" i="1" s="1"/>
  <c r="O1734" i="1" s="1"/>
  <c r="O1735" i="1" s="1"/>
  <c r="O1736" i="1" s="1"/>
  <c r="O1737" i="1" s="1"/>
  <c r="O1738" i="1" s="1"/>
  <c r="O1739" i="1" s="1"/>
  <c r="O1740" i="1" s="1"/>
  <c r="O1741" i="1" s="1"/>
  <c r="O1742" i="1" s="1"/>
  <c r="O1743" i="1" s="1"/>
  <c r="O1744" i="1" s="1"/>
  <c r="O1745" i="1" s="1"/>
  <c r="O1746" i="1" s="1"/>
  <c r="O1747" i="1" s="1"/>
  <c r="O1748" i="1" s="1"/>
  <c r="O1749" i="1" s="1"/>
  <c r="O1750" i="1" s="1"/>
  <c r="O1751" i="1" s="1"/>
  <c r="O1752" i="1" s="1"/>
  <c r="O1753" i="1" s="1"/>
  <c r="O1754" i="1" s="1"/>
  <c r="O1755" i="1" s="1"/>
  <c r="O1756" i="1" s="1"/>
  <c r="O1757" i="1" s="1"/>
  <c r="O1758" i="1" s="1"/>
  <c r="O1759" i="1" s="1"/>
  <c r="O1760" i="1" s="1"/>
  <c r="O1761" i="1" s="1"/>
  <c r="O1762" i="1" s="1"/>
  <c r="O1763" i="1" s="1"/>
  <c r="O1764" i="1" s="1"/>
  <c r="O1765" i="1" s="1"/>
  <c r="O1766" i="1" s="1"/>
  <c r="O1767" i="1" s="1"/>
  <c r="O1768" i="1" s="1"/>
  <c r="O1769" i="1" s="1"/>
  <c r="O1770" i="1" s="1"/>
  <c r="O1771" i="1" s="1"/>
  <c r="O1772" i="1" s="1"/>
  <c r="O1773" i="1" s="1"/>
  <c r="O1774" i="1" s="1"/>
  <c r="O1775" i="1" s="1"/>
  <c r="O1776" i="1" s="1"/>
  <c r="O1777" i="1" s="1"/>
  <c r="O1778" i="1" s="1"/>
  <c r="O1779" i="1" s="1"/>
  <c r="O1780" i="1" s="1"/>
  <c r="O1781" i="1" s="1"/>
  <c r="O1782" i="1" s="1"/>
  <c r="O1783" i="1" s="1"/>
  <c r="O1784" i="1" s="1"/>
  <c r="O1785" i="1" s="1"/>
  <c r="O1786" i="1" s="1"/>
  <c r="O1787" i="1" s="1"/>
  <c r="O1788" i="1" s="1"/>
  <c r="O1789" i="1" s="1"/>
  <c r="O1790" i="1" s="1"/>
  <c r="O1791" i="1" s="1"/>
  <c r="O1792" i="1" s="1"/>
  <c r="O1793" i="1" s="1"/>
  <c r="O1794" i="1" s="1"/>
  <c r="O1795" i="1" s="1"/>
  <c r="O1796" i="1" s="1"/>
  <c r="O1797" i="1" s="1"/>
  <c r="O1798" i="1" s="1"/>
  <c r="O1799" i="1" s="1"/>
  <c r="O1800" i="1" s="1"/>
  <c r="O1801" i="1" s="1"/>
  <c r="O1802" i="1" s="1"/>
  <c r="O1803" i="1" s="1"/>
  <c r="O1804" i="1" s="1"/>
  <c r="O1805" i="1" s="1"/>
  <c r="O1806" i="1" s="1"/>
  <c r="O1807" i="1" s="1"/>
  <c r="O1808" i="1" s="1"/>
  <c r="O1809" i="1" s="1"/>
  <c r="O1810" i="1" s="1"/>
  <c r="O1811" i="1" s="1"/>
  <c r="O1812" i="1" s="1"/>
  <c r="O1813" i="1" s="1"/>
  <c r="O1814" i="1" s="1"/>
  <c r="O1815" i="1" s="1"/>
  <c r="O1816" i="1" s="1"/>
  <c r="O1817" i="1" s="1"/>
  <c r="O1818" i="1" s="1"/>
  <c r="O1819" i="1" s="1"/>
  <c r="O1820" i="1" s="1"/>
  <c r="O1821" i="1" s="1"/>
  <c r="O1822" i="1" s="1"/>
  <c r="O1823" i="1" s="1"/>
  <c r="O1824" i="1" s="1"/>
  <c r="O1825" i="1" s="1"/>
  <c r="O1826" i="1" s="1"/>
  <c r="O1827" i="1" s="1"/>
  <c r="O1828" i="1" s="1"/>
  <c r="O1829" i="1" s="1"/>
  <c r="O1830" i="1" s="1"/>
  <c r="O1831" i="1" s="1"/>
  <c r="O1832" i="1" s="1"/>
  <c r="O1833" i="1" s="1"/>
  <c r="O1834" i="1" s="1"/>
  <c r="O1835" i="1" s="1"/>
  <c r="O1836" i="1" s="1"/>
  <c r="O1837" i="1" s="1"/>
  <c r="O1838" i="1" s="1"/>
  <c r="O1839" i="1" s="1"/>
  <c r="O1840" i="1" s="1"/>
  <c r="O1841" i="1" s="1"/>
  <c r="O1842" i="1" s="1"/>
  <c r="O1843" i="1" s="1"/>
  <c r="O1844" i="1" s="1"/>
  <c r="O1845" i="1" s="1"/>
  <c r="O1846" i="1" s="1"/>
  <c r="O1847" i="1" s="1"/>
  <c r="O1848" i="1" s="1"/>
  <c r="O1849" i="1" s="1"/>
  <c r="O1850" i="1" s="1"/>
  <c r="O1851" i="1" s="1"/>
  <c r="O1852" i="1" s="1"/>
  <c r="O1853" i="1" s="1"/>
  <c r="O1854" i="1" s="1"/>
  <c r="O1855" i="1" s="1"/>
  <c r="O1856" i="1" s="1"/>
  <c r="O1857" i="1" s="1"/>
  <c r="O1858" i="1" s="1"/>
  <c r="O1859" i="1" s="1"/>
  <c r="O1860" i="1" s="1"/>
  <c r="O1861" i="1" s="1"/>
  <c r="O1862" i="1" s="1"/>
  <c r="O1863" i="1" s="1"/>
  <c r="O1864" i="1" s="1"/>
  <c r="O1865" i="1" s="1"/>
  <c r="O1866" i="1" s="1"/>
  <c r="O1867" i="1" s="1"/>
  <c r="O1868" i="1" s="1"/>
  <c r="O1869" i="1" s="1"/>
  <c r="O1870" i="1" s="1"/>
  <c r="O1871" i="1" s="1"/>
  <c r="O1872" i="1" s="1"/>
  <c r="O1873" i="1" s="1"/>
  <c r="O1874" i="1" s="1"/>
  <c r="O1875" i="1" s="1"/>
  <c r="O1876" i="1" s="1"/>
  <c r="O1877" i="1" s="1"/>
  <c r="O1878" i="1" s="1"/>
  <c r="O1879" i="1" s="1"/>
  <c r="O1880" i="1" s="1"/>
  <c r="O1881" i="1" s="1"/>
  <c r="O1882" i="1" s="1"/>
  <c r="O1883" i="1" s="1"/>
  <c r="O1884" i="1" s="1"/>
  <c r="O1885" i="1" s="1"/>
  <c r="O1886" i="1" s="1"/>
  <c r="O1887" i="1" s="1"/>
  <c r="O1888" i="1" s="1"/>
  <c r="O1889" i="1" s="1"/>
  <c r="O1890" i="1" s="1"/>
  <c r="O1891" i="1" s="1"/>
  <c r="O1892" i="1" s="1"/>
  <c r="O1893" i="1" s="1"/>
  <c r="O1894" i="1" s="1"/>
  <c r="O1895" i="1" s="1"/>
  <c r="O1896" i="1" s="1"/>
  <c r="O1897" i="1" s="1"/>
  <c r="O1898" i="1" s="1"/>
  <c r="O1899" i="1" s="1"/>
  <c r="O1900" i="1" s="1"/>
  <c r="O1901" i="1" s="1"/>
  <c r="O1902" i="1" s="1"/>
  <c r="O1903" i="1" s="1"/>
  <c r="O1904" i="1" s="1"/>
  <c r="O1905" i="1" s="1"/>
  <c r="O1906" i="1" s="1"/>
  <c r="O1907" i="1" s="1"/>
  <c r="O1908" i="1" s="1"/>
  <c r="O1909" i="1" s="1"/>
  <c r="O1910" i="1" s="1"/>
  <c r="O1911" i="1" s="1"/>
  <c r="O1912" i="1" s="1"/>
  <c r="O1913" i="1" s="1"/>
  <c r="O1914" i="1" s="1"/>
  <c r="O1915" i="1" s="1"/>
  <c r="O1916" i="1" s="1"/>
  <c r="O1917" i="1" s="1"/>
  <c r="O1918" i="1" s="1"/>
  <c r="O1919" i="1" s="1"/>
  <c r="O1920" i="1" s="1"/>
  <c r="O1921" i="1" s="1"/>
  <c r="O1922" i="1" s="1"/>
  <c r="O1923" i="1" s="1"/>
  <c r="O1924" i="1" s="1"/>
  <c r="O1925" i="1" s="1"/>
  <c r="O1926" i="1" s="1"/>
  <c r="O1927" i="1" s="1"/>
  <c r="O1928" i="1" s="1"/>
  <c r="O1929" i="1" s="1"/>
  <c r="O1930" i="1" s="1"/>
  <c r="O1931" i="1" s="1"/>
  <c r="O1932" i="1" s="1"/>
  <c r="O1933" i="1" s="1"/>
  <c r="O1934" i="1" s="1"/>
  <c r="O1935" i="1" s="1"/>
  <c r="O1936" i="1" s="1"/>
  <c r="O1937" i="1" s="1"/>
  <c r="O1938" i="1" s="1"/>
  <c r="O1939" i="1" s="1"/>
  <c r="O1940" i="1" s="1"/>
  <c r="O1941" i="1" s="1"/>
  <c r="O1942" i="1" s="1"/>
  <c r="O1943" i="1" s="1"/>
  <c r="O1944" i="1" s="1"/>
  <c r="O1945" i="1" s="1"/>
  <c r="O1946" i="1" s="1"/>
  <c r="O1947" i="1" s="1"/>
  <c r="O1948" i="1" s="1"/>
  <c r="O1949" i="1" s="1"/>
  <c r="O1950" i="1" s="1"/>
  <c r="O1951" i="1" s="1"/>
  <c r="O1952" i="1" s="1"/>
  <c r="O1953" i="1" s="1"/>
  <c r="O1954" i="1" s="1"/>
  <c r="O1955" i="1" s="1"/>
  <c r="O1956" i="1" s="1"/>
  <c r="O1957" i="1" s="1"/>
  <c r="O1958" i="1" s="1"/>
  <c r="O1959" i="1" s="1"/>
  <c r="O1960" i="1" s="1"/>
  <c r="O1961" i="1" s="1"/>
  <c r="O1962" i="1" s="1"/>
  <c r="O1963" i="1" s="1"/>
  <c r="O1964" i="1" s="1"/>
  <c r="O1965" i="1" s="1"/>
  <c r="O1966" i="1" s="1"/>
  <c r="O1967" i="1" s="1"/>
  <c r="O1968" i="1" s="1"/>
  <c r="O1969" i="1" s="1"/>
  <c r="O1970" i="1" s="1"/>
  <c r="O1971" i="1" s="1"/>
  <c r="O1972" i="1" s="1"/>
  <c r="O1973" i="1" s="1"/>
  <c r="O1974" i="1" s="1"/>
  <c r="O1975" i="1" s="1"/>
  <c r="O1976" i="1" s="1"/>
  <c r="O1977" i="1" s="1"/>
  <c r="O1978" i="1" s="1"/>
  <c r="O1979" i="1" s="1"/>
  <c r="O1980" i="1" s="1"/>
  <c r="O1981" i="1" s="1"/>
  <c r="O1982" i="1" s="1"/>
  <c r="O1983" i="1" s="1"/>
  <c r="O1984" i="1" s="1"/>
  <c r="O1985" i="1" s="1"/>
  <c r="O1986" i="1" s="1"/>
  <c r="O1987" i="1" s="1"/>
  <c r="O1988" i="1" s="1"/>
  <c r="O1989" i="1" s="1"/>
  <c r="O1990" i="1" s="1"/>
  <c r="O1991" i="1" s="1"/>
  <c r="O1992" i="1" s="1"/>
  <c r="O1993" i="1" s="1"/>
  <c r="O1994" i="1" s="1"/>
  <c r="O1995" i="1" s="1"/>
  <c r="O1996" i="1" s="1"/>
  <c r="O1997" i="1" s="1"/>
  <c r="O1998" i="1" s="1"/>
  <c r="O1999" i="1" s="1"/>
  <c r="O2000" i="1" s="1"/>
  <c r="O2001" i="1" s="1"/>
  <c r="O2002" i="1" s="1"/>
  <c r="O2003" i="1" s="1"/>
  <c r="O2004" i="1" s="1"/>
  <c r="O2005" i="1" s="1"/>
  <c r="O2006" i="1" s="1"/>
  <c r="O2007" i="1" s="1"/>
  <c r="O2008" i="1" s="1"/>
  <c r="O2009" i="1" s="1"/>
  <c r="O2010" i="1" s="1"/>
  <c r="O2011" i="1" s="1"/>
  <c r="O2012" i="1" s="1"/>
  <c r="O2013" i="1" s="1"/>
  <c r="O2014" i="1" s="1"/>
  <c r="O2015" i="1" s="1"/>
  <c r="O2016" i="1" s="1"/>
  <c r="O2017" i="1" s="1"/>
  <c r="O2018" i="1" s="1"/>
  <c r="O2019" i="1" s="1"/>
  <c r="O2020" i="1" s="1"/>
  <c r="O2021" i="1" s="1"/>
  <c r="O2022" i="1" s="1"/>
  <c r="O2023" i="1" s="1"/>
  <c r="O2024" i="1" s="1"/>
  <c r="O2025" i="1" s="1"/>
  <c r="O2026" i="1" s="1"/>
  <c r="O2027" i="1" s="1"/>
  <c r="O2028" i="1" s="1"/>
  <c r="O2029" i="1" s="1"/>
  <c r="O2030" i="1" s="1"/>
  <c r="O2031" i="1" s="1"/>
  <c r="O2032" i="1" s="1"/>
  <c r="O2033" i="1" s="1"/>
  <c r="O2034" i="1" s="1"/>
  <c r="O2035" i="1" s="1"/>
  <c r="O2036" i="1" s="1"/>
  <c r="O2037" i="1" s="1"/>
  <c r="O2038" i="1" s="1"/>
  <c r="O2039" i="1" s="1"/>
  <c r="O2040" i="1" s="1"/>
  <c r="O2041" i="1" s="1"/>
  <c r="O2042" i="1" s="1"/>
  <c r="O2043" i="1" s="1"/>
  <c r="O2044" i="1" s="1"/>
  <c r="O2045" i="1" s="1"/>
  <c r="O2046" i="1" s="1"/>
  <c r="O2047" i="1" s="1"/>
  <c r="O2048" i="1" s="1"/>
  <c r="O2049" i="1" s="1"/>
  <c r="O2050" i="1" s="1"/>
  <c r="O2051" i="1" s="1"/>
  <c r="O2052" i="1" s="1"/>
  <c r="O2053" i="1" s="1"/>
  <c r="O2054" i="1" s="1"/>
  <c r="O2055" i="1" s="1"/>
  <c r="O2056" i="1" s="1"/>
  <c r="O2057" i="1" s="1"/>
  <c r="O2058" i="1" s="1"/>
  <c r="O2059" i="1" s="1"/>
  <c r="O2060" i="1" s="1"/>
  <c r="O2061" i="1" s="1"/>
  <c r="O2062" i="1" s="1"/>
  <c r="O2063" i="1" s="1"/>
  <c r="O2064" i="1" s="1"/>
  <c r="O2065" i="1" s="1"/>
  <c r="O2066" i="1" s="1"/>
  <c r="O2067" i="1" s="1"/>
  <c r="O2068" i="1" s="1"/>
  <c r="O2069" i="1" s="1"/>
  <c r="O2070" i="1" s="1"/>
  <c r="O2071" i="1" s="1"/>
  <c r="O2072" i="1" s="1"/>
  <c r="O2073" i="1" s="1"/>
  <c r="O2074" i="1" s="1"/>
  <c r="O2075" i="1" s="1"/>
  <c r="O2076" i="1" s="1"/>
  <c r="O2077" i="1" s="1"/>
  <c r="O2078" i="1" s="1"/>
  <c r="O2079" i="1" s="1"/>
  <c r="O2080" i="1" s="1"/>
  <c r="O2081" i="1" s="1"/>
  <c r="O2082" i="1" s="1"/>
  <c r="O2083" i="1" s="1"/>
  <c r="O2084" i="1" s="1"/>
  <c r="O2085" i="1" s="1"/>
  <c r="O2086" i="1" s="1"/>
  <c r="O2087" i="1" s="1"/>
  <c r="O2088" i="1" s="1"/>
  <c r="O2089" i="1" s="1"/>
  <c r="O2090" i="1" s="1"/>
  <c r="O2091" i="1" s="1"/>
  <c r="O2092" i="1" s="1"/>
  <c r="O2093" i="1" s="1"/>
  <c r="O2094" i="1" s="1"/>
  <c r="O2095" i="1" s="1"/>
  <c r="O2096" i="1" s="1"/>
  <c r="O2097" i="1" s="1"/>
  <c r="O2098" i="1" s="1"/>
  <c r="O2099" i="1" s="1"/>
  <c r="O2100" i="1" s="1"/>
  <c r="O2101" i="1" s="1"/>
  <c r="O2102" i="1" s="1"/>
  <c r="O2103" i="1" s="1"/>
  <c r="O2104" i="1" s="1"/>
  <c r="O2105" i="1" s="1"/>
  <c r="O2106" i="1" s="1"/>
  <c r="O2107" i="1" s="1"/>
  <c r="O2108" i="1" s="1"/>
  <c r="O2109" i="1" s="1"/>
  <c r="O2110" i="1" s="1"/>
  <c r="O2111" i="1" s="1"/>
  <c r="O2112" i="1" s="1"/>
  <c r="O2113" i="1" s="1"/>
  <c r="O2114" i="1" s="1"/>
  <c r="O2115" i="1" s="1"/>
  <c r="O2116" i="1" s="1"/>
  <c r="O2117" i="1" s="1"/>
  <c r="O2118" i="1" s="1"/>
  <c r="O2119" i="1" s="1"/>
  <c r="O2120" i="1" s="1"/>
  <c r="O2121" i="1" s="1"/>
  <c r="O2122" i="1" s="1"/>
  <c r="O2123" i="1" s="1"/>
  <c r="O2124" i="1" s="1"/>
  <c r="O2125" i="1" s="1"/>
  <c r="O2126" i="1" s="1"/>
  <c r="O2127" i="1" s="1"/>
  <c r="O2128" i="1" s="1"/>
  <c r="O2129" i="1" s="1"/>
  <c r="O2130" i="1" s="1"/>
  <c r="O2131" i="1" s="1"/>
  <c r="O2132" i="1" s="1"/>
  <c r="O2133" i="1" s="1"/>
  <c r="O2134" i="1" s="1"/>
  <c r="O2135" i="1" s="1"/>
  <c r="O2136" i="1" s="1"/>
  <c r="O2137" i="1" s="1"/>
  <c r="O2138" i="1" s="1"/>
  <c r="O2139" i="1" s="1"/>
  <c r="O2140" i="1" s="1"/>
  <c r="O2141" i="1" s="1"/>
  <c r="O2142" i="1" s="1"/>
  <c r="O2143" i="1" s="1"/>
  <c r="O2144" i="1" s="1"/>
  <c r="O2145" i="1" s="1"/>
  <c r="O2146" i="1" s="1"/>
  <c r="O2147" i="1" s="1"/>
  <c r="O2148" i="1" s="1"/>
  <c r="O2149" i="1" s="1"/>
  <c r="O2150" i="1" s="1"/>
  <c r="O2151" i="1" s="1"/>
  <c r="O2152" i="1" s="1"/>
  <c r="O2153" i="1" s="1"/>
  <c r="O2154" i="1" s="1"/>
  <c r="O2155" i="1" s="1"/>
  <c r="O2156" i="1" s="1"/>
  <c r="O2157" i="1" s="1"/>
  <c r="O2158" i="1" s="1"/>
  <c r="O2159" i="1" s="1"/>
  <c r="O2160" i="1" s="1"/>
  <c r="O2161" i="1" s="1"/>
  <c r="O2162" i="1" s="1"/>
  <c r="O2163" i="1" s="1"/>
  <c r="O2164" i="1" s="1"/>
  <c r="O2165" i="1" s="1"/>
  <c r="O2166" i="1" s="1"/>
  <c r="O2167" i="1" s="1"/>
  <c r="O2168" i="1" s="1"/>
  <c r="O2169" i="1" s="1"/>
  <c r="O2170" i="1" s="1"/>
  <c r="O2171" i="1" s="1"/>
  <c r="O2172" i="1" s="1"/>
  <c r="O2173" i="1" s="1"/>
  <c r="O2174" i="1" s="1"/>
  <c r="O2175" i="1" s="1"/>
  <c r="O2176" i="1" s="1"/>
  <c r="O2177" i="1" s="1"/>
  <c r="O2178" i="1" s="1"/>
  <c r="O2179" i="1" s="1"/>
  <c r="O2180" i="1" s="1"/>
  <c r="O2181" i="1" s="1"/>
  <c r="O2182" i="1" s="1"/>
  <c r="O2183" i="1" s="1"/>
  <c r="O2184" i="1" s="1"/>
  <c r="O2185" i="1" s="1"/>
  <c r="O2186" i="1" s="1"/>
  <c r="O2187" i="1" s="1"/>
  <c r="O2188" i="1" s="1"/>
  <c r="O2189" i="1" s="1"/>
  <c r="O2190" i="1" s="1"/>
  <c r="O2191" i="1" s="1"/>
  <c r="O2192" i="1" s="1"/>
  <c r="O2193" i="1" s="1"/>
  <c r="O2194" i="1" s="1"/>
  <c r="O2195" i="1" s="1"/>
  <c r="O2196" i="1" s="1"/>
  <c r="O2197" i="1" s="1"/>
  <c r="O2198" i="1" s="1"/>
  <c r="O2199" i="1" s="1"/>
  <c r="O2200" i="1" s="1"/>
  <c r="O2201" i="1" s="1"/>
  <c r="O2202" i="1" s="1"/>
  <c r="O2203" i="1" s="1"/>
  <c r="O2204" i="1" s="1"/>
  <c r="O2205" i="1" s="1"/>
  <c r="O2206" i="1" s="1"/>
  <c r="O2207" i="1" s="1"/>
  <c r="O2208" i="1" s="1"/>
  <c r="O2209" i="1" s="1"/>
  <c r="O2210" i="1" s="1"/>
  <c r="O2211" i="1" s="1"/>
  <c r="O2212" i="1" s="1"/>
  <c r="O2213" i="1" s="1"/>
  <c r="O2214" i="1" s="1"/>
  <c r="O2215" i="1" s="1"/>
  <c r="O2216" i="1" s="1"/>
  <c r="O2217" i="1" s="1"/>
  <c r="O2218" i="1" s="1"/>
  <c r="O2219" i="1" s="1"/>
  <c r="O2220" i="1" s="1"/>
  <c r="O2221" i="1" s="1"/>
  <c r="O2222" i="1" s="1"/>
  <c r="O2223" i="1" s="1"/>
  <c r="O2224" i="1" s="1"/>
  <c r="O2225" i="1" s="1"/>
  <c r="O2226" i="1" s="1"/>
  <c r="O2227" i="1" s="1"/>
  <c r="O2228" i="1" s="1"/>
  <c r="O2229" i="1" s="1"/>
  <c r="O2230" i="1" s="1"/>
  <c r="O2231" i="1" s="1"/>
  <c r="O2232" i="1" s="1"/>
  <c r="O2233" i="1" s="1"/>
  <c r="O2234" i="1" s="1"/>
  <c r="O2235" i="1" s="1"/>
  <c r="O2236" i="1" s="1"/>
  <c r="O2237" i="1" s="1"/>
  <c r="O2238" i="1" s="1"/>
  <c r="O2239" i="1" s="1"/>
  <c r="O2240" i="1" s="1"/>
  <c r="O2241" i="1" s="1"/>
  <c r="O2242" i="1" s="1"/>
  <c r="O2243" i="1" s="1"/>
  <c r="O2244" i="1" s="1"/>
  <c r="O2245" i="1" s="1"/>
  <c r="O2246" i="1" s="1"/>
  <c r="O2247" i="1" s="1"/>
  <c r="O2248" i="1" s="1"/>
  <c r="O2249" i="1" s="1"/>
  <c r="O2250" i="1" s="1"/>
  <c r="O2251" i="1" s="1"/>
  <c r="O2252" i="1" s="1"/>
  <c r="O2253" i="1" s="1"/>
  <c r="O2254" i="1" s="1"/>
  <c r="O2255" i="1" s="1"/>
  <c r="O2256" i="1" s="1"/>
  <c r="O2257" i="1" s="1"/>
  <c r="O2258" i="1" s="1"/>
  <c r="O2259" i="1" s="1"/>
  <c r="O2260" i="1" s="1"/>
  <c r="O2261" i="1" s="1"/>
  <c r="O2262" i="1" s="1"/>
  <c r="O2263" i="1" s="1"/>
  <c r="O2264" i="1" s="1"/>
  <c r="O2265" i="1" s="1"/>
  <c r="O2266" i="1" s="1"/>
  <c r="O2267" i="1" s="1"/>
  <c r="O2268" i="1" s="1"/>
  <c r="O2269" i="1" s="1"/>
  <c r="O2270" i="1" s="1"/>
  <c r="O2271" i="1" s="1"/>
  <c r="O2272" i="1" s="1"/>
  <c r="O2273" i="1" s="1"/>
  <c r="O2274" i="1" s="1"/>
  <c r="O2275" i="1" s="1"/>
  <c r="O2276" i="1" s="1"/>
  <c r="O2277" i="1" s="1"/>
  <c r="O2278" i="1" s="1"/>
  <c r="O2279" i="1" s="1"/>
  <c r="O2280" i="1" s="1"/>
  <c r="O2281" i="1" s="1"/>
  <c r="O2282" i="1" s="1"/>
  <c r="O2283" i="1" s="1"/>
  <c r="O2284" i="1" s="1"/>
  <c r="O2285" i="1" s="1"/>
  <c r="O2286" i="1" s="1"/>
  <c r="O2287" i="1" s="1"/>
  <c r="O2288" i="1" s="1"/>
  <c r="O2289" i="1" s="1"/>
  <c r="O2290" i="1" s="1"/>
  <c r="O2291" i="1" s="1"/>
  <c r="O2292" i="1" s="1"/>
  <c r="O2293" i="1" s="1"/>
  <c r="O2294" i="1" s="1"/>
  <c r="O2295" i="1" s="1"/>
  <c r="O2296" i="1" s="1"/>
  <c r="O2297" i="1" s="1"/>
  <c r="O2298" i="1" s="1"/>
  <c r="O2299" i="1" s="1"/>
  <c r="O2300" i="1" s="1"/>
  <c r="O2301" i="1" s="1"/>
  <c r="O2302" i="1" s="1"/>
  <c r="O2303" i="1" s="1"/>
  <c r="O2304" i="1" s="1"/>
  <c r="O2305" i="1" s="1"/>
  <c r="O2306" i="1" s="1"/>
  <c r="O2307" i="1" s="1"/>
  <c r="O2308" i="1" s="1"/>
  <c r="O2309" i="1" s="1"/>
  <c r="O2310" i="1" s="1"/>
  <c r="O2311" i="1" s="1"/>
  <c r="O2312" i="1" s="1"/>
  <c r="O2313" i="1" s="1"/>
  <c r="O2314" i="1" s="1"/>
  <c r="O2315" i="1" s="1"/>
  <c r="O2316" i="1" s="1"/>
  <c r="O2317" i="1" s="1"/>
  <c r="O2318" i="1" s="1"/>
  <c r="O2319" i="1" s="1"/>
  <c r="O2320" i="1" s="1"/>
  <c r="O2321" i="1" s="1"/>
  <c r="O2322" i="1" s="1"/>
  <c r="O2323" i="1" s="1"/>
  <c r="O2324" i="1" s="1"/>
  <c r="O2325" i="1" s="1"/>
  <c r="O2326" i="1" s="1"/>
  <c r="O2327" i="1" s="1"/>
  <c r="O2328" i="1" s="1"/>
  <c r="O2329" i="1" s="1"/>
  <c r="O2330" i="1" s="1"/>
  <c r="O2331" i="1" s="1"/>
  <c r="O2332" i="1" s="1"/>
  <c r="O2333" i="1" s="1"/>
  <c r="O2334" i="1" s="1"/>
  <c r="O2335" i="1" s="1"/>
  <c r="O2336" i="1" s="1"/>
  <c r="O2337" i="1" s="1"/>
  <c r="O2338" i="1" s="1"/>
  <c r="O2339" i="1" s="1"/>
  <c r="O2340" i="1" s="1"/>
  <c r="O2341" i="1" s="1"/>
  <c r="O2342" i="1" s="1"/>
  <c r="O2343" i="1" s="1"/>
  <c r="O2344" i="1" s="1"/>
  <c r="O2345" i="1" s="1"/>
  <c r="O2346" i="1" s="1"/>
  <c r="O2347" i="1" s="1"/>
  <c r="O2348" i="1" s="1"/>
  <c r="O2349" i="1" s="1"/>
  <c r="O2350" i="1" s="1"/>
  <c r="O2351" i="1" s="1"/>
  <c r="O2352" i="1" s="1"/>
  <c r="O2353" i="1" s="1"/>
  <c r="O2354" i="1" s="1"/>
  <c r="O2355" i="1" s="1"/>
  <c r="O2356" i="1" s="1"/>
  <c r="O2357" i="1" s="1"/>
  <c r="O2358" i="1" s="1"/>
  <c r="O2359" i="1" s="1"/>
  <c r="O2360" i="1" s="1"/>
  <c r="O2361" i="1" s="1"/>
  <c r="O2362" i="1" s="1"/>
  <c r="O2363" i="1" s="1"/>
  <c r="O2364" i="1" s="1"/>
  <c r="O2365" i="1" s="1"/>
  <c r="O2366" i="1" s="1"/>
  <c r="O2367" i="1" s="1"/>
  <c r="O2368" i="1" s="1"/>
  <c r="O2369" i="1" s="1"/>
  <c r="O2370" i="1" s="1"/>
  <c r="O2371" i="1" s="1"/>
  <c r="O2372" i="1" s="1"/>
  <c r="O2373" i="1" s="1"/>
  <c r="O2374" i="1" s="1"/>
  <c r="O2375" i="1" s="1"/>
  <c r="O2376" i="1" s="1"/>
  <c r="O2377" i="1" s="1"/>
  <c r="O2378" i="1" s="1"/>
  <c r="O2379" i="1" s="1"/>
  <c r="O2380" i="1" s="1"/>
  <c r="O2381" i="1" s="1"/>
  <c r="O2382" i="1" s="1"/>
  <c r="O2383" i="1" s="1"/>
  <c r="O2384" i="1" s="1"/>
  <c r="O2385" i="1" s="1"/>
  <c r="O2386" i="1" s="1"/>
  <c r="O2387" i="1" s="1"/>
  <c r="O2388" i="1" s="1"/>
  <c r="O2389" i="1" s="1"/>
  <c r="O2390" i="1" s="1"/>
  <c r="O2391" i="1" s="1"/>
  <c r="O2392" i="1" s="1"/>
  <c r="O2393" i="1" s="1"/>
  <c r="O2394" i="1" s="1"/>
  <c r="O2395" i="1" s="1"/>
  <c r="O2396" i="1" s="1"/>
  <c r="O2397" i="1" s="1"/>
  <c r="O2398" i="1" s="1"/>
  <c r="O2399" i="1" s="1"/>
  <c r="O2400" i="1" s="1"/>
  <c r="O2401" i="1" s="1"/>
  <c r="O2402" i="1" s="1"/>
  <c r="O2403" i="1" s="1"/>
  <c r="O2404" i="1" s="1"/>
  <c r="O2405" i="1" s="1"/>
  <c r="O2406" i="1" s="1"/>
  <c r="O2407" i="1" s="1"/>
  <c r="O2408" i="1" s="1"/>
  <c r="O2409" i="1" s="1"/>
  <c r="O2410" i="1" s="1"/>
  <c r="O2411" i="1" s="1"/>
  <c r="O2412" i="1" s="1"/>
  <c r="O2413" i="1" s="1"/>
  <c r="O2414" i="1" s="1"/>
  <c r="O2415" i="1" s="1"/>
  <c r="O2416" i="1" s="1"/>
  <c r="O2417" i="1" s="1"/>
  <c r="O2418" i="1" s="1"/>
  <c r="O2419" i="1" s="1"/>
  <c r="O2420" i="1" s="1"/>
  <c r="O2421" i="1" s="1"/>
  <c r="O2422" i="1" s="1"/>
  <c r="O2423" i="1" s="1"/>
  <c r="O2424" i="1" s="1"/>
  <c r="O2425" i="1" s="1"/>
  <c r="O2426" i="1" s="1"/>
  <c r="O2427" i="1" s="1"/>
  <c r="O2428" i="1" s="1"/>
  <c r="O2429" i="1" s="1"/>
  <c r="O2430" i="1" s="1"/>
  <c r="O2431" i="1" s="1"/>
  <c r="O2432" i="1" s="1"/>
  <c r="O2433" i="1" s="1"/>
  <c r="O2434" i="1" s="1"/>
  <c r="O2435" i="1" s="1"/>
  <c r="O2436" i="1" s="1"/>
  <c r="O2437" i="1" s="1"/>
  <c r="O2438" i="1" s="1"/>
  <c r="O2439" i="1" s="1"/>
  <c r="O2440" i="1" s="1"/>
  <c r="O2441" i="1" s="1"/>
  <c r="O2442" i="1" s="1"/>
  <c r="O2443" i="1" s="1"/>
  <c r="O2444" i="1" s="1"/>
  <c r="O2445" i="1" s="1"/>
  <c r="O2446" i="1" s="1"/>
  <c r="O2447" i="1" s="1"/>
  <c r="O2448" i="1" s="1"/>
  <c r="O2449" i="1" s="1"/>
  <c r="O2450" i="1" s="1"/>
  <c r="O2451" i="1" s="1"/>
  <c r="O2452" i="1" s="1"/>
  <c r="O2453" i="1" s="1"/>
  <c r="O2454" i="1" s="1"/>
  <c r="O2455" i="1" s="1"/>
  <c r="O2456" i="1" s="1"/>
  <c r="O2457" i="1" s="1"/>
  <c r="O2458" i="1" s="1"/>
  <c r="O2459" i="1" s="1"/>
  <c r="O2460" i="1" s="1"/>
  <c r="O2461" i="1" s="1"/>
  <c r="O2462" i="1" s="1"/>
  <c r="O2463" i="1" s="1"/>
  <c r="O2464" i="1" s="1"/>
  <c r="O2465" i="1" s="1"/>
  <c r="O2466" i="1" s="1"/>
  <c r="O2467" i="1" s="1"/>
  <c r="O2468" i="1" s="1"/>
  <c r="O2469" i="1" s="1"/>
  <c r="O2470" i="1" s="1"/>
  <c r="O2471" i="1" s="1"/>
  <c r="O2472" i="1" s="1"/>
  <c r="O2473" i="1" s="1"/>
  <c r="O2474" i="1" s="1"/>
  <c r="O2475" i="1" s="1"/>
  <c r="O2476" i="1" s="1"/>
  <c r="O2477" i="1" s="1"/>
  <c r="O2478" i="1" s="1"/>
  <c r="O2479" i="1" s="1"/>
  <c r="O2480" i="1" s="1"/>
  <c r="O2481" i="1" s="1"/>
  <c r="O2482" i="1" s="1"/>
  <c r="O2483" i="1" s="1"/>
  <c r="O2484" i="1" s="1"/>
  <c r="O2485" i="1" s="1"/>
  <c r="O2486" i="1" s="1"/>
  <c r="O2487" i="1" s="1"/>
  <c r="O2488" i="1" s="1"/>
  <c r="O2489" i="1" s="1"/>
  <c r="O2490" i="1" s="1"/>
  <c r="O2491" i="1" s="1"/>
  <c r="O2492" i="1" s="1"/>
  <c r="O2493" i="1" s="1"/>
  <c r="O2494" i="1" s="1"/>
  <c r="O2495" i="1" s="1"/>
  <c r="O2496" i="1" s="1"/>
  <c r="O2497" i="1" s="1"/>
  <c r="O2498" i="1" s="1"/>
  <c r="O2499" i="1" s="1"/>
  <c r="O2500" i="1" s="1"/>
  <c r="O2501" i="1" s="1"/>
  <c r="O2502" i="1" s="1"/>
  <c r="O2503" i="1" s="1"/>
  <c r="O2504" i="1" s="1"/>
  <c r="O2505" i="1" s="1"/>
  <c r="O2506" i="1" s="1"/>
  <c r="O2507" i="1" s="1"/>
  <c r="O2508" i="1" s="1"/>
  <c r="O2509" i="1" s="1"/>
  <c r="O2510" i="1" s="1"/>
  <c r="O2511" i="1" s="1"/>
  <c r="O2512" i="1" s="1"/>
  <c r="O2513" i="1" s="1"/>
  <c r="O2514" i="1" s="1"/>
  <c r="O2515" i="1" s="1"/>
  <c r="O2516" i="1" s="1"/>
  <c r="O2517" i="1" s="1"/>
  <c r="O2518" i="1" s="1"/>
  <c r="O2519" i="1" s="1"/>
  <c r="O2520" i="1" s="1"/>
  <c r="O2521" i="1" s="1"/>
  <c r="O2522" i="1" s="1"/>
  <c r="O2523" i="1" s="1"/>
  <c r="O2524" i="1" s="1"/>
  <c r="O2525" i="1" s="1"/>
  <c r="O2526" i="1" s="1"/>
  <c r="O2527" i="1" s="1"/>
  <c r="O2528" i="1" s="1"/>
  <c r="O2529" i="1" s="1"/>
  <c r="O2530" i="1" s="1"/>
  <c r="O2531" i="1" s="1"/>
  <c r="O2532" i="1" s="1"/>
  <c r="O2533" i="1" s="1"/>
  <c r="O2534" i="1" s="1"/>
  <c r="O2535" i="1" s="1"/>
  <c r="O2536" i="1" s="1"/>
  <c r="O2537" i="1" s="1"/>
  <c r="O2538" i="1" s="1"/>
  <c r="O2539" i="1" s="1"/>
  <c r="O2540" i="1" s="1"/>
  <c r="O2541" i="1" s="1"/>
  <c r="O2542" i="1" s="1"/>
  <c r="O2543" i="1" s="1"/>
  <c r="O2544" i="1" s="1"/>
  <c r="O2545" i="1" s="1"/>
  <c r="O2546" i="1" s="1"/>
  <c r="O2547" i="1" s="1"/>
  <c r="O2548" i="1" s="1"/>
  <c r="O2549" i="1" s="1"/>
  <c r="O2550" i="1" s="1"/>
  <c r="O2551" i="1" s="1"/>
  <c r="O2552" i="1" s="1"/>
  <c r="O2553" i="1" s="1"/>
  <c r="O2554" i="1" s="1"/>
  <c r="O2555" i="1" s="1"/>
  <c r="O2556" i="1" s="1"/>
  <c r="O2557" i="1" s="1"/>
  <c r="O2558" i="1" s="1"/>
  <c r="O2559" i="1" s="1"/>
  <c r="O2560" i="1" s="1"/>
  <c r="O2561" i="1" s="1"/>
  <c r="O2562" i="1" s="1"/>
  <c r="O2563" i="1" s="1"/>
  <c r="O2564" i="1" s="1"/>
  <c r="O2565" i="1" s="1"/>
  <c r="O2566" i="1" s="1"/>
  <c r="O2567" i="1" s="1"/>
  <c r="O2568" i="1" s="1"/>
  <c r="O2569" i="1" s="1"/>
  <c r="O2570" i="1" s="1"/>
  <c r="O2571" i="1" s="1"/>
  <c r="O2572" i="1" s="1"/>
  <c r="O2573" i="1" s="1"/>
  <c r="O2574" i="1" s="1"/>
  <c r="O2575" i="1" s="1"/>
  <c r="O2576" i="1" s="1"/>
  <c r="O2577" i="1" s="1"/>
  <c r="O2578" i="1" s="1"/>
  <c r="O2579" i="1" s="1"/>
  <c r="O2580" i="1" s="1"/>
  <c r="O2581" i="1" s="1"/>
  <c r="O2582" i="1" s="1"/>
  <c r="O2583" i="1" s="1"/>
  <c r="O2584" i="1" s="1"/>
  <c r="O2585" i="1" s="1"/>
  <c r="O2586" i="1" s="1"/>
  <c r="O2587" i="1" s="1"/>
  <c r="O2588" i="1" s="1"/>
  <c r="O2589" i="1" s="1"/>
  <c r="O2590" i="1" s="1"/>
  <c r="O2591" i="1" s="1"/>
  <c r="O2592" i="1" s="1"/>
  <c r="O2593" i="1" s="1"/>
  <c r="O2594" i="1" s="1"/>
  <c r="O2595" i="1" s="1"/>
  <c r="O2596" i="1" s="1"/>
  <c r="O2597" i="1" s="1"/>
  <c r="O2598" i="1" s="1"/>
  <c r="O2599" i="1" s="1"/>
  <c r="O2600" i="1" s="1"/>
  <c r="O2601" i="1" s="1"/>
  <c r="O2602" i="1" s="1"/>
  <c r="O2603" i="1" s="1"/>
  <c r="O2604" i="1" s="1"/>
  <c r="O2605" i="1" s="1"/>
  <c r="O2606" i="1" s="1"/>
  <c r="O2607" i="1" s="1"/>
  <c r="O2608" i="1" s="1"/>
  <c r="O2609" i="1" s="1"/>
  <c r="O2610" i="1" s="1"/>
  <c r="O2611" i="1" s="1"/>
  <c r="O2612" i="1" s="1"/>
  <c r="O2613" i="1" s="1"/>
  <c r="O2614" i="1" s="1"/>
  <c r="O2615" i="1" s="1"/>
  <c r="O2616" i="1" s="1"/>
  <c r="O2617" i="1" s="1"/>
  <c r="O2618" i="1" s="1"/>
  <c r="O2619" i="1" s="1"/>
  <c r="O2620" i="1" s="1"/>
  <c r="O2621" i="1" s="1"/>
  <c r="O2622" i="1" s="1"/>
  <c r="O2623" i="1" s="1"/>
  <c r="O2624" i="1" s="1"/>
  <c r="O2625" i="1" s="1"/>
  <c r="O2626" i="1" s="1"/>
  <c r="O2627" i="1" s="1"/>
  <c r="O2628" i="1" s="1"/>
  <c r="O2629" i="1" s="1"/>
  <c r="O2630" i="1" s="1"/>
  <c r="O2631" i="1" s="1"/>
  <c r="O2632" i="1" s="1"/>
  <c r="O2633" i="1" s="1"/>
  <c r="O2634" i="1" s="1"/>
  <c r="O2635" i="1" s="1"/>
  <c r="O2636" i="1" s="1"/>
  <c r="O2637" i="1" s="1"/>
  <c r="O2638" i="1" s="1"/>
  <c r="O2639" i="1" s="1"/>
  <c r="O2640" i="1" s="1"/>
  <c r="O2641" i="1" s="1"/>
  <c r="O2642" i="1" s="1"/>
  <c r="O2643" i="1" s="1"/>
  <c r="O2644" i="1" s="1"/>
  <c r="O2645" i="1" s="1"/>
  <c r="O2646" i="1" s="1"/>
  <c r="O2647" i="1" s="1"/>
  <c r="O2648" i="1" s="1"/>
  <c r="O2649" i="1" s="1"/>
  <c r="O2650" i="1" s="1"/>
  <c r="O2651" i="1" s="1"/>
  <c r="O2652" i="1" s="1"/>
  <c r="O2653" i="1" s="1"/>
  <c r="O2654" i="1" s="1"/>
  <c r="O2655" i="1" s="1"/>
  <c r="O2656" i="1" s="1"/>
  <c r="O2657" i="1" s="1"/>
  <c r="O2658" i="1" s="1"/>
  <c r="O2659" i="1" s="1"/>
  <c r="O2660" i="1" s="1"/>
  <c r="O2661" i="1" s="1"/>
  <c r="O2662" i="1" s="1"/>
  <c r="O2663" i="1" s="1"/>
  <c r="O2664" i="1" s="1"/>
  <c r="O2665" i="1" s="1"/>
  <c r="O2666" i="1" s="1"/>
  <c r="O2667" i="1" s="1"/>
  <c r="O2668" i="1" s="1"/>
  <c r="O2669" i="1" s="1"/>
  <c r="O2670" i="1" s="1"/>
  <c r="O2671" i="1" s="1"/>
  <c r="O2672" i="1" s="1"/>
  <c r="O2673" i="1" s="1"/>
  <c r="O2674" i="1" s="1"/>
  <c r="O2675" i="1" s="1"/>
  <c r="O2676" i="1" s="1"/>
  <c r="O2677" i="1" s="1"/>
  <c r="O2678" i="1" s="1"/>
  <c r="O2679" i="1" s="1"/>
  <c r="O2680" i="1" s="1"/>
  <c r="O2681" i="1" s="1"/>
  <c r="O2682" i="1" s="1"/>
  <c r="O2683" i="1" s="1"/>
  <c r="O2684" i="1" s="1"/>
  <c r="O2685" i="1" s="1"/>
  <c r="O2686" i="1" s="1"/>
  <c r="O2687" i="1" s="1"/>
  <c r="O2688" i="1" s="1"/>
  <c r="O2689" i="1" s="1"/>
  <c r="O2690" i="1" s="1"/>
  <c r="O2691" i="1" s="1"/>
  <c r="O2692" i="1" s="1"/>
  <c r="O2693" i="1" s="1"/>
  <c r="O2694" i="1" s="1"/>
  <c r="O2695" i="1" s="1"/>
  <c r="O2696" i="1" s="1"/>
  <c r="O2697" i="1" s="1"/>
  <c r="O2698" i="1" s="1"/>
  <c r="O2699" i="1" s="1"/>
  <c r="O2700" i="1" s="1"/>
  <c r="O2701" i="1" s="1"/>
  <c r="O2702" i="1" s="1"/>
  <c r="O2703" i="1" s="1"/>
  <c r="O2704" i="1" s="1"/>
  <c r="O2705" i="1" s="1"/>
  <c r="O2706" i="1" s="1"/>
  <c r="O2707" i="1" s="1"/>
  <c r="O2708" i="1" s="1"/>
  <c r="O2709" i="1" s="1"/>
  <c r="O2710" i="1" s="1"/>
  <c r="O2711" i="1" s="1"/>
  <c r="O2712" i="1" s="1"/>
  <c r="O2713" i="1" s="1"/>
  <c r="O2714" i="1" s="1"/>
  <c r="O2715" i="1" s="1"/>
  <c r="O2716" i="1" s="1"/>
  <c r="O2717" i="1" s="1"/>
  <c r="O2718" i="1" s="1"/>
  <c r="O2719" i="1" s="1"/>
  <c r="O2720" i="1" s="1"/>
  <c r="O2721" i="1" s="1"/>
  <c r="O2722" i="1" s="1"/>
  <c r="O2723" i="1" s="1"/>
  <c r="O2724" i="1" s="1"/>
  <c r="O2725" i="1" s="1"/>
  <c r="O2726" i="1" s="1"/>
  <c r="O2727" i="1" s="1"/>
  <c r="O2728" i="1" s="1"/>
  <c r="O2729" i="1" s="1"/>
  <c r="O2730" i="1" s="1"/>
  <c r="O2731" i="1" s="1"/>
  <c r="O2732" i="1" s="1"/>
  <c r="O2733" i="1" s="1"/>
  <c r="O2734" i="1" s="1"/>
  <c r="O2735" i="1" s="1"/>
  <c r="O2736" i="1" s="1"/>
  <c r="O2737" i="1" s="1"/>
  <c r="O2738" i="1" s="1"/>
  <c r="O2739" i="1" s="1"/>
  <c r="O2740" i="1" s="1"/>
  <c r="O2741" i="1" s="1"/>
  <c r="O2742" i="1" s="1"/>
  <c r="O2743" i="1" s="1"/>
  <c r="O2744" i="1" s="1"/>
  <c r="O2745" i="1" s="1"/>
  <c r="O2746" i="1" s="1"/>
  <c r="O2747" i="1" s="1"/>
  <c r="O2748" i="1" s="1"/>
  <c r="O2749" i="1" s="1"/>
  <c r="O2750" i="1" s="1"/>
  <c r="O2751" i="1" s="1"/>
  <c r="O2752" i="1" s="1"/>
  <c r="O2753" i="1" s="1"/>
  <c r="O2754" i="1" s="1"/>
  <c r="O2755" i="1" s="1"/>
  <c r="O2756" i="1" s="1"/>
  <c r="O2757" i="1" s="1"/>
  <c r="O2758" i="1" s="1"/>
  <c r="O2759" i="1" s="1"/>
  <c r="O2760" i="1" s="1"/>
  <c r="O2761" i="1" s="1"/>
  <c r="O2762" i="1" s="1"/>
  <c r="O2763" i="1" s="1"/>
  <c r="O2764" i="1" s="1"/>
  <c r="O2765" i="1" s="1"/>
  <c r="O2766" i="1" s="1"/>
  <c r="O2767" i="1" s="1"/>
  <c r="O2768" i="1" s="1"/>
  <c r="O2769" i="1" s="1"/>
  <c r="O2770" i="1" s="1"/>
  <c r="O2771" i="1" s="1"/>
  <c r="O2772" i="1" s="1"/>
  <c r="O2773" i="1" s="1"/>
  <c r="O2774" i="1" s="1"/>
  <c r="O2775" i="1" s="1"/>
  <c r="O2776" i="1" s="1"/>
  <c r="O2777" i="1" s="1"/>
  <c r="O2778" i="1" s="1"/>
  <c r="O2779" i="1" s="1"/>
  <c r="O2780" i="1" s="1"/>
  <c r="O2781" i="1" s="1"/>
  <c r="O2782" i="1" s="1"/>
  <c r="O2783" i="1" s="1"/>
  <c r="O2784" i="1" s="1"/>
  <c r="O2785" i="1" s="1"/>
  <c r="O2786" i="1" s="1"/>
  <c r="O2787" i="1" s="1"/>
  <c r="O2788" i="1" s="1"/>
  <c r="O2789" i="1" s="1"/>
  <c r="O2790" i="1" s="1"/>
  <c r="O2791" i="1" s="1"/>
  <c r="O2792" i="1" s="1"/>
  <c r="O2793" i="1" s="1"/>
  <c r="O2794" i="1" s="1"/>
  <c r="O2795" i="1" s="1"/>
  <c r="O2796" i="1" s="1"/>
  <c r="O2797" i="1" s="1"/>
  <c r="O2798" i="1" s="1"/>
  <c r="O2799" i="1" s="1"/>
  <c r="O2800" i="1" s="1"/>
  <c r="O2801" i="1" s="1"/>
  <c r="O2802" i="1" s="1"/>
  <c r="O2803" i="1" s="1"/>
  <c r="O2804" i="1" s="1"/>
  <c r="O2805" i="1" s="1"/>
  <c r="O2806" i="1" s="1"/>
  <c r="O2807" i="1" s="1"/>
  <c r="O2808" i="1" s="1"/>
  <c r="O2809" i="1" s="1"/>
  <c r="O2810" i="1" s="1"/>
  <c r="O2811" i="1" s="1"/>
  <c r="O2812" i="1" s="1"/>
  <c r="O2813" i="1" s="1"/>
  <c r="O2814" i="1" s="1"/>
  <c r="O2815" i="1" s="1"/>
  <c r="O2816" i="1" s="1"/>
  <c r="O2817" i="1" s="1"/>
  <c r="O2818" i="1" s="1"/>
  <c r="O2819" i="1" s="1"/>
  <c r="O2820" i="1" s="1"/>
  <c r="O2821" i="1" s="1"/>
  <c r="O2822" i="1" s="1"/>
  <c r="O2823" i="1" s="1"/>
  <c r="O2824" i="1" s="1"/>
  <c r="O2825" i="1" s="1"/>
  <c r="O2826" i="1" s="1"/>
  <c r="O2827" i="1" s="1"/>
  <c r="O2828" i="1" s="1"/>
  <c r="O2829" i="1" s="1"/>
  <c r="O2830" i="1" s="1"/>
  <c r="O2831" i="1" s="1"/>
  <c r="O2832" i="1" s="1"/>
  <c r="O2833" i="1" s="1"/>
  <c r="O2834" i="1" s="1"/>
  <c r="O2835" i="1" s="1"/>
  <c r="O2836" i="1" s="1"/>
  <c r="O2837" i="1" s="1"/>
  <c r="O2838" i="1" s="1"/>
  <c r="O2839" i="1" s="1"/>
  <c r="O2840" i="1" s="1"/>
  <c r="O2841" i="1" s="1"/>
  <c r="O2842" i="1" s="1"/>
  <c r="O2843" i="1" s="1"/>
  <c r="O2844" i="1" s="1"/>
  <c r="O2845" i="1" s="1"/>
  <c r="O2846" i="1" s="1"/>
  <c r="O2847" i="1" s="1"/>
  <c r="O2848" i="1" s="1"/>
  <c r="O2849" i="1" s="1"/>
  <c r="O2850" i="1" s="1"/>
  <c r="O2851" i="1" s="1"/>
  <c r="O2852" i="1" s="1"/>
  <c r="O2853" i="1" s="1"/>
  <c r="O2854" i="1" s="1"/>
  <c r="O2855" i="1" s="1"/>
  <c r="O2856" i="1" s="1"/>
  <c r="O2857" i="1" s="1"/>
  <c r="O2858" i="1" s="1"/>
  <c r="O2859" i="1" s="1"/>
  <c r="O2860" i="1" s="1"/>
  <c r="O2861" i="1" s="1"/>
  <c r="O2862" i="1" s="1"/>
  <c r="O2863" i="1" s="1"/>
  <c r="O2864" i="1" s="1"/>
  <c r="O2865" i="1" s="1"/>
  <c r="O2866" i="1" s="1"/>
  <c r="O2867" i="1" s="1"/>
  <c r="O2868" i="1" s="1"/>
  <c r="O2869" i="1" s="1"/>
  <c r="O2870" i="1" s="1"/>
  <c r="O2871" i="1" s="1"/>
  <c r="O2872" i="1" s="1"/>
  <c r="O2873" i="1" s="1"/>
  <c r="O2874" i="1" s="1"/>
  <c r="O2875" i="1" s="1"/>
  <c r="O2876" i="1" s="1"/>
  <c r="O2877" i="1" s="1"/>
  <c r="O2878" i="1" s="1"/>
  <c r="O2879" i="1" s="1"/>
  <c r="O2880" i="1" s="1"/>
  <c r="O2881" i="1" s="1"/>
  <c r="O2882" i="1" s="1"/>
  <c r="O2883" i="1" s="1"/>
  <c r="O2884" i="1" s="1"/>
  <c r="O2885" i="1" s="1"/>
  <c r="O2886" i="1" s="1"/>
  <c r="O2887" i="1" s="1"/>
  <c r="O2888" i="1" s="1"/>
  <c r="O2889" i="1" s="1"/>
  <c r="O2890" i="1" s="1"/>
  <c r="O2891" i="1" s="1"/>
  <c r="O2892" i="1" s="1"/>
  <c r="O2893" i="1" s="1"/>
  <c r="O2894" i="1" s="1"/>
  <c r="O2895" i="1" s="1"/>
  <c r="O2896" i="1" s="1"/>
  <c r="O2897" i="1" s="1"/>
  <c r="O2898" i="1" s="1"/>
  <c r="O2899" i="1" s="1"/>
  <c r="O2900" i="1" s="1"/>
  <c r="O2901" i="1" s="1"/>
  <c r="O2902" i="1" s="1"/>
  <c r="O2903" i="1" s="1"/>
  <c r="O2904" i="1" s="1"/>
  <c r="O2905" i="1" s="1"/>
  <c r="O2906" i="1" s="1"/>
  <c r="O2907" i="1" s="1"/>
  <c r="O2908" i="1" s="1"/>
  <c r="O2909" i="1" s="1"/>
  <c r="O2910" i="1" s="1"/>
  <c r="O2911" i="1" s="1"/>
  <c r="O2912" i="1" s="1"/>
  <c r="O2913" i="1" s="1"/>
  <c r="O2914" i="1" s="1"/>
  <c r="O2915" i="1" s="1"/>
  <c r="O2916" i="1" s="1"/>
  <c r="O2917" i="1" s="1"/>
  <c r="O2918" i="1" s="1"/>
  <c r="O2919" i="1" s="1"/>
  <c r="O2920" i="1" s="1"/>
  <c r="O2921" i="1" s="1"/>
  <c r="O2922" i="1" s="1"/>
  <c r="O2923" i="1" s="1"/>
  <c r="O2924" i="1" s="1"/>
  <c r="O2925" i="1" s="1"/>
  <c r="O2926" i="1" s="1"/>
  <c r="O2927" i="1" s="1"/>
  <c r="O2928" i="1" s="1"/>
  <c r="O2929" i="1" s="1"/>
  <c r="O2930" i="1" s="1"/>
  <c r="O2931" i="1" s="1"/>
  <c r="O2932" i="1" s="1"/>
  <c r="O2933" i="1" s="1"/>
  <c r="O2934" i="1" s="1"/>
  <c r="O2935" i="1" s="1"/>
  <c r="O2936" i="1" s="1"/>
  <c r="O2937" i="1" s="1"/>
  <c r="O2938" i="1" s="1"/>
  <c r="O2939" i="1" s="1"/>
  <c r="O2940" i="1" s="1"/>
  <c r="O2941" i="1" s="1"/>
  <c r="O2942" i="1" s="1"/>
  <c r="O2943" i="1" s="1"/>
  <c r="O2944" i="1" s="1"/>
  <c r="O2945" i="1" s="1"/>
  <c r="O2946" i="1" s="1"/>
  <c r="O2947" i="1" s="1"/>
  <c r="O2948" i="1" s="1"/>
  <c r="O2949" i="1" s="1"/>
  <c r="O2950" i="1" s="1"/>
  <c r="O2951" i="1" s="1"/>
  <c r="O2952" i="1" s="1"/>
  <c r="O2953" i="1" s="1"/>
  <c r="O2954" i="1" s="1"/>
  <c r="O2955" i="1" s="1"/>
  <c r="O2956" i="1" s="1"/>
  <c r="O2957" i="1" s="1"/>
  <c r="O2958" i="1" s="1"/>
  <c r="O2959" i="1" s="1"/>
  <c r="O2960" i="1" s="1"/>
  <c r="O2961" i="1" s="1"/>
  <c r="O2962" i="1" s="1"/>
  <c r="O2963" i="1" s="1"/>
  <c r="O2964" i="1" s="1"/>
  <c r="O2965" i="1" s="1"/>
  <c r="O2966" i="1" s="1"/>
  <c r="O2967" i="1" s="1"/>
  <c r="O2968" i="1" s="1"/>
  <c r="O2969" i="1" s="1"/>
  <c r="O2970" i="1" s="1"/>
  <c r="O2971" i="1" s="1"/>
  <c r="O2972" i="1" s="1"/>
  <c r="O2973" i="1" s="1"/>
  <c r="O2974" i="1" s="1"/>
  <c r="O2975" i="1" s="1"/>
  <c r="O2976" i="1" s="1"/>
  <c r="O2977" i="1" s="1"/>
  <c r="O2978" i="1" s="1"/>
  <c r="O2979" i="1" s="1"/>
  <c r="O2980" i="1" s="1"/>
  <c r="O2981" i="1" s="1"/>
  <c r="O2982" i="1" s="1"/>
  <c r="O2983" i="1" s="1"/>
  <c r="O2984" i="1" s="1"/>
  <c r="O2985" i="1" s="1"/>
  <c r="O2986" i="1" s="1"/>
  <c r="O2987" i="1" s="1"/>
  <c r="O2988" i="1" s="1"/>
  <c r="O2989" i="1" s="1"/>
  <c r="O2990" i="1" s="1"/>
  <c r="O2991" i="1" s="1"/>
  <c r="O2992" i="1" s="1"/>
  <c r="O2993" i="1" s="1"/>
  <c r="O2994" i="1" s="1"/>
  <c r="O2995" i="1" s="1"/>
  <c r="O2996" i="1" s="1"/>
  <c r="O2997" i="1" s="1"/>
  <c r="O2998" i="1" s="1"/>
  <c r="O2999" i="1" s="1"/>
  <c r="O3000" i="1" s="1"/>
  <c r="O3001" i="1" s="1"/>
  <c r="O3002" i="1" s="1"/>
  <c r="O3003" i="1" s="1"/>
  <c r="O3004" i="1" s="1"/>
  <c r="O3005" i="1" s="1"/>
  <c r="O3006" i="1" s="1"/>
  <c r="O3007" i="1" s="1"/>
  <c r="O3008" i="1" s="1"/>
  <c r="O3009" i="1" s="1"/>
  <c r="O3010" i="1" s="1"/>
  <c r="O3011" i="1" s="1"/>
  <c r="O3012" i="1" s="1"/>
  <c r="O3013" i="1" s="1"/>
  <c r="O3014" i="1" s="1"/>
  <c r="O3015" i="1" s="1"/>
  <c r="O3016" i="1" s="1"/>
  <c r="O3017" i="1" s="1"/>
  <c r="O3018" i="1" s="1"/>
  <c r="O3019" i="1" s="1"/>
  <c r="O3020" i="1" s="1"/>
  <c r="O3021" i="1" s="1"/>
  <c r="O3022" i="1" s="1"/>
  <c r="O3023" i="1" s="1"/>
  <c r="O3024" i="1" s="1"/>
  <c r="O3025" i="1" s="1"/>
  <c r="O3026" i="1" s="1"/>
  <c r="O3027" i="1" s="1"/>
  <c r="O3028" i="1" s="1"/>
  <c r="O3029" i="1" s="1"/>
  <c r="O3030" i="1" s="1"/>
  <c r="O3031" i="1" s="1"/>
  <c r="O3032" i="1" s="1"/>
  <c r="O3033" i="1" s="1"/>
  <c r="O3034" i="1" s="1"/>
  <c r="O3035" i="1" s="1"/>
  <c r="O3036" i="1" s="1"/>
  <c r="O3037" i="1" s="1"/>
  <c r="O3038" i="1" s="1"/>
  <c r="O3039" i="1" s="1"/>
  <c r="O3040" i="1" s="1"/>
  <c r="O3041" i="1" s="1"/>
  <c r="O3042" i="1" s="1"/>
  <c r="O3043" i="1" s="1"/>
  <c r="O3044" i="1" s="1"/>
  <c r="O3045" i="1" s="1"/>
  <c r="O3046" i="1" s="1"/>
  <c r="O3047" i="1" s="1"/>
  <c r="O3048" i="1" s="1"/>
  <c r="O3049" i="1" s="1"/>
  <c r="O3050" i="1" s="1"/>
  <c r="O3051" i="1" s="1"/>
  <c r="O3052" i="1" s="1"/>
  <c r="O3053" i="1" s="1"/>
  <c r="O3054" i="1" s="1"/>
  <c r="O3055" i="1" s="1"/>
  <c r="O3056" i="1" s="1"/>
  <c r="O3057" i="1" s="1"/>
  <c r="O3058" i="1" s="1"/>
  <c r="O3059" i="1" s="1"/>
  <c r="O3060" i="1" s="1"/>
  <c r="O3061" i="1" s="1"/>
  <c r="O3062" i="1" s="1"/>
  <c r="O3063" i="1" s="1"/>
  <c r="O3064" i="1" s="1"/>
  <c r="O3065" i="1" s="1"/>
  <c r="O3066" i="1" s="1"/>
  <c r="O3067" i="1" s="1"/>
  <c r="O3068" i="1" s="1"/>
  <c r="O3069" i="1" s="1"/>
  <c r="O3070" i="1" s="1"/>
  <c r="O3071" i="1" s="1"/>
  <c r="O3072" i="1" s="1"/>
  <c r="O3073" i="1" s="1"/>
  <c r="O3074" i="1" s="1"/>
  <c r="O3075" i="1" s="1"/>
  <c r="O3076" i="1" s="1"/>
  <c r="O3077" i="1" s="1"/>
  <c r="O3078" i="1" s="1"/>
  <c r="O3079" i="1" s="1"/>
  <c r="O3080" i="1" s="1"/>
  <c r="O3081" i="1" s="1"/>
  <c r="O3082" i="1" s="1"/>
  <c r="O3083" i="1" s="1"/>
  <c r="O3084" i="1" s="1"/>
  <c r="O3085" i="1" s="1"/>
  <c r="O3086" i="1" s="1"/>
  <c r="O3087" i="1" s="1"/>
  <c r="O3088" i="1" s="1"/>
  <c r="O3089" i="1" s="1"/>
  <c r="O3090" i="1" s="1"/>
  <c r="O3091" i="1" s="1"/>
  <c r="O3092" i="1" s="1"/>
  <c r="O3093" i="1" s="1"/>
  <c r="O3094" i="1" s="1"/>
  <c r="O3095" i="1" s="1"/>
  <c r="O3096" i="1" s="1"/>
  <c r="O3097" i="1" s="1"/>
  <c r="O3098" i="1" s="1"/>
  <c r="O3099" i="1" s="1"/>
  <c r="O3100" i="1" s="1"/>
  <c r="O3101" i="1" s="1"/>
  <c r="O3102" i="1" s="1"/>
  <c r="O3103" i="1" s="1"/>
  <c r="O3104" i="1" s="1"/>
  <c r="O3105" i="1" s="1"/>
  <c r="O3106" i="1" s="1"/>
  <c r="O3107" i="1" s="1"/>
  <c r="O3108" i="1" s="1"/>
  <c r="O3109" i="1" s="1"/>
  <c r="O3110" i="1" s="1"/>
  <c r="O3111" i="1" s="1"/>
  <c r="O3112" i="1" s="1"/>
  <c r="O3113" i="1" s="1"/>
  <c r="O3114" i="1" s="1"/>
  <c r="O3115" i="1" s="1"/>
  <c r="O3116" i="1" s="1"/>
  <c r="O3117" i="1" s="1"/>
  <c r="O3118" i="1" s="1"/>
  <c r="O3119" i="1" s="1"/>
  <c r="O3120" i="1" s="1"/>
  <c r="O3121" i="1" s="1"/>
  <c r="O3122" i="1" s="1"/>
  <c r="O3123" i="1" s="1"/>
  <c r="O3124" i="1" s="1"/>
  <c r="O3125" i="1" s="1"/>
  <c r="O3126" i="1" s="1"/>
  <c r="O3127" i="1" s="1"/>
  <c r="O3128" i="1" s="1"/>
  <c r="O3129" i="1" s="1"/>
  <c r="O3130" i="1" s="1"/>
  <c r="O3131" i="1" s="1"/>
  <c r="O3132" i="1" s="1"/>
  <c r="O3133" i="1" s="1"/>
  <c r="O3134" i="1" s="1"/>
  <c r="O3135" i="1" s="1"/>
  <c r="O3136" i="1" s="1"/>
  <c r="O3137" i="1" s="1"/>
  <c r="O3138" i="1" s="1"/>
  <c r="O3139" i="1" s="1"/>
  <c r="O3140" i="1" s="1"/>
  <c r="O3141" i="1" s="1"/>
  <c r="O3142" i="1" s="1"/>
  <c r="O3143" i="1" s="1"/>
  <c r="O3144" i="1" s="1"/>
  <c r="O3145" i="1" s="1"/>
  <c r="O3146" i="1" s="1"/>
  <c r="O3147" i="1" s="1"/>
  <c r="O3148" i="1" s="1"/>
  <c r="O3149" i="1" s="1"/>
  <c r="O3150" i="1" s="1"/>
  <c r="O3151" i="1" s="1"/>
  <c r="O3152" i="1" s="1"/>
  <c r="O3153" i="1" s="1"/>
  <c r="O3154" i="1" s="1"/>
  <c r="O3155" i="1" s="1"/>
  <c r="O3156" i="1" s="1"/>
  <c r="O3157" i="1" s="1"/>
  <c r="O3158" i="1" s="1"/>
  <c r="O3159" i="1" s="1"/>
  <c r="O3160" i="1" s="1"/>
  <c r="O3161" i="1" s="1"/>
  <c r="O3162" i="1" s="1"/>
  <c r="O3163" i="1" s="1"/>
  <c r="O3164" i="1" s="1"/>
  <c r="O3165" i="1" s="1"/>
  <c r="O3166" i="1" s="1"/>
  <c r="O3167" i="1" s="1"/>
  <c r="O3168" i="1" s="1"/>
  <c r="O3169" i="1" s="1"/>
  <c r="O3170" i="1" s="1"/>
  <c r="O3171" i="1" s="1"/>
  <c r="O3172" i="1" s="1"/>
  <c r="O3173" i="1" s="1"/>
  <c r="O3174" i="1" s="1"/>
  <c r="O3175" i="1" s="1"/>
  <c r="O3176" i="1" s="1"/>
  <c r="O3177" i="1" s="1"/>
  <c r="O3178" i="1" s="1"/>
  <c r="O3179" i="1" s="1"/>
  <c r="O3180" i="1" s="1"/>
  <c r="O3181" i="1" s="1"/>
  <c r="O3182" i="1" s="1"/>
  <c r="O3183" i="1" s="1"/>
  <c r="O3184" i="1" s="1"/>
  <c r="O3185" i="1" s="1"/>
  <c r="O3186" i="1" s="1"/>
  <c r="O3187" i="1" s="1"/>
  <c r="O3188" i="1" s="1"/>
  <c r="O3189" i="1" s="1"/>
  <c r="O3190" i="1" s="1"/>
  <c r="O3191" i="1" s="1"/>
  <c r="O3192" i="1" s="1"/>
  <c r="O3193" i="1" s="1"/>
  <c r="O3194" i="1" s="1"/>
  <c r="O3195" i="1" s="1"/>
  <c r="O3196" i="1" s="1"/>
  <c r="O3197" i="1" s="1"/>
  <c r="O3198" i="1" s="1"/>
  <c r="O3199" i="1" s="1"/>
  <c r="O3200" i="1" s="1"/>
  <c r="O3201" i="1" s="1"/>
  <c r="O3202" i="1" s="1"/>
  <c r="O3203" i="1" s="1"/>
  <c r="O3204" i="1" s="1"/>
  <c r="O3205" i="1" s="1"/>
  <c r="O3206" i="1" s="1"/>
  <c r="O3207" i="1" s="1"/>
  <c r="O3208" i="1" s="1"/>
  <c r="O3209" i="1" s="1"/>
  <c r="O3210" i="1" s="1"/>
  <c r="O3211" i="1" s="1"/>
  <c r="O3212" i="1" s="1"/>
  <c r="O3213" i="1" s="1"/>
  <c r="O3214" i="1" s="1"/>
  <c r="O3215" i="1" s="1"/>
  <c r="O3216" i="1" s="1"/>
  <c r="O3217" i="1" s="1"/>
  <c r="O3218" i="1" s="1"/>
  <c r="O3219" i="1" s="1"/>
  <c r="O3220" i="1" s="1"/>
  <c r="O3221" i="1" s="1"/>
  <c r="O3222" i="1" s="1"/>
  <c r="O3223" i="1" s="1"/>
  <c r="O3224" i="1" s="1"/>
  <c r="O3225" i="1" s="1"/>
  <c r="O3226" i="1" s="1"/>
  <c r="O3227" i="1" s="1"/>
  <c r="O3228" i="1" s="1"/>
  <c r="O3229" i="1" s="1"/>
  <c r="O3230" i="1" s="1"/>
  <c r="O3231" i="1" s="1"/>
  <c r="O3232" i="1" s="1"/>
  <c r="O3233" i="1" s="1"/>
  <c r="O3234" i="1" s="1"/>
  <c r="O3235" i="1" s="1"/>
  <c r="O3236" i="1" s="1"/>
  <c r="O3237" i="1" s="1"/>
  <c r="O3238" i="1" s="1"/>
  <c r="O3239" i="1" s="1"/>
  <c r="O3240" i="1" s="1"/>
  <c r="O3241" i="1" s="1"/>
  <c r="O3242" i="1" s="1"/>
  <c r="O3243" i="1" s="1"/>
  <c r="O3244" i="1" s="1"/>
  <c r="O3245" i="1" s="1"/>
  <c r="O3246" i="1" s="1"/>
  <c r="O3247" i="1" s="1"/>
  <c r="O3248" i="1" s="1"/>
  <c r="O3249" i="1" s="1"/>
  <c r="O3250" i="1" s="1"/>
  <c r="O3251" i="1" s="1"/>
  <c r="O3252" i="1" s="1"/>
  <c r="O3253" i="1" s="1"/>
  <c r="O3254" i="1" s="1"/>
  <c r="O3255" i="1" s="1"/>
  <c r="O3256" i="1" s="1"/>
  <c r="O3257" i="1" s="1"/>
  <c r="O3258" i="1" s="1"/>
  <c r="O3259" i="1" s="1"/>
  <c r="O3260" i="1" s="1"/>
  <c r="O3261" i="1" s="1"/>
  <c r="O3262" i="1" s="1"/>
  <c r="O3263" i="1" s="1"/>
  <c r="O3264" i="1" s="1"/>
  <c r="O3265" i="1" s="1"/>
  <c r="O3266" i="1" s="1"/>
  <c r="O3267" i="1" s="1"/>
  <c r="O3268" i="1" s="1"/>
  <c r="O3269" i="1" s="1"/>
  <c r="O3270" i="1" s="1"/>
  <c r="O3271" i="1" s="1"/>
  <c r="O3272" i="1" s="1"/>
  <c r="O3273" i="1" s="1"/>
  <c r="O3274" i="1" s="1"/>
  <c r="O3275" i="1" s="1"/>
  <c r="O3276" i="1" s="1"/>
  <c r="O3277" i="1" s="1"/>
  <c r="O3278" i="1" s="1"/>
  <c r="O3279" i="1" s="1"/>
  <c r="O3280" i="1" s="1"/>
  <c r="O3281" i="1" s="1"/>
  <c r="O3282" i="1" s="1"/>
  <c r="O3283" i="1" s="1"/>
  <c r="O3284" i="1" s="1"/>
  <c r="O3285" i="1" s="1"/>
  <c r="O3286" i="1" s="1"/>
  <c r="O3287" i="1" s="1"/>
  <c r="O3288" i="1" s="1"/>
  <c r="O3289" i="1" s="1"/>
  <c r="O3290" i="1" s="1"/>
  <c r="O3291" i="1" s="1"/>
  <c r="O3292" i="1" s="1"/>
  <c r="O3293" i="1" s="1"/>
  <c r="O3294" i="1" s="1"/>
  <c r="O3295" i="1" s="1"/>
  <c r="O3296" i="1" s="1"/>
  <c r="O3297" i="1" s="1"/>
  <c r="O3298" i="1" s="1"/>
  <c r="O3299" i="1" s="1"/>
  <c r="O3300" i="1" s="1"/>
  <c r="O3301" i="1" s="1"/>
  <c r="O3302" i="1" s="1"/>
  <c r="O3303" i="1" s="1"/>
  <c r="O3304" i="1" s="1"/>
  <c r="O3305" i="1" s="1"/>
  <c r="O3306" i="1" s="1"/>
  <c r="O3307" i="1" s="1"/>
  <c r="O3308" i="1" s="1"/>
  <c r="O3309" i="1" s="1"/>
  <c r="O3310" i="1" s="1"/>
  <c r="O3311" i="1" s="1"/>
  <c r="O3312" i="1" s="1"/>
  <c r="O3313" i="1" s="1"/>
  <c r="O3314" i="1" s="1"/>
  <c r="O3315" i="1" s="1"/>
  <c r="O3316" i="1" s="1"/>
  <c r="O3317" i="1" s="1"/>
  <c r="O3318" i="1" s="1"/>
  <c r="O3319" i="1" s="1"/>
  <c r="O3320" i="1" s="1"/>
  <c r="O3321" i="1" s="1"/>
  <c r="O3322" i="1" s="1"/>
  <c r="O3323" i="1" s="1"/>
  <c r="O3324" i="1" s="1"/>
  <c r="O3325" i="1" s="1"/>
  <c r="O3326" i="1" s="1"/>
  <c r="O3327" i="1" s="1"/>
  <c r="O3328" i="1" s="1"/>
  <c r="O3329" i="1" s="1"/>
  <c r="O3330" i="1" s="1"/>
  <c r="O3331" i="1" s="1"/>
  <c r="O3332" i="1" s="1"/>
  <c r="O3333" i="1" s="1"/>
  <c r="O3334" i="1" s="1"/>
  <c r="O3335" i="1" s="1"/>
  <c r="O3336" i="1" s="1"/>
  <c r="O3337" i="1" s="1"/>
  <c r="O3338" i="1" s="1"/>
  <c r="O3339" i="1" s="1"/>
  <c r="O3340" i="1" s="1"/>
  <c r="O3341" i="1" s="1"/>
  <c r="O3342" i="1" s="1"/>
  <c r="O3343" i="1" s="1"/>
  <c r="O3344" i="1" s="1"/>
  <c r="O3345" i="1" s="1"/>
  <c r="O3346" i="1" s="1"/>
  <c r="O3347" i="1" s="1"/>
  <c r="O3348" i="1" s="1"/>
  <c r="O3349" i="1" s="1"/>
  <c r="O3350" i="1" s="1"/>
  <c r="O3351" i="1" s="1"/>
  <c r="O3352" i="1" s="1"/>
  <c r="O3353" i="1" s="1"/>
  <c r="O3354" i="1" s="1"/>
  <c r="O3355" i="1" s="1"/>
  <c r="O3356" i="1" s="1"/>
  <c r="O3357" i="1" s="1"/>
  <c r="O3358" i="1" s="1"/>
  <c r="O3359" i="1" s="1"/>
  <c r="O3360" i="1" s="1"/>
  <c r="O3361" i="1" s="1"/>
  <c r="O3362" i="1" s="1"/>
  <c r="O3363" i="1" s="1"/>
  <c r="O3364" i="1" s="1"/>
  <c r="O3365" i="1" s="1"/>
  <c r="O3366" i="1" s="1"/>
  <c r="O3367" i="1" s="1"/>
  <c r="O3368" i="1" s="1"/>
  <c r="O3369" i="1" s="1"/>
  <c r="O3370" i="1" s="1"/>
  <c r="O3371" i="1" s="1"/>
  <c r="O3372" i="1" s="1"/>
  <c r="O3373" i="1" s="1"/>
  <c r="O3374" i="1" s="1"/>
  <c r="O3375" i="1" s="1"/>
  <c r="O3376" i="1" s="1"/>
  <c r="O3377" i="1" s="1"/>
  <c r="O3378" i="1" s="1"/>
  <c r="O3379" i="1" s="1"/>
  <c r="O3380" i="1" s="1"/>
  <c r="O3381" i="1" s="1"/>
  <c r="O3382" i="1" s="1"/>
  <c r="O3383" i="1" s="1"/>
  <c r="O3384" i="1" s="1"/>
  <c r="O3385" i="1" s="1"/>
  <c r="O3386" i="1" s="1"/>
  <c r="O3387" i="1" s="1"/>
  <c r="O3388" i="1" s="1"/>
  <c r="O3389" i="1" s="1"/>
  <c r="O3390" i="1" s="1"/>
  <c r="O3391" i="1" s="1"/>
  <c r="O3392" i="1" s="1"/>
  <c r="O3393" i="1" s="1"/>
  <c r="O3394" i="1" s="1"/>
  <c r="O3395" i="1" s="1"/>
  <c r="O3396" i="1" s="1"/>
  <c r="O3397" i="1" s="1"/>
  <c r="O3398" i="1" s="1"/>
  <c r="O3399" i="1" s="1"/>
  <c r="O3400" i="1" s="1"/>
  <c r="O3401" i="1" s="1"/>
  <c r="O3402" i="1" s="1"/>
  <c r="O3403" i="1" s="1"/>
  <c r="O3404" i="1" s="1"/>
  <c r="O3405" i="1" s="1"/>
  <c r="O3406" i="1" s="1"/>
  <c r="O3407" i="1" s="1"/>
  <c r="O3408" i="1" s="1"/>
  <c r="O3409" i="1" s="1"/>
  <c r="O3410" i="1" s="1"/>
  <c r="O3411" i="1" s="1"/>
  <c r="O3412" i="1" s="1"/>
  <c r="O3413" i="1" s="1"/>
  <c r="O3414" i="1" s="1"/>
  <c r="O3415" i="1" s="1"/>
  <c r="O3416" i="1" s="1"/>
  <c r="O3417" i="1" s="1"/>
  <c r="O3418" i="1" s="1"/>
  <c r="O3419" i="1" s="1"/>
  <c r="O3420" i="1" s="1"/>
  <c r="O3421" i="1" s="1"/>
  <c r="O3422" i="1" s="1"/>
  <c r="O3423" i="1" s="1"/>
  <c r="O3424" i="1" s="1"/>
  <c r="O3425" i="1" s="1"/>
  <c r="O3426" i="1" s="1"/>
  <c r="O3427" i="1" s="1"/>
  <c r="O3428" i="1" s="1"/>
  <c r="O3429" i="1" s="1"/>
  <c r="O3430" i="1" s="1"/>
  <c r="O3431" i="1" s="1"/>
  <c r="O3432" i="1" s="1"/>
  <c r="O3433" i="1" s="1"/>
  <c r="O3434" i="1" s="1"/>
  <c r="O3435" i="1" s="1"/>
  <c r="O3436" i="1" s="1"/>
  <c r="O3437" i="1" s="1"/>
  <c r="O3438" i="1" s="1"/>
  <c r="O3439" i="1" s="1"/>
  <c r="O3440" i="1" s="1"/>
  <c r="O3441" i="1" s="1"/>
  <c r="O3442" i="1" s="1"/>
  <c r="O3443" i="1" s="1"/>
  <c r="O3444" i="1" s="1"/>
  <c r="O3445" i="1" s="1"/>
  <c r="O3446" i="1" s="1"/>
  <c r="O3447" i="1" s="1"/>
  <c r="O3448" i="1" s="1"/>
  <c r="O3449" i="1" s="1"/>
  <c r="O3450" i="1" s="1"/>
  <c r="O3451" i="1" s="1"/>
  <c r="O3452" i="1" s="1"/>
  <c r="O3453" i="1" s="1"/>
  <c r="O3454" i="1" s="1"/>
  <c r="O3455" i="1" s="1"/>
  <c r="O3456" i="1" s="1"/>
  <c r="O3457" i="1" s="1"/>
  <c r="O3458" i="1" s="1"/>
  <c r="O3459" i="1" s="1"/>
  <c r="O3460" i="1" s="1"/>
  <c r="O3461" i="1" s="1"/>
  <c r="O3462" i="1" s="1"/>
  <c r="O3463" i="1" s="1"/>
  <c r="O3464" i="1" s="1"/>
  <c r="O3465" i="1" s="1"/>
  <c r="O3466" i="1" s="1"/>
  <c r="O3467" i="1" s="1"/>
  <c r="O3468" i="1" s="1"/>
  <c r="O3469" i="1" s="1"/>
  <c r="O3470" i="1" s="1"/>
  <c r="O3471" i="1" s="1"/>
  <c r="O3472" i="1" s="1"/>
  <c r="O3473" i="1" s="1"/>
  <c r="O3474" i="1" s="1"/>
  <c r="O3475" i="1" s="1"/>
  <c r="O3476" i="1" s="1"/>
  <c r="O3477" i="1" s="1"/>
  <c r="O3478" i="1" s="1"/>
  <c r="O3479" i="1" s="1"/>
  <c r="O3480" i="1" s="1"/>
  <c r="O3481" i="1" s="1"/>
  <c r="O3482" i="1" s="1"/>
  <c r="O3483" i="1" s="1"/>
  <c r="O3484" i="1" s="1"/>
  <c r="O3485" i="1" s="1"/>
  <c r="O3486" i="1" s="1"/>
  <c r="O3487" i="1" s="1"/>
  <c r="O3488" i="1" s="1"/>
  <c r="O3489" i="1" s="1"/>
  <c r="O3490" i="1" s="1"/>
  <c r="O3491" i="1" s="1"/>
  <c r="O3492" i="1" s="1"/>
  <c r="O3493" i="1" s="1"/>
  <c r="O3494" i="1" s="1"/>
  <c r="O3495" i="1" s="1"/>
  <c r="O3496" i="1" s="1"/>
  <c r="O3497" i="1" s="1"/>
  <c r="O3498" i="1" s="1"/>
  <c r="O3499" i="1" s="1"/>
  <c r="O3500" i="1" s="1"/>
  <c r="O3501" i="1" s="1"/>
  <c r="O3502" i="1" s="1"/>
  <c r="O3503" i="1" s="1"/>
  <c r="O3504" i="1" s="1"/>
  <c r="O3505" i="1" s="1"/>
  <c r="O3506" i="1" s="1"/>
  <c r="O3507" i="1" s="1"/>
  <c r="O3508" i="1" s="1"/>
  <c r="O3509" i="1" s="1"/>
  <c r="O3510" i="1" s="1"/>
  <c r="O3511" i="1" s="1"/>
  <c r="O3512" i="1" s="1"/>
  <c r="O3513" i="1" s="1"/>
  <c r="O3514" i="1" s="1"/>
  <c r="O3515" i="1" s="1"/>
  <c r="O3516" i="1" s="1"/>
  <c r="O3517" i="1" s="1"/>
  <c r="O3518" i="1" s="1"/>
  <c r="O3519" i="1" s="1"/>
  <c r="O3520" i="1" s="1"/>
  <c r="O3521" i="1" s="1"/>
  <c r="O3522" i="1" s="1"/>
  <c r="O3523" i="1" s="1"/>
  <c r="O3524" i="1" s="1"/>
  <c r="O3525" i="1" s="1"/>
  <c r="O3526" i="1" s="1"/>
  <c r="O3527" i="1" s="1"/>
  <c r="O3528" i="1" s="1"/>
  <c r="O3529" i="1" s="1"/>
  <c r="O3530" i="1" s="1"/>
  <c r="O3531" i="1" s="1"/>
  <c r="O3532" i="1" s="1"/>
  <c r="O3533" i="1" s="1"/>
  <c r="O3534" i="1" s="1"/>
  <c r="O3535" i="1" s="1"/>
  <c r="O3536" i="1" s="1"/>
  <c r="O3537" i="1" s="1"/>
  <c r="O3538" i="1" s="1"/>
  <c r="O3539" i="1" s="1"/>
  <c r="O3540" i="1" s="1"/>
  <c r="O3541" i="1" s="1"/>
  <c r="O3542" i="1" s="1"/>
  <c r="O3543" i="1" s="1"/>
  <c r="O3544" i="1" s="1"/>
  <c r="O3545" i="1" s="1"/>
  <c r="O3546" i="1" s="1"/>
  <c r="O3547" i="1" s="1"/>
  <c r="O3548" i="1" s="1"/>
  <c r="O3549" i="1" s="1"/>
  <c r="O3550" i="1" s="1"/>
  <c r="O3551" i="1" s="1"/>
  <c r="O3552" i="1" s="1"/>
  <c r="O3553" i="1" s="1"/>
  <c r="O3554" i="1" s="1"/>
  <c r="O3555" i="1" s="1"/>
  <c r="O3556" i="1" s="1"/>
  <c r="O3557" i="1" s="1"/>
  <c r="O3558" i="1" s="1"/>
  <c r="O3559" i="1" s="1"/>
  <c r="O3560" i="1" s="1"/>
  <c r="O3561" i="1" s="1"/>
  <c r="O3562" i="1" s="1"/>
  <c r="O3563" i="1" s="1"/>
  <c r="O3564" i="1" s="1"/>
  <c r="O3565" i="1" s="1"/>
  <c r="O3566" i="1" s="1"/>
  <c r="O3567" i="1" s="1"/>
  <c r="O3568" i="1" s="1"/>
  <c r="O3569" i="1" s="1"/>
  <c r="O3570" i="1" s="1"/>
  <c r="O3571" i="1" s="1"/>
  <c r="O3572" i="1" s="1"/>
  <c r="O3573" i="1" s="1"/>
  <c r="O3574" i="1" s="1"/>
  <c r="O3575" i="1" s="1"/>
  <c r="O3576" i="1" s="1"/>
  <c r="O3577" i="1" s="1"/>
  <c r="O3578" i="1" s="1"/>
  <c r="O3579" i="1" s="1"/>
  <c r="O3580" i="1" s="1"/>
  <c r="O3581" i="1" s="1"/>
  <c r="O3582" i="1" s="1"/>
  <c r="O3583" i="1" s="1"/>
  <c r="O3584" i="1" s="1"/>
  <c r="O3585" i="1" s="1"/>
  <c r="O3586" i="1" s="1"/>
  <c r="O3587" i="1" s="1"/>
  <c r="O3588" i="1" s="1"/>
  <c r="O3589" i="1" s="1"/>
  <c r="O3590" i="1" s="1"/>
  <c r="O3591" i="1" s="1"/>
  <c r="O3592" i="1" s="1"/>
  <c r="O3593" i="1" s="1"/>
  <c r="O3594" i="1" s="1"/>
  <c r="O3595" i="1" s="1"/>
  <c r="O3596" i="1" s="1"/>
  <c r="O3597" i="1" s="1"/>
  <c r="O3598" i="1" s="1"/>
  <c r="O3599" i="1" s="1"/>
  <c r="O3600" i="1" s="1"/>
  <c r="O3601" i="1" s="1"/>
  <c r="O3602" i="1" s="1"/>
  <c r="O3603" i="1" s="1"/>
  <c r="O3604" i="1" s="1"/>
  <c r="O3605" i="1" s="1"/>
  <c r="O3606" i="1" s="1"/>
  <c r="O3607" i="1" s="1"/>
  <c r="O3608" i="1" s="1"/>
  <c r="O3609" i="1" s="1"/>
  <c r="O3610" i="1" s="1"/>
  <c r="O3611" i="1" s="1"/>
  <c r="O3612" i="1" s="1"/>
  <c r="O3613" i="1" s="1"/>
  <c r="O3614" i="1" s="1"/>
  <c r="O3615" i="1" s="1"/>
  <c r="O3616" i="1" s="1"/>
  <c r="O3617" i="1" s="1"/>
  <c r="O3618" i="1" s="1"/>
  <c r="O3619" i="1" s="1"/>
  <c r="O3620" i="1" s="1"/>
  <c r="O3621" i="1" s="1"/>
  <c r="O3622" i="1" s="1"/>
  <c r="O3623" i="1" s="1"/>
  <c r="O3624" i="1" s="1"/>
  <c r="O3625" i="1" s="1"/>
  <c r="O3626" i="1" s="1"/>
  <c r="O3627" i="1" s="1"/>
  <c r="O3628" i="1" s="1"/>
  <c r="O3629" i="1" s="1"/>
  <c r="O3630" i="1" s="1"/>
  <c r="O3631" i="1" s="1"/>
  <c r="O3632" i="1" s="1"/>
  <c r="O3633" i="1" s="1"/>
  <c r="O3634" i="1" s="1"/>
  <c r="O3635" i="1" s="1"/>
  <c r="O3636" i="1" s="1"/>
  <c r="O3637" i="1" s="1"/>
  <c r="O3638" i="1" s="1"/>
  <c r="O3639" i="1" s="1"/>
  <c r="O3640" i="1" s="1"/>
  <c r="O3641" i="1" s="1"/>
  <c r="O3642" i="1" s="1"/>
  <c r="O3643" i="1" s="1"/>
  <c r="O3644" i="1" s="1"/>
  <c r="O3645" i="1" s="1"/>
  <c r="O3646" i="1" s="1"/>
  <c r="O3647" i="1" s="1"/>
  <c r="O3648" i="1" s="1"/>
  <c r="O3649" i="1" s="1"/>
  <c r="O3650" i="1" s="1"/>
  <c r="O3651" i="1" s="1"/>
  <c r="O3652" i="1" s="1"/>
  <c r="O3653" i="1" s="1"/>
  <c r="O3654" i="1" s="1"/>
  <c r="O3655" i="1" s="1"/>
  <c r="O3656" i="1" s="1"/>
  <c r="O3657" i="1" s="1"/>
  <c r="O3658" i="1" s="1"/>
  <c r="O3659" i="1" s="1"/>
  <c r="O3660" i="1" s="1"/>
  <c r="O3661" i="1" s="1"/>
  <c r="O3662" i="1" s="1"/>
  <c r="O3663" i="1" s="1"/>
  <c r="O3664" i="1" s="1"/>
  <c r="O3665" i="1" s="1"/>
  <c r="O3666" i="1" s="1"/>
  <c r="O3667" i="1" s="1"/>
  <c r="O3668" i="1" s="1"/>
  <c r="O3669" i="1" s="1"/>
  <c r="O3670" i="1" s="1"/>
  <c r="O3671" i="1" s="1"/>
  <c r="O3672" i="1" s="1"/>
  <c r="O3673" i="1" s="1"/>
  <c r="O3674" i="1" s="1"/>
  <c r="O3675" i="1" s="1"/>
  <c r="O3676" i="1" s="1"/>
  <c r="O3677" i="1" s="1"/>
  <c r="O3678" i="1" s="1"/>
  <c r="O3679" i="1" s="1"/>
  <c r="O3680" i="1" s="1"/>
  <c r="O3681" i="1" s="1"/>
  <c r="O3682" i="1" s="1"/>
  <c r="O3683" i="1" s="1"/>
  <c r="O3684" i="1" s="1"/>
  <c r="O3685" i="1" s="1"/>
  <c r="O3686" i="1" s="1"/>
  <c r="O3687" i="1" s="1"/>
  <c r="O3688" i="1" s="1"/>
  <c r="O3689" i="1" s="1"/>
  <c r="O3690" i="1" s="1"/>
  <c r="O3691" i="1" s="1"/>
  <c r="O3692" i="1" s="1"/>
  <c r="O3693" i="1" s="1"/>
  <c r="O3694" i="1" s="1"/>
  <c r="O3695" i="1" s="1"/>
  <c r="O3696" i="1" s="1"/>
  <c r="O3697" i="1" s="1"/>
  <c r="O3698" i="1" s="1"/>
  <c r="O3699" i="1" s="1"/>
  <c r="O3700" i="1" s="1"/>
  <c r="O3701" i="1" s="1"/>
  <c r="O3702" i="1" s="1"/>
  <c r="O3703" i="1" s="1"/>
  <c r="O3704" i="1" s="1"/>
  <c r="O3705" i="1" s="1"/>
  <c r="O3706" i="1" s="1"/>
  <c r="O3707" i="1" s="1"/>
  <c r="O3708" i="1" s="1"/>
  <c r="O3709" i="1" s="1"/>
  <c r="O3710" i="1" s="1"/>
  <c r="O3711" i="1" s="1"/>
  <c r="O3712" i="1" s="1"/>
  <c r="O3713" i="1" s="1"/>
  <c r="O3714" i="1" s="1"/>
  <c r="O3715" i="1" s="1"/>
  <c r="O3716" i="1" s="1"/>
  <c r="O3717" i="1" s="1"/>
  <c r="O3718" i="1" s="1"/>
  <c r="O3719" i="1" s="1"/>
  <c r="O3720" i="1" s="1"/>
  <c r="O3721" i="1" s="1"/>
  <c r="O3722" i="1" s="1"/>
  <c r="O3723" i="1" s="1"/>
  <c r="O3724" i="1" s="1"/>
  <c r="O3725" i="1" s="1"/>
  <c r="O3726" i="1" s="1"/>
  <c r="O3727" i="1" s="1"/>
  <c r="O3728" i="1" s="1"/>
  <c r="O3729" i="1" s="1"/>
  <c r="O3730" i="1" s="1"/>
  <c r="O3731" i="1" s="1"/>
  <c r="O3732" i="1" s="1"/>
  <c r="O3733" i="1" s="1"/>
  <c r="O3734" i="1" s="1"/>
  <c r="O3735" i="1" s="1"/>
  <c r="O3736" i="1" s="1"/>
  <c r="O3737" i="1" s="1"/>
  <c r="O3738" i="1" s="1"/>
  <c r="O3739" i="1" s="1"/>
  <c r="O3740" i="1" s="1"/>
  <c r="O3741" i="1" s="1"/>
  <c r="O3742" i="1" s="1"/>
  <c r="O3743" i="1" s="1"/>
  <c r="O3744" i="1" s="1"/>
  <c r="O3745" i="1" s="1"/>
  <c r="O3746" i="1" s="1"/>
  <c r="O3747" i="1" s="1"/>
  <c r="O3748" i="1" s="1"/>
  <c r="O3749" i="1" s="1"/>
  <c r="O3750" i="1" s="1"/>
  <c r="O3751" i="1" s="1"/>
  <c r="O3752" i="1" s="1"/>
  <c r="O3753" i="1" s="1"/>
  <c r="O3754" i="1" s="1"/>
  <c r="O3755" i="1" s="1"/>
  <c r="O3756" i="1" s="1"/>
  <c r="O3757" i="1" s="1"/>
  <c r="O3758" i="1" s="1"/>
  <c r="O3759" i="1" s="1"/>
  <c r="O3760" i="1" s="1"/>
  <c r="O3761" i="1" s="1"/>
  <c r="O3762" i="1" s="1"/>
  <c r="O3763" i="1" s="1"/>
  <c r="O3764" i="1" s="1"/>
  <c r="O3765" i="1" s="1"/>
  <c r="O3766" i="1" s="1"/>
  <c r="O3767" i="1" s="1"/>
  <c r="O3768" i="1" s="1"/>
  <c r="O3769" i="1" s="1"/>
  <c r="O3770" i="1" s="1"/>
  <c r="O3771" i="1" s="1"/>
  <c r="O3772" i="1" s="1"/>
  <c r="O3773" i="1" s="1"/>
  <c r="O3774" i="1" s="1"/>
  <c r="O3775" i="1" s="1"/>
  <c r="O3776" i="1" s="1"/>
  <c r="O3777" i="1" s="1"/>
  <c r="O3778" i="1" s="1"/>
  <c r="O3779" i="1" s="1"/>
  <c r="O3780" i="1" s="1"/>
  <c r="O3781" i="1" s="1"/>
  <c r="O3782" i="1" s="1"/>
  <c r="O3783" i="1" s="1"/>
  <c r="O3784" i="1" s="1"/>
  <c r="O3785" i="1" s="1"/>
  <c r="O3786" i="1" s="1"/>
  <c r="O3787" i="1" s="1"/>
  <c r="O3788" i="1" s="1"/>
  <c r="O3789" i="1" s="1"/>
  <c r="O3790" i="1" s="1"/>
  <c r="O3791" i="1" s="1"/>
  <c r="O3792" i="1" s="1"/>
  <c r="O3793" i="1" s="1"/>
  <c r="O3794" i="1" s="1"/>
  <c r="O3795" i="1" s="1"/>
  <c r="O3796" i="1" s="1"/>
  <c r="O3797" i="1" s="1"/>
  <c r="O3798" i="1" s="1"/>
  <c r="O3799" i="1" s="1"/>
  <c r="O3800" i="1" s="1"/>
  <c r="O3801" i="1" s="1"/>
  <c r="O3802" i="1" s="1"/>
  <c r="O3803" i="1" s="1"/>
  <c r="O3804" i="1" s="1"/>
  <c r="O3805" i="1" s="1"/>
  <c r="O3806" i="1" s="1"/>
  <c r="O3807" i="1" s="1"/>
  <c r="O3808" i="1" s="1"/>
  <c r="O3809" i="1" s="1"/>
  <c r="O3810" i="1" s="1"/>
  <c r="O3811" i="1" s="1"/>
  <c r="O3812" i="1" s="1"/>
  <c r="O3813" i="1" s="1"/>
  <c r="O3814" i="1" s="1"/>
  <c r="O3815" i="1" s="1"/>
  <c r="O3816" i="1" s="1"/>
  <c r="O3817" i="1" s="1"/>
  <c r="O3818" i="1" s="1"/>
  <c r="O3819" i="1" s="1"/>
  <c r="O3820" i="1" s="1"/>
  <c r="O3821" i="1" s="1"/>
  <c r="O3822" i="1" s="1"/>
  <c r="O3823" i="1" s="1"/>
  <c r="O3824" i="1" s="1"/>
  <c r="O3825" i="1" s="1"/>
  <c r="O3826" i="1" s="1"/>
  <c r="O3827" i="1" s="1"/>
  <c r="O3828" i="1" s="1"/>
  <c r="O3829" i="1" s="1"/>
  <c r="O3830" i="1" s="1"/>
  <c r="O3831" i="1" s="1"/>
  <c r="O3832" i="1" s="1"/>
  <c r="O3833" i="1" s="1"/>
  <c r="O3834" i="1" s="1"/>
  <c r="O3835" i="1" s="1"/>
  <c r="O3836" i="1" s="1"/>
  <c r="O3837" i="1" s="1"/>
  <c r="O3838" i="1" s="1"/>
  <c r="O3839" i="1" s="1"/>
  <c r="O3840" i="1" s="1"/>
  <c r="O3841" i="1" s="1"/>
  <c r="O3842" i="1" s="1"/>
  <c r="O3843" i="1" s="1"/>
  <c r="O3844" i="1" s="1"/>
  <c r="O3845" i="1" s="1"/>
  <c r="O3846" i="1" s="1"/>
  <c r="O3847" i="1" s="1"/>
  <c r="O3848" i="1" s="1"/>
  <c r="O3849" i="1" s="1"/>
  <c r="O3850" i="1" s="1"/>
  <c r="O3851" i="1" s="1"/>
  <c r="O3852" i="1" s="1"/>
  <c r="O3853" i="1" s="1"/>
  <c r="O3854" i="1" s="1"/>
  <c r="O3855" i="1" s="1"/>
  <c r="O3856" i="1" s="1"/>
  <c r="O3857" i="1" s="1"/>
  <c r="O3858" i="1" s="1"/>
  <c r="O3859" i="1" s="1"/>
  <c r="O3860" i="1" s="1"/>
  <c r="O3861" i="1" s="1"/>
  <c r="O3862" i="1" s="1"/>
  <c r="O3863" i="1" s="1"/>
  <c r="O3864" i="1" s="1"/>
  <c r="O3865" i="1" s="1"/>
  <c r="O3866" i="1" s="1"/>
  <c r="O3867" i="1" s="1"/>
  <c r="O3868" i="1" s="1"/>
  <c r="O3869" i="1" s="1"/>
  <c r="O3870" i="1" s="1"/>
  <c r="O3871" i="1" s="1"/>
  <c r="O3872" i="1" s="1"/>
  <c r="O3873" i="1" s="1"/>
  <c r="O3874" i="1" s="1"/>
  <c r="O3875" i="1" s="1"/>
  <c r="O3876" i="1" s="1"/>
  <c r="O3877" i="1" s="1"/>
  <c r="O3878" i="1" s="1"/>
  <c r="O3879" i="1" s="1"/>
  <c r="O3880" i="1" s="1"/>
  <c r="O3881" i="1" s="1"/>
  <c r="O3882" i="1" s="1"/>
  <c r="O3883" i="1" s="1"/>
  <c r="O3884" i="1" s="1"/>
  <c r="O3885" i="1" s="1"/>
  <c r="O3886" i="1" s="1"/>
  <c r="O3887" i="1" s="1"/>
  <c r="O3888" i="1" s="1"/>
  <c r="O3889" i="1" s="1"/>
  <c r="O3890" i="1" s="1"/>
  <c r="O3891" i="1" s="1"/>
  <c r="O3892" i="1" s="1"/>
  <c r="O3893" i="1" s="1"/>
  <c r="O3894" i="1" s="1"/>
  <c r="O3895" i="1" s="1"/>
  <c r="O3896" i="1" s="1"/>
  <c r="O3897" i="1" s="1"/>
  <c r="O3898" i="1" s="1"/>
  <c r="O3899" i="1" s="1"/>
  <c r="O3900" i="1" s="1"/>
  <c r="O3901" i="1" s="1"/>
  <c r="O3902" i="1" s="1"/>
  <c r="O3903" i="1" s="1"/>
  <c r="O3904" i="1" s="1"/>
  <c r="O3905" i="1" s="1"/>
  <c r="O3906" i="1" s="1"/>
  <c r="O3907" i="1" s="1"/>
  <c r="O3908" i="1" s="1"/>
  <c r="O3909" i="1" s="1"/>
  <c r="O3910" i="1" s="1"/>
  <c r="O3911" i="1" s="1"/>
  <c r="O3912" i="1" s="1"/>
  <c r="O3913" i="1" s="1"/>
  <c r="O3914" i="1" s="1"/>
  <c r="O3915" i="1" s="1"/>
  <c r="O3916" i="1" s="1"/>
  <c r="O3917" i="1" s="1"/>
  <c r="O3918" i="1" s="1"/>
  <c r="O3919" i="1" s="1"/>
  <c r="O3920" i="1" s="1"/>
  <c r="O3921" i="1" s="1"/>
  <c r="O3922" i="1" s="1"/>
  <c r="O3923" i="1" s="1"/>
  <c r="O3924" i="1" s="1"/>
  <c r="O3925" i="1" s="1"/>
  <c r="O3926" i="1" s="1"/>
  <c r="O3927" i="1" s="1"/>
  <c r="O3928" i="1" s="1"/>
  <c r="O3929" i="1" s="1"/>
  <c r="O3930" i="1" s="1"/>
  <c r="O3931" i="1" s="1"/>
  <c r="O3932" i="1" s="1"/>
  <c r="O3933" i="1" s="1"/>
  <c r="O3934" i="1" s="1"/>
  <c r="O3935" i="1" s="1"/>
  <c r="O3936" i="1" s="1"/>
  <c r="O3937" i="1" s="1"/>
  <c r="O3938" i="1" s="1"/>
  <c r="O3939" i="1" s="1"/>
  <c r="O3940" i="1" s="1"/>
  <c r="O3941" i="1" s="1"/>
  <c r="O3942" i="1" s="1"/>
  <c r="O3943" i="1" s="1"/>
  <c r="O3944" i="1" s="1"/>
  <c r="O3945" i="1" s="1"/>
  <c r="O3946" i="1" s="1"/>
  <c r="O3947" i="1" s="1"/>
  <c r="O3948" i="1" s="1"/>
  <c r="O3949" i="1" s="1"/>
  <c r="O3950" i="1" s="1"/>
  <c r="O3951" i="1" s="1"/>
  <c r="O3952" i="1" s="1"/>
  <c r="O3953" i="1" s="1"/>
  <c r="O3954" i="1" s="1"/>
  <c r="O3955" i="1" s="1"/>
  <c r="O3956" i="1" s="1"/>
  <c r="O3957" i="1" s="1"/>
  <c r="O3958" i="1" s="1"/>
  <c r="O3959" i="1" s="1"/>
  <c r="O3960" i="1" s="1"/>
  <c r="O3961" i="1" s="1"/>
  <c r="O3962" i="1" s="1"/>
  <c r="O3963" i="1" s="1"/>
  <c r="O3964" i="1" s="1"/>
  <c r="O3965" i="1" s="1"/>
  <c r="O3966" i="1" s="1"/>
  <c r="O3967" i="1" s="1"/>
  <c r="O3968" i="1" s="1"/>
  <c r="O3969" i="1" s="1"/>
  <c r="O3970" i="1" s="1"/>
  <c r="O3971" i="1" s="1"/>
  <c r="O3972" i="1" s="1"/>
  <c r="O3973" i="1" s="1"/>
  <c r="O3974" i="1" s="1"/>
  <c r="O3975" i="1" s="1"/>
  <c r="O3976" i="1" s="1"/>
  <c r="O3977" i="1" s="1"/>
  <c r="O3978" i="1" s="1"/>
  <c r="O3979" i="1" s="1"/>
  <c r="O3980" i="1" s="1"/>
  <c r="O3981" i="1" s="1"/>
  <c r="O3982" i="1" s="1"/>
  <c r="O3983" i="1" s="1"/>
  <c r="O3984" i="1" s="1"/>
  <c r="O3985" i="1" s="1"/>
  <c r="O3986" i="1" s="1"/>
  <c r="O3987" i="1" s="1"/>
  <c r="O3988" i="1" s="1"/>
  <c r="O3989" i="1" s="1"/>
  <c r="O3990" i="1" s="1"/>
  <c r="O3991" i="1" s="1"/>
  <c r="O3992" i="1" s="1"/>
  <c r="O3993" i="1" s="1"/>
  <c r="O3994" i="1" s="1"/>
  <c r="O3995" i="1" s="1"/>
  <c r="O3996" i="1" s="1"/>
  <c r="O3997" i="1" s="1"/>
  <c r="O3998" i="1" s="1"/>
  <c r="O3999" i="1" s="1"/>
  <c r="O4000" i="1" s="1"/>
  <c r="O4001" i="1" s="1"/>
  <c r="O4002" i="1" s="1"/>
  <c r="O4003" i="1" s="1"/>
  <c r="O4004" i="1" s="1"/>
  <c r="O4005" i="1" s="1"/>
  <c r="O4006" i="1" s="1"/>
  <c r="O4007" i="1" s="1"/>
  <c r="O4008" i="1" s="1"/>
  <c r="O4009" i="1" s="1"/>
  <c r="O4010" i="1" s="1"/>
  <c r="O4011" i="1" s="1"/>
  <c r="O4012" i="1" s="1"/>
  <c r="O4013" i="1" s="1"/>
  <c r="O4014" i="1" s="1"/>
  <c r="O4015" i="1" s="1"/>
  <c r="O4016" i="1" s="1"/>
  <c r="O4017" i="1" s="1"/>
  <c r="O4018" i="1" s="1"/>
  <c r="O4019" i="1" s="1"/>
  <c r="O4020" i="1" s="1"/>
  <c r="O4021" i="1" s="1"/>
  <c r="O4022" i="1" s="1"/>
  <c r="O4023" i="1" s="1"/>
  <c r="O4024" i="1" s="1"/>
  <c r="O4025" i="1" s="1"/>
  <c r="O4026" i="1" s="1"/>
  <c r="O4027" i="1" s="1"/>
  <c r="O4028" i="1" s="1"/>
  <c r="O4029" i="1" s="1"/>
  <c r="O4030" i="1" s="1"/>
  <c r="O4031" i="1" s="1"/>
  <c r="O4032" i="1" s="1"/>
  <c r="O4033" i="1" s="1"/>
  <c r="O4034" i="1" s="1"/>
  <c r="O4035" i="1" s="1"/>
  <c r="O4036" i="1" s="1"/>
  <c r="O4037" i="1" s="1"/>
  <c r="O4038" i="1" s="1"/>
  <c r="O4039" i="1" s="1"/>
  <c r="O4040" i="1" s="1"/>
  <c r="O4041" i="1" s="1"/>
  <c r="O4042" i="1" s="1"/>
  <c r="O4043" i="1" s="1"/>
  <c r="O4044" i="1" s="1"/>
  <c r="O4045" i="1" s="1"/>
  <c r="O4046" i="1" s="1"/>
  <c r="O4047" i="1" s="1"/>
  <c r="O4048" i="1" s="1"/>
  <c r="O4049" i="1" s="1"/>
  <c r="O4050" i="1" s="1"/>
  <c r="O4051" i="1" s="1"/>
  <c r="O4052" i="1" s="1"/>
  <c r="O4053" i="1" s="1"/>
  <c r="O4054" i="1" s="1"/>
  <c r="O4055" i="1" s="1"/>
  <c r="O4056" i="1" s="1"/>
  <c r="O4057" i="1" s="1"/>
  <c r="O4058" i="1" s="1"/>
  <c r="O4059" i="1" s="1"/>
  <c r="O4060" i="1" s="1"/>
  <c r="O4061" i="1" s="1"/>
  <c r="O4062" i="1" s="1"/>
  <c r="O4063" i="1" s="1"/>
  <c r="O4064" i="1" s="1"/>
  <c r="O4065" i="1" s="1"/>
  <c r="O4066" i="1" s="1"/>
  <c r="O4067" i="1" s="1"/>
  <c r="O4068" i="1" s="1"/>
  <c r="O4069" i="1" s="1"/>
  <c r="O4070" i="1" s="1"/>
  <c r="O4071" i="1" s="1"/>
  <c r="O4072" i="1" s="1"/>
  <c r="O4073" i="1" s="1"/>
  <c r="O4074" i="1" s="1"/>
  <c r="O4075" i="1" s="1"/>
  <c r="O4076" i="1" s="1"/>
  <c r="O4077" i="1" s="1"/>
  <c r="O4078" i="1" s="1"/>
  <c r="O4079" i="1" s="1"/>
  <c r="O4080" i="1" s="1"/>
  <c r="O4081" i="1" s="1"/>
  <c r="O4082" i="1" s="1"/>
  <c r="O4083" i="1" s="1"/>
  <c r="O4084" i="1" s="1"/>
  <c r="O4085" i="1" s="1"/>
  <c r="O4086" i="1" s="1"/>
  <c r="O4087" i="1" s="1"/>
  <c r="O4088" i="1" s="1"/>
  <c r="O4089" i="1" s="1"/>
  <c r="O4090" i="1" s="1"/>
  <c r="O4091" i="1" s="1"/>
  <c r="O4092" i="1" s="1"/>
  <c r="O4093" i="1" s="1"/>
  <c r="O4094" i="1" s="1"/>
  <c r="O4095" i="1" s="1"/>
  <c r="O4096" i="1" s="1"/>
  <c r="O4097" i="1" s="1"/>
  <c r="O4098" i="1" s="1"/>
  <c r="O4099" i="1" s="1"/>
  <c r="O4100" i="1" s="1"/>
  <c r="O4101" i="1" s="1"/>
  <c r="O4102" i="1" s="1"/>
  <c r="O4103" i="1" s="1"/>
  <c r="O4104" i="1" s="1"/>
  <c r="O4105" i="1" s="1"/>
  <c r="O4106" i="1" s="1"/>
  <c r="O4107" i="1" s="1"/>
  <c r="O4108" i="1" s="1"/>
  <c r="O4109" i="1" s="1"/>
  <c r="O4110" i="1" s="1"/>
  <c r="O4111" i="1" s="1"/>
  <c r="O4112" i="1" s="1"/>
  <c r="O4113" i="1" s="1"/>
  <c r="O4114" i="1" s="1"/>
  <c r="O4115" i="1" s="1"/>
  <c r="O4116" i="1" s="1"/>
  <c r="O4117" i="1" s="1"/>
  <c r="O4118" i="1" s="1"/>
  <c r="O4119" i="1" s="1"/>
  <c r="O4120" i="1" s="1"/>
  <c r="O4121" i="1" s="1"/>
  <c r="O4122" i="1" s="1"/>
  <c r="O4123" i="1" s="1"/>
  <c r="O4124" i="1" s="1"/>
  <c r="O4125" i="1" s="1"/>
  <c r="O4126" i="1" s="1"/>
  <c r="O4127" i="1" s="1"/>
  <c r="O4128" i="1" s="1"/>
  <c r="O4129" i="1" s="1"/>
  <c r="O4130" i="1" s="1"/>
  <c r="O4131" i="1" s="1"/>
  <c r="O4132" i="1" s="1"/>
  <c r="O4133" i="1" s="1"/>
  <c r="O4134" i="1" s="1"/>
  <c r="O4135" i="1" s="1"/>
  <c r="O4136" i="1" s="1"/>
  <c r="O4137" i="1" s="1"/>
  <c r="O4138" i="1" s="1"/>
  <c r="O4139" i="1" s="1"/>
  <c r="O4140" i="1" s="1"/>
  <c r="O4141" i="1" s="1"/>
  <c r="O4142" i="1" s="1"/>
  <c r="O4143" i="1" s="1"/>
  <c r="O4144" i="1" s="1"/>
  <c r="O4145" i="1" s="1"/>
  <c r="O4146" i="1" s="1"/>
  <c r="O4147" i="1" s="1"/>
  <c r="O4148" i="1" s="1"/>
  <c r="O4149" i="1" s="1"/>
  <c r="O4150" i="1" s="1"/>
  <c r="O4151" i="1" s="1"/>
  <c r="O4152" i="1" s="1"/>
  <c r="O4153" i="1" s="1"/>
  <c r="O4154" i="1" s="1"/>
  <c r="O4155" i="1" s="1"/>
  <c r="O4156" i="1" s="1"/>
  <c r="O4157" i="1" s="1"/>
  <c r="O4158" i="1" s="1"/>
  <c r="O4159" i="1" s="1"/>
  <c r="O4160" i="1" s="1"/>
  <c r="O4161" i="1" s="1"/>
  <c r="O4162" i="1" s="1"/>
  <c r="O4163" i="1" s="1"/>
  <c r="O4164" i="1" s="1"/>
  <c r="O4165" i="1" s="1"/>
  <c r="O4166" i="1" s="1"/>
  <c r="O4167" i="1" s="1"/>
  <c r="O4168" i="1" s="1"/>
  <c r="O4169" i="1" s="1"/>
  <c r="O4170" i="1" s="1"/>
  <c r="O4171" i="1" s="1"/>
  <c r="O4172" i="1" s="1"/>
  <c r="O4173" i="1" s="1"/>
  <c r="O4174" i="1" s="1"/>
  <c r="O4175" i="1" s="1"/>
  <c r="O4176" i="1" s="1"/>
  <c r="O4177" i="1" s="1"/>
  <c r="O4178" i="1" s="1"/>
  <c r="O4179" i="1" s="1"/>
  <c r="O4180" i="1" s="1"/>
  <c r="O4181" i="1" s="1"/>
  <c r="O4182" i="1" s="1"/>
  <c r="O4183" i="1" s="1"/>
  <c r="O4184" i="1" s="1"/>
  <c r="O4185" i="1" s="1"/>
  <c r="O4186" i="1" s="1"/>
  <c r="O4187" i="1" s="1"/>
  <c r="O4188" i="1" s="1"/>
  <c r="O4189" i="1" s="1"/>
  <c r="O4190" i="1" s="1"/>
  <c r="O4191" i="1" s="1"/>
  <c r="O4192" i="1" s="1"/>
  <c r="O4193" i="1" s="1"/>
  <c r="O4194" i="1" s="1"/>
  <c r="O4195" i="1" s="1"/>
  <c r="O4196" i="1" s="1"/>
  <c r="O4197" i="1" s="1"/>
  <c r="O4198" i="1" s="1"/>
  <c r="O4199" i="1" s="1"/>
  <c r="O4200" i="1" s="1"/>
  <c r="O4201" i="1" s="1"/>
  <c r="O4202" i="1" s="1"/>
  <c r="O4203" i="1" s="1"/>
  <c r="O4204" i="1" s="1"/>
  <c r="O4205" i="1" s="1"/>
  <c r="O4206" i="1" s="1"/>
  <c r="O4207" i="1" s="1"/>
  <c r="O4208" i="1" s="1"/>
  <c r="O4209" i="1" s="1"/>
  <c r="O4210" i="1" s="1"/>
  <c r="O4211" i="1" s="1"/>
  <c r="O4212" i="1" s="1"/>
  <c r="O4213" i="1" s="1"/>
  <c r="O4214" i="1" s="1"/>
  <c r="O4215" i="1" s="1"/>
  <c r="O4216" i="1" s="1"/>
  <c r="O4217" i="1" s="1"/>
  <c r="O4218" i="1" s="1"/>
  <c r="O4219" i="1" s="1"/>
  <c r="O4220" i="1" s="1"/>
  <c r="O4221" i="1" s="1"/>
  <c r="O4222" i="1" s="1"/>
  <c r="O4223" i="1" s="1"/>
  <c r="O4224" i="1" s="1"/>
  <c r="O4225" i="1" s="1"/>
  <c r="O4226" i="1" s="1"/>
  <c r="O4227" i="1" s="1"/>
  <c r="O4228" i="1" s="1"/>
  <c r="O4229" i="1" s="1"/>
  <c r="O4230" i="1" s="1"/>
  <c r="O4231" i="1" s="1"/>
  <c r="O4232" i="1" s="1"/>
  <c r="O4233" i="1" s="1"/>
  <c r="O4234" i="1" s="1"/>
  <c r="O4235" i="1" s="1"/>
  <c r="O4236" i="1" s="1"/>
  <c r="O4237" i="1" s="1"/>
  <c r="O4238" i="1" s="1"/>
  <c r="O4239" i="1" s="1"/>
  <c r="O4240" i="1" s="1"/>
  <c r="O4241" i="1" s="1"/>
  <c r="O4242" i="1" s="1"/>
  <c r="O4243" i="1" s="1"/>
  <c r="O4244" i="1" s="1"/>
  <c r="O4245" i="1" s="1"/>
  <c r="O4246" i="1" s="1"/>
  <c r="O4247" i="1" s="1"/>
  <c r="O4248" i="1" s="1"/>
  <c r="O4249" i="1" s="1"/>
  <c r="O4250" i="1" s="1"/>
  <c r="O4251" i="1" s="1"/>
  <c r="O4252" i="1" s="1"/>
  <c r="O4253" i="1" s="1"/>
  <c r="O4254" i="1" s="1"/>
  <c r="O4255" i="1" s="1"/>
  <c r="O4256" i="1" s="1"/>
  <c r="O4257" i="1" s="1"/>
  <c r="O4258" i="1" s="1"/>
  <c r="O4259" i="1" s="1"/>
  <c r="O4260" i="1" s="1"/>
  <c r="O4261" i="1" s="1"/>
  <c r="O4262" i="1" s="1"/>
  <c r="O4263" i="1" s="1"/>
  <c r="O4264" i="1" s="1"/>
  <c r="O4265" i="1" s="1"/>
  <c r="O4266" i="1" s="1"/>
  <c r="O4267" i="1" s="1"/>
  <c r="O4268" i="1" s="1"/>
  <c r="O4269" i="1" s="1"/>
  <c r="O4270" i="1" s="1"/>
  <c r="O4271" i="1" s="1"/>
  <c r="O4272" i="1" s="1"/>
  <c r="O4273" i="1" s="1"/>
  <c r="O4274" i="1" s="1"/>
  <c r="O4275" i="1" s="1"/>
  <c r="O4276" i="1" s="1"/>
  <c r="O4277" i="1" s="1"/>
  <c r="O4278" i="1" s="1"/>
  <c r="O4279" i="1" s="1"/>
  <c r="O4280" i="1" s="1"/>
  <c r="O4281" i="1" s="1"/>
  <c r="O4282" i="1" s="1"/>
  <c r="O4283" i="1" s="1"/>
  <c r="O4284" i="1" s="1"/>
  <c r="O4285" i="1" s="1"/>
  <c r="O4286" i="1" s="1"/>
  <c r="O4287" i="1" s="1"/>
  <c r="O4288" i="1" s="1"/>
  <c r="O4289" i="1" s="1"/>
  <c r="O4290" i="1" s="1"/>
  <c r="O4291" i="1" s="1"/>
  <c r="O4292" i="1" s="1"/>
  <c r="O4293" i="1" s="1"/>
  <c r="O4294" i="1" s="1"/>
  <c r="O4295" i="1" s="1"/>
  <c r="O4296" i="1" s="1"/>
  <c r="O4297" i="1" s="1"/>
  <c r="O4298" i="1" s="1"/>
  <c r="O4299" i="1" s="1"/>
  <c r="O4300" i="1" s="1"/>
  <c r="O4301" i="1" s="1"/>
  <c r="O4302" i="1" s="1"/>
  <c r="O4303" i="1" s="1"/>
  <c r="O4304" i="1" s="1"/>
  <c r="O4305" i="1" s="1"/>
  <c r="O4306" i="1" s="1"/>
  <c r="O4307" i="1" s="1"/>
  <c r="O4308" i="1" s="1"/>
  <c r="O4309" i="1" s="1"/>
  <c r="O4310" i="1" s="1"/>
  <c r="O4311" i="1" s="1"/>
  <c r="O4312" i="1" s="1"/>
  <c r="O4313" i="1" s="1"/>
  <c r="O4314" i="1" s="1"/>
  <c r="O4315" i="1" s="1"/>
  <c r="O4316" i="1" s="1"/>
  <c r="O4317" i="1" s="1"/>
  <c r="O4318" i="1" s="1"/>
  <c r="O4319" i="1" s="1"/>
  <c r="O4320" i="1" s="1"/>
  <c r="O4321" i="1" s="1"/>
  <c r="O4322" i="1" s="1"/>
  <c r="O4323" i="1" s="1"/>
  <c r="O4324" i="1" s="1"/>
  <c r="O4325" i="1" s="1"/>
  <c r="O4326" i="1" s="1"/>
  <c r="O4327" i="1" s="1"/>
  <c r="O4328" i="1" s="1"/>
  <c r="O4329" i="1" s="1"/>
  <c r="O4330" i="1" s="1"/>
  <c r="O4331" i="1" s="1"/>
  <c r="O4332" i="1" s="1"/>
  <c r="O4333" i="1" s="1"/>
  <c r="O4334" i="1" s="1"/>
  <c r="O4335" i="1" s="1"/>
  <c r="O4336" i="1" s="1"/>
  <c r="O4337" i="1" s="1"/>
  <c r="O4338" i="1" s="1"/>
  <c r="O4339" i="1" s="1"/>
  <c r="O4340" i="1" s="1"/>
  <c r="O4341" i="1" s="1"/>
  <c r="O4342" i="1" s="1"/>
  <c r="O4343" i="1" s="1"/>
  <c r="O4344" i="1" s="1"/>
  <c r="O4345" i="1" s="1"/>
  <c r="O4346" i="1" s="1"/>
  <c r="O4347" i="1" s="1"/>
  <c r="O4348" i="1" s="1"/>
  <c r="O4349" i="1" s="1"/>
  <c r="O4350" i="1" s="1"/>
  <c r="O4351" i="1" s="1"/>
  <c r="O4352" i="1" s="1"/>
  <c r="O4353" i="1" s="1"/>
  <c r="O4354" i="1" s="1"/>
  <c r="O4355" i="1" s="1"/>
  <c r="O4356" i="1" s="1"/>
  <c r="O4357" i="1" s="1"/>
  <c r="O4358" i="1" s="1"/>
  <c r="O4359" i="1" s="1"/>
  <c r="O4360" i="1" s="1"/>
  <c r="O4361" i="1" s="1"/>
  <c r="O4362" i="1" s="1"/>
  <c r="O4363" i="1" s="1"/>
  <c r="O4364" i="1" s="1"/>
  <c r="O4365" i="1" s="1"/>
  <c r="O4366" i="1" s="1"/>
  <c r="O4367" i="1" s="1"/>
  <c r="O4368" i="1" s="1"/>
  <c r="O4369" i="1" s="1"/>
  <c r="O4370" i="1" s="1"/>
  <c r="O4371" i="1" s="1"/>
  <c r="O4372" i="1" s="1"/>
  <c r="O4373" i="1" s="1"/>
  <c r="O4374" i="1" s="1"/>
  <c r="O4375" i="1" s="1"/>
  <c r="O4376" i="1" s="1"/>
  <c r="O4377" i="1" s="1"/>
  <c r="O4378" i="1" s="1"/>
  <c r="O4379" i="1" s="1"/>
  <c r="O4380" i="1" s="1"/>
  <c r="O4381" i="1" s="1"/>
  <c r="O4382" i="1" s="1"/>
  <c r="O4383" i="1" s="1"/>
  <c r="O4384" i="1" s="1"/>
  <c r="O4385" i="1" s="1"/>
  <c r="O4386" i="1" s="1"/>
  <c r="O4387" i="1" s="1"/>
  <c r="O4388" i="1" s="1"/>
  <c r="O4389" i="1" s="1"/>
  <c r="O4390" i="1" s="1"/>
  <c r="O4391" i="1" s="1"/>
  <c r="O4392" i="1" s="1"/>
  <c r="O4393" i="1" s="1"/>
  <c r="O4394" i="1" s="1"/>
  <c r="O4395" i="1" s="1"/>
  <c r="O4396" i="1" s="1"/>
  <c r="O4397" i="1" s="1"/>
  <c r="O4398" i="1" s="1"/>
  <c r="O4399" i="1" s="1"/>
  <c r="O4400" i="1" s="1"/>
  <c r="O4401" i="1" s="1"/>
  <c r="O4402" i="1" s="1"/>
  <c r="O4403" i="1" s="1"/>
  <c r="O4404" i="1" s="1"/>
  <c r="O4405" i="1" s="1"/>
  <c r="O4406" i="1" s="1"/>
  <c r="O4407" i="1" s="1"/>
  <c r="O4408" i="1" s="1"/>
  <c r="O4409" i="1" s="1"/>
  <c r="O4410" i="1" s="1"/>
  <c r="O4411" i="1" s="1"/>
  <c r="O4412" i="1" s="1"/>
  <c r="O4413" i="1" s="1"/>
  <c r="O4414" i="1" s="1"/>
  <c r="O4415" i="1" s="1"/>
  <c r="O4416" i="1" s="1"/>
  <c r="O4417" i="1" s="1"/>
  <c r="O4418" i="1" s="1"/>
  <c r="O4419" i="1" s="1"/>
  <c r="O4420" i="1" s="1"/>
  <c r="O4421" i="1" s="1"/>
  <c r="O4422" i="1" s="1"/>
  <c r="O4423" i="1" s="1"/>
  <c r="O4424" i="1" s="1"/>
  <c r="O4425" i="1" s="1"/>
  <c r="O4426" i="1" s="1"/>
  <c r="O4427" i="1" s="1"/>
  <c r="O4428" i="1" s="1"/>
  <c r="O4429" i="1" s="1"/>
  <c r="O4430" i="1" s="1"/>
  <c r="O4431" i="1" s="1"/>
  <c r="O4432" i="1" s="1"/>
  <c r="O4433" i="1" s="1"/>
  <c r="O4434" i="1" s="1"/>
  <c r="O4435" i="1" s="1"/>
  <c r="O4436" i="1" s="1"/>
  <c r="O4437" i="1" s="1"/>
  <c r="O4438" i="1" s="1"/>
  <c r="O4439" i="1" s="1"/>
  <c r="O4440" i="1" s="1"/>
  <c r="O4441" i="1" s="1"/>
  <c r="O4442" i="1" s="1"/>
  <c r="O4443" i="1" s="1"/>
  <c r="O4444" i="1" s="1"/>
  <c r="O4445" i="1" s="1"/>
  <c r="O4446" i="1" s="1"/>
  <c r="O4447" i="1" s="1"/>
  <c r="O4448" i="1" s="1"/>
  <c r="O4449" i="1" s="1"/>
  <c r="O4450" i="1" s="1"/>
  <c r="O4451" i="1" s="1"/>
  <c r="O4452" i="1" s="1"/>
  <c r="O4453" i="1" s="1"/>
  <c r="O4454" i="1" s="1"/>
  <c r="O4455" i="1" s="1"/>
  <c r="O4456" i="1" s="1"/>
  <c r="O4457" i="1" s="1"/>
  <c r="O4458" i="1" s="1"/>
  <c r="O4459" i="1" s="1"/>
  <c r="O4460" i="1" s="1"/>
  <c r="O4461" i="1" s="1"/>
  <c r="O4462" i="1" s="1"/>
  <c r="O4463" i="1" s="1"/>
  <c r="O4464" i="1" s="1"/>
  <c r="O4465" i="1" s="1"/>
  <c r="O4466" i="1" s="1"/>
  <c r="O4467" i="1" s="1"/>
  <c r="O4468" i="1" s="1"/>
  <c r="O4469" i="1" s="1"/>
  <c r="O4470" i="1" s="1"/>
  <c r="O4471" i="1" s="1"/>
  <c r="O4472" i="1" s="1"/>
  <c r="O4473" i="1" s="1"/>
  <c r="O4474" i="1" s="1"/>
  <c r="O4475" i="1" s="1"/>
  <c r="O4476" i="1" s="1"/>
  <c r="O4477" i="1" s="1"/>
  <c r="O4478" i="1" s="1"/>
  <c r="O4479" i="1" s="1"/>
  <c r="O4480" i="1" s="1"/>
  <c r="O4481" i="1" s="1"/>
  <c r="O4482" i="1" s="1"/>
  <c r="O4483" i="1" s="1"/>
  <c r="O4484" i="1" s="1"/>
  <c r="O4485" i="1" s="1"/>
  <c r="O4486" i="1" s="1"/>
  <c r="O4487" i="1" s="1"/>
  <c r="O4488" i="1" s="1"/>
  <c r="O4489" i="1" s="1"/>
  <c r="O4490" i="1" s="1"/>
  <c r="O4491" i="1" s="1"/>
  <c r="O4492" i="1" s="1"/>
  <c r="O4493" i="1" s="1"/>
  <c r="O4494" i="1" s="1"/>
  <c r="O4495" i="1" s="1"/>
  <c r="O4496" i="1" s="1"/>
  <c r="O4497" i="1" s="1"/>
  <c r="O4498" i="1" s="1"/>
  <c r="O4499" i="1" s="1"/>
  <c r="O4500" i="1" s="1"/>
  <c r="O4501" i="1" s="1"/>
  <c r="O4502" i="1" s="1"/>
  <c r="O4503" i="1" s="1"/>
  <c r="O4504" i="1" s="1"/>
  <c r="O4505" i="1" s="1"/>
  <c r="O4506" i="1" s="1"/>
  <c r="O4507" i="1" s="1"/>
  <c r="O4508" i="1" s="1"/>
  <c r="O4509" i="1" s="1"/>
  <c r="O4510" i="1" s="1"/>
  <c r="O4511" i="1" s="1"/>
  <c r="O4512" i="1" s="1"/>
  <c r="O4513" i="1" s="1"/>
  <c r="O4514" i="1" s="1"/>
  <c r="O4515" i="1" s="1"/>
  <c r="O4516" i="1" s="1"/>
  <c r="O4517" i="1" s="1"/>
  <c r="O4518" i="1" s="1"/>
  <c r="O4519" i="1" s="1"/>
  <c r="O4520" i="1" s="1"/>
  <c r="O4521" i="1" s="1"/>
  <c r="O4522" i="1" s="1"/>
  <c r="O4523" i="1" s="1"/>
  <c r="O4524" i="1" s="1"/>
  <c r="O4525" i="1" s="1"/>
  <c r="O4526" i="1" s="1"/>
  <c r="O4527" i="1" s="1"/>
  <c r="O4528" i="1" s="1"/>
  <c r="O4529" i="1" s="1"/>
  <c r="O4530" i="1" s="1"/>
  <c r="O4531" i="1" s="1"/>
  <c r="O4532" i="1" s="1"/>
  <c r="O4533" i="1" s="1"/>
  <c r="O4534" i="1" s="1"/>
  <c r="O4535" i="1" s="1"/>
  <c r="O4536" i="1" s="1"/>
  <c r="O4537" i="1" s="1"/>
  <c r="O4538" i="1" s="1"/>
  <c r="O4539" i="1" s="1"/>
  <c r="O4540" i="1" s="1"/>
  <c r="O4541" i="1" s="1"/>
  <c r="O4542" i="1" s="1"/>
  <c r="O4543" i="1" s="1"/>
  <c r="O4544" i="1" s="1"/>
  <c r="O4545" i="1" s="1"/>
  <c r="O4546" i="1" s="1"/>
  <c r="O4547" i="1" s="1"/>
  <c r="O4548" i="1" s="1"/>
  <c r="O4549" i="1" s="1"/>
  <c r="O4550" i="1" s="1"/>
  <c r="O4551" i="1" s="1"/>
  <c r="O4552" i="1" s="1"/>
  <c r="O4553" i="1" s="1"/>
  <c r="O4554" i="1" s="1"/>
  <c r="O4555" i="1" s="1"/>
  <c r="O4556" i="1" s="1"/>
  <c r="O4557" i="1" s="1"/>
  <c r="O4558" i="1" s="1"/>
  <c r="O4559" i="1" s="1"/>
  <c r="O4560" i="1" s="1"/>
  <c r="O4561" i="1" s="1"/>
  <c r="O4562" i="1" s="1"/>
  <c r="O4563" i="1" s="1"/>
  <c r="O4564" i="1" s="1"/>
  <c r="O4565" i="1" s="1"/>
  <c r="O4566" i="1" s="1"/>
  <c r="O4567" i="1" s="1"/>
  <c r="O4568" i="1" s="1"/>
  <c r="O4569" i="1" s="1"/>
  <c r="O4570" i="1" s="1"/>
  <c r="O4571" i="1" s="1"/>
  <c r="O4572" i="1" s="1"/>
  <c r="O4573" i="1" s="1"/>
  <c r="O4574" i="1" s="1"/>
  <c r="O4575" i="1" s="1"/>
  <c r="O4576" i="1" s="1"/>
  <c r="O4577" i="1" s="1"/>
  <c r="O4578" i="1" s="1"/>
  <c r="O4579" i="1" s="1"/>
  <c r="O4580" i="1" s="1"/>
  <c r="O4581" i="1" s="1"/>
  <c r="O4582" i="1" s="1"/>
  <c r="O4583" i="1" s="1"/>
  <c r="O4584" i="1" s="1"/>
  <c r="O4585" i="1" s="1"/>
  <c r="O4586" i="1" s="1"/>
  <c r="O4587" i="1" s="1"/>
  <c r="O4588" i="1" s="1"/>
  <c r="O4589" i="1" s="1"/>
  <c r="O4590" i="1" s="1"/>
  <c r="O4591" i="1" s="1"/>
  <c r="O4592" i="1" s="1"/>
  <c r="O4593" i="1" s="1"/>
  <c r="O4594" i="1" s="1"/>
  <c r="O4595" i="1" s="1"/>
  <c r="O4596" i="1" s="1"/>
  <c r="O4597" i="1" s="1"/>
  <c r="O4598" i="1" s="1"/>
  <c r="O4599" i="1" s="1"/>
  <c r="O4600" i="1" s="1"/>
  <c r="O4601" i="1" s="1"/>
  <c r="O4602" i="1" s="1"/>
  <c r="O4603" i="1" s="1"/>
  <c r="O4604" i="1" s="1"/>
  <c r="O4605" i="1" s="1"/>
  <c r="O4606" i="1" s="1"/>
  <c r="O4607" i="1" s="1"/>
  <c r="O4608" i="1" s="1"/>
  <c r="O4609" i="1" s="1"/>
  <c r="O4610" i="1" s="1"/>
  <c r="O4611" i="1" s="1"/>
  <c r="O4612" i="1" s="1"/>
  <c r="O4613" i="1" s="1"/>
  <c r="O4614" i="1" s="1"/>
  <c r="O4615" i="1" s="1"/>
  <c r="O4616" i="1" s="1"/>
  <c r="O4617" i="1" s="1"/>
  <c r="O4618" i="1" s="1"/>
  <c r="O4619" i="1" s="1"/>
  <c r="O4620" i="1" s="1"/>
  <c r="O4621" i="1" s="1"/>
  <c r="O4622" i="1" s="1"/>
  <c r="O4623" i="1" s="1"/>
  <c r="O4624" i="1" s="1"/>
  <c r="O4625" i="1" s="1"/>
  <c r="O4626" i="1" s="1"/>
  <c r="O4627" i="1" s="1"/>
  <c r="O4628" i="1" s="1"/>
  <c r="O4629" i="1" s="1"/>
  <c r="O4630" i="1" s="1"/>
  <c r="O4631" i="1" s="1"/>
  <c r="O4632" i="1" s="1"/>
  <c r="O4633" i="1" s="1"/>
  <c r="O4634" i="1" s="1"/>
  <c r="O4635" i="1" s="1"/>
  <c r="O4636" i="1" s="1"/>
  <c r="O4637" i="1" s="1"/>
  <c r="O4638" i="1" s="1"/>
  <c r="O4639" i="1" s="1"/>
  <c r="O4640" i="1" s="1"/>
  <c r="O4641" i="1" s="1"/>
  <c r="O4642" i="1" s="1"/>
  <c r="O4643" i="1" s="1"/>
  <c r="O4644" i="1" s="1"/>
  <c r="O4645" i="1" s="1"/>
  <c r="O4646" i="1" s="1"/>
  <c r="O4647" i="1" s="1"/>
  <c r="O4648" i="1" s="1"/>
  <c r="O4649" i="1" s="1"/>
  <c r="O4650" i="1" s="1"/>
  <c r="O4651" i="1" s="1"/>
  <c r="O4652" i="1" s="1"/>
  <c r="O4653" i="1" s="1"/>
  <c r="O4654" i="1" s="1"/>
  <c r="O4655" i="1" s="1"/>
  <c r="O4656" i="1" s="1"/>
  <c r="O4657" i="1" s="1"/>
  <c r="O4658" i="1" s="1"/>
  <c r="O4659" i="1" s="1"/>
  <c r="O4660" i="1" s="1"/>
  <c r="O4661" i="1" s="1"/>
  <c r="O4662" i="1" s="1"/>
  <c r="O4663" i="1" s="1"/>
  <c r="O4664" i="1" s="1"/>
  <c r="O4665" i="1" s="1"/>
  <c r="O4666" i="1" s="1"/>
  <c r="O4667" i="1" s="1"/>
  <c r="O4668" i="1" s="1"/>
  <c r="O4669" i="1" s="1"/>
  <c r="O4670" i="1" s="1"/>
  <c r="O4671" i="1" s="1"/>
  <c r="O4672" i="1" s="1"/>
  <c r="O4673" i="1" s="1"/>
  <c r="O4674" i="1" s="1"/>
  <c r="O4675" i="1" s="1"/>
  <c r="O4676" i="1" s="1"/>
  <c r="O4677" i="1" s="1"/>
  <c r="O4678" i="1" s="1"/>
  <c r="O4679" i="1" s="1"/>
  <c r="O4680" i="1" s="1"/>
  <c r="O4681" i="1" s="1"/>
  <c r="O4682" i="1" s="1"/>
  <c r="O4683" i="1" s="1"/>
  <c r="O4684" i="1" s="1"/>
  <c r="O4685" i="1" s="1"/>
  <c r="O4686" i="1" s="1"/>
  <c r="O4687" i="1" s="1"/>
  <c r="O4688" i="1" s="1"/>
  <c r="O4689" i="1" s="1"/>
  <c r="O4690" i="1" s="1"/>
  <c r="O4691" i="1" s="1"/>
  <c r="O4692" i="1" s="1"/>
  <c r="O4693" i="1" s="1"/>
  <c r="O4694" i="1" s="1"/>
  <c r="O4695" i="1" s="1"/>
  <c r="O4696" i="1" s="1"/>
  <c r="O4697" i="1" s="1"/>
  <c r="O4698" i="1" s="1"/>
  <c r="O4699" i="1" s="1"/>
  <c r="O4700" i="1" s="1"/>
  <c r="O4701" i="1" s="1"/>
  <c r="O4702" i="1" s="1"/>
  <c r="O4703" i="1" s="1"/>
  <c r="O4704" i="1" s="1"/>
  <c r="O4705" i="1" s="1"/>
  <c r="O4706" i="1" s="1"/>
  <c r="O4707" i="1" s="1"/>
  <c r="O4708" i="1" s="1"/>
  <c r="O4709" i="1" s="1"/>
  <c r="O4710" i="1" s="1"/>
  <c r="O4711" i="1" s="1"/>
  <c r="O4712" i="1" s="1"/>
  <c r="O4713" i="1" s="1"/>
  <c r="O4714" i="1" s="1"/>
  <c r="O4715" i="1" s="1"/>
  <c r="O4716" i="1" s="1"/>
  <c r="O4717" i="1" s="1"/>
  <c r="O4718" i="1" s="1"/>
  <c r="O4719" i="1" s="1"/>
  <c r="O4720" i="1" s="1"/>
  <c r="O4721" i="1" s="1"/>
  <c r="O4722" i="1" s="1"/>
  <c r="O4723" i="1" s="1"/>
  <c r="O4724" i="1" s="1"/>
  <c r="O4725" i="1" s="1"/>
  <c r="O4726" i="1" s="1"/>
  <c r="O4727" i="1" s="1"/>
  <c r="O4728" i="1" s="1"/>
  <c r="O4729" i="1" s="1"/>
  <c r="O4730" i="1" s="1"/>
  <c r="O4731" i="1" s="1"/>
  <c r="O4732" i="1" s="1"/>
  <c r="O4733" i="1" s="1"/>
  <c r="O4734" i="1" s="1"/>
  <c r="O4735" i="1" s="1"/>
  <c r="O4736" i="1" s="1"/>
  <c r="O4737" i="1" s="1"/>
  <c r="O4738" i="1" s="1"/>
  <c r="O4739" i="1" s="1"/>
  <c r="O4740" i="1" s="1"/>
  <c r="O4741" i="1" s="1"/>
  <c r="O4742" i="1" s="1"/>
  <c r="O4743" i="1" s="1"/>
  <c r="O4744" i="1" s="1"/>
  <c r="O4745" i="1" s="1"/>
  <c r="O4746" i="1" s="1"/>
  <c r="O4747" i="1" s="1"/>
  <c r="O4748" i="1" s="1"/>
  <c r="O4749" i="1" s="1"/>
  <c r="O4750" i="1" s="1"/>
  <c r="O4751" i="1" s="1"/>
  <c r="O4752" i="1" s="1"/>
  <c r="O4753" i="1" s="1"/>
  <c r="O4754" i="1" s="1"/>
  <c r="O4755" i="1" s="1"/>
  <c r="O4756" i="1" s="1"/>
  <c r="O4757" i="1" s="1"/>
  <c r="O4758" i="1" s="1"/>
  <c r="O4759" i="1" s="1"/>
  <c r="O4760" i="1" s="1"/>
  <c r="O4761" i="1" s="1"/>
  <c r="O4762" i="1" s="1"/>
  <c r="O4763" i="1" s="1"/>
  <c r="O4764" i="1" s="1"/>
  <c r="O4765" i="1" s="1"/>
  <c r="O4766" i="1" s="1"/>
  <c r="O4767" i="1" s="1"/>
  <c r="O4768" i="1" s="1"/>
  <c r="O4769" i="1" s="1"/>
  <c r="O4770" i="1" s="1"/>
  <c r="O4771" i="1" s="1"/>
  <c r="O4772" i="1" s="1"/>
  <c r="O4773" i="1" s="1"/>
  <c r="O4774" i="1" s="1"/>
  <c r="O4775" i="1" s="1"/>
  <c r="O4776" i="1" s="1"/>
  <c r="O4777" i="1" s="1"/>
  <c r="O4778" i="1" s="1"/>
  <c r="O4779" i="1" s="1"/>
  <c r="O4780" i="1" s="1"/>
  <c r="O4781" i="1" s="1"/>
  <c r="O4782" i="1" s="1"/>
  <c r="O4783" i="1" s="1"/>
  <c r="O4784" i="1" s="1"/>
  <c r="O4785" i="1" s="1"/>
  <c r="O4786" i="1" s="1"/>
  <c r="O4787" i="1" s="1"/>
  <c r="O4788" i="1" s="1"/>
  <c r="O4789" i="1" s="1"/>
  <c r="O4790" i="1" s="1"/>
  <c r="O4791" i="1" s="1"/>
  <c r="O4792" i="1" s="1"/>
  <c r="O4793" i="1" s="1"/>
  <c r="O4794" i="1" s="1"/>
  <c r="O4795" i="1" s="1"/>
  <c r="O4796" i="1" s="1"/>
  <c r="O4797" i="1" s="1"/>
  <c r="O4798" i="1" s="1"/>
  <c r="O4799" i="1" s="1"/>
  <c r="O4800" i="1" s="1"/>
  <c r="O4801" i="1" s="1"/>
  <c r="O4802" i="1" s="1"/>
  <c r="O4803" i="1" s="1"/>
  <c r="O4804" i="1" s="1"/>
  <c r="O4805" i="1" s="1"/>
  <c r="O4806" i="1" s="1"/>
  <c r="O4807" i="1" s="1"/>
  <c r="O4808" i="1" s="1"/>
  <c r="O4809" i="1" s="1"/>
  <c r="O4810" i="1" s="1"/>
  <c r="O4811" i="1" s="1"/>
  <c r="O4812" i="1" s="1"/>
  <c r="O4813" i="1" s="1"/>
  <c r="O4814" i="1" s="1"/>
  <c r="O4815" i="1" s="1"/>
  <c r="O4816" i="1" s="1"/>
  <c r="O4817" i="1" s="1"/>
  <c r="O4818" i="1" s="1"/>
  <c r="O4819" i="1" s="1"/>
  <c r="O4820" i="1" s="1"/>
  <c r="O4821" i="1" s="1"/>
  <c r="O4822" i="1" s="1"/>
  <c r="O4823" i="1" s="1"/>
  <c r="O4824" i="1" s="1"/>
  <c r="O4825" i="1" s="1"/>
  <c r="O4826" i="1" s="1"/>
  <c r="O4827" i="1" s="1"/>
  <c r="O4828" i="1" s="1"/>
  <c r="O4829" i="1" s="1"/>
  <c r="O4830" i="1" s="1"/>
  <c r="O4831" i="1" s="1"/>
  <c r="O4832" i="1" s="1"/>
  <c r="O4833" i="1" s="1"/>
  <c r="O4834" i="1" s="1"/>
  <c r="O4835" i="1" s="1"/>
  <c r="O4836" i="1" s="1"/>
  <c r="O4837" i="1" s="1"/>
  <c r="O4838" i="1" s="1"/>
  <c r="O4839" i="1" s="1"/>
  <c r="O4840" i="1" s="1"/>
  <c r="O4841" i="1" s="1"/>
  <c r="O4842" i="1" s="1"/>
  <c r="O4843" i="1" s="1"/>
  <c r="O4844" i="1" s="1"/>
  <c r="O4845" i="1" s="1"/>
  <c r="O4846" i="1" s="1"/>
  <c r="O4847" i="1" s="1"/>
  <c r="O4848" i="1" s="1"/>
  <c r="O4849" i="1" s="1"/>
  <c r="O4850" i="1" s="1"/>
  <c r="O4851" i="1" s="1"/>
  <c r="O4852" i="1" s="1"/>
  <c r="O4853" i="1" s="1"/>
  <c r="O4854" i="1" s="1"/>
  <c r="O4855" i="1" s="1"/>
  <c r="O4856" i="1" s="1"/>
  <c r="O4857" i="1" s="1"/>
  <c r="O4858" i="1" s="1"/>
  <c r="O4859" i="1" s="1"/>
  <c r="O4860" i="1" s="1"/>
  <c r="O4861" i="1" s="1"/>
  <c r="O4862" i="1" s="1"/>
  <c r="O4863" i="1" s="1"/>
  <c r="O4864" i="1" s="1"/>
  <c r="O4865" i="1" s="1"/>
  <c r="O4866" i="1" s="1"/>
  <c r="O4867" i="1" s="1"/>
  <c r="O4868" i="1" s="1"/>
  <c r="O4869" i="1" s="1"/>
  <c r="O4870" i="1" s="1"/>
  <c r="O4871" i="1" s="1"/>
  <c r="O4872" i="1" s="1"/>
  <c r="O4873" i="1" s="1"/>
  <c r="O4874" i="1" s="1"/>
  <c r="O4875" i="1" s="1"/>
  <c r="O4876" i="1" s="1"/>
  <c r="O4877" i="1" s="1"/>
  <c r="O4878" i="1" s="1"/>
  <c r="O4879" i="1" s="1"/>
  <c r="O4880" i="1" s="1"/>
  <c r="O4881" i="1" s="1"/>
  <c r="O4882" i="1" s="1"/>
  <c r="O4883" i="1" s="1"/>
  <c r="O4884" i="1" s="1"/>
  <c r="O4885" i="1" s="1"/>
  <c r="O4886" i="1" s="1"/>
  <c r="O4887" i="1" s="1"/>
  <c r="O4888" i="1" s="1"/>
  <c r="O4889" i="1" s="1"/>
  <c r="O4890" i="1" s="1"/>
  <c r="O4891" i="1" s="1"/>
  <c r="O4892" i="1" s="1"/>
  <c r="O4893" i="1" s="1"/>
  <c r="O4894" i="1" s="1"/>
  <c r="O4895" i="1" s="1"/>
  <c r="O4896" i="1" s="1"/>
  <c r="O4897" i="1" s="1"/>
  <c r="O4898" i="1" s="1"/>
  <c r="O4899" i="1" s="1"/>
  <c r="O4900" i="1" s="1"/>
  <c r="O4901" i="1" s="1"/>
  <c r="O4902" i="1" s="1"/>
  <c r="O4903" i="1" s="1"/>
  <c r="O4904" i="1" s="1"/>
  <c r="O4905" i="1" s="1"/>
  <c r="O4906" i="1" s="1"/>
  <c r="O4907" i="1" s="1"/>
  <c r="O4908" i="1" s="1"/>
  <c r="O4909" i="1" s="1"/>
  <c r="O4910" i="1" s="1"/>
  <c r="O4911" i="1" s="1"/>
  <c r="O4912" i="1" s="1"/>
  <c r="O4913" i="1" s="1"/>
  <c r="O4914" i="1" s="1"/>
  <c r="O4915" i="1" s="1"/>
  <c r="O4916" i="1" s="1"/>
  <c r="O4917" i="1" s="1"/>
  <c r="O4918" i="1" s="1"/>
  <c r="O4919" i="1" s="1"/>
  <c r="O4920" i="1" s="1"/>
  <c r="O4921" i="1" s="1"/>
  <c r="O4922" i="1" s="1"/>
  <c r="O4923" i="1" s="1"/>
  <c r="O4924" i="1" s="1"/>
  <c r="O4925" i="1" s="1"/>
  <c r="O4926" i="1" s="1"/>
  <c r="O4927" i="1" s="1"/>
  <c r="O4928" i="1" s="1"/>
  <c r="O4929" i="1" s="1"/>
  <c r="O4930" i="1" s="1"/>
  <c r="O4931" i="1" s="1"/>
  <c r="O4932" i="1" s="1"/>
  <c r="O4933" i="1" s="1"/>
  <c r="O4934" i="1" s="1"/>
  <c r="O4935" i="1" s="1"/>
  <c r="O4936" i="1" s="1"/>
  <c r="O4937" i="1" s="1"/>
  <c r="O4938" i="1" s="1"/>
  <c r="O4939" i="1" s="1"/>
  <c r="O4940" i="1" s="1"/>
  <c r="O4941" i="1" s="1"/>
  <c r="O4942" i="1" s="1"/>
  <c r="O4943" i="1" s="1"/>
  <c r="O4944" i="1" s="1"/>
  <c r="O4945" i="1" s="1"/>
  <c r="O4946" i="1" s="1"/>
  <c r="O4947" i="1" s="1"/>
  <c r="O4948" i="1" s="1"/>
  <c r="O4949" i="1" s="1"/>
  <c r="O4950" i="1" s="1"/>
  <c r="O4951" i="1" s="1"/>
  <c r="O4952" i="1" s="1"/>
  <c r="O4953" i="1" s="1"/>
  <c r="O4954" i="1" s="1"/>
  <c r="O4955" i="1" s="1"/>
  <c r="O4956" i="1" s="1"/>
  <c r="O4957" i="1" s="1"/>
  <c r="O4958" i="1" s="1"/>
  <c r="O4959" i="1" s="1"/>
  <c r="O4960" i="1" s="1"/>
  <c r="O4961" i="1" s="1"/>
  <c r="O4962" i="1" s="1"/>
  <c r="O4963" i="1" s="1"/>
  <c r="O4964" i="1" s="1"/>
  <c r="O4965" i="1" s="1"/>
  <c r="O4966" i="1" s="1"/>
  <c r="O4967" i="1" s="1"/>
  <c r="O4968" i="1" s="1"/>
  <c r="O4969" i="1" s="1"/>
  <c r="O4970" i="1" s="1"/>
  <c r="O4971" i="1" s="1"/>
  <c r="O4972" i="1" s="1"/>
  <c r="O4973" i="1" s="1"/>
  <c r="O4974" i="1" s="1"/>
  <c r="O4975" i="1" s="1"/>
  <c r="O4976" i="1" s="1"/>
  <c r="O4977" i="1" s="1"/>
  <c r="O4978" i="1" s="1"/>
  <c r="O4979" i="1" s="1"/>
  <c r="O4980" i="1" s="1"/>
  <c r="O4981" i="1" s="1"/>
  <c r="O4982" i="1" s="1"/>
  <c r="O4983" i="1" s="1"/>
  <c r="O4984" i="1" s="1"/>
  <c r="O4985" i="1" s="1"/>
  <c r="O4986" i="1" s="1"/>
  <c r="O4987" i="1" s="1"/>
  <c r="O4988" i="1" s="1"/>
  <c r="O4989" i="1" s="1"/>
  <c r="O4990" i="1" s="1"/>
  <c r="O4991" i="1" s="1"/>
  <c r="O4992" i="1" s="1"/>
  <c r="O4993" i="1" s="1"/>
  <c r="O4994" i="1" s="1"/>
  <c r="O4995" i="1" s="1"/>
  <c r="O4996" i="1" s="1"/>
  <c r="O4997" i="1" s="1"/>
  <c r="O4998" i="1" s="1"/>
  <c r="O4999" i="1" s="1"/>
  <c r="O5000" i="1" s="1"/>
  <c r="O5001" i="1" s="1"/>
  <c r="O5002" i="1" s="1"/>
  <c r="O5003" i="1" s="1"/>
  <c r="O5004" i="1" s="1"/>
  <c r="O5005" i="1" s="1"/>
  <c r="O5006" i="1" s="1"/>
  <c r="O5007" i="1" s="1"/>
  <c r="O5008" i="1" s="1"/>
  <c r="O5009" i="1" s="1"/>
  <c r="O5010" i="1" s="1"/>
  <c r="O5011" i="1" s="1"/>
  <c r="O5012" i="1" s="1"/>
  <c r="O5013" i="1" s="1"/>
  <c r="O5014" i="1" s="1"/>
  <c r="O5015" i="1" s="1"/>
  <c r="O5016" i="1" s="1"/>
  <c r="O5017" i="1" s="1"/>
  <c r="O5018" i="1" s="1"/>
  <c r="O5019" i="1" s="1"/>
  <c r="O5020" i="1" s="1"/>
  <c r="O5021" i="1" s="1"/>
  <c r="O5022" i="1" s="1"/>
  <c r="O5023" i="1" s="1"/>
  <c r="O5024" i="1" s="1"/>
  <c r="O5025" i="1" s="1"/>
  <c r="O5026" i="1" s="1"/>
  <c r="O5027" i="1" s="1"/>
  <c r="O5028" i="1" s="1"/>
  <c r="O5029" i="1" s="1"/>
  <c r="O5030" i="1" s="1"/>
  <c r="O5031" i="1" s="1"/>
  <c r="O5032" i="1" s="1"/>
  <c r="O5033" i="1" s="1"/>
  <c r="O5034" i="1" s="1"/>
  <c r="O5035" i="1" s="1"/>
  <c r="O5036" i="1" s="1"/>
  <c r="O5037" i="1" s="1"/>
  <c r="O5038" i="1" s="1"/>
  <c r="O5039" i="1" s="1"/>
  <c r="O5040" i="1" s="1"/>
  <c r="O5041" i="1" s="1"/>
  <c r="O5042" i="1" s="1"/>
  <c r="O5043" i="1" s="1"/>
  <c r="O5044" i="1" s="1"/>
  <c r="O5045" i="1" s="1"/>
  <c r="O5046" i="1" s="1"/>
  <c r="O5047" i="1" s="1"/>
  <c r="O5048" i="1" s="1"/>
  <c r="O5049" i="1" s="1"/>
  <c r="O5050" i="1" s="1"/>
  <c r="O5051" i="1" s="1"/>
  <c r="O5052" i="1" s="1"/>
  <c r="O5053" i="1" s="1"/>
  <c r="O5054" i="1" s="1"/>
  <c r="O5055" i="1" s="1"/>
  <c r="O5056" i="1" s="1"/>
  <c r="O5057" i="1" s="1"/>
  <c r="O5058" i="1" s="1"/>
  <c r="O5059" i="1" s="1"/>
  <c r="O5060" i="1" s="1"/>
  <c r="O5061" i="1" s="1"/>
  <c r="O5062" i="1" s="1"/>
  <c r="O5063" i="1" s="1"/>
  <c r="O5064" i="1" s="1"/>
  <c r="O5065" i="1" s="1"/>
  <c r="O5066" i="1" s="1"/>
  <c r="O5067" i="1" s="1"/>
  <c r="O5068" i="1" s="1"/>
  <c r="O5069" i="1" s="1"/>
  <c r="O5070" i="1" s="1"/>
  <c r="O5071" i="1" s="1"/>
  <c r="O5072" i="1" s="1"/>
  <c r="O5073" i="1" s="1"/>
  <c r="O5074" i="1" s="1"/>
  <c r="O5075" i="1" s="1"/>
  <c r="O5076" i="1" s="1"/>
  <c r="O5077" i="1" s="1"/>
  <c r="O5078" i="1" s="1"/>
  <c r="O5079" i="1" s="1"/>
  <c r="O5080" i="1" s="1"/>
  <c r="O5081" i="1" s="1"/>
  <c r="O5082" i="1" s="1"/>
  <c r="O5083" i="1" s="1"/>
  <c r="O5084" i="1" s="1"/>
  <c r="O5085" i="1" s="1"/>
  <c r="O5086" i="1" s="1"/>
  <c r="O5087" i="1" s="1"/>
  <c r="O5088" i="1" s="1"/>
  <c r="O5089" i="1" s="1"/>
  <c r="O5090" i="1" s="1"/>
  <c r="O5091" i="1" s="1"/>
  <c r="O5092" i="1" s="1"/>
  <c r="O5093" i="1" s="1"/>
  <c r="O5094" i="1" s="1"/>
  <c r="O5095" i="1" s="1"/>
  <c r="O5096" i="1" s="1"/>
  <c r="O5097" i="1" s="1"/>
  <c r="O5098" i="1" s="1"/>
  <c r="O5099" i="1" s="1"/>
  <c r="O5100" i="1" s="1"/>
  <c r="O5101" i="1" s="1"/>
  <c r="O5102" i="1" s="1"/>
  <c r="O5103" i="1" s="1"/>
  <c r="O5104" i="1" s="1"/>
  <c r="O5105" i="1" s="1"/>
  <c r="O5106" i="1" s="1"/>
  <c r="O5107" i="1" s="1"/>
  <c r="O5108" i="1" s="1"/>
  <c r="O5109" i="1" s="1"/>
  <c r="O5110" i="1" s="1"/>
  <c r="O5111" i="1" s="1"/>
  <c r="O5112" i="1" s="1"/>
  <c r="O5113" i="1" s="1"/>
  <c r="O5114" i="1" s="1"/>
  <c r="O5115" i="1" s="1"/>
  <c r="O5116" i="1" s="1"/>
  <c r="O5117" i="1" s="1"/>
  <c r="O5118" i="1" s="1"/>
  <c r="O5119" i="1" s="1"/>
  <c r="O5120" i="1" s="1"/>
  <c r="O5121" i="1" s="1"/>
  <c r="O5122" i="1" s="1"/>
  <c r="O5123" i="1" s="1"/>
  <c r="O5124" i="1" s="1"/>
  <c r="O5125" i="1" s="1"/>
  <c r="O5126" i="1" s="1"/>
  <c r="O5127" i="1" s="1"/>
  <c r="O5128" i="1" s="1"/>
  <c r="O5129" i="1" s="1"/>
  <c r="O5130" i="1" s="1"/>
  <c r="O5131" i="1" s="1"/>
  <c r="O5132" i="1" s="1"/>
  <c r="O5133" i="1" s="1"/>
  <c r="O5134" i="1" s="1"/>
  <c r="O5135" i="1" s="1"/>
  <c r="O5136" i="1" s="1"/>
  <c r="O5137" i="1" s="1"/>
  <c r="O5138" i="1" s="1"/>
  <c r="O5139" i="1" s="1"/>
  <c r="O5140" i="1" s="1"/>
  <c r="O5141" i="1" s="1"/>
  <c r="O5142" i="1" s="1"/>
  <c r="O5143" i="1" s="1"/>
  <c r="O5144" i="1" s="1"/>
  <c r="O5145" i="1" s="1"/>
  <c r="O5146" i="1" s="1"/>
  <c r="O5147" i="1" s="1"/>
  <c r="O5148" i="1" s="1"/>
  <c r="O5149" i="1" s="1"/>
  <c r="O5150" i="1" s="1"/>
  <c r="O5151" i="1" s="1"/>
  <c r="O5152" i="1" s="1"/>
  <c r="O5153" i="1" s="1"/>
  <c r="O5154" i="1" s="1"/>
  <c r="O5155" i="1" s="1"/>
  <c r="O5156" i="1" s="1"/>
  <c r="O5157" i="1" s="1"/>
  <c r="O5158" i="1" s="1"/>
  <c r="O5159" i="1" s="1"/>
  <c r="O5160" i="1" s="1"/>
  <c r="O5161" i="1" s="1"/>
  <c r="O5162" i="1" s="1"/>
  <c r="O5163" i="1" s="1"/>
  <c r="O5164" i="1" s="1"/>
  <c r="O5165" i="1" s="1"/>
  <c r="O5166" i="1" s="1"/>
  <c r="O5167" i="1" s="1"/>
  <c r="O5168" i="1" s="1"/>
  <c r="O5169" i="1" s="1"/>
  <c r="O5170" i="1" s="1"/>
  <c r="O5171" i="1" s="1"/>
  <c r="O5172" i="1" s="1"/>
  <c r="O5173" i="1" s="1"/>
  <c r="O5174" i="1" s="1"/>
  <c r="O5175" i="1" s="1"/>
  <c r="O5176" i="1" s="1"/>
  <c r="O5177" i="1" s="1"/>
  <c r="O5178" i="1" s="1"/>
  <c r="O5179" i="1" s="1"/>
  <c r="O5180" i="1" s="1"/>
  <c r="O5181" i="1" s="1"/>
  <c r="O5182" i="1" s="1"/>
  <c r="O5183" i="1" s="1"/>
  <c r="O5184" i="1" s="1"/>
  <c r="O5185" i="1" s="1"/>
  <c r="O5186" i="1" s="1"/>
  <c r="O5187" i="1" s="1"/>
  <c r="O5188" i="1" s="1"/>
  <c r="O5189" i="1" s="1"/>
  <c r="O5190" i="1" s="1"/>
  <c r="O5191" i="1" s="1"/>
  <c r="O5192" i="1" s="1"/>
  <c r="O5193" i="1" s="1"/>
  <c r="O5194" i="1" s="1"/>
  <c r="O5195" i="1" s="1"/>
  <c r="O5196" i="1" s="1"/>
  <c r="O5197" i="1" s="1"/>
  <c r="O5198" i="1" s="1"/>
  <c r="O5199" i="1" s="1"/>
  <c r="O5200" i="1" s="1"/>
  <c r="O5201" i="1" s="1"/>
  <c r="O5202" i="1" s="1"/>
  <c r="O5203" i="1" s="1"/>
  <c r="O5204" i="1" s="1"/>
  <c r="O5205" i="1" s="1"/>
  <c r="O5206" i="1" s="1"/>
  <c r="O5207" i="1" s="1"/>
  <c r="O5208" i="1" s="1"/>
  <c r="O5209" i="1" s="1"/>
  <c r="O5210" i="1" s="1"/>
  <c r="O5211" i="1" s="1"/>
  <c r="O5212" i="1" s="1"/>
  <c r="O5213" i="1" s="1"/>
  <c r="O5214" i="1" s="1"/>
  <c r="O5215" i="1" s="1"/>
  <c r="O5216" i="1" s="1"/>
  <c r="O5217" i="1" s="1"/>
  <c r="O5218" i="1" s="1"/>
  <c r="O5219" i="1" s="1"/>
  <c r="O5220" i="1" s="1"/>
  <c r="O5221" i="1" s="1"/>
  <c r="O5222" i="1" s="1"/>
  <c r="O5223" i="1" s="1"/>
  <c r="O5224" i="1" s="1"/>
  <c r="O5225" i="1" s="1"/>
  <c r="O5226" i="1" s="1"/>
  <c r="O5227" i="1" s="1"/>
  <c r="O5228" i="1" s="1"/>
  <c r="O5229" i="1" s="1"/>
  <c r="O5230" i="1" s="1"/>
  <c r="O5231" i="1" s="1"/>
  <c r="O5232" i="1" s="1"/>
  <c r="O5233" i="1" s="1"/>
  <c r="O5234" i="1" s="1"/>
  <c r="O5235" i="1" s="1"/>
  <c r="O5236" i="1" s="1"/>
  <c r="O5237" i="1" s="1"/>
  <c r="O5238" i="1" s="1"/>
  <c r="O5239" i="1" s="1"/>
  <c r="O5240" i="1" s="1"/>
  <c r="O5241" i="1" s="1"/>
  <c r="O5242" i="1" s="1"/>
  <c r="O5243" i="1" s="1"/>
  <c r="O5244" i="1" s="1"/>
  <c r="O5245" i="1" s="1"/>
  <c r="O5246" i="1" s="1"/>
  <c r="O5247" i="1" s="1"/>
  <c r="O5248" i="1" s="1"/>
  <c r="O5249" i="1" s="1"/>
  <c r="O5250" i="1" s="1"/>
  <c r="O5251" i="1" s="1"/>
  <c r="O5252" i="1" s="1"/>
  <c r="O5253" i="1" s="1"/>
  <c r="O5254" i="1" s="1"/>
  <c r="O5255" i="1" s="1"/>
  <c r="O5256" i="1" s="1"/>
  <c r="O5257" i="1" s="1"/>
  <c r="O5258" i="1" s="1"/>
  <c r="O5259" i="1" s="1"/>
  <c r="O5260" i="1" s="1"/>
  <c r="O5261" i="1" s="1"/>
  <c r="O5262" i="1" s="1"/>
  <c r="O5263" i="1" s="1"/>
  <c r="O5264" i="1" s="1"/>
  <c r="O5265" i="1" s="1"/>
  <c r="O5266" i="1" s="1"/>
  <c r="O5267" i="1" s="1"/>
  <c r="V2" i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V525" i="1" s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V564" i="1" s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 s="1"/>
  <c r="V612" i="1" s="1"/>
  <c r="V613" i="1" s="1"/>
  <c r="V614" i="1" s="1"/>
  <c r="V615" i="1" s="1"/>
  <c r="V616" i="1" s="1"/>
  <c r="V617" i="1" s="1"/>
  <c r="V618" i="1" s="1"/>
  <c r="V619" i="1" s="1"/>
  <c r="V620" i="1" s="1"/>
  <c r="V621" i="1" s="1"/>
  <c r="V622" i="1" s="1"/>
  <c r="V623" i="1" s="1"/>
  <c r="V624" i="1" s="1"/>
  <c r="V625" i="1" s="1"/>
  <c r="V626" i="1" s="1"/>
  <c r="V627" i="1" s="1"/>
  <c r="V628" i="1" s="1"/>
  <c r="V629" i="1" s="1"/>
  <c r="V630" i="1" s="1"/>
  <c r="V631" i="1" s="1"/>
  <c r="V632" i="1" s="1"/>
  <c r="V633" i="1" s="1"/>
  <c r="V634" i="1" s="1"/>
  <c r="V635" i="1" s="1"/>
  <c r="V636" i="1" s="1"/>
  <c r="V637" i="1" s="1"/>
  <c r="V638" i="1" s="1"/>
  <c r="V639" i="1" s="1"/>
  <c r="V640" i="1" s="1"/>
  <c r="V641" i="1" s="1"/>
  <c r="V642" i="1" s="1"/>
  <c r="V643" i="1" s="1"/>
  <c r="V644" i="1" s="1"/>
  <c r="V645" i="1" s="1"/>
  <c r="V646" i="1" s="1"/>
  <c r="V647" i="1" s="1"/>
  <c r="V648" i="1" s="1"/>
  <c r="V649" i="1" s="1"/>
  <c r="V650" i="1" s="1"/>
  <c r="V651" i="1" s="1"/>
  <c r="V652" i="1" s="1"/>
  <c r="V653" i="1" s="1"/>
  <c r="V654" i="1" s="1"/>
  <c r="V655" i="1" s="1"/>
  <c r="V656" i="1" s="1"/>
  <c r="V657" i="1" s="1"/>
  <c r="V658" i="1" s="1"/>
  <c r="V659" i="1" s="1"/>
  <c r="V660" i="1" s="1"/>
  <c r="V661" i="1" s="1"/>
  <c r="V662" i="1" s="1"/>
  <c r="V663" i="1" s="1"/>
  <c r="V664" i="1" s="1"/>
  <c r="V665" i="1" s="1"/>
  <c r="V666" i="1" s="1"/>
  <c r="V667" i="1" s="1"/>
  <c r="V668" i="1" s="1"/>
  <c r="V669" i="1" s="1"/>
  <c r="V670" i="1" s="1"/>
  <c r="V671" i="1" s="1"/>
  <c r="V672" i="1" s="1"/>
  <c r="V673" i="1" s="1"/>
  <c r="V674" i="1" s="1"/>
  <c r="V675" i="1" s="1"/>
  <c r="V676" i="1" s="1"/>
  <c r="V677" i="1" s="1"/>
  <c r="V678" i="1" s="1"/>
  <c r="V679" i="1" s="1"/>
  <c r="V680" i="1" s="1"/>
  <c r="V681" i="1" s="1"/>
  <c r="V682" i="1" s="1"/>
  <c r="V683" i="1" s="1"/>
  <c r="V684" i="1" s="1"/>
  <c r="V685" i="1" s="1"/>
  <c r="V686" i="1" s="1"/>
  <c r="V687" i="1" s="1"/>
  <c r="V688" i="1" s="1"/>
  <c r="V689" i="1" s="1"/>
  <c r="V690" i="1" s="1"/>
  <c r="V691" i="1" s="1"/>
  <c r="V692" i="1" s="1"/>
  <c r="V693" i="1" s="1"/>
  <c r="V694" i="1" s="1"/>
  <c r="V695" i="1" s="1"/>
  <c r="V696" i="1" s="1"/>
  <c r="V697" i="1" s="1"/>
  <c r="V698" i="1" s="1"/>
  <c r="V699" i="1" s="1"/>
  <c r="V700" i="1" s="1"/>
  <c r="V701" i="1" s="1"/>
  <c r="V702" i="1" s="1"/>
  <c r="V703" i="1" s="1"/>
  <c r="V704" i="1" s="1"/>
  <c r="V705" i="1" s="1"/>
  <c r="V706" i="1" s="1"/>
  <c r="V707" i="1" s="1"/>
  <c r="V708" i="1" s="1"/>
  <c r="V709" i="1" s="1"/>
  <c r="V710" i="1" s="1"/>
  <c r="V711" i="1" s="1"/>
  <c r="V712" i="1" s="1"/>
  <c r="V713" i="1" s="1"/>
  <c r="V714" i="1" s="1"/>
  <c r="V715" i="1" s="1"/>
  <c r="V716" i="1" s="1"/>
  <c r="V717" i="1" s="1"/>
  <c r="V718" i="1" s="1"/>
  <c r="V719" i="1" s="1"/>
  <c r="V720" i="1" s="1"/>
  <c r="V721" i="1" s="1"/>
  <c r="V722" i="1" s="1"/>
  <c r="V723" i="1" s="1"/>
  <c r="V724" i="1" s="1"/>
  <c r="V725" i="1" s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V831" i="1" s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 s="1"/>
  <c r="V846" i="1" s="1"/>
  <c r="V847" i="1" s="1"/>
  <c r="V848" i="1" s="1"/>
  <c r="V849" i="1" s="1"/>
  <c r="V850" i="1" s="1"/>
  <c r="V851" i="1" s="1"/>
  <c r="V852" i="1" s="1"/>
  <c r="V853" i="1" s="1"/>
  <c r="V854" i="1" s="1"/>
  <c r="V855" i="1" s="1"/>
  <c r="V856" i="1" s="1"/>
  <c r="V857" i="1" s="1"/>
  <c r="V858" i="1" s="1"/>
  <c r="V859" i="1" s="1"/>
  <c r="V860" i="1" s="1"/>
  <c r="V861" i="1" s="1"/>
  <c r="V862" i="1" s="1"/>
  <c r="V863" i="1" s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875" i="1" s="1"/>
  <c r="V876" i="1" s="1"/>
  <c r="V877" i="1" s="1"/>
  <c r="V878" i="1" s="1"/>
  <c r="V879" i="1" s="1"/>
  <c r="V880" i="1" s="1"/>
  <c r="V881" i="1" s="1"/>
  <c r="V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V901" i="1" s="1"/>
  <c r="V902" i="1" s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V913" i="1" s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V925" i="1" s="1"/>
  <c r="V926" i="1" s="1"/>
  <c r="V927" i="1" s="1"/>
  <c r="V928" i="1" s="1"/>
  <c r="V929" i="1" s="1"/>
  <c r="V930" i="1" s="1"/>
  <c r="V931" i="1" s="1"/>
  <c r="V932" i="1" s="1"/>
  <c r="V933" i="1" s="1"/>
  <c r="V934" i="1" s="1"/>
  <c r="V935" i="1" s="1"/>
  <c r="V936" i="1" s="1"/>
  <c r="V937" i="1" s="1"/>
  <c r="V938" i="1" s="1"/>
  <c r="V939" i="1" s="1"/>
  <c r="V940" i="1" s="1"/>
  <c r="V941" i="1" s="1"/>
  <c r="V942" i="1" s="1"/>
  <c r="V943" i="1" s="1"/>
  <c r="V944" i="1" s="1"/>
  <c r="V945" i="1" s="1"/>
  <c r="V946" i="1" s="1"/>
  <c r="V947" i="1" s="1"/>
  <c r="V948" i="1" s="1"/>
  <c r="V949" i="1" s="1"/>
  <c r="V950" i="1" s="1"/>
  <c r="V951" i="1" s="1"/>
  <c r="V952" i="1" s="1"/>
  <c r="V953" i="1" s="1"/>
  <c r="V954" i="1" s="1"/>
  <c r="V955" i="1" s="1"/>
  <c r="V956" i="1" s="1"/>
  <c r="V957" i="1" s="1"/>
  <c r="V958" i="1" s="1"/>
  <c r="V959" i="1" s="1"/>
  <c r="V960" i="1" s="1"/>
  <c r="V961" i="1" s="1"/>
  <c r="V962" i="1" s="1"/>
  <c r="V963" i="1" s="1"/>
  <c r="V964" i="1" s="1"/>
  <c r="V965" i="1" s="1"/>
  <c r="V966" i="1" s="1"/>
  <c r="V967" i="1" s="1"/>
  <c r="V968" i="1" s="1"/>
  <c r="V969" i="1" s="1"/>
  <c r="V970" i="1" s="1"/>
  <c r="V971" i="1" s="1"/>
  <c r="V972" i="1" s="1"/>
  <c r="V973" i="1" s="1"/>
  <c r="V974" i="1" s="1"/>
  <c r="V975" i="1" s="1"/>
  <c r="V976" i="1" s="1"/>
  <c r="V977" i="1" s="1"/>
  <c r="V978" i="1" s="1"/>
  <c r="V979" i="1" s="1"/>
  <c r="V980" i="1" s="1"/>
  <c r="V981" i="1" s="1"/>
  <c r="V982" i="1" s="1"/>
  <c r="V983" i="1" s="1"/>
  <c r="V984" i="1" s="1"/>
  <c r="V985" i="1" s="1"/>
  <c r="V986" i="1" s="1"/>
  <c r="V987" i="1" s="1"/>
  <c r="V988" i="1" s="1"/>
  <c r="V989" i="1" s="1"/>
  <c r="V990" i="1" s="1"/>
  <c r="V991" i="1" s="1"/>
  <c r="V992" i="1" s="1"/>
  <c r="V993" i="1" s="1"/>
  <c r="V994" i="1" s="1"/>
  <c r="V995" i="1" s="1"/>
  <c r="V996" i="1" s="1"/>
  <c r="V997" i="1" s="1"/>
  <c r="V998" i="1" s="1"/>
  <c r="V999" i="1" s="1"/>
  <c r="V1000" i="1" s="1"/>
  <c r="V1001" i="1" s="1"/>
  <c r="V1002" i="1" s="1"/>
  <c r="V1003" i="1" s="1"/>
  <c r="V1004" i="1" s="1"/>
  <c r="V1005" i="1" s="1"/>
  <c r="V1006" i="1" s="1"/>
  <c r="V1007" i="1" s="1"/>
  <c r="V1008" i="1" s="1"/>
  <c r="V1009" i="1" s="1"/>
  <c r="V1010" i="1" s="1"/>
  <c r="V1011" i="1" s="1"/>
  <c r="V1012" i="1" s="1"/>
  <c r="V1013" i="1" s="1"/>
  <c r="V1014" i="1" s="1"/>
  <c r="V1015" i="1" s="1"/>
  <c r="V1016" i="1" s="1"/>
  <c r="V1017" i="1" s="1"/>
  <c r="V1018" i="1" s="1"/>
  <c r="V1019" i="1" s="1"/>
  <c r="V1020" i="1" s="1"/>
  <c r="V1021" i="1" s="1"/>
  <c r="V1022" i="1" s="1"/>
  <c r="V1023" i="1" s="1"/>
  <c r="V1024" i="1" s="1"/>
  <c r="V1025" i="1" s="1"/>
  <c r="V1026" i="1" s="1"/>
  <c r="V1027" i="1" s="1"/>
  <c r="V1028" i="1" s="1"/>
  <c r="V1029" i="1" s="1"/>
  <c r="V1030" i="1" s="1"/>
  <c r="V1031" i="1" s="1"/>
  <c r="V1032" i="1" s="1"/>
  <c r="V1033" i="1" s="1"/>
  <c r="V1034" i="1" s="1"/>
  <c r="V1035" i="1" s="1"/>
  <c r="V1036" i="1" s="1"/>
  <c r="V1037" i="1" s="1"/>
  <c r="V1038" i="1" s="1"/>
  <c r="V1039" i="1" s="1"/>
  <c r="V1040" i="1" s="1"/>
  <c r="V1041" i="1" s="1"/>
  <c r="V1042" i="1" s="1"/>
  <c r="V1043" i="1" s="1"/>
  <c r="V1044" i="1" s="1"/>
  <c r="V1045" i="1" s="1"/>
  <c r="V1046" i="1" s="1"/>
  <c r="V1047" i="1" s="1"/>
  <c r="V1048" i="1" s="1"/>
  <c r="V1049" i="1" s="1"/>
  <c r="V1050" i="1" s="1"/>
  <c r="V1051" i="1" s="1"/>
  <c r="V1052" i="1" s="1"/>
  <c r="V1053" i="1" s="1"/>
  <c r="V1054" i="1" s="1"/>
  <c r="V1055" i="1" s="1"/>
  <c r="V1056" i="1" s="1"/>
  <c r="V1057" i="1" s="1"/>
  <c r="V1058" i="1" s="1"/>
  <c r="V1059" i="1" s="1"/>
  <c r="V1060" i="1" s="1"/>
  <c r="V1061" i="1" s="1"/>
  <c r="V1062" i="1" s="1"/>
  <c r="V1063" i="1" s="1"/>
  <c r="V1064" i="1" s="1"/>
  <c r="V1065" i="1" s="1"/>
  <c r="V1066" i="1" s="1"/>
  <c r="V1067" i="1" s="1"/>
  <c r="V1068" i="1" s="1"/>
  <c r="V1069" i="1" s="1"/>
  <c r="V1070" i="1" s="1"/>
  <c r="V1071" i="1" s="1"/>
  <c r="V1072" i="1" s="1"/>
  <c r="V1073" i="1" s="1"/>
  <c r="V1074" i="1" s="1"/>
  <c r="V1075" i="1" s="1"/>
  <c r="V1076" i="1" s="1"/>
  <c r="V1077" i="1" s="1"/>
  <c r="V1078" i="1" s="1"/>
  <c r="V1079" i="1" s="1"/>
  <c r="V1080" i="1" s="1"/>
  <c r="V1081" i="1" s="1"/>
  <c r="V1082" i="1" s="1"/>
  <c r="V1083" i="1" s="1"/>
  <c r="V1084" i="1" s="1"/>
  <c r="V1085" i="1" s="1"/>
  <c r="V1086" i="1" s="1"/>
  <c r="V1087" i="1" s="1"/>
  <c r="V1088" i="1" s="1"/>
  <c r="V1089" i="1" s="1"/>
  <c r="V1090" i="1" s="1"/>
  <c r="V1091" i="1" s="1"/>
  <c r="V1092" i="1" s="1"/>
  <c r="V1093" i="1" s="1"/>
  <c r="V1094" i="1" s="1"/>
  <c r="V1095" i="1" s="1"/>
  <c r="V1096" i="1" s="1"/>
  <c r="V1097" i="1" s="1"/>
  <c r="V1098" i="1" s="1"/>
  <c r="V1099" i="1" s="1"/>
  <c r="V1100" i="1" s="1"/>
  <c r="V1101" i="1" s="1"/>
  <c r="V1102" i="1" s="1"/>
  <c r="V1103" i="1" s="1"/>
  <c r="V1104" i="1" s="1"/>
  <c r="V1105" i="1" s="1"/>
  <c r="V1106" i="1" s="1"/>
  <c r="V1107" i="1" s="1"/>
  <c r="V1108" i="1" s="1"/>
  <c r="V1109" i="1" s="1"/>
  <c r="V1110" i="1" s="1"/>
  <c r="V1111" i="1" s="1"/>
  <c r="V1112" i="1" s="1"/>
  <c r="V1113" i="1" s="1"/>
  <c r="V1114" i="1" s="1"/>
  <c r="V1115" i="1" s="1"/>
  <c r="V1116" i="1" s="1"/>
  <c r="V1117" i="1" s="1"/>
  <c r="V1118" i="1" s="1"/>
  <c r="V1119" i="1" s="1"/>
  <c r="V1120" i="1" s="1"/>
  <c r="V1121" i="1" s="1"/>
  <c r="V1122" i="1" s="1"/>
  <c r="V1123" i="1" s="1"/>
  <c r="V1124" i="1" s="1"/>
  <c r="V1125" i="1" s="1"/>
  <c r="V1126" i="1" s="1"/>
  <c r="V1127" i="1" s="1"/>
  <c r="V1128" i="1" s="1"/>
  <c r="V1129" i="1" s="1"/>
  <c r="V1130" i="1" s="1"/>
  <c r="V1131" i="1" s="1"/>
  <c r="V1132" i="1" s="1"/>
  <c r="V1133" i="1" s="1"/>
  <c r="V1134" i="1" s="1"/>
  <c r="V1135" i="1" s="1"/>
  <c r="V1136" i="1" s="1"/>
  <c r="V1137" i="1" s="1"/>
  <c r="V1138" i="1" s="1"/>
  <c r="V1139" i="1" s="1"/>
  <c r="V1140" i="1" s="1"/>
  <c r="V1141" i="1" s="1"/>
  <c r="V1142" i="1" s="1"/>
  <c r="V1143" i="1" s="1"/>
  <c r="V1144" i="1" s="1"/>
  <c r="V1145" i="1" s="1"/>
  <c r="V1146" i="1" s="1"/>
  <c r="V1147" i="1" s="1"/>
  <c r="V1148" i="1" s="1"/>
  <c r="V1149" i="1" s="1"/>
  <c r="V1150" i="1" s="1"/>
  <c r="V1151" i="1" s="1"/>
  <c r="V1152" i="1" s="1"/>
  <c r="V1153" i="1" s="1"/>
  <c r="V1154" i="1" s="1"/>
  <c r="V1155" i="1" s="1"/>
  <c r="V1156" i="1" s="1"/>
  <c r="V1157" i="1" s="1"/>
  <c r="V1158" i="1" s="1"/>
  <c r="V1159" i="1" s="1"/>
  <c r="V1160" i="1" s="1"/>
  <c r="V1161" i="1" s="1"/>
  <c r="V1162" i="1" s="1"/>
  <c r="V1163" i="1" s="1"/>
  <c r="V1164" i="1" s="1"/>
  <c r="V1165" i="1" s="1"/>
  <c r="V1166" i="1" s="1"/>
  <c r="V1167" i="1" s="1"/>
  <c r="V1168" i="1" s="1"/>
  <c r="V1169" i="1" s="1"/>
  <c r="V1170" i="1" s="1"/>
  <c r="V1171" i="1" s="1"/>
  <c r="V1172" i="1" s="1"/>
  <c r="V1173" i="1" s="1"/>
  <c r="V1174" i="1" s="1"/>
  <c r="V1175" i="1" s="1"/>
  <c r="V1176" i="1" s="1"/>
  <c r="V1177" i="1" s="1"/>
  <c r="V1178" i="1" s="1"/>
  <c r="V1179" i="1" s="1"/>
  <c r="V1180" i="1" s="1"/>
  <c r="V1181" i="1" s="1"/>
  <c r="V1182" i="1" s="1"/>
  <c r="V1183" i="1" s="1"/>
  <c r="V1184" i="1" s="1"/>
  <c r="V1185" i="1" s="1"/>
  <c r="V1186" i="1" s="1"/>
  <c r="V1187" i="1" s="1"/>
  <c r="V1188" i="1" s="1"/>
  <c r="V1189" i="1" s="1"/>
  <c r="V1190" i="1" s="1"/>
  <c r="V1191" i="1" s="1"/>
  <c r="V1192" i="1" s="1"/>
  <c r="V1193" i="1" s="1"/>
  <c r="V1194" i="1" s="1"/>
  <c r="V1195" i="1" s="1"/>
  <c r="V1196" i="1" s="1"/>
  <c r="V1197" i="1" s="1"/>
  <c r="V1198" i="1" s="1"/>
  <c r="V1199" i="1" s="1"/>
  <c r="V1200" i="1" s="1"/>
  <c r="V1201" i="1" s="1"/>
  <c r="V1202" i="1" s="1"/>
  <c r="V1203" i="1" s="1"/>
  <c r="V1204" i="1" s="1"/>
  <c r="V1205" i="1" s="1"/>
  <c r="V1206" i="1" s="1"/>
  <c r="V1207" i="1" s="1"/>
  <c r="V1208" i="1" s="1"/>
  <c r="V1209" i="1" s="1"/>
  <c r="V1210" i="1" s="1"/>
  <c r="V1211" i="1" s="1"/>
  <c r="V1212" i="1" s="1"/>
  <c r="V1213" i="1" s="1"/>
  <c r="V1214" i="1" s="1"/>
  <c r="V1215" i="1" s="1"/>
  <c r="V1216" i="1" s="1"/>
  <c r="V1217" i="1" s="1"/>
  <c r="V1218" i="1" s="1"/>
  <c r="V1219" i="1" s="1"/>
  <c r="V1220" i="1" s="1"/>
  <c r="V1221" i="1" s="1"/>
  <c r="V1222" i="1" s="1"/>
  <c r="V1223" i="1" s="1"/>
  <c r="V1224" i="1" s="1"/>
  <c r="V1225" i="1" s="1"/>
  <c r="V1226" i="1" s="1"/>
  <c r="V1227" i="1" s="1"/>
  <c r="V1228" i="1" s="1"/>
  <c r="V1229" i="1" s="1"/>
  <c r="V1230" i="1" s="1"/>
  <c r="V1231" i="1" s="1"/>
  <c r="V1232" i="1" s="1"/>
  <c r="V1233" i="1" s="1"/>
  <c r="V1234" i="1" s="1"/>
  <c r="V1235" i="1" s="1"/>
  <c r="V1236" i="1" s="1"/>
  <c r="V1237" i="1" s="1"/>
  <c r="V1238" i="1" s="1"/>
  <c r="V1239" i="1" s="1"/>
  <c r="V1240" i="1" s="1"/>
  <c r="V1241" i="1" s="1"/>
  <c r="V1242" i="1" s="1"/>
  <c r="V1243" i="1" s="1"/>
  <c r="V1244" i="1" s="1"/>
  <c r="V1245" i="1" s="1"/>
  <c r="V1246" i="1" s="1"/>
  <c r="V1247" i="1" s="1"/>
  <c r="V1248" i="1" s="1"/>
  <c r="V1249" i="1" s="1"/>
  <c r="V1250" i="1" s="1"/>
  <c r="V1251" i="1" s="1"/>
  <c r="V1252" i="1" s="1"/>
  <c r="V1253" i="1" s="1"/>
  <c r="V1254" i="1" s="1"/>
  <c r="V1255" i="1" s="1"/>
  <c r="V1256" i="1" s="1"/>
  <c r="V1257" i="1" s="1"/>
  <c r="V1258" i="1" s="1"/>
  <c r="V1259" i="1" s="1"/>
  <c r="V1260" i="1" s="1"/>
  <c r="V1261" i="1" s="1"/>
  <c r="V1262" i="1" s="1"/>
  <c r="V1263" i="1" s="1"/>
  <c r="V1264" i="1" s="1"/>
  <c r="V1265" i="1" s="1"/>
  <c r="V1266" i="1" s="1"/>
  <c r="V1267" i="1" s="1"/>
  <c r="V1268" i="1" s="1"/>
  <c r="V1269" i="1" s="1"/>
  <c r="V1270" i="1" s="1"/>
  <c r="V1271" i="1" s="1"/>
  <c r="V1272" i="1" s="1"/>
  <c r="V1273" i="1" s="1"/>
  <c r="V1274" i="1" s="1"/>
  <c r="V1275" i="1" s="1"/>
  <c r="V1276" i="1" s="1"/>
  <c r="V1277" i="1" s="1"/>
  <c r="V1278" i="1" s="1"/>
  <c r="V1279" i="1" s="1"/>
  <c r="V1280" i="1" s="1"/>
  <c r="V1281" i="1" s="1"/>
  <c r="V1282" i="1" s="1"/>
  <c r="V1283" i="1" s="1"/>
  <c r="V1284" i="1" s="1"/>
  <c r="V1285" i="1" s="1"/>
  <c r="V1286" i="1" s="1"/>
  <c r="V1287" i="1" s="1"/>
  <c r="V1288" i="1" s="1"/>
  <c r="V1289" i="1" s="1"/>
  <c r="V1290" i="1" s="1"/>
  <c r="V1291" i="1" s="1"/>
  <c r="V1292" i="1" s="1"/>
  <c r="V1293" i="1" s="1"/>
  <c r="V1294" i="1" s="1"/>
  <c r="V1295" i="1" s="1"/>
  <c r="V1296" i="1" s="1"/>
  <c r="V1297" i="1" s="1"/>
  <c r="V1298" i="1" s="1"/>
  <c r="V1299" i="1" s="1"/>
  <c r="V1300" i="1" s="1"/>
  <c r="V1301" i="1" s="1"/>
  <c r="V1302" i="1" s="1"/>
  <c r="V1303" i="1" s="1"/>
  <c r="V1304" i="1" s="1"/>
  <c r="V1305" i="1" s="1"/>
  <c r="V1306" i="1" s="1"/>
  <c r="V1307" i="1" s="1"/>
  <c r="V1308" i="1" s="1"/>
  <c r="V1309" i="1" s="1"/>
  <c r="V1310" i="1" s="1"/>
  <c r="V1311" i="1" s="1"/>
  <c r="V1312" i="1" s="1"/>
  <c r="V1313" i="1" s="1"/>
  <c r="V1314" i="1" s="1"/>
  <c r="V1315" i="1" s="1"/>
  <c r="V1316" i="1" s="1"/>
  <c r="V1317" i="1" s="1"/>
  <c r="V1318" i="1" s="1"/>
  <c r="V1319" i="1" s="1"/>
  <c r="V1320" i="1" s="1"/>
  <c r="V1321" i="1" s="1"/>
  <c r="V1322" i="1" s="1"/>
  <c r="V1323" i="1" s="1"/>
  <c r="V1324" i="1" s="1"/>
  <c r="V1325" i="1" s="1"/>
  <c r="V1326" i="1" s="1"/>
  <c r="V1327" i="1" s="1"/>
  <c r="V1328" i="1" s="1"/>
  <c r="V1329" i="1" s="1"/>
  <c r="V1330" i="1" s="1"/>
  <c r="V1331" i="1" s="1"/>
  <c r="V1332" i="1" s="1"/>
  <c r="V1333" i="1" s="1"/>
  <c r="V1334" i="1" s="1"/>
  <c r="V1335" i="1" s="1"/>
  <c r="V1336" i="1" s="1"/>
  <c r="V1337" i="1" s="1"/>
  <c r="V1338" i="1" s="1"/>
  <c r="V1339" i="1" s="1"/>
  <c r="V1340" i="1" s="1"/>
  <c r="V1341" i="1" s="1"/>
  <c r="V1342" i="1" s="1"/>
  <c r="V1343" i="1" s="1"/>
  <c r="V1344" i="1" s="1"/>
  <c r="V1345" i="1" s="1"/>
  <c r="V1346" i="1" s="1"/>
  <c r="V1347" i="1" s="1"/>
  <c r="V1348" i="1" s="1"/>
  <c r="V1349" i="1" s="1"/>
  <c r="V1350" i="1" s="1"/>
  <c r="V1351" i="1" s="1"/>
  <c r="V1352" i="1" s="1"/>
  <c r="V1353" i="1" s="1"/>
  <c r="V1354" i="1" s="1"/>
  <c r="V1355" i="1" s="1"/>
  <c r="V1356" i="1" s="1"/>
  <c r="V1357" i="1" s="1"/>
  <c r="V1358" i="1" s="1"/>
  <c r="V1359" i="1" s="1"/>
  <c r="V1360" i="1" s="1"/>
  <c r="V1361" i="1" s="1"/>
  <c r="V1362" i="1" s="1"/>
  <c r="V1363" i="1" s="1"/>
  <c r="V1364" i="1" s="1"/>
  <c r="V1365" i="1" s="1"/>
  <c r="V1366" i="1" s="1"/>
  <c r="V1367" i="1" s="1"/>
  <c r="V1368" i="1" s="1"/>
  <c r="V1369" i="1" s="1"/>
  <c r="V1370" i="1" s="1"/>
  <c r="V1371" i="1" s="1"/>
  <c r="V1372" i="1" s="1"/>
  <c r="V1373" i="1" s="1"/>
  <c r="V1374" i="1" s="1"/>
  <c r="V1375" i="1" s="1"/>
  <c r="V1376" i="1" s="1"/>
  <c r="V1377" i="1" s="1"/>
  <c r="V1378" i="1" s="1"/>
  <c r="V1379" i="1" s="1"/>
  <c r="V1380" i="1" s="1"/>
  <c r="V1381" i="1" s="1"/>
  <c r="V1382" i="1" s="1"/>
  <c r="V1383" i="1" s="1"/>
  <c r="V1384" i="1" s="1"/>
  <c r="V1385" i="1" s="1"/>
  <c r="V1386" i="1" s="1"/>
  <c r="V1387" i="1" s="1"/>
  <c r="V1388" i="1" s="1"/>
  <c r="V1389" i="1" s="1"/>
  <c r="V1390" i="1" s="1"/>
  <c r="V1391" i="1" s="1"/>
  <c r="V1392" i="1" s="1"/>
  <c r="V1393" i="1" s="1"/>
  <c r="V1394" i="1" s="1"/>
  <c r="V1395" i="1" s="1"/>
  <c r="V1396" i="1" s="1"/>
  <c r="V1397" i="1" s="1"/>
  <c r="V1398" i="1" s="1"/>
  <c r="V1399" i="1" s="1"/>
  <c r="V1400" i="1" s="1"/>
  <c r="V1401" i="1" s="1"/>
  <c r="V1402" i="1" s="1"/>
  <c r="V1403" i="1" s="1"/>
  <c r="V1404" i="1" s="1"/>
  <c r="V1405" i="1" s="1"/>
  <c r="V1406" i="1" s="1"/>
  <c r="V1407" i="1" s="1"/>
  <c r="V1408" i="1" s="1"/>
  <c r="V1409" i="1" s="1"/>
  <c r="V1410" i="1" s="1"/>
  <c r="V1411" i="1" s="1"/>
  <c r="V1412" i="1" s="1"/>
  <c r="V1413" i="1" s="1"/>
  <c r="V1414" i="1" s="1"/>
  <c r="V1415" i="1" s="1"/>
  <c r="V1416" i="1" s="1"/>
  <c r="V1417" i="1" s="1"/>
  <c r="V1418" i="1" s="1"/>
  <c r="V1419" i="1" s="1"/>
  <c r="V1420" i="1" s="1"/>
  <c r="V1421" i="1" s="1"/>
  <c r="V1422" i="1" s="1"/>
  <c r="V1423" i="1" s="1"/>
  <c r="V1424" i="1" s="1"/>
  <c r="V1425" i="1" s="1"/>
  <c r="V1426" i="1" s="1"/>
  <c r="V1427" i="1" s="1"/>
  <c r="V1428" i="1" s="1"/>
  <c r="V1429" i="1" s="1"/>
  <c r="V1430" i="1" s="1"/>
  <c r="V1431" i="1" s="1"/>
  <c r="V1432" i="1" s="1"/>
  <c r="V1433" i="1" s="1"/>
  <c r="V1434" i="1" s="1"/>
  <c r="V1435" i="1" s="1"/>
  <c r="V1436" i="1" s="1"/>
  <c r="V1437" i="1" s="1"/>
  <c r="V1438" i="1" s="1"/>
  <c r="V1439" i="1" s="1"/>
  <c r="V1440" i="1" s="1"/>
  <c r="V1441" i="1" s="1"/>
  <c r="V1442" i="1" s="1"/>
  <c r="V1443" i="1" s="1"/>
  <c r="V1444" i="1" s="1"/>
  <c r="V1445" i="1" s="1"/>
  <c r="V1446" i="1" s="1"/>
  <c r="V1447" i="1" s="1"/>
  <c r="V1448" i="1" s="1"/>
  <c r="V1449" i="1" s="1"/>
  <c r="V1450" i="1" s="1"/>
  <c r="V1451" i="1" s="1"/>
  <c r="V1452" i="1" s="1"/>
  <c r="V1453" i="1" s="1"/>
  <c r="V1454" i="1" s="1"/>
  <c r="V1455" i="1" s="1"/>
  <c r="V1456" i="1" s="1"/>
  <c r="V1457" i="1" s="1"/>
  <c r="V1458" i="1" s="1"/>
  <c r="V1459" i="1" s="1"/>
  <c r="V1460" i="1" s="1"/>
  <c r="V1461" i="1" s="1"/>
  <c r="V1462" i="1" s="1"/>
  <c r="V1463" i="1" s="1"/>
  <c r="V1464" i="1" s="1"/>
  <c r="V1465" i="1" s="1"/>
  <c r="V1466" i="1" s="1"/>
  <c r="V1467" i="1" s="1"/>
  <c r="V1468" i="1" s="1"/>
  <c r="V1469" i="1" s="1"/>
  <c r="V1470" i="1" s="1"/>
  <c r="V1471" i="1" s="1"/>
  <c r="V1472" i="1" s="1"/>
  <c r="V1473" i="1" s="1"/>
  <c r="V1474" i="1" s="1"/>
  <c r="V1475" i="1" s="1"/>
  <c r="V1476" i="1" s="1"/>
  <c r="V1477" i="1" s="1"/>
  <c r="V1478" i="1" s="1"/>
  <c r="V1479" i="1" s="1"/>
  <c r="V1480" i="1" s="1"/>
  <c r="V1481" i="1" s="1"/>
  <c r="V1482" i="1" s="1"/>
  <c r="V1483" i="1" s="1"/>
  <c r="V1484" i="1" s="1"/>
  <c r="V1485" i="1" s="1"/>
  <c r="V1486" i="1" s="1"/>
  <c r="V1487" i="1" s="1"/>
  <c r="V1488" i="1" s="1"/>
  <c r="V1489" i="1" s="1"/>
  <c r="V1490" i="1" s="1"/>
  <c r="V1491" i="1" s="1"/>
  <c r="V1492" i="1" s="1"/>
  <c r="V1493" i="1" s="1"/>
  <c r="V1494" i="1" s="1"/>
  <c r="V1495" i="1" s="1"/>
  <c r="V1496" i="1" s="1"/>
  <c r="V1497" i="1" s="1"/>
  <c r="V1498" i="1" s="1"/>
  <c r="V1499" i="1" s="1"/>
  <c r="V1500" i="1" s="1"/>
  <c r="V1501" i="1" s="1"/>
  <c r="V1502" i="1" s="1"/>
  <c r="V1503" i="1" s="1"/>
  <c r="V1504" i="1" s="1"/>
  <c r="V1505" i="1" s="1"/>
  <c r="V1506" i="1" s="1"/>
  <c r="V1507" i="1" s="1"/>
  <c r="V1508" i="1" s="1"/>
  <c r="V1509" i="1" s="1"/>
  <c r="V1510" i="1" s="1"/>
  <c r="V1511" i="1" s="1"/>
  <c r="V1512" i="1" s="1"/>
  <c r="V1513" i="1" s="1"/>
  <c r="V1514" i="1" s="1"/>
  <c r="V1515" i="1" s="1"/>
  <c r="V1516" i="1" s="1"/>
  <c r="V1517" i="1" s="1"/>
  <c r="V1518" i="1" s="1"/>
  <c r="V1519" i="1" s="1"/>
  <c r="V1520" i="1" s="1"/>
  <c r="V1521" i="1" s="1"/>
  <c r="V1522" i="1" s="1"/>
  <c r="V1523" i="1" s="1"/>
  <c r="V1524" i="1" s="1"/>
  <c r="V1525" i="1" s="1"/>
  <c r="V1526" i="1" s="1"/>
  <c r="V1527" i="1" s="1"/>
  <c r="V1528" i="1" s="1"/>
  <c r="V1529" i="1" s="1"/>
  <c r="V1530" i="1" s="1"/>
  <c r="V1531" i="1" s="1"/>
  <c r="V1532" i="1" s="1"/>
  <c r="V1533" i="1" s="1"/>
  <c r="V1534" i="1" s="1"/>
  <c r="V1535" i="1" s="1"/>
  <c r="V1536" i="1" s="1"/>
  <c r="V1537" i="1" s="1"/>
  <c r="V1538" i="1" s="1"/>
  <c r="V1539" i="1" s="1"/>
  <c r="V1540" i="1" s="1"/>
  <c r="V1541" i="1" s="1"/>
  <c r="V1542" i="1" s="1"/>
  <c r="V1543" i="1" s="1"/>
  <c r="V1544" i="1" s="1"/>
  <c r="V1545" i="1" s="1"/>
  <c r="V1546" i="1" s="1"/>
  <c r="V1547" i="1" s="1"/>
  <c r="V1548" i="1" s="1"/>
  <c r="V1549" i="1" s="1"/>
  <c r="V1550" i="1" s="1"/>
  <c r="V1551" i="1" s="1"/>
  <c r="V1552" i="1" s="1"/>
  <c r="V1553" i="1" s="1"/>
  <c r="V1554" i="1" s="1"/>
  <c r="V1555" i="1" s="1"/>
  <c r="V1556" i="1" s="1"/>
  <c r="V1557" i="1" s="1"/>
  <c r="V1558" i="1" s="1"/>
  <c r="V1559" i="1" s="1"/>
  <c r="V1560" i="1" s="1"/>
  <c r="V1561" i="1" s="1"/>
  <c r="V1562" i="1" s="1"/>
  <c r="V1563" i="1" s="1"/>
  <c r="V1564" i="1" s="1"/>
  <c r="V1565" i="1" s="1"/>
  <c r="V1566" i="1" s="1"/>
  <c r="V1567" i="1" s="1"/>
  <c r="V1568" i="1" s="1"/>
  <c r="V1569" i="1" s="1"/>
  <c r="V1570" i="1" s="1"/>
  <c r="V1571" i="1" s="1"/>
  <c r="V1572" i="1" s="1"/>
  <c r="V1573" i="1" s="1"/>
  <c r="V1574" i="1" s="1"/>
  <c r="V1575" i="1" s="1"/>
  <c r="V1576" i="1" s="1"/>
  <c r="V1577" i="1" s="1"/>
  <c r="V1578" i="1" s="1"/>
  <c r="V1579" i="1" s="1"/>
  <c r="V1580" i="1" s="1"/>
  <c r="V1581" i="1" s="1"/>
  <c r="V1582" i="1" s="1"/>
  <c r="V1583" i="1" s="1"/>
  <c r="V1584" i="1" s="1"/>
  <c r="V1585" i="1" s="1"/>
  <c r="V1586" i="1" s="1"/>
  <c r="V1587" i="1" s="1"/>
  <c r="V1588" i="1" s="1"/>
  <c r="V1589" i="1" s="1"/>
  <c r="V1590" i="1" s="1"/>
  <c r="V1591" i="1" s="1"/>
  <c r="V1592" i="1" s="1"/>
  <c r="V1593" i="1" s="1"/>
  <c r="V1594" i="1" s="1"/>
  <c r="V1595" i="1" s="1"/>
  <c r="V1596" i="1" s="1"/>
  <c r="V1597" i="1" s="1"/>
  <c r="V1598" i="1" s="1"/>
  <c r="V1599" i="1" s="1"/>
  <c r="V1600" i="1" s="1"/>
  <c r="V1601" i="1" s="1"/>
  <c r="V1602" i="1" s="1"/>
  <c r="V1603" i="1" s="1"/>
  <c r="V1604" i="1" s="1"/>
  <c r="V1605" i="1" s="1"/>
  <c r="V1606" i="1" s="1"/>
  <c r="V1607" i="1" s="1"/>
  <c r="V1608" i="1" s="1"/>
  <c r="V1609" i="1" s="1"/>
  <c r="V1610" i="1" s="1"/>
  <c r="V1611" i="1" s="1"/>
  <c r="V1612" i="1" s="1"/>
  <c r="V1613" i="1" s="1"/>
  <c r="V1614" i="1" s="1"/>
  <c r="V1615" i="1" s="1"/>
  <c r="V1616" i="1" s="1"/>
  <c r="V1617" i="1" s="1"/>
  <c r="V1618" i="1" s="1"/>
  <c r="V1619" i="1" s="1"/>
  <c r="V1620" i="1" s="1"/>
  <c r="V1621" i="1" s="1"/>
  <c r="V1622" i="1" s="1"/>
  <c r="V1623" i="1" s="1"/>
  <c r="V1624" i="1" s="1"/>
  <c r="V1625" i="1" s="1"/>
  <c r="V1626" i="1" s="1"/>
  <c r="V1627" i="1" s="1"/>
  <c r="V1628" i="1" s="1"/>
  <c r="V1629" i="1" s="1"/>
  <c r="V1630" i="1" s="1"/>
  <c r="V1631" i="1" s="1"/>
  <c r="V1632" i="1" s="1"/>
  <c r="V1633" i="1" s="1"/>
  <c r="V1634" i="1" s="1"/>
  <c r="V1635" i="1" s="1"/>
  <c r="V1636" i="1" s="1"/>
  <c r="V1637" i="1" s="1"/>
  <c r="V1638" i="1" s="1"/>
  <c r="V1639" i="1" s="1"/>
  <c r="V1640" i="1" s="1"/>
  <c r="V1641" i="1" s="1"/>
  <c r="V1642" i="1" s="1"/>
  <c r="V1643" i="1" s="1"/>
  <c r="V1644" i="1" s="1"/>
  <c r="V1645" i="1" s="1"/>
  <c r="V1646" i="1" s="1"/>
  <c r="V1647" i="1" s="1"/>
  <c r="V1648" i="1" s="1"/>
  <c r="V1649" i="1" s="1"/>
  <c r="V1650" i="1" s="1"/>
  <c r="V1651" i="1" s="1"/>
  <c r="V1652" i="1" s="1"/>
  <c r="V1653" i="1" s="1"/>
  <c r="V1654" i="1" s="1"/>
  <c r="V1655" i="1" s="1"/>
  <c r="V1656" i="1" s="1"/>
  <c r="V1657" i="1" s="1"/>
  <c r="V1658" i="1" s="1"/>
  <c r="V1659" i="1" s="1"/>
  <c r="V1660" i="1" s="1"/>
  <c r="V1661" i="1" s="1"/>
  <c r="V1662" i="1" s="1"/>
  <c r="V1663" i="1" s="1"/>
  <c r="V1664" i="1" s="1"/>
  <c r="V1665" i="1" s="1"/>
  <c r="V1666" i="1" s="1"/>
  <c r="V1667" i="1" s="1"/>
  <c r="V1668" i="1" s="1"/>
  <c r="V1669" i="1" s="1"/>
  <c r="V1670" i="1" s="1"/>
  <c r="V1671" i="1" s="1"/>
  <c r="V1672" i="1" s="1"/>
  <c r="V1673" i="1" s="1"/>
  <c r="V1674" i="1" s="1"/>
  <c r="V1675" i="1" s="1"/>
  <c r="V1676" i="1" s="1"/>
  <c r="V1677" i="1" s="1"/>
  <c r="V1678" i="1" s="1"/>
  <c r="V1679" i="1" s="1"/>
  <c r="V1680" i="1" s="1"/>
  <c r="V1681" i="1" s="1"/>
  <c r="V1682" i="1" s="1"/>
  <c r="V1683" i="1" s="1"/>
  <c r="V1684" i="1" s="1"/>
  <c r="V1685" i="1" s="1"/>
  <c r="V1686" i="1" s="1"/>
  <c r="V1687" i="1" s="1"/>
  <c r="V1688" i="1" s="1"/>
  <c r="V1689" i="1" s="1"/>
  <c r="V1690" i="1" s="1"/>
  <c r="V1691" i="1" s="1"/>
  <c r="V1692" i="1" s="1"/>
  <c r="V1693" i="1" s="1"/>
  <c r="V1694" i="1" s="1"/>
  <c r="V1695" i="1" s="1"/>
  <c r="V1696" i="1" s="1"/>
  <c r="V1697" i="1" s="1"/>
  <c r="V1698" i="1" s="1"/>
  <c r="V1699" i="1" s="1"/>
  <c r="V1700" i="1" s="1"/>
  <c r="V1701" i="1" s="1"/>
  <c r="V1702" i="1" s="1"/>
  <c r="V1703" i="1" s="1"/>
  <c r="V1704" i="1" s="1"/>
  <c r="V1705" i="1" s="1"/>
  <c r="V1706" i="1" s="1"/>
  <c r="V1707" i="1" s="1"/>
  <c r="V1708" i="1" s="1"/>
  <c r="V1709" i="1" s="1"/>
  <c r="V1710" i="1" s="1"/>
  <c r="V1711" i="1" s="1"/>
  <c r="V1712" i="1" s="1"/>
  <c r="V1713" i="1" s="1"/>
  <c r="V1714" i="1" s="1"/>
  <c r="V1715" i="1" s="1"/>
  <c r="V1716" i="1" s="1"/>
  <c r="V1717" i="1" s="1"/>
  <c r="V1718" i="1" s="1"/>
  <c r="V1719" i="1" s="1"/>
  <c r="V1720" i="1" s="1"/>
  <c r="V1721" i="1" s="1"/>
  <c r="V1722" i="1" s="1"/>
  <c r="V1723" i="1" s="1"/>
  <c r="V1724" i="1" s="1"/>
  <c r="V1725" i="1" s="1"/>
  <c r="V1726" i="1" s="1"/>
  <c r="V1727" i="1" s="1"/>
  <c r="V1728" i="1" s="1"/>
  <c r="V1729" i="1" s="1"/>
  <c r="V1730" i="1" s="1"/>
  <c r="V1731" i="1" s="1"/>
  <c r="V1732" i="1" s="1"/>
  <c r="V1733" i="1" s="1"/>
  <c r="V1734" i="1" s="1"/>
  <c r="V1735" i="1" s="1"/>
  <c r="V1736" i="1" s="1"/>
  <c r="V1737" i="1" s="1"/>
  <c r="V1738" i="1" s="1"/>
  <c r="V1739" i="1" s="1"/>
  <c r="V1740" i="1" s="1"/>
  <c r="V1741" i="1" s="1"/>
  <c r="V1742" i="1" s="1"/>
  <c r="V1743" i="1" s="1"/>
  <c r="V1744" i="1" s="1"/>
  <c r="V1745" i="1" s="1"/>
  <c r="V1746" i="1" s="1"/>
  <c r="V1747" i="1" s="1"/>
  <c r="V1748" i="1" s="1"/>
  <c r="V1749" i="1" s="1"/>
  <c r="V1750" i="1" s="1"/>
  <c r="V1751" i="1" s="1"/>
  <c r="V1752" i="1" s="1"/>
  <c r="V1753" i="1" s="1"/>
  <c r="V1754" i="1" s="1"/>
  <c r="V1755" i="1" s="1"/>
  <c r="V1756" i="1" s="1"/>
  <c r="V1757" i="1" s="1"/>
  <c r="V1758" i="1" s="1"/>
  <c r="V1759" i="1" s="1"/>
  <c r="V1760" i="1" s="1"/>
  <c r="V1761" i="1" s="1"/>
  <c r="V1762" i="1" s="1"/>
  <c r="V1763" i="1" s="1"/>
  <c r="V1764" i="1" s="1"/>
  <c r="V1765" i="1" s="1"/>
  <c r="V1766" i="1" s="1"/>
  <c r="V1767" i="1" s="1"/>
  <c r="V1768" i="1" s="1"/>
  <c r="V1769" i="1" s="1"/>
  <c r="V1770" i="1" s="1"/>
  <c r="V1771" i="1" s="1"/>
  <c r="V1772" i="1" s="1"/>
  <c r="V1773" i="1" s="1"/>
  <c r="V1774" i="1" s="1"/>
  <c r="V1775" i="1" s="1"/>
  <c r="V1776" i="1" s="1"/>
  <c r="V1777" i="1" s="1"/>
  <c r="V1778" i="1" s="1"/>
  <c r="V1779" i="1" s="1"/>
  <c r="V1780" i="1" s="1"/>
  <c r="V1781" i="1" s="1"/>
  <c r="V1782" i="1" s="1"/>
  <c r="V1783" i="1" s="1"/>
  <c r="V1784" i="1" s="1"/>
  <c r="V1785" i="1" s="1"/>
  <c r="V1786" i="1" s="1"/>
  <c r="V1787" i="1" s="1"/>
  <c r="V1788" i="1" s="1"/>
  <c r="V1789" i="1" s="1"/>
  <c r="V1790" i="1" s="1"/>
  <c r="V1791" i="1" s="1"/>
  <c r="V1792" i="1" s="1"/>
  <c r="V1793" i="1" s="1"/>
  <c r="V1794" i="1" s="1"/>
  <c r="V1795" i="1" s="1"/>
  <c r="V1796" i="1" s="1"/>
  <c r="V1797" i="1" s="1"/>
  <c r="V1798" i="1" s="1"/>
  <c r="V1799" i="1" s="1"/>
  <c r="V1800" i="1" s="1"/>
  <c r="V1801" i="1" s="1"/>
  <c r="V1802" i="1" s="1"/>
  <c r="V1803" i="1" s="1"/>
  <c r="V1804" i="1" s="1"/>
  <c r="V1805" i="1" s="1"/>
  <c r="V1806" i="1" s="1"/>
  <c r="V1807" i="1" s="1"/>
  <c r="V1808" i="1" s="1"/>
  <c r="V1809" i="1" s="1"/>
  <c r="V1810" i="1" s="1"/>
  <c r="V1811" i="1" s="1"/>
  <c r="V1812" i="1" s="1"/>
  <c r="V1813" i="1" s="1"/>
  <c r="V1814" i="1" s="1"/>
  <c r="V1815" i="1" s="1"/>
  <c r="V1816" i="1" s="1"/>
  <c r="V1817" i="1" s="1"/>
  <c r="V1818" i="1" s="1"/>
  <c r="V1819" i="1" s="1"/>
  <c r="V1820" i="1" s="1"/>
  <c r="V1821" i="1" s="1"/>
  <c r="V1822" i="1" s="1"/>
  <c r="V1823" i="1" s="1"/>
  <c r="V1824" i="1" s="1"/>
  <c r="V1825" i="1" s="1"/>
  <c r="V1826" i="1" s="1"/>
  <c r="V1827" i="1" s="1"/>
  <c r="V1828" i="1" s="1"/>
  <c r="V1829" i="1" s="1"/>
  <c r="V1830" i="1" s="1"/>
  <c r="V1831" i="1" s="1"/>
  <c r="V1832" i="1" s="1"/>
  <c r="V1833" i="1" s="1"/>
  <c r="V1834" i="1" s="1"/>
  <c r="V1835" i="1" s="1"/>
  <c r="V1836" i="1" s="1"/>
  <c r="V1837" i="1" s="1"/>
  <c r="V1838" i="1" s="1"/>
  <c r="V1839" i="1" s="1"/>
  <c r="V1840" i="1" s="1"/>
  <c r="V1841" i="1" s="1"/>
  <c r="V1842" i="1" s="1"/>
  <c r="V1843" i="1" s="1"/>
  <c r="V1844" i="1" s="1"/>
  <c r="V1845" i="1" s="1"/>
  <c r="V1846" i="1" s="1"/>
  <c r="V1847" i="1" s="1"/>
  <c r="V1848" i="1" s="1"/>
  <c r="V1849" i="1" s="1"/>
  <c r="V1850" i="1" s="1"/>
  <c r="V1851" i="1" s="1"/>
  <c r="V1852" i="1" s="1"/>
  <c r="V1853" i="1" s="1"/>
  <c r="V1854" i="1" s="1"/>
  <c r="V1855" i="1" s="1"/>
  <c r="V1856" i="1" s="1"/>
  <c r="V1857" i="1" s="1"/>
  <c r="V1858" i="1" s="1"/>
  <c r="V1859" i="1" s="1"/>
  <c r="V1860" i="1" s="1"/>
  <c r="V1861" i="1" s="1"/>
  <c r="V1862" i="1" s="1"/>
  <c r="V1863" i="1" s="1"/>
  <c r="V1864" i="1" s="1"/>
  <c r="V1865" i="1" s="1"/>
  <c r="V1866" i="1" s="1"/>
  <c r="V1867" i="1" s="1"/>
  <c r="V1868" i="1" s="1"/>
  <c r="V1869" i="1" s="1"/>
  <c r="V1870" i="1" s="1"/>
  <c r="V1871" i="1" s="1"/>
  <c r="V1872" i="1" s="1"/>
  <c r="V1873" i="1" s="1"/>
  <c r="V1874" i="1" s="1"/>
  <c r="V1875" i="1" s="1"/>
  <c r="V1876" i="1" s="1"/>
  <c r="V1877" i="1" s="1"/>
  <c r="V1878" i="1" s="1"/>
  <c r="V1879" i="1" s="1"/>
  <c r="V1880" i="1" s="1"/>
  <c r="V1881" i="1" s="1"/>
  <c r="V1882" i="1" s="1"/>
  <c r="V1883" i="1" s="1"/>
  <c r="V1884" i="1" s="1"/>
  <c r="V1885" i="1" s="1"/>
  <c r="V1886" i="1" s="1"/>
  <c r="V1887" i="1" s="1"/>
  <c r="V1888" i="1" s="1"/>
  <c r="V1889" i="1" s="1"/>
  <c r="V1890" i="1" s="1"/>
  <c r="V1891" i="1" s="1"/>
  <c r="V1892" i="1" s="1"/>
  <c r="V1893" i="1" s="1"/>
  <c r="V1894" i="1" s="1"/>
  <c r="V1895" i="1" s="1"/>
  <c r="V1896" i="1" s="1"/>
  <c r="V1897" i="1" s="1"/>
  <c r="V1898" i="1" s="1"/>
  <c r="V1899" i="1" s="1"/>
  <c r="V1900" i="1" s="1"/>
  <c r="V1901" i="1" s="1"/>
  <c r="V1902" i="1" s="1"/>
  <c r="V1903" i="1" s="1"/>
  <c r="V1904" i="1" s="1"/>
  <c r="V1905" i="1" s="1"/>
  <c r="V1906" i="1" s="1"/>
  <c r="V1907" i="1" s="1"/>
  <c r="V1908" i="1" s="1"/>
  <c r="V1909" i="1" s="1"/>
  <c r="V1910" i="1" s="1"/>
  <c r="V1911" i="1" s="1"/>
  <c r="V1912" i="1" s="1"/>
  <c r="V1913" i="1" s="1"/>
  <c r="V1914" i="1" s="1"/>
  <c r="V1915" i="1" s="1"/>
  <c r="V1916" i="1" s="1"/>
  <c r="V1917" i="1" s="1"/>
  <c r="V1918" i="1" s="1"/>
  <c r="V1919" i="1" s="1"/>
  <c r="V1920" i="1" s="1"/>
  <c r="V1921" i="1" s="1"/>
  <c r="V1922" i="1" s="1"/>
  <c r="V1923" i="1" s="1"/>
  <c r="V1924" i="1" s="1"/>
  <c r="V1925" i="1" s="1"/>
  <c r="V1926" i="1" s="1"/>
  <c r="V1927" i="1" s="1"/>
  <c r="V1928" i="1" s="1"/>
  <c r="V1929" i="1" s="1"/>
  <c r="V1930" i="1" s="1"/>
  <c r="V1931" i="1" s="1"/>
  <c r="V1932" i="1" s="1"/>
  <c r="V1933" i="1" s="1"/>
  <c r="V1934" i="1" s="1"/>
  <c r="V1935" i="1" s="1"/>
  <c r="V1936" i="1" s="1"/>
  <c r="V1937" i="1" s="1"/>
  <c r="V1938" i="1" s="1"/>
  <c r="V1939" i="1" s="1"/>
  <c r="V1940" i="1" s="1"/>
  <c r="V1941" i="1" s="1"/>
  <c r="V1942" i="1" s="1"/>
  <c r="V1943" i="1" s="1"/>
  <c r="V1944" i="1" s="1"/>
  <c r="V1945" i="1" s="1"/>
  <c r="V1946" i="1" s="1"/>
  <c r="V1947" i="1" s="1"/>
  <c r="V1948" i="1" s="1"/>
  <c r="V1949" i="1" s="1"/>
  <c r="V1950" i="1" s="1"/>
  <c r="V1951" i="1" s="1"/>
  <c r="V1952" i="1" s="1"/>
  <c r="V1953" i="1" s="1"/>
  <c r="V1954" i="1" s="1"/>
  <c r="V1955" i="1" s="1"/>
  <c r="V1956" i="1" s="1"/>
  <c r="V1957" i="1" s="1"/>
  <c r="V1958" i="1" s="1"/>
  <c r="V1959" i="1" s="1"/>
  <c r="V1960" i="1" s="1"/>
  <c r="V1961" i="1" s="1"/>
  <c r="V1962" i="1" s="1"/>
  <c r="V1963" i="1" s="1"/>
  <c r="V1964" i="1" s="1"/>
  <c r="V1965" i="1" s="1"/>
  <c r="V1966" i="1" s="1"/>
  <c r="V1967" i="1" s="1"/>
  <c r="V1968" i="1" s="1"/>
  <c r="V1969" i="1" s="1"/>
  <c r="V1970" i="1" s="1"/>
  <c r="V1971" i="1" s="1"/>
  <c r="V1972" i="1" s="1"/>
  <c r="V1973" i="1" s="1"/>
  <c r="V1974" i="1" s="1"/>
  <c r="V1975" i="1" s="1"/>
  <c r="V1976" i="1" s="1"/>
  <c r="V1977" i="1" s="1"/>
  <c r="V1978" i="1" s="1"/>
  <c r="V1979" i="1" s="1"/>
  <c r="V1980" i="1" s="1"/>
  <c r="V1981" i="1" s="1"/>
  <c r="V1982" i="1" s="1"/>
  <c r="V1983" i="1" s="1"/>
  <c r="V1984" i="1" s="1"/>
  <c r="V1985" i="1" s="1"/>
  <c r="V1986" i="1" s="1"/>
  <c r="V1987" i="1" s="1"/>
  <c r="V1988" i="1" s="1"/>
  <c r="V1989" i="1" s="1"/>
  <c r="V1990" i="1" s="1"/>
  <c r="V1991" i="1" s="1"/>
  <c r="V1992" i="1" s="1"/>
  <c r="V1993" i="1" s="1"/>
  <c r="V1994" i="1" s="1"/>
  <c r="V1995" i="1" s="1"/>
  <c r="V1996" i="1" s="1"/>
  <c r="V1997" i="1" s="1"/>
  <c r="V1998" i="1" s="1"/>
  <c r="V1999" i="1" s="1"/>
  <c r="V2000" i="1" s="1"/>
  <c r="V2001" i="1" s="1"/>
  <c r="V2002" i="1" s="1"/>
  <c r="V2003" i="1" s="1"/>
  <c r="V2004" i="1" s="1"/>
  <c r="V2005" i="1" s="1"/>
  <c r="V2006" i="1" s="1"/>
  <c r="V2007" i="1" s="1"/>
  <c r="V2008" i="1" s="1"/>
  <c r="V2009" i="1" s="1"/>
  <c r="V2010" i="1" s="1"/>
  <c r="V2011" i="1" s="1"/>
  <c r="V2012" i="1" s="1"/>
  <c r="V2013" i="1" s="1"/>
  <c r="V2014" i="1" s="1"/>
  <c r="V2015" i="1" s="1"/>
  <c r="V2016" i="1" s="1"/>
  <c r="V2017" i="1" s="1"/>
  <c r="V2018" i="1" s="1"/>
  <c r="V2019" i="1" s="1"/>
  <c r="V2020" i="1" s="1"/>
  <c r="V2021" i="1" s="1"/>
  <c r="V2022" i="1" s="1"/>
  <c r="V2023" i="1" s="1"/>
  <c r="V2024" i="1" s="1"/>
  <c r="V2025" i="1" s="1"/>
  <c r="V2026" i="1" s="1"/>
  <c r="V2027" i="1" s="1"/>
  <c r="V2028" i="1" s="1"/>
  <c r="V2029" i="1" s="1"/>
  <c r="V2030" i="1" s="1"/>
  <c r="V2031" i="1" s="1"/>
  <c r="V2032" i="1" s="1"/>
  <c r="V2033" i="1" s="1"/>
  <c r="V2034" i="1" s="1"/>
  <c r="V2035" i="1" s="1"/>
  <c r="V2036" i="1" s="1"/>
  <c r="V2037" i="1" s="1"/>
  <c r="V2038" i="1" s="1"/>
  <c r="V2039" i="1" s="1"/>
  <c r="V2040" i="1" s="1"/>
  <c r="V2041" i="1" s="1"/>
  <c r="V2042" i="1" s="1"/>
  <c r="V2043" i="1" s="1"/>
  <c r="V2044" i="1" s="1"/>
  <c r="V2045" i="1" s="1"/>
  <c r="V2046" i="1" s="1"/>
  <c r="V2047" i="1" s="1"/>
  <c r="V2048" i="1" s="1"/>
  <c r="V2049" i="1" s="1"/>
  <c r="V2050" i="1" s="1"/>
  <c r="V2051" i="1" s="1"/>
  <c r="V2052" i="1" s="1"/>
  <c r="V2053" i="1" s="1"/>
  <c r="V2054" i="1" s="1"/>
  <c r="V2055" i="1" s="1"/>
  <c r="V2056" i="1" s="1"/>
  <c r="V2057" i="1" s="1"/>
  <c r="V2058" i="1" s="1"/>
  <c r="V2059" i="1" s="1"/>
  <c r="V2060" i="1" s="1"/>
  <c r="V2061" i="1" s="1"/>
  <c r="V2062" i="1" s="1"/>
  <c r="V2063" i="1" s="1"/>
  <c r="V2064" i="1" s="1"/>
  <c r="V2065" i="1" s="1"/>
  <c r="V2066" i="1" s="1"/>
  <c r="V2067" i="1" s="1"/>
  <c r="V2068" i="1" s="1"/>
  <c r="V2069" i="1" s="1"/>
  <c r="V2070" i="1" s="1"/>
  <c r="V2071" i="1" s="1"/>
  <c r="V2072" i="1" s="1"/>
  <c r="V2073" i="1" s="1"/>
  <c r="V2074" i="1" s="1"/>
  <c r="V2075" i="1" s="1"/>
  <c r="V2076" i="1" s="1"/>
  <c r="V2077" i="1" s="1"/>
  <c r="V2078" i="1" s="1"/>
  <c r="V2079" i="1" s="1"/>
  <c r="V2080" i="1" s="1"/>
  <c r="V2081" i="1" s="1"/>
  <c r="V2082" i="1" s="1"/>
  <c r="V2083" i="1" s="1"/>
  <c r="V2084" i="1" s="1"/>
  <c r="V2085" i="1" s="1"/>
  <c r="V2086" i="1" s="1"/>
  <c r="V2087" i="1" s="1"/>
  <c r="V2088" i="1" s="1"/>
  <c r="V2089" i="1" s="1"/>
  <c r="V2090" i="1" s="1"/>
  <c r="V2091" i="1" s="1"/>
  <c r="V2092" i="1" s="1"/>
  <c r="V2093" i="1" s="1"/>
  <c r="V2094" i="1" s="1"/>
  <c r="V2095" i="1" s="1"/>
  <c r="V2096" i="1" s="1"/>
  <c r="V2097" i="1" s="1"/>
  <c r="V2098" i="1" s="1"/>
  <c r="V2099" i="1" s="1"/>
  <c r="V2100" i="1" s="1"/>
  <c r="V2101" i="1" s="1"/>
  <c r="V2102" i="1" s="1"/>
  <c r="V2103" i="1" s="1"/>
  <c r="V2104" i="1" s="1"/>
  <c r="V2105" i="1" s="1"/>
  <c r="V2106" i="1" s="1"/>
  <c r="V2107" i="1" s="1"/>
  <c r="V2108" i="1" s="1"/>
  <c r="V2109" i="1" s="1"/>
  <c r="V2110" i="1" s="1"/>
  <c r="V2111" i="1" s="1"/>
  <c r="V2112" i="1" s="1"/>
  <c r="V2113" i="1" s="1"/>
  <c r="V2114" i="1" s="1"/>
  <c r="V2115" i="1" s="1"/>
  <c r="V2116" i="1" s="1"/>
  <c r="V2117" i="1" s="1"/>
  <c r="V2118" i="1" s="1"/>
  <c r="V2119" i="1" s="1"/>
  <c r="V2120" i="1" s="1"/>
  <c r="V2121" i="1" s="1"/>
  <c r="V2122" i="1" s="1"/>
  <c r="V2123" i="1" s="1"/>
  <c r="V2124" i="1" s="1"/>
  <c r="V2125" i="1" s="1"/>
  <c r="V2126" i="1" s="1"/>
  <c r="V2127" i="1" s="1"/>
  <c r="V2128" i="1" s="1"/>
  <c r="V2129" i="1" s="1"/>
  <c r="V2130" i="1" s="1"/>
  <c r="V2131" i="1" s="1"/>
  <c r="V2132" i="1" s="1"/>
  <c r="V2133" i="1" s="1"/>
  <c r="V2134" i="1" s="1"/>
  <c r="V2135" i="1" s="1"/>
  <c r="V2136" i="1" s="1"/>
  <c r="V2137" i="1" s="1"/>
  <c r="V2138" i="1" s="1"/>
  <c r="V2139" i="1" s="1"/>
  <c r="V2140" i="1" s="1"/>
  <c r="V2141" i="1" s="1"/>
  <c r="V2142" i="1" s="1"/>
  <c r="V2143" i="1" s="1"/>
  <c r="V2144" i="1" s="1"/>
  <c r="V2145" i="1" s="1"/>
  <c r="V2146" i="1" s="1"/>
  <c r="V2147" i="1" s="1"/>
  <c r="V2148" i="1" s="1"/>
  <c r="V2149" i="1" s="1"/>
  <c r="V2150" i="1" s="1"/>
  <c r="V2151" i="1" s="1"/>
  <c r="V2152" i="1" s="1"/>
  <c r="V2153" i="1" s="1"/>
  <c r="V2154" i="1" s="1"/>
  <c r="V2155" i="1" s="1"/>
  <c r="V2156" i="1" s="1"/>
  <c r="V2157" i="1" s="1"/>
  <c r="V2158" i="1" s="1"/>
  <c r="V2159" i="1" s="1"/>
  <c r="V2160" i="1" s="1"/>
  <c r="V2161" i="1" s="1"/>
  <c r="V2162" i="1" s="1"/>
  <c r="V2163" i="1" s="1"/>
  <c r="V2164" i="1" s="1"/>
  <c r="V2165" i="1" s="1"/>
  <c r="V2166" i="1" s="1"/>
  <c r="V2167" i="1" s="1"/>
  <c r="V2168" i="1" s="1"/>
  <c r="V2169" i="1" s="1"/>
  <c r="V2170" i="1" s="1"/>
  <c r="V2171" i="1" s="1"/>
  <c r="V2172" i="1" s="1"/>
  <c r="V2173" i="1" s="1"/>
  <c r="V2174" i="1" s="1"/>
  <c r="V2175" i="1" s="1"/>
  <c r="V2176" i="1" s="1"/>
  <c r="V2177" i="1" s="1"/>
  <c r="V2178" i="1" s="1"/>
  <c r="V2179" i="1" s="1"/>
  <c r="V2180" i="1" s="1"/>
  <c r="V2181" i="1" s="1"/>
  <c r="V2182" i="1" s="1"/>
  <c r="V2183" i="1" s="1"/>
  <c r="V2184" i="1" s="1"/>
  <c r="V2185" i="1" s="1"/>
  <c r="V2186" i="1" s="1"/>
  <c r="V2187" i="1" s="1"/>
  <c r="V2188" i="1" s="1"/>
  <c r="V2189" i="1" s="1"/>
  <c r="V2190" i="1" s="1"/>
  <c r="V2191" i="1" s="1"/>
  <c r="V2192" i="1" s="1"/>
  <c r="V2193" i="1" s="1"/>
  <c r="V2194" i="1" s="1"/>
  <c r="V2195" i="1" s="1"/>
  <c r="V2196" i="1" s="1"/>
  <c r="V2197" i="1" s="1"/>
  <c r="V2198" i="1" s="1"/>
  <c r="V2199" i="1" s="1"/>
  <c r="V2200" i="1" s="1"/>
  <c r="V2201" i="1" s="1"/>
  <c r="V2202" i="1" s="1"/>
  <c r="V2203" i="1" s="1"/>
  <c r="V2204" i="1" s="1"/>
  <c r="V2205" i="1" s="1"/>
  <c r="V2206" i="1" s="1"/>
  <c r="V2207" i="1" s="1"/>
  <c r="V2208" i="1" s="1"/>
  <c r="V2209" i="1" s="1"/>
  <c r="V2210" i="1" s="1"/>
  <c r="V2211" i="1" s="1"/>
  <c r="V2212" i="1" s="1"/>
  <c r="V2213" i="1" s="1"/>
  <c r="V2214" i="1" s="1"/>
  <c r="V2215" i="1" s="1"/>
  <c r="V2216" i="1" s="1"/>
  <c r="V2217" i="1" s="1"/>
  <c r="V2218" i="1" s="1"/>
  <c r="V2219" i="1" s="1"/>
  <c r="V2220" i="1" s="1"/>
  <c r="V2221" i="1" s="1"/>
  <c r="V2222" i="1" s="1"/>
  <c r="V2223" i="1" s="1"/>
  <c r="V2224" i="1" s="1"/>
  <c r="V2225" i="1" s="1"/>
  <c r="V2226" i="1" s="1"/>
  <c r="V2227" i="1" s="1"/>
  <c r="V2228" i="1" s="1"/>
  <c r="V2229" i="1" s="1"/>
  <c r="V2230" i="1" s="1"/>
  <c r="V2231" i="1" s="1"/>
  <c r="V2232" i="1" s="1"/>
  <c r="V2233" i="1" s="1"/>
  <c r="V2234" i="1" s="1"/>
  <c r="V2235" i="1" s="1"/>
  <c r="V2236" i="1" s="1"/>
  <c r="V2237" i="1" s="1"/>
  <c r="V2238" i="1" s="1"/>
  <c r="V2239" i="1" s="1"/>
  <c r="V2240" i="1" s="1"/>
  <c r="V2241" i="1" s="1"/>
  <c r="V2242" i="1" s="1"/>
  <c r="V2243" i="1" s="1"/>
  <c r="V2244" i="1" s="1"/>
  <c r="V2245" i="1" s="1"/>
  <c r="V2246" i="1" s="1"/>
  <c r="V2247" i="1" s="1"/>
  <c r="V2248" i="1" s="1"/>
  <c r="V2249" i="1" s="1"/>
  <c r="V2250" i="1" s="1"/>
  <c r="V2251" i="1" s="1"/>
  <c r="V2252" i="1" s="1"/>
  <c r="V2253" i="1" s="1"/>
  <c r="V2254" i="1" s="1"/>
  <c r="V2255" i="1" s="1"/>
  <c r="V2256" i="1" s="1"/>
  <c r="V2257" i="1" s="1"/>
  <c r="V2258" i="1" s="1"/>
  <c r="V2259" i="1" s="1"/>
  <c r="V2260" i="1" s="1"/>
  <c r="V2261" i="1" s="1"/>
  <c r="V2262" i="1" s="1"/>
  <c r="V2263" i="1" s="1"/>
  <c r="V2264" i="1" s="1"/>
  <c r="V2265" i="1" s="1"/>
  <c r="V2266" i="1" s="1"/>
  <c r="V2267" i="1" s="1"/>
  <c r="V2268" i="1" s="1"/>
  <c r="V2269" i="1" s="1"/>
  <c r="V2270" i="1" s="1"/>
  <c r="V2271" i="1" s="1"/>
  <c r="V2272" i="1" s="1"/>
  <c r="V2273" i="1" s="1"/>
  <c r="V2274" i="1" s="1"/>
  <c r="V2275" i="1" s="1"/>
  <c r="V2276" i="1" s="1"/>
  <c r="V2277" i="1" s="1"/>
  <c r="V2278" i="1" s="1"/>
  <c r="V2279" i="1" s="1"/>
  <c r="V2280" i="1" s="1"/>
  <c r="V2281" i="1" s="1"/>
  <c r="V2282" i="1" s="1"/>
  <c r="V2283" i="1" s="1"/>
  <c r="V2284" i="1" s="1"/>
  <c r="V2285" i="1" s="1"/>
  <c r="V2286" i="1" s="1"/>
  <c r="V2287" i="1" s="1"/>
  <c r="V2288" i="1" s="1"/>
  <c r="V2289" i="1" s="1"/>
  <c r="V2290" i="1" s="1"/>
  <c r="V2291" i="1" s="1"/>
  <c r="V2292" i="1" s="1"/>
  <c r="V2293" i="1" s="1"/>
  <c r="V2294" i="1" s="1"/>
  <c r="V2295" i="1" s="1"/>
  <c r="V2296" i="1" s="1"/>
  <c r="V2297" i="1" s="1"/>
  <c r="V2298" i="1" s="1"/>
  <c r="V2299" i="1" s="1"/>
  <c r="V2300" i="1" s="1"/>
  <c r="V2301" i="1" s="1"/>
  <c r="V2302" i="1" s="1"/>
  <c r="V2303" i="1" s="1"/>
  <c r="V2304" i="1" s="1"/>
  <c r="V2305" i="1" s="1"/>
  <c r="V2306" i="1" s="1"/>
  <c r="V2307" i="1" s="1"/>
  <c r="V2308" i="1" s="1"/>
  <c r="V2309" i="1" s="1"/>
  <c r="V2310" i="1" s="1"/>
  <c r="V2311" i="1" s="1"/>
  <c r="V2312" i="1" s="1"/>
  <c r="V2313" i="1" s="1"/>
  <c r="V2314" i="1" s="1"/>
  <c r="V2315" i="1" s="1"/>
  <c r="V2316" i="1" s="1"/>
  <c r="V2317" i="1" s="1"/>
  <c r="V2318" i="1" s="1"/>
  <c r="V2319" i="1" s="1"/>
  <c r="V2320" i="1" s="1"/>
  <c r="V2321" i="1" s="1"/>
  <c r="V2322" i="1" s="1"/>
  <c r="V2323" i="1" s="1"/>
  <c r="V2324" i="1" s="1"/>
  <c r="V2325" i="1" s="1"/>
  <c r="V2326" i="1" s="1"/>
  <c r="V2327" i="1" s="1"/>
  <c r="V2328" i="1" s="1"/>
  <c r="V2329" i="1" s="1"/>
  <c r="V2330" i="1" s="1"/>
  <c r="V2331" i="1" s="1"/>
  <c r="V2332" i="1" s="1"/>
  <c r="V2333" i="1" s="1"/>
  <c r="V2334" i="1" s="1"/>
  <c r="V2335" i="1" s="1"/>
  <c r="V2336" i="1" s="1"/>
  <c r="V2337" i="1" s="1"/>
  <c r="V2338" i="1" s="1"/>
  <c r="V2339" i="1" s="1"/>
  <c r="V2340" i="1" s="1"/>
  <c r="V2341" i="1" s="1"/>
  <c r="V2342" i="1" s="1"/>
  <c r="V2343" i="1" s="1"/>
  <c r="V2344" i="1" s="1"/>
  <c r="V2345" i="1" s="1"/>
  <c r="V2346" i="1" s="1"/>
  <c r="V2347" i="1" s="1"/>
  <c r="V2348" i="1" s="1"/>
  <c r="V2349" i="1" s="1"/>
  <c r="V2350" i="1" s="1"/>
  <c r="V2351" i="1" s="1"/>
  <c r="V2352" i="1" s="1"/>
  <c r="V2353" i="1" s="1"/>
  <c r="V2354" i="1" s="1"/>
  <c r="V2355" i="1" s="1"/>
  <c r="V2356" i="1" s="1"/>
  <c r="V2357" i="1" s="1"/>
  <c r="V2358" i="1" s="1"/>
  <c r="V2359" i="1" s="1"/>
  <c r="V2360" i="1" s="1"/>
  <c r="V2361" i="1" s="1"/>
  <c r="V2362" i="1" s="1"/>
  <c r="V2363" i="1" s="1"/>
  <c r="V2364" i="1" s="1"/>
  <c r="V2365" i="1" s="1"/>
  <c r="V2366" i="1" s="1"/>
  <c r="V2367" i="1" s="1"/>
  <c r="V2368" i="1" s="1"/>
  <c r="V2369" i="1" s="1"/>
  <c r="V2370" i="1" s="1"/>
  <c r="V2371" i="1" s="1"/>
  <c r="V2372" i="1" s="1"/>
  <c r="V2373" i="1" s="1"/>
  <c r="V2374" i="1" s="1"/>
  <c r="V2375" i="1" s="1"/>
  <c r="V2376" i="1" s="1"/>
  <c r="V2377" i="1" s="1"/>
  <c r="V2378" i="1" s="1"/>
  <c r="V2379" i="1" s="1"/>
  <c r="V2380" i="1" s="1"/>
  <c r="V2381" i="1" s="1"/>
  <c r="V2382" i="1" s="1"/>
  <c r="V2383" i="1" s="1"/>
  <c r="V2384" i="1" s="1"/>
  <c r="V2385" i="1" s="1"/>
  <c r="V2386" i="1" s="1"/>
  <c r="V2387" i="1" s="1"/>
  <c r="V2388" i="1" s="1"/>
  <c r="V2389" i="1" s="1"/>
  <c r="V2390" i="1" s="1"/>
  <c r="V2391" i="1" s="1"/>
  <c r="V2392" i="1" s="1"/>
  <c r="V2393" i="1" s="1"/>
  <c r="V2394" i="1" s="1"/>
  <c r="V2395" i="1" s="1"/>
  <c r="V2396" i="1" s="1"/>
  <c r="V2397" i="1" s="1"/>
  <c r="V2398" i="1" s="1"/>
  <c r="V2399" i="1" s="1"/>
  <c r="V2400" i="1" s="1"/>
  <c r="V2401" i="1" s="1"/>
  <c r="V2402" i="1" s="1"/>
  <c r="V2403" i="1" s="1"/>
  <c r="V2404" i="1" s="1"/>
  <c r="V2405" i="1" s="1"/>
  <c r="V2406" i="1" s="1"/>
  <c r="V2407" i="1" s="1"/>
  <c r="V2408" i="1" s="1"/>
  <c r="V2409" i="1" s="1"/>
  <c r="V2410" i="1" s="1"/>
  <c r="V2411" i="1" s="1"/>
  <c r="V2412" i="1" s="1"/>
  <c r="V2413" i="1" s="1"/>
  <c r="V2414" i="1" s="1"/>
  <c r="V2415" i="1" s="1"/>
  <c r="V2416" i="1" s="1"/>
  <c r="V2417" i="1" s="1"/>
  <c r="V2418" i="1" s="1"/>
  <c r="V2419" i="1" s="1"/>
  <c r="V2420" i="1" s="1"/>
  <c r="V2421" i="1" s="1"/>
  <c r="V2422" i="1" s="1"/>
  <c r="V2423" i="1" s="1"/>
  <c r="V2424" i="1" s="1"/>
  <c r="V2425" i="1" s="1"/>
  <c r="V2426" i="1" s="1"/>
  <c r="V2427" i="1" s="1"/>
  <c r="V2428" i="1" s="1"/>
  <c r="V2429" i="1" s="1"/>
  <c r="V2430" i="1" s="1"/>
  <c r="V2431" i="1" s="1"/>
  <c r="V2432" i="1" s="1"/>
  <c r="V2433" i="1" s="1"/>
  <c r="V2434" i="1" s="1"/>
  <c r="V2435" i="1" s="1"/>
  <c r="V2436" i="1" s="1"/>
  <c r="V2437" i="1" s="1"/>
  <c r="V2438" i="1" s="1"/>
  <c r="V2439" i="1" s="1"/>
  <c r="V2440" i="1" s="1"/>
  <c r="V2441" i="1" s="1"/>
  <c r="V2442" i="1" s="1"/>
  <c r="V2443" i="1" s="1"/>
  <c r="V2444" i="1" s="1"/>
  <c r="V2445" i="1" s="1"/>
  <c r="V2446" i="1" s="1"/>
  <c r="V2447" i="1" s="1"/>
  <c r="V2448" i="1" s="1"/>
  <c r="V2449" i="1" s="1"/>
  <c r="V2450" i="1" s="1"/>
  <c r="V2451" i="1" s="1"/>
  <c r="V2452" i="1" s="1"/>
  <c r="V2453" i="1" s="1"/>
  <c r="V2454" i="1" s="1"/>
  <c r="V2455" i="1" s="1"/>
  <c r="V2456" i="1" s="1"/>
  <c r="V2457" i="1" s="1"/>
  <c r="V2458" i="1" s="1"/>
  <c r="V2459" i="1" s="1"/>
  <c r="V2460" i="1" s="1"/>
  <c r="V2461" i="1" s="1"/>
  <c r="V2462" i="1" s="1"/>
  <c r="V2463" i="1" s="1"/>
  <c r="V2464" i="1" s="1"/>
  <c r="V2465" i="1" s="1"/>
  <c r="V2466" i="1" s="1"/>
  <c r="V2467" i="1" s="1"/>
  <c r="V2468" i="1" s="1"/>
  <c r="V2469" i="1" s="1"/>
  <c r="V2470" i="1" s="1"/>
  <c r="V2471" i="1" s="1"/>
  <c r="V2472" i="1" s="1"/>
  <c r="V2473" i="1" s="1"/>
  <c r="V2474" i="1" s="1"/>
  <c r="V2475" i="1" s="1"/>
  <c r="V2476" i="1" s="1"/>
  <c r="V2477" i="1" s="1"/>
  <c r="V2478" i="1" s="1"/>
  <c r="V2479" i="1" s="1"/>
  <c r="V2480" i="1" s="1"/>
  <c r="V2481" i="1" s="1"/>
  <c r="V2482" i="1" s="1"/>
  <c r="V2483" i="1" s="1"/>
  <c r="V2484" i="1" s="1"/>
  <c r="V2485" i="1" s="1"/>
  <c r="V2486" i="1" s="1"/>
  <c r="V2487" i="1" s="1"/>
  <c r="V2488" i="1" s="1"/>
  <c r="V2489" i="1" s="1"/>
  <c r="V2490" i="1" s="1"/>
  <c r="V2491" i="1" s="1"/>
  <c r="V2492" i="1" s="1"/>
  <c r="V2493" i="1" s="1"/>
  <c r="V2494" i="1" s="1"/>
  <c r="V2495" i="1" s="1"/>
  <c r="V2496" i="1" s="1"/>
  <c r="V2497" i="1" s="1"/>
  <c r="V2498" i="1" s="1"/>
  <c r="V2499" i="1" s="1"/>
  <c r="V2500" i="1" s="1"/>
  <c r="V2501" i="1" s="1"/>
  <c r="V2502" i="1" s="1"/>
  <c r="V2503" i="1" s="1"/>
  <c r="V2504" i="1" s="1"/>
  <c r="V2505" i="1" s="1"/>
  <c r="V2506" i="1" s="1"/>
  <c r="V2507" i="1" s="1"/>
  <c r="V2508" i="1" s="1"/>
  <c r="V2509" i="1" s="1"/>
  <c r="V2510" i="1" s="1"/>
  <c r="V2511" i="1" s="1"/>
  <c r="V2512" i="1" s="1"/>
  <c r="V2513" i="1" s="1"/>
  <c r="V2514" i="1" s="1"/>
  <c r="V2515" i="1" s="1"/>
  <c r="V2516" i="1" s="1"/>
  <c r="V2517" i="1" s="1"/>
  <c r="V2518" i="1" s="1"/>
  <c r="V2519" i="1" s="1"/>
  <c r="V2520" i="1" s="1"/>
  <c r="V2521" i="1" s="1"/>
  <c r="V2522" i="1" s="1"/>
  <c r="V2523" i="1" s="1"/>
  <c r="V2524" i="1" s="1"/>
  <c r="V2525" i="1" s="1"/>
  <c r="V2526" i="1" s="1"/>
  <c r="V2527" i="1" s="1"/>
  <c r="V2528" i="1" s="1"/>
  <c r="V2529" i="1" s="1"/>
  <c r="V2530" i="1" s="1"/>
  <c r="V2531" i="1" s="1"/>
  <c r="V2532" i="1" s="1"/>
  <c r="V2533" i="1" s="1"/>
  <c r="V2534" i="1" s="1"/>
  <c r="V2535" i="1" s="1"/>
  <c r="V2536" i="1" s="1"/>
  <c r="V2537" i="1" s="1"/>
  <c r="V2538" i="1" s="1"/>
  <c r="V2539" i="1" s="1"/>
  <c r="V2540" i="1" s="1"/>
  <c r="V2541" i="1" s="1"/>
  <c r="V2542" i="1" s="1"/>
  <c r="V2543" i="1" s="1"/>
  <c r="V2544" i="1" s="1"/>
  <c r="V2545" i="1" s="1"/>
  <c r="V2546" i="1" s="1"/>
  <c r="V2547" i="1" s="1"/>
  <c r="V2548" i="1" s="1"/>
  <c r="V2549" i="1" s="1"/>
  <c r="V2550" i="1" s="1"/>
  <c r="V2551" i="1" s="1"/>
  <c r="V2552" i="1" s="1"/>
  <c r="V2553" i="1" s="1"/>
  <c r="V2554" i="1" s="1"/>
  <c r="V2555" i="1" s="1"/>
  <c r="V2556" i="1" s="1"/>
  <c r="V2557" i="1" s="1"/>
  <c r="V2558" i="1" s="1"/>
  <c r="V2559" i="1" s="1"/>
  <c r="V2560" i="1" s="1"/>
  <c r="V2561" i="1" s="1"/>
  <c r="V2562" i="1" s="1"/>
  <c r="V2563" i="1" s="1"/>
  <c r="V2564" i="1" s="1"/>
  <c r="V2565" i="1" s="1"/>
  <c r="V2566" i="1" s="1"/>
  <c r="V2567" i="1" s="1"/>
  <c r="V2568" i="1" s="1"/>
  <c r="V2569" i="1" s="1"/>
  <c r="V2570" i="1" s="1"/>
  <c r="V2571" i="1" s="1"/>
  <c r="V2572" i="1" s="1"/>
  <c r="V2573" i="1" s="1"/>
  <c r="V2574" i="1" s="1"/>
  <c r="V2575" i="1" s="1"/>
  <c r="V2576" i="1" s="1"/>
  <c r="V2577" i="1" s="1"/>
  <c r="V2578" i="1" s="1"/>
  <c r="V2579" i="1" s="1"/>
  <c r="V2580" i="1" s="1"/>
  <c r="V2581" i="1" s="1"/>
  <c r="V2582" i="1" s="1"/>
  <c r="V2583" i="1" s="1"/>
  <c r="V2584" i="1" s="1"/>
  <c r="V2585" i="1" s="1"/>
  <c r="V2586" i="1" s="1"/>
  <c r="V2587" i="1" s="1"/>
  <c r="V2588" i="1" s="1"/>
  <c r="V2589" i="1" s="1"/>
  <c r="V2590" i="1" s="1"/>
  <c r="V2591" i="1" s="1"/>
  <c r="V2592" i="1" s="1"/>
  <c r="V2593" i="1" s="1"/>
  <c r="V2594" i="1" s="1"/>
  <c r="V2595" i="1" s="1"/>
  <c r="V2596" i="1" s="1"/>
  <c r="V2597" i="1" s="1"/>
  <c r="V2598" i="1" s="1"/>
  <c r="V2599" i="1" s="1"/>
  <c r="V2600" i="1" s="1"/>
  <c r="V2601" i="1" s="1"/>
  <c r="V2602" i="1" s="1"/>
  <c r="V2603" i="1" s="1"/>
  <c r="V2604" i="1" s="1"/>
  <c r="V2605" i="1" s="1"/>
  <c r="V2606" i="1" s="1"/>
  <c r="V2607" i="1" s="1"/>
  <c r="V2608" i="1" s="1"/>
  <c r="V2609" i="1" s="1"/>
  <c r="V2610" i="1" s="1"/>
  <c r="V2611" i="1" s="1"/>
  <c r="V2612" i="1" s="1"/>
  <c r="V2613" i="1" s="1"/>
  <c r="V2614" i="1" s="1"/>
  <c r="V2615" i="1" s="1"/>
  <c r="V2616" i="1" s="1"/>
  <c r="V2617" i="1" s="1"/>
  <c r="V2618" i="1" s="1"/>
  <c r="V2619" i="1" s="1"/>
  <c r="V2620" i="1" s="1"/>
  <c r="V2621" i="1" s="1"/>
  <c r="V2622" i="1" s="1"/>
  <c r="V2623" i="1" s="1"/>
  <c r="V2624" i="1" s="1"/>
  <c r="V2625" i="1" s="1"/>
  <c r="V2626" i="1" s="1"/>
  <c r="V2627" i="1" s="1"/>
  <c r="V2628" i="1" s="1"/>
  <c r="V2629" i="1" s="1"/>
  <c r="V2630" i="1" s="1"/>
  <c r="V2631" i="1" s="1"/>
  <c r="V2632" i="1" s="1"/>
  <c r="V2633" i="1" s="1"/>
  <c r="V2634" i="1" s="1"/>
  <c r="V2635" i="1" s="1"/>
  <c r="V2636" i="1" s="1"/>
  <c r="V2637" i="1" s="1"/>
  <c r="V2638" i="1" s="1"/>
  <c r="V2639" i="1" s="1"/>
  <c r="V2640" i="1" s="1"/>
  <c r="V2641" i="1" s="1"/>
  <c r="V2642" i="1" s="1"/>
  <c r="V2643" i="1" s="1"/>
  <c r="V2644" i="1" s="1"/>
  <c r="V2645" i="1" s="1"/>
  <c r="V2646" i="1" s="1"/>
  <c r="V2647" i="1" s="1"/>
  <c r="V2648" i="1" s="1"/>
  <c r="V2649" i="1" s="1"/>
  <c r="V2650" i="1" s="1"/>
  <c r="V2651" i="1" s="1"/>
  <c r="V2652" i="1" s="1"/>
  <c r="V2653" i="1" s="1"/>
  <c r="V2654" i="1" s="1"/>
  <c r="V2655" i="1" s="1"/>
  <c r="V2656" i="1" s="1"/>
  <c r="V2657" i="1" s="1"/>
  <c r="V2658" i="1" s="1"/>
  <c r="V2659" i="1" s="1"/>
  <c r="V2660" i="1" s="1"/>
  <c r="V2661" i="1" s="1"/>
  <c r="V2662" i="1" s="1"/>
  <c r="V2663" i="1" s="1"/>
  <c r="V2664" i="1" s="1"/>
  <c r="V2665" i="1" s="1"/>
  <c r="V2666" i="1" s="1"/>
  <c r="V2667" i="1" s="1"/>
  <c r="V2668" i="1" s="1"/>
  <c r="V2669" i="1" s="1"/>
  <c r="V2670" i="1" s="1"/>
  <c r="V2671" i="1" s="1"/>
  <c r="V2672" i="1" s="1"/>
  <c r="V2673" i="1" s="1"/>
  <c r="V2674" i="1" s="1"/>
  <c r="V2675" i="1" s="1"/>
  <c r="V2676" i="1" s="1"/>
  <c r="V2677" i="1" s="1"/>
  <c r="V2678" i="1" s="1"/>
  <c r="V2679" i="1" s="1"/>
  <c r="V2680" i="1" s="1"/>
  <c r="V2681" i="1" s="1"/>
  <c r="V2682" i="1" s="1"/>
  <c r="V2683" i="1" s="1"/>
  <c r="V2684" i="1" s="1"/>
  <c r="V2685" i="1" s="1"/>
  <c r="V2686" i="1" s="1"/>
  <c r="V2687" i="1" s="1"/>
  <c r="V2688" i="1" s="1"/>
  <c r="V2689" i="1" s="1"/>
  <c r="V2690" i="1" s="1"/>
  <c r="V2691" i="1" s="1"/>
  <c r="V2692" i="1" s="1"/>
  <c r="V2693" i="1" s="1"/>
  <c r="V2694" i="1" s="1"/>
  <c r="V2695" i="1" s="1"/>
  <c r="V2696" i="1" s="1"/>
  <c r="V2697" i="1" s="1"/>
  <c r="V2698" i="1" s="1"/>
  <c r="V2699" i="1" s="1"/>
  <c r="V2700" i="1" s="1"/>
  <c r="V2701" i="1" s="1"/>
  <c r="V2702" i="1" s="1"/>
  <c r="V2703" i="1" s="1"/>
  <c r="V2704" i="1" s="1"/>
  <c r="V2705" i="1" s="1"/>
  <c r="V2706" i="1" s="1"/>
  <c r="V2707" i="1" s="1"/>
  <c r="V2708" i="1" s="1"/>
  <c r="V2709" i="1" s="1"/>
  <c r="V2710" i="1" s="1"/>
  <c r="V2711" i="1" s="1"/>
  <c r="V2712" i="1" s="1"/>
  <c r="V2713" i="1" s="1"/>
  <c r="V2714" i="1" s="1"/>
  <c r="V2715" i="1" s="1"/>
  <c r="V2716" i="1" s="1"/>
  <c r="V2717" i="1" s="1"/>
  <c r="V2718" i="1" s="1"/>
  <c r="V2719" i="1" s="1"/>
  <c r="V2720" i="1" s="1"/>
  <c r="V2721" i="1" s="1"/>
  <c r="V2722" i="1" s="1"/>
  <c r="V2723" i="1" s="1"/>
  <c r="V2724" i="1" s="1"/>
  <c r="V2725" i="1" s="1"/>
  <c r="V2726" i="1" s="1"/>
  <c r="V2727" i="1" s="1"/>
  <c r="V2728" i="1" s="1"/>
  <c r="V2729" i="1" s="1"/>
  <c r="V2730" i="1" s="1"/>
  <c r="V2731" i="1" s="1"/>
  <c r="V2732" i="1" s="1"/>
  <c r="V2733" i="1" s="1"/>
  <c r="V2734" i="1" s="1"/>
  <c r="V2735" i="1" s="1"/>
  <c r="V2736" i="1" s="1"/>
  <c r="V2737" i="1" s="1"/>
  <c r="V2738" i="1" s="1"/>
  <c r="V2739" i="1" s="1"/>
  <c r="V2740" i="1" s="1"/>
  <c r="V2741" i="1" s="1"/>
  <c r="V2742" i="1" s="1"/>
  <c r="V2743" i="1" s="1"/>
  <c r="V2744" i="1" s="1"/>
  <c r="V2745" i="1" s="1"/>
  <c r="V2746" i="1" s="1"/>
  <c r="V2747" i="1" s="1"/>
  <c r="V2748" i="1" s="1"/>
  <c r="V2749" i="1" s="1"/>
  <c r="V2750" i="1" s="1"/>
  <c r="V2751" i="1" s="1"/>
  <c r="V2752" i="1" s="1"/>
  <c r="V2753" i="1" s="1"/>
  <c r="V2754" i="1" s="1"/>
  <c r="V2755" i="1" s="1"/>
  <c r="V2756" i="1" s="1"/>
  <c r="V2757" i="1" s="1"/>
  <c r="V2758" i="1" s="1"/>
  <c r="V2759" i="1" s="1"/>
  <c r="V2760" i="1" s="1"/>
  <c r="V2761" i="1" s="1"/>
  <c r="V2762" i="1" s="1"/>
  <c r="V2763" i="1" s="1"/>
  <c r="V2764" i="1" s="1"/>
  <c r="V2765" i="1" s="1"/>
  <c r="V2766" i="1" s="1"/>
  <c r="V2767" i="1" s="1"/>
  <c r="V2768" i="1" s="1"/>
  <c r="V2769" i="1" s="1"/>
  <c r="V2770" i="1" s="1"/>
  <c r="V2771" i="1" s="1"/>
  <c r="V2772" i="1" s="1"/>
  <c r="V2773" i="1" s="1"/>
  <c r="V2774" i="1" s="1"/>
  <c r="V2775" i="1" s="1"/>
  <c r="V2776" i="1" s="1"/>
  <c r="V2777" i="1" s="1"/>
  <c r="V2778" i="1" s="1"/>
  <c r="V2779" i="1" s="1"/>
  <c r="V2780" i="1" s="1"/>
  <c r="V2781" i="1" s="1"/>
  <c r="V2782" i="1" s="1"/>
  <c r="V2783" i="1" s="1"/>
  <c r="V2784" i="1" s="1"/>
  <c r="V2785" i="1" s="1"/>
  <c r="V2786" i="1" s="1"/>
  <c r="V2787" i="1" s="1"/>
  <c r="V2788" i="1" s="1"/>
  <c r="V2789" i="1" s="1"/>
  <c r="V2790" i="1" s="1"/>
  <c r="V2791" i="1" s="1"/>
  <c r="V2792" i="1" s="1"/>
  <c r="V2793" i="1" s="1"/>
  <c r="V2794" i="1" s="1"/>
  <c r="V2795" i="1" s="1"/>
  <c r="V2796" i="1" s="1"/>
  <c r="V2797" i="1" s="1"/>
  <c r="V2798" i="1" s="1"/>
  <c r="V2799" i="1" s="1"/>
  <c r="V2800" i="1" s="1"/>
  <c r="V2801" i="1" s="1"/>
  <c r="V2802" i="1" s="1"/>
  <c r="V2803" i="1" s="1"/>
  <c r="V2804" i="1" s="1"/>
  <c r="V2805" i="1" s="1"/>
  <c r="V2806" i="1" s="1"/>
  <c r="V2807" i="1" s="1"/>
  <c r="V2808" i="1" s="1"/>
  <c r="V2809" i="1" s="1"/>
  <c r="V2810" i="1" s="1"/>
  <c r="V2811" i="1" s="1"/>
  <c r="V2812" i="1" s="1"/>
  <c r="V2813" i="1" s="1"/>
  <c r="V2814" i="1" s="1"/>
  <c r="V2815" i="1" s="1"/>
  <c r="V2816" i="1" s="1"/>
  <c r="V2817" i="1" s="1"/>
  <c r="V2818" i="1" s="1"/>
  <c r="V2819" i="1" s="1"/>
  <c r="V2820" i="1" s="1"/>
  <c r="V2821" i="1" s="1"/>
  <c r="V2822" i="1" s="1"/>
  <c r="V2823" i="1" s="1"/>
  <c r="V2824" i="1" s="1"/>
  <c r="V2825" i="1" s="1"/>
  <c r="V2826" i="1" s="1"/>
  <c r="V2827" i="1" s="1"/>
  <c r="V2828" i="1" s="1"/>
  <c r="V2829" i="1" s="1"/>
  <c r="V2830" i="1" s="1"/>
  <c r="V2831" i="1" s="1"/>
  <c r="V2832" i="1" s="1"/>
  <c r="V2833" i="1" s="1"/>
  <c r="V2834" i="1" s="1"/>
  <c r="V2835" i="1" s="1"/>
  <c r="V2836" i="1" s="1"/>
  <c r="V2837" i="1" s="1"/>
  <c r="V2838" i="1" s="1"/>
  <c r="V2839" i="1" s="1"/>
  <c r="V2840" i="1" s="1"/>
  <c r="V2841" i="1" s="1"/>
  <c r="V2842" i="1" s="1"/>
  <c r="V2843" i="1" s="1"/>
  <c r="V2844" i="1" s="1"/>
  <c r="V2845" i="1" s="1"/>
  <c r="V2846" i="1" s="1"/>
  <c r="V2847" i="1" s="1"/>
  <c r="V2848" i="1" s="1"/>
  <c r="V2849" i="1" s="1"/>
  <c r="V2850" i="1" s="1"/>
  <c r="V2851" i="1" s="1"/>
  <c r="V2852" i="1" s="1"/>
  <c r="V2853" i="1" s="1"/>
  <c r="V2854" i="1" s="1"/>
  <c r="V2855" i="1" s="1"/>
  <c r="V2856" i="1" s="1"/>
  <c r="V2857" i="1" s="1"/>
  <c r="V2858" i="1" s="1"/>
  <c r="V2859" i="1" s="1"/>
  <c r="V2860" i="1" s="1"/>
  <c r="V2861" i="1" s="1"/>
  <c r="V2862" i="1" s="1"/>
  <c r="V2863" i="1" s="1"/>
  <c r="V2864" i="1" s="1"/>
  <c r="V2865" i="1" s="1"/>
  <c r="V2866" i="1" s="1"/>
  <c r="V2867" i="1" s="1"/>
  <c r="V2868" i="1" s="1"/>
  <c r="V2869" i="1" s="1"/>
  <c r="V2870" i="1" s="1"/>
  <c r="V2871" i="1" s="1"/>
  <c r="V2872" i="1" s="1"/>
  <c r="V2873" i="1" s="1"/>
  <c r="V2874" i="1" s="1"/>
  <c r="V2875" i="1" s="1"/>
  <c r="V2876" i="1" s="1"/>
  <c r="V2877" i="1" s="1"/>
  <c r="V2878" i="1" s="1"/>
  <c r="V2879" i="1" s="1"/>
  <c r="V2880" i="1" s="1"/>
  <c r="V2881" i="1" s="1"/>
  <c r="V2882" i="1" s="1"/>
  <c r="V2883" i="1" s="1"/>
  <c r="V2884" i="1" s="1"/>
  <c r="V2885" i="1" s="1"/>
  <c r="V2886" i="1" s="1"/>
  <c r="V2887" i="1" s="1"/>
  <c r="V2888" i="1" s="1"/>
  <c r="V2889" i="1" s="1"/>
  <c r="V2890" i="1" s="1"/>
  <c r="V2891" i="1" s="1"/>
  <c r="V2892" i="1" s="1"/>
  <c r="V2893" i="1" s="1"/>
  <c r="V2894" i="1" s="1"/>
  <c r="V2895" i="1" s="1"/>
  <c r="V2896" i="1" s="1"/>
  <c r="V2897" i="1" s="1"/>
  <c r="V2898" i="1" s="1"/>
  <c r="V2899" i="1" s="1"/>
  <c r="V2900" i="1" s="1"/>
  <c r="V2901" i="1" s="1"/>
  <c r="V2902" i="1" s="1"/>
  <c r="V2903" i="1" s="1"/>
  <c r="V2904" i="1" s="1"/>
  <c r="V2905" i="1" s="1"/>
  <c r="V2906" i="1" s="1"/>
  <c r="V2907" i="1" s="1"/>
  <c r="V2908" i="1" s="1"/>
  <c r="V2909" i="1" s="1"/>
  <c r="V2910" i="1" s="1"/>
  <c r="V2911" i="1" s="1"/>
  <c r="V2912" i="1" s="1"/>
  <c r="V2913" i="1" s="1"/>
  <c r="V2914" i="1" s="1"/>
  <c r="V2915" i="1" s="1"/>
  <c r="V2916" i="1" s="1"/>
  <c r="V2917" i="1" s="1"/>
  <c r="V2918" i="1" s="1"/>
  <c r="V2919" i="1" s="1"/>
  <c r="V2920" i="1" s="1"/>
  <c r="V2921" i="1" s="1"/>
  <c r="V2922" i="1" s="1"/>
  <c r="V2923" i="1" s="1"/>
  <c r="V2924" i="1" s="1"/>
  <c r="V2925" i="1" s="1"/>
  <c r="V2926" i="1" s="1"/>
  <c r="V2927" i="1" s="1"/>
  <c r="V2928" i="1" s="1"/>
  <c r="V2929" i="1" s="1"/>
  <c r="V2930" i="1" s="1"/>
  <c r="V2931" i="1" s="1"/>
  <c r="V2932" i="1" s="1"/>
  <c r="V2933" i="1" s="1"/>
  <c r="V2934" i="1" s="1"/>
  <c r="V2935" i="1" s="1"/>
  <c r="V2936" i="1" s="1"/>
  <c r="V2937" i="1" s="1"/>
  <c r="V2938" i="1" s="1"/>
  <c r="V2939" i="1" s="1"/>
  <c r="V2940" i="1" s="1"/>
  <c r="V2941" i="1" s="1"/>
  <c r="V2942" i="1" s="1"/>
  <c r="V2943" i="1" s="1"/>
  <c r="V2944" i="1" s="1"/>
  <c r="V2945" i="1" s="1"/>
  <c r="V2946" i="1" s="1"/>
  <c r="V2947" i="1" s="1"/>
  <c r="V2948" i="1" s="1"/>
  <c r="V2949" i="1" s="1"/>
  <c r="V2950" i="1" s="1"/>
  <c r="V2951" i="1" s="1"/>
  <c r="V2952" i="1" s="1"/>
  <c r="V2953" i="1" s="1"/>
  <c r="V2954" i="1" s="1"/>
  <c r="V2955" i="1" s="1"/>
  <c r="V2956" i="1" s="1"/>
  <c r="V2957" i="1" s="1"/>
  <c r="V2958" i="1" s="1"/>
  <c r="V2959" i="1" s="1"/>
  <c r="V2960" i="1" s="1"/>
  <c r="V2961" i="1" s="1"/>
  <c r="V2962" i="1" s="1"/>
  <c r="V2963" i="1" s="1"/>
  <c r="V2964" i="1" s="1"/>
  <c r="V2965" i="1" s="1"/>
  <c r="V2966" i="1" s="1"/>
  <c r="V2967" i="1" s="1"/>
  <c r="V2968" i="1" s="1"/>
  <c r="V2969" i="1" s="1"/>
  <c r="V2970" i="1" s="1"/>
  <c r="V2971" i="1" s="1"/>
  <c r="V2972" i="1" s="1"/>
  <c r="V2973" i="1" s="1"/>
  <c r="V2974" i="1" s="1"/>
  <c r="V2975" i="1" s="1"/>
  <c r="V2976" i="1" s="1"/>
  <c r="V2977" i="1" s="1"/>
  <c r="V2978" i="1" s="1"/>
  <c r="V2979" i="1" s="1"/>
  <c r="V2980" i="1" s="1"/>
  <c r="V2981" i="1" s="1"/>
  <c r="V2982" i="1" s="1"/>
  <c r="V2983" i="1" s="1"/>
  <c r="V2984" i="1" s="1"/>
  <c r="V2985" i="1" s="1"/>
  <c r="V2986" i="1" s="1"/>
  <c r="V2987" i="1" s="1"/>
  <c r="V2988" i="1" s="1"/>
  <c r="V2989" i="1" s="1"/>
  <c r="V2990" i="1" s="1"/>
  <c r="V2991" i="1" s="1"/>
  <c r="V2992" i="1" s="1"/>
  <c r="V2993" i="1" s="1"/>
  <c r="V2994" i="1" s="1"/>
  <c r="V2995" i="1" s="1"/>
  <c r="V2996" i="1" s="1"/>
  <c r="V2997" i="1" s="1"/>
  <c r="V2998" i="1" s="1"/>
  <c r="V2999" i="1" s="1"/>
  <c r="V3000" i="1" s="1"/>
  <c r="V3001" i="1" s="1"/>
  <c r="V3002" i="1" s="1"/>
  <c r="V3003" i="1" s="1"/>
  <c r="V3004" i="1" s="1"/>
  <c r="V3005" i="1" s="1"/>
  <c r="V3006" i="1" s="1"/>
  <c r="V3007" i="1" s="1"/>
  <c r="V3008" i="1" s="1"/>
  <c r="V3009" i="1" s="1"/>
  <c r="V3010" i="1" s="1"/>
  <c r="V3011" i="1" s="1"/>
  <c r="V3012" i="1" s="1"/>
  <c r="V3013" i="1" s="1"/>
  <c r="V3014" i="1" s="1"/>
  <c r="V3015" i="1" s="1"/>
  <c r="V3016" i="1" s="1"/>
  <c r="V3017" i="1" s="1"/>
  <c r="V3018" i="1" s="1"/>
  <c r="V3019" i="1" s="1"/>
  <c r="V3020" i="1" s="1"/>
  <c r="V3021" i="1" s="1"/>
  <c r="V3022" i="1" s="1"/>
  <c r="V3023" i="1" s="1"/>
  <c r="V3024" i="1" s="1"/>
  <c r="V3025" i="1" s="1"/>
  <c r="V3026" i="1" s="1"/>
  <c r="V3027" i="1" s="1"/>
  <c r="V3028" i="1" s="1"/>
  <c r="V3029" i="1" s="1"/>
  <c r="V3030" i="1" s="1"/>
  <c r="V3031" i="1" s="1"/>
  <c r="V3032" i="1" s="1"/>
  <c r="V3033" i="1" s="1"/>
  <c r="V3034" i="1" s="1"/>
  <c r="V3035" i="1" s="1"/>
  <c r="V3036" i="1" s="1"/>
  <c r="V3037" i="1" s="1"/>
  <c r="V3038" i="1" s="1"/>
  <c r="V3039" i="1" s="1"/>
  <c r="V3040" i="1" s="1"/>
  <c r="V3041" i="1" s="1"/>
  <c r="V3042" i="1" s="1"/>
  <c r="V3043" i="1" s="1"/>
  <c r="V3044" i="1" s="1"/>
  <c r="V3045" i="1" s="1"/>
  <c r="V3046" i="1" s="1"/>
  <c r="V3047" i="1" s="1"/>
  <c r="V3048" i="1" s="1"/>
  <c r="V3049" i="1" s="1"/>
  <c r="V3050" i="1" s="1"/>
  <c r="V3051" i="1" s="1"/>
  <c r="V3052" i="1" s="1"/>
  <c r="V3053" i="1" s="1"/>
  <c r="V3054" i="1" s="1"/>
  <c r="V3055" i="1" s="1"/>
  <c r="V3056" i="1" s="1"/>
  <c r="V3057" i="1" s="1"/>
  <c r="V3058" i="1" s="1"/>
  <c r="V3059" i="1" s="1"/>
  <c r="V3060" i="1" s="1"/>
  <c r="V3061" i="1" s="1"/>
  <c r="V3062" i="1" s="1"/>
  <c r="V3063" i="1" s="1"/>
  <c r="V3064" i="1" s="1"/>
  <c r="V3065" i="1" s="1"/>
  <c r="V3066" i="1" s="1"/>
  <c r="V3067" i="1" s="1"/>
  <c r="V3068" i="1" s="1"/>
  <c r="V3069" i="1" s="1"/>
  <c r="V3070" i="1" s="1"/>
  <c r="V3071" i="1" s="1"/>
  <c r="V3072" i="1" s="1"/>
  <c r="V3073" i="1" s="1"/>
  <c r="V3074" i="1" s="1"/>
  <c r="V3075" i="1" s="1"/>
  <c r="V3076" i="1" s="1"/>
  <c r="V3077" i="1" s="1"/>
  <c r="V3078" i="1" s="1"/>
  <c r="V3079" i="1" s="1"/>
  <c r="V3080" i="1" s="1"/>
  <c r="V3081" i="1" s="1"/>
  <c r="V3082" i="1" s="1"/>
  <c r="V3083" i="1" s="1"/>
  <c r="V3084" i="1" s="1"/>
  <c r="V3085" i="1" s="1"/>
  <c r="V3086" i="1" s="1"/>
  <c r="V3087" i="1" s="1"/>
  <c r="V3088" i="1" s="1"/>
  <c r="V3089" i="1" s="1"/>
  <c r="V3090" i="1" s="1"/>
  <c r="V3091" i="1" s="1"/>
  <c r="V3092" i="1" s="1"/>
  <c r="V3093" i="1" s="1"/>
  <c r="V3094" i="1" s="1"/>
  <c r="V3095" i="1" s="1"/>
  <c r="V3096" i="1" s="1"/>
  <c r="V3097" i="1" s="1"/>
  <c r="V3098" i="1" s="1"/>
  <c r="V3099" i="1" s="1"/>
  <c r="V3100" i="1" s="1"/>
  <c r="V3101" i="1" s="1"/>
  <c r="V3102" i="1" s="1"/>
  <c r="V3103" i="1" s="1"/>
  <c r="V3104" i="1" s="1"/>
  <c r="V3105" i="1" s="1"/>
  <c r="V3106" i="1" s="1"/>
  <c r="V3107" i="1" s="1"/>
  <c r="V3108" i="1" s="1"/>
  <c r="V3109" i="1" s="1"/>
  <c r="V3110" i="1" s="1"/>
  <c r="V3111" i="1" s="1"/>
  <c r="V3112" i="1" s="1"/>
  <c r="V3113" i="1" s="1"/>
  <c r="V3114" i="1" s="1"/>
  <c r="V3115" i="1" s="1"/>
  <c r="V3116" i="1" s="1"/>
  <c r="V3117" i="1" s="1"/>
  <c r="V3118" i="1" s="1"/>
  <c r="V3119" i="1" s="1"/>
  <c r="V3120" i="1" s="1"/>
  <c r="V3121" i="1" s="1"/>
  <c r="V3122" i="1" s="1"/>
  <c r="V3123" i="1" s="1"/>
  <c r="V3124" i="1" s="1"/>
  <c r="V3125" i="1" s="1"/>
  <c r="V3126" i="1" s="1"/>
  <c r="V3127" i="1" s="1"/>
  <c r="V3128" i="1" s="1"/>
  <c r="V3129" i="1" s="1"/>
  <c r="V3130" i="1" s="1"/>
  <c r="V3131" i="1" s="1"/>
  <c r="V3132" i="1" s="1"/>
  <c r="V3133" i="1" s="1"/>
  <c r="V3134" i="1" s="1"/>
  <c r="V3135" i="1" s="1"/>
  <c r="V3136" i="1" s="1"/>
  <c r="V3137" i="1" s="1"/>
  <c r="V3138" i="1" s="1"/>
  <c r="V3139" i="1" s="1"/>
  <c r="V3140" i="1" s="1"/>
  <c r="V3141" i="1" s="1"/>
  <c r="V3142" i="1" s="1"/>
  <c r="V3143" i="1" s="1"/>
  <c r="V3144" i="1" s="1"/>
  <c r="V3145" i="1" s="1"/>
  <c r="V3146" i="1" s="1"/>
  <c r="V3147" i="1" s="1"/>
  <c r="V3148" i="1" s="1"/>
  <c r="V3149" i="1" s="1"/>
  <c r="V3150" i="1" s="1"/>
  <c r="V3151" i="1" s="1"/>
  <c r="V3152" i="1" s="1"/>
  <c r="V3153" i="1" s="1"/>
  <c r="V3154" i="1" s="1"/>
  <c r="V3155" i="1" s="1"/>
  <c r="V3156" i="1" s="1"/>
  <c r="V3157" i="1" s="1"/>
  <c r="V3158" i="1" s="1"/>
  <c r="V3159" i="1" s="1"/>
  <c r="V3160" i="1" s="1"/>
  <c r="V3161" i="1" s="1"/>
  <c r="V3162" i="1" s="1"/>
  <c r="V3163" i="1" s="1"/>
  <c r="V3164" i="1" s="1"/>
  <c r="V3165" i="1" s="1"/>
  <c r="V3166" i="1" s="1"/>
  <c r="V3167" i="1" s="1"/>
  <c r="V3168" i="1" s="1"/>
  <c r="V3169" i="1" s="1"/>
  <c r="V3170" i="1" s="1"/>
  <c r="V3171" i="1" s="1"/>
  <c r="V3172" i="1" s="1"/>
  <c r="V3173" i="1" s="1"/>
  <c r="V3174" i="1" s="1"/>
  <c r="V3175" i="1" s="1"/>
  <c r="V3176" i="1" s="1"/>
  <c r="V3177" i="1" s="1"/>
  <c r="V3178" i="1" s="1"/>
  <c r="V3179" i="1" s="1"/>
  <c r="V3180" i="1" s="1"/>
  <c r="V3181" i="1" s="1"/>
  <c r="V3182" i="1" s="1"/>
  <c r="V3183" i="1" s="1"/>
  <c r="V3184" i="1" s="1"/>
  <c r="V3185" i="1" s="1"/>
  <c r="V3186" i="1" s="1"/>
  <c r="V3187" i="1" s="1"/>
  <c r="V3188" i="1" s="1"/>
  <c r="V3189" i="1" s="1"/>
  <c r="V3190" i="1" s="1"/>
  <c r="V3191" i="1" s="1"/>
  <c r="V3192" i="1" s="1"/>
  <c r="V3193" i="1" s="1"/>
  <c r="V3194" i="1" s="1"/>
  <c r="V3195" i="1" s="1"/>
  <c r="V3196" i="1" s="1"/>
  <c r="V3197" i="1" s="1"/>
  <c r="V3198" i="1" s="1"/>
  <c r="V3199" i="1" s="1"/>
  <c r="V3200" i="1" s="1"/>
  <c r="V3201" i="1" s="1"/>
  <c r="V3202" i="1" s="1"/>
  <c r="V3203" i="1" s="1"/>
  <c r="V3204" i="1" s="1"/>
  <c r="V3205" i="1" s="1"/>
  <c r="V3206" i="1" s="1"/>
  <c r="V3207" i="1" s="1"/>
  <c r="V3208" i="1" s="1"/>
  <c r="V3209" i="1" s="1"/>
  <c r="V3210" i="1" s="1"/>
  <c r="V3211" i="1" s="1"/>
  <c r="V3212" i="1" s="1"/>
  <c r="V3213" i="1" s="1"/>
  <c r="V3214" i="1" s="1"/>
  <c r="V3215" i="1" s="1"/>
  <c r="V3216" i="1" s="1"/>
  <c r="V3217" i="1" s="1"/>
  <c r="V3218" i="1" s="1"/>
  <c r="V3219" i="1" s="1"/>
  <c r="V3220" i="1" s="1"/>
  <c r="V3221" i="1" s="1"/>
  <c r="V3222" i="1" s="1"/>
  <c r="V3223" i="1" s="1"/>
  <c r="V3224" i="1" s="1"/>
  <c r="V3225" i="1" s="1"/>
  <c r="V3226" i="1" s="1"/>
  <c r="V3227" i="1" s="1"/>
  <c r="V3228" i="1" s="1"/>
  <c r="V3229" i="1" s="1"/>
  <c r="V3230" i="1" s="1"/>
  <c r="V3231" i="1" s="1"/>
  <c r="V3232" i="1" s="1"/>
  <c r="V3233" i="1" s="1"/>
  <c r="V3234" i="1" s="1"/>
  <c r="V3235" i="1" s="1"/>
  <c r="V3236" i="1" s="1"/>
  <c r="V3237" i="1" s="1"/>
  <c r="V3238" i="1" s="1"/>
  <c r="V3239" i="1" s="1"/>
  <c r="V3240" i="1" s="1"/>
  <c r="V3241" i="1" s="1"/>
  <c r="V3242" i="1" s="1"/>
  <c r="V3243" i="1" s="1"/>
  <c r="V3244" i="1" s="1"/>
  <c r="V3245" i="1" s="1"/>
  <c r="V3246" i="1" s="1"/>
  <c r="V3247" i="1" s="1"/>
  <c r="V3248" i="1" s="1"/>
  <c r="V3249" i="1" s="1"/>
  <c r="V3250" i="1" s="1"/>
  <c r="V3251" i="1" s="1"/>
  <c r="V3252" i="1" s="1"/>
  <c r="V3253" i="1" s="1"/>
  <c r="V3254" i="1" s="1"/>
  <c r="V3255" i="1" s="1"/>
  <c r="V3256" i="1" s="1"/>
  <c r="V3257" i="1" s="1"/>
  <c r="V3258" i="1" s="1"/>
  <c r="V3259" i="1" s="1"/>
  <c r="V3260" i="1" s="1"/>
  <c r="V3261" i="1" s="1"/>
  <c r="V3262" i="1" s="1"/>
  <c r="V3263" i="1" s="1"/>
  <c r="V3264" i="1" s="1"/>
  <c r="V3265" i="1" s="1"/>
  <c r="V3266" i="1" s="1"/>
  <c r="V3267" i="1" s="1"/>
  <c r="V3268" i="1" s="1"/>
  <c r="V3269" i="1" s="1"/>
  <c r="V3270" i="1" s="1"/>
  <c r="V3271" i="1" s="1"/>
  <c r="V3272" i="1" s="1"/>
  <c r="V3273" i="1" s="1"/>
  <c r="V3274" i="1" s="1"/>
  <c r="V3275" i="1" s="1"/>
  <c r="V3276" i="1" s="1"/>
  <c r="V3277" i="1" s="1"/>
  <c r="V3278" i="1" s="1"/>
  <c r="V3279" i="1" s="1"/>
  <c r="V3280" i="1" s="1"/>
  <c r="V3281" i="1" s="1"/>
  <c r="V3282" i="1" s="1"/>
  <c r="V3283" i="1" s="1"/>
  <c r="V3284" i="1" s="1"/>
  <c r="V3285" i="1" s="1"/>
  <c r="V3286" i="1" s="1"/>
  <c r="V3287" i="1" s="1"/>
  <c r="V3288" i="1" s="1"/>
  <c r="V3289" i="1" s="1"/>
  <c r="V3290" i="1" s="1"/>
  <c r="V3291" i="1" s="1"/>
  <c r="V3292" i="1" s="1"/>
  <c r="V3293" i="1" s="1"/>
  <c r="V3294" i="1" s="1"/>
  <c r="V3295" i="1" s="1"/>
  <c r="V3296" i="1" s="1"/>
  <c r="V3297" i="1" s="1"/>
  <c r="V3298" i="1" s="1"/>
  <c r="V3299" i="1" s="1"/>
  <c r="V3300" i="1" s="1"/>
  <c r="V3301" i="1" s="1"/>
  <c r="V3302" i="1" s="1"/>
  <c r="V3303" i="1" s="1"/>
  <c r="V3304" i="1" s="1"/>
  <c r="V3305" i="1" s="1"/>
  <c r="V3306" i="1" s="1"/>
  <c r="V3307" i="1" s="1"/>
  <c r="V3308" i="1" s="1"/>
  <c r="V3309" i="1" s="1"/>
  <c r="V3310" i="1" s="1"/>
  <c r="V3311" i="1" s="1"/>
  <c r="V3312" i="1" s="1"/>
  <c r="V3313" i="1" s="1"/>
  <c r="V3314" i="1" s="1"/>
  <c r="V3315" i="1" s="1"/>
  <c r="V3316" i="1" s="1"/>
  <c r="V3317" i="1" s="1"/>
  <c r="V3318" i="1" s="1"/>
  <c r="V3319" i="1" s="1"/>
  <c r="V3320" i="1" s="1"/>
  <c r="V3321" i="1" s="1"/>
  <c r="V3322" i="1" s="1"/>
  <c r="V3323" i="1" s="1"/>
  <c r="V3324" i="1" s="1"/>
  <c r="V3325" i="1" s="1"/>
  <c r="V3326" i="1" s="1"/>
  <c r="V3327" i="1" s="1"/>
  <c r="V3328" i="1" s="1"/>
  <c r="V3329" i="1" s="1"/>
  <c r="V3330" i="1" s="1"/>
  <c r="V3331" i="1" s="1"/>
  <c r="V3332" i="1" s="1"/>
  <c r="V3333" i="1" s="1"/>
  <c r="V3334" i="1" s="1"/>
  <c r="V3335" i="1" s="1"/>
  <c r="V3336" i="1" s="1"/>
  <c r="V3337" i="1" s="1"/>
  <c r="V3338" i="1" s="1"/>
  <c r="V3339" i="1" s="1"/>
  <c r="V3340" i="1" s="1"/>
  <c r="V3341" i="1" s="1"/>
  <c r="V3342" i="1" s="1"/>
  <c r="V3343" i="1" s="1"/>
  <c r="V3344" i="1" s="1"/>
  <c r="V3345" i="1" s="1"/>
  <c r="V3346" i="1" s="1"/>
  <c r="V3347" i="1" s="1"/>
  <c r="V3348" i="1" s="1"/>
  <c r="V3349" i="1" s="1"/>
  <c r="V3350" i="1" s="1"/>
  <c r="V3351" i="1" s="1"/>
  <c r="V3352" i="1" s="1"/>
  <c r="V3353" i="1" s="1"/>
  <c r="V3354" i="1" s="1"/>
  <c r="V3355" i="1" s="1"/>
  <c r="V3356" i="1" s="1"/>
  <c r="V3357" i="1" s="1"/>
  <c r="V3358" i="1" s="1"/>
  <c r="V3359" i="1" s="1"/>
  <c r="V3360" i="1" s="1"/>
  <c r="V3361" i="1" s="1"/>
  <c r="V3362" i="1" s="1"/>
  <c r="V3363" i="1" s="1"/>
  <c r="V3364" i="1" s="1"/>
  <c r="V3365" i="1" s="1"/>
  <c r="V3366" i="1" s="1"/>
  <c r="V3367" i="1" s="1"/>
  <c r="V3368" i="1" s="1"/>
  <c r="V3369" i="1" s="1"/>
  <c r="V3370" i="1" s="1"/>
  <c r="V3371" i="1" s="1"/>
  <c r="V3372" i="1" s="1"/>
  <c r="V3373" i="1" s="1"/>
  <c r="V3374" i="1" s="1"/>
  <c r="V3375" i="1" s="1"/>
  <c r="V3376" i="1" s="1"/>
  <c r="V3377" i="1" s="1"/>
  <c r="V3378" i="1" s="1"/>
  <c r="V3379" i="1" s="1"/>
  <c r="V3380" i="1" s="1"/>
  <c r="V3381" i="1" s="1"/>
  <c r="V3382" i="1" s="1"/>
  <c r="V3383" i="1" s="1"/>
  <c r="V3384" i="1" s="1"/>
  <c r="V3385" i="1" s="1"/>
  <c r="V3386" i="1" s="1"/>
  <c r="V3387" i="1" s="1"/>
  <c r="V3388" i="1" s="1"/>
  <c r="V3389" i="1" s="1"/>
  <c r="V3390" i="1" s="1"/>
  <c r="V3391" i="1" s="1"/>
  <c r="V3392" i="1" s="1"/>
  <c r="V3393" i="1" s="1"/>
  <c r="V3394" i="1" s="1"/>
  <c r="V3395" i="1" s="1"/>
  <c r="V3396" i="1" s="1"/>
  <c r="V3397" i="1" s="1"/>
  <c r="V3398" i="1" s="1"/>
  <c r="V3399" i="1" s="1"/>
  <c r="V3400" i="1" s="1"/>
  <c r="V3401" i="1" s="1"/>
  <c r="V3402" i="1" s="1"/>
  <c r="V3403" i="1" s="1"/>
  <c r="V3404" i="1" s="1"/>
  <c r="V3405" i="1" s="1"/>
  <c r="V3406" i="1" s="1"/>
  <c r="V3407" i="1" s="1"/>
  <c r="V3408" i="1" s="1"/>
  <c r="V3409" i="1" s="1"/>
  <c r="V3410" i="1" s="1"/>
  <c r="V3411" i="1" s="1"/>
  <c r="V3412" i="1" s="1"/>
  <c r="V3413" i="1" s="1"/>
  <c r="V3414" i="1" s="1"/>
  <c r="V3415" i="1" s="1"/>
  <c r="V3416" i="1" s="1"/>
  <c r="V3417" i="1" s="1"/>
  <c r="V3418" i="1" s="1"/>
  <c r="V3419" i="1" s="1"/>
  <c r="V3420" i="1" s="1"/>
  <c r="V3421" i="1" s="1"/>
  <c r="V3422" i="1" s="1"/>
  <c r="V3423" i="1" s="1"/>
  <c r="V3424" i="1" s="1"/>
  <c r="V3425" i="1" s="1"/>
  <c r="V3426" i="1" s="1"/>
  <c r="V3427" i="1" s="1"/>
  <c r="V3428" i="1" s="1"/>
  <c r="V3429" i="1" s="1"/>
  <c r="V3430" i="1" s="1"/>
  <c r="V3431" i="1" s="1"/>
  <c r="V3432" i="1" s="1"/>
  <c r="V3433" i="1" s="1"/>
  <c r="V3434" i="1" s="1"/>
  <c r="V3435" i="1" s="1"/>
  <c r="V3436" i="1" s="1"/>
  <c r="V3437" i="1" s="1"/>
  <c r="V3438" i="1" s="1"/>
  <c r="V3439" i="1" s="1"/>
  <c r="V3440" i="1" s="1"/>
  <c r="V3441" i="1" s="1"/>
  <c r="V3442" i="1" s="1"/>
  <c r="V3443" i="1" s="1"/>
  <c r="V3444" i="1" s="1"/>
  <c r="V3445" i="1" s="1"/>
  <c r="V3446" i="1" s="1"/>
  <c r="V3447" i="1" s="1"/>
  <c r="V3448" i="1" s="1"/>
  <c r="V3449" i="1" s="1"/>
  <c r="V3450" i="1" s="1"/>
  <c r="V3451" i="1" s="1"/>
  <c r="V3452" i="1" s="1"/>
  <c r="V3453" i="1" s="1"/>
  <c r="V3454" i="1" s="1"/>
  <c r="V3455" i="1" s="1"/>
  <c r="V3456" i="1" s="1"/>
  <c r="V3457" i="1" s="1"/>
  <c r="V3458" i="1" s="1"/>
  <c r="V3459" i="1" s="1"/>
  <c r="V3460" i="1" s="1"/>
  <c r="V3461" i="1" s="1"/>
  <c r="V3462" i="1" s="1"/>
  <c r="V3463" i="1" s="1"/>
  <c r="V3464" i="1" s="1"/>
  <c r="V3465" i="1" s="1"/>
  <c r="V3466" i="1" s="1"/>
  <c r="V3467" i="1" s="1"/>
  <c r="V3468" i="1" s="1"/>
  <c r="V3469" i="1" s="1"/>
  <c r="V3470" i="1" s="1"/>
  <c r="V3471" i="1" s="1"/>
  <c r="V3472" i="1" s="1"/>
  <c r="V3473" i="1" s="1"/>
  <c r="V3474" i="1" s="1"/>
  <c r="V3475" i="1" s="1"/>
  <c r="V3476" i="1" s="1"/>
  <c r="V3477" i="1" s="1"/>
  <c r="V3478" i="1" s="1"/>
  <c r="V3479" i="1" s="1"/>
  <c r="V3480" i="1" s="1"/>
  <c r="V3481" i="1" s="1"/>
  <c r="V3482" i="1" s="1"/>
  <c r="V3483" i="1" s="1"/>
  <c r="V3484" i="1" s="1"/>
  <c r="V3485" i="1" s="1"/>
  <c r="V3486" i="1" s="1"/>
  <c r="V3487" i="1" s="1"/>
  <c r="V3488" i="1" s="1"/>
  <c r="V3489" i="1" s="1"/>
  <c r="V3490" i="1" s="1"/>
  <c r="V3491" i="1" s="1"/>
  <c r="V3492" i="1" s="1"/>
  <c r="V3493" i="1" s="1"/>
  <c r="V3494" i="1" s="1"/>
  <c r="V3495" i="1" s="1"/>
  <c r="V3496" i="1" s="1"/>
  <c r="V3497" i="1" s="1"/>
  <c r="V3498" i="1" s="1"/>
  <c r="V3499" i="1" s="1"/>
  <c r="V3500" i="1" s="1"/>
  <c r="V3501" i="1" s="1"/>
  <c r="V3502" i="1" s="1"/>
  <c r="V3503" i="1" s="1"/>
  <c r="V3504" i="1" s="1"/>
  <c r="V3505" i="1" s="1"/>
  <c r="V3506" i="1" s="1"/>
  <c r="V3507" i="1" s="1"/>
  <c r="V3508" i="1" s="1"/>
  <c r="V3509" i="1" s="1"/>
  <c r="V3510" i="1" s="1"/>
  <c r="V3511" i="1" s="1"/>
  <c r="V3512" i="1" s="1"/>
  <c r="V3513" i="1" s="1"/>
  <c r="V3514" i="1" s="1"/>
  <c r="V3515" i="1" s="1"/>
  <c r="V3516" i="1" s="1"/>
  <c r="V3517" i="1" s="1"/>
  <c r="V3518" i="1" s="1"/>
  <c r="V3519" i="1" s="1"/>
  <c r="V3520" i="1" s="1"/>
  <c r="V3521" i="1" s="1"/>
  <c r="V3522" i="1" s="1"/>
  <c r="V3523" i="1" s="1"/>
  <c r="V3524" i="1" s="1"/>
  <c r="V3525" i="1" s="1"/>
  <c r="V3526" i="1" s="1"/>
  <c r="V3527" i="1" s="1"/>
  <c r="V3528" i="1" s="1"/>
  <c r="V3529" i="1" s="1"/>
  <c r="V3530" i="1" s="1"/>
  <c r="V3531" i="1" s="1"/>
  <c r="V3532" i="1" s="1"/>
  <c r="V3533" i="1" s="1"/>
  <c r="V3534" i="1" s="1"/>
  <c r="V3535" i="1" s="1"/>
  <c r="V3536" i="1" s="1"/>
  <c r="V3537" i="1" s="1"/>
  <c r="V3538" i="1" s="1"/>
  <c r="V3539" i="1" s="1"/>
  <c r="V3540" i="1" s="1"/>
  <c r="V3541" i="1" s="1"/>
  <c r="V3542" i="1" s="1"/>
  <c r="V3543" i="1" s="1"/>
  <c r="V3544" i="1" s="1"/>
  <c r="V3545" i="1" s="1"/>
  <c r="V3546" i="1" s="1"/>
  <c r="V3547" i="1" s="1"/>
  <c r="V3548" i="1" s="1"/>
  <c r="V3549" i="1" s="1"/>
  <c r="V3550" i="1" s="1"/>
  <c r="V3551" i="1" s="1"/>
  <c r="V3552" i="1" s="1"/>
  <c r="V3553" i="1" s="1"/>
  <c r="V3554" i="1" s="1"/>
  <c r="V3555" i="1" s="1"/>
  <c r="V3556" i="1" s="1"/>
  <c r="V3557" i="1" s="1"/>
  <c r="V3558" i="1" s="1"/>
  <c r="V3559" i="1" s="1"/>
  <c r="V3560" i="1" s="1"/>
  <c r="V3561" i="1" s="1"/>
  <c r="V3562" i="1" s="1"/>
  <c r="V3563" i="1" s="1"/>
  <c r="V3564" i="1" s="1"/>
  <c r="V3565" i="1" s="1"/>
  <c r="V3566" i="1" s="1"/>
  <c r="V3567" i="1" s="1"/>
  <c r="V3568" i="1" s="1"/>
  <c r="V3569" i="1" s="1"/>
  <c r="V3570" i="1" s="1"/>
  <c r="V3571" i="1" s="1"/>
  <c r="V3572" i="1" s="1"/>
  <c r="V3573" i="1" s="1"/>
  <c r="V3574" i="1" s="1"/>
  <c r="V3575" i="1" s="1"/>
  <c r="V3576" i="1" s="1"/>
  <c r="V3577" i="1" s="1"/>
  <c r="V3578" i="1" s="1"/>
  <c r="V3579" i="1" s="1"/>
  <c r="V3580" i="1" s="1"/>
  <c r="V3581" i="1" s="1"/>
  <c r="V3582" i="1" s="1"/>
  <c r="V3583" i="1" s="1"/>
  <c r="V3584" i="1" s="1"/>
  <c r="V3585" i="1" s="1"/>
  <c r="V3586" i="1" s="1"/>
  <c r="V3587" i="1" s="1"/>
  <c r="V3588" i="1" s="1"/>
  <c r="V3589" i="1" s="1"/>
  <c r="V3590" i="1" s="1"/>
  <c r="V3591" i="1" s="1"/>
  <c r="V3592" i="1" s="1"/>
  <c r="V3593" i="1" s="1"/>
  <c r="V3594" i="1" s="1"/>
  <c r="V3595" i="1" s="1"/>
  <c r="V3596" i="1" s="1"/>
  <c r="V3597" i="1" s="1"/>
  <c r="V3598" i="1" s="1"/>
  <c r="V3599" i="1" s="1"/>
  <c r="V3600" i="1" s="1"/>
  <c r="V3601" i="1" s="1"/>
  <c r="V3602" i="1" s="1"/>
  <c r="V3603" i="1" s="1"/>
  <c r="V3604" i="1" s="1"/>
  <c r="V3605" i="1" s="1"/>
  <c r="V3606" i="1" s="1"/>
  <c r="V3607" i="1" s="1"/>
  <c r="V3608" i="1" s="1"/>
  <c r="V3609" i="1" s="1"/>
  <c r="V3610" i="1" s="1"/>
  <c r="V3611" i="1" s="1"/>
  <c r="V3612" i="1" s="1"/>
  <c r="V3613" i="1" s="1"/>
  <c r="V3614" i="1" s="1"/>
  <c r="V3615" i="1" s="1"/>
  <c r="V3616" i="1" s="1"/>
  <c r="V3617" i="1" s="1"/>
  <c r="V3618" i="1" s="1"/>
  <c r="V3619" i="1" s="1"/>
  <c r="V3620" i="1" s="1"/>
  <c r="V3621" i="1" s="1"/>
  <c r="V3622" i="1" s="1"/>
  <c r="V3623" i="1" s="1"/>
  <c r="V3624" i="1" s="1"/>
  <c r="V3625" i="1" s="1"/>
  <c r="V3626" i="1" s="1"/>
  <c r="V3627" i="1" s="1"/>
  <c r="V3628" i="1" s="1"/>
  <c r="V3629" i="1" s="1"/>
  <c r="V3630" i="1" s="1"/>
  <c r="V3631" i="1" s="1"/>
  <c r="V3632" i="1" s="1"/>
  <c r="V3633" i="1" s="1"/>
  <c r="V3634" i="1" s="1"/>
  <c r="V3635" i="1" s="1"/>
  <c r="V3636" i="1" s="1"/>
  <c r="V3637" i="1" s="1"/>
  <c r="V3638" i="1" s="1"/>
  <c r="V3639" i="1" s="1"/>
  <c r="V3640" i="1" s="1"/>
  <c r="V3641" i="1" s="1"/>
  <c r="V3642" i="1" s="1"/>
  <c r="V3643" i="1" s="1"/>
  <c r="V3644" i="1" s="1"/>
  <c r="V3645" i="1" s="1"/>
  <c r="V3646" i="1" s="1"/>
  <c r="V3647" i="1" s="1"/>
  <c r="V3648" i="1" s="1"/>
  <c r="V3649" i="1" s="1"/>
  <c r="V3650" i="1" s="1"/>
  <c r="V3651" i="1" s="1"/>
  <c r="V3652" i="1" s="1"/>
  <c r="V3653" i="1" s="1"/>
  <c r="V3654" i="1" s="1"/>
  <c r="V3655" i="1" s="1"/>
  <c r="V3656" i="1" s="1"/>
  <c r="V3657" i="1" s="1"/>
  <c r="V3658" i="1" s="1"/>
  <c r="V3659" i="1" s="1"/>
  <c r="V3660" i="1" s="1"/>
  <c r="V3661" i="1" s="1"/>
  <c r="V3662" i="1" s="1"/>
  <c r="V3663" i="1" s="1"/>
  <c r="V3664" i="1" s="1"/>
  <c r="V3665" i="1" s="1"/>
  <c r="V3666" i="1" s="1"/>
  <c r="V3667" i="1" s="1"/>
  <c r="V3668" i="1" s="1"/>
  <c r="V3669" i="1" s="1"/>
  <c r="V3670" i="1" s="1"/>
  <c r="V3671" i="1" s="1"/>
  <c r="V3672" i="1" s="1"/>
  <c r="V3673" i="1" s="1"/>
  <c r="V3674" i="1" s="1"/>
  <c r="V3675" i="1" s="1"/>
  <c r="V3676" i="1" s="1"/>
  <c r="V3677" i="1" s="1"/>
  <c r="V3678" i="1" s="1"/>
  <c r="V3679" i="1" s="1"/>
  <c r="V3680" i="1" s="1"/>
  <c r="V3681" i="1" s="1"/>
  <c r="V3682" i="1" s="1"/>
  <c r="V3683" i="1" s="1"/>
  <c r="V3684" i="1" s="1"/>
  <c r="V3685" i="1" s="1"/>
  <c r="V3686" i="1" s="1"/>
  <c r="V3687" i="1" s="1"/>
  <c r="V3688" i="1" s="1"/>
  <c r="V3689" i="1" s="1"/>
  <c r="V3690" i="1" s="1"/>
  <c r="V3691" i="1" s="1"/>
  <c r="V3692" i="1" s="1"/>
  <c r="V3693" i="1" s="1"/>
  <c r="V3694" i="1" s="1"/>
  <c r="V3695" i="1" s="1"/>
  <c r="V3696" i="1" s="1"/>
  <c r="V3697" i="1" s="1"/>
  <c r="V3698" i="1" s="1"/>
  <c r="V3699" i="1" s="1"/>
  <c r="V3700" i="1" s="1"/>
  <c r="V3701" i="1" s="1"/>
  <c r="V3702" i="1" s="1"/>
  <c r="V3703" i="1" s="1"/>
  <c r="V3704" i="1" s="1"/>
  <c r="V3705" i="1" s="1"/>
  <c r="V3706" i="1" s="1"/>
  <c r="V3707" i="1" s="1"/>
  <c r="V3708" i="1" s="1"/>
  <c r="V3709" i="1" s="1"/>
  <c r="V3710" i="1" s="1"/>
  <c r="V3711" i="1" s="1"/>
  <c r="V3712" i="1" s="1"/>
  <c r="V3713" i="1" s="1"/>
  <c r="V3714" i="1" s="1"/>
  <c r="V3715" i="1" s="1"/>
  <c r="V3716" i="1" s="1"/>
  <c r="V3717" i="1" s="1"/>
  <c r="V3718" i="1" s="1"/>
  <c r="V3719" i="1" s="1"/>
  <c r="V3720" i="1" s="1"/>
  <c r="V3721" i="1" s="1"/>
  <c r="V3722" i="1" s="1"/>
  <c r="V3723" i="1" s="1"/>
  <c r="V3724" i="1" s="1"/>
  <c r="V3725" i="1" s="1"/>
  <c r="V3726" i="1" s="1"/>
  <c r="V3727" i="1" s="1"/>
  <c r="V3728" i="1" s="1"/>
  <c r="V3729" i="1" s="1"/>
  <c r="V3730" i="1" s="1"/>
  <c r="V3731" i="1" s="1"/>
  <c r="V3732" i="1" s="1"/>
  <c r="V3733" i="1" s="1"/>
  <c r="V3734" i="1" s="1"/>
  <c r="V3735" i="1" s="1"/>
  <c r="V3736" i="1" s="1"/>
  <c r="V3737" i="1" s="1"/>
  <c r="V3738" i="1" s="1"/>
  <c r="V3739" i="1" s="1"/>
  <c r="V3740" i="1" s="1"/>
  <c r="V3741" i="1" s="1"/>
  <c r="V3742" i="1" s="1"/>
  <c r="V3743" i="1" s="1"/>
  <c r="V3744" i="1" s="1"/>
  <c r="V3745" i="1" s="1"/>
  <c r="V3746" i="1" s="1"/>
  <c r="V3747" i="1" s="1"/>
  <c r="V3748" i="1" s="1"/>
  <c r="V3749" i="1" s="1"/>
  <c r="V3750" i="1" s="1"/>
  <c r="V3751" i="1" s="1"/>
  <c r="V3752" i="1" s="1"/>
  <c r="V3753" i="1" s="1"/>
  <c r="V3754" i="1" s="1"/>
  <c r="V3755" i="1" s="1"/>
  <c r="V3756" i="1" s="1"/>
  <c r="V3757" i="1" s="1"/>
  <c r="V3758" i="1" s="1"/>
  <c r="V3759" i="1" s="1"/>
  <c r="V3760" i="1" s="1"/>
  <c r="V3761" i="1" s="1"/>
  <c r="V3762" i="1" s="1"/>
  <c r="V3763" i="1" s="1"/>
  <c r="V3764" i="1" s="1"/>
  <c r="V3765" i="1" s="1"/>
  <c r="V3766" i="1" s="1"/>
  <c r="V3767" i="1" s="1"/>
  <c r="V3768" i="1" s="1"/>
  <c r="V3769" i="1" s="1"/>
  <c r="V3770" i="1" s="1"/>
  <c r="V3771" i="1" s="1"/>
  <c r="V3772" i="1" s="1"/>
  <c r="V3773" i="1" s="1"/>
  <c r="V3774" i="1" s="1"/>
  <c r="V3775" i="1" s="1"/>
  <c r="V3776" i="1" s="1"/>
  <c r="V3777" i="1" s="1"/>
  <c r="V3778" i="1" s="1"/>
  <c r="V3779" i="1" s="1"/>
  <c r="V3780" i="1" s="1"/>
  <c r="V3781" i="1" s="1"/>
  <c r="V3782" i="1" s="1"/>
  <c r="V3783" i="1" s="1"/>
  <c r="V3784" i="1" s="1"/>
  <c r="V3785" i="1" s="1"/>
  <c r="V3786" i="1" s="1"/>
  <c r="V3787" i="1" s="1"/>
  <c r="V3788" i="1" s="1"/>
  <c r="V3789" i="1" s="1"/>
  <c r="V3790" i="1" s="1"/>
  <c r="V3791" i="1" s="1"/>
  <c r="V3792" i="1" s="1"/>
  <c r="V3793" i="1" s="1"/>
  <c r="V3794" i="1" s="1"/>
  <c r="V3795" i="1" s="1"/>
  <c r="V3796" i="1" s="1"/>
  <c r="V3797" i="1" s="1"/>
  <c r="V3798" i="1" s="1"/>
  <c r="V3799" i="1" s="1"/>
  <c r="V3800" i="1" s="1"/>
  <c r="V3801" i="1" s="1"/>
  <c r="V3802" i="1" s="1"/>
  <c r="V3803" i="1" s="1"/>
  <c r="V3804" i="1" s="1"/>
  <c r="V3805" i="1" s="1"/>
  <c r="V3806" i="1" s="1"/>
  <c r="V3807" i="1" s="1"/>
  <c r="V3808" i="1" s="1"/>
  <c r="V3809" i="1" s="1"/>
  <c r="V3810" i="1" s="1"/>
  <c r="V3811" i="1" s="1"/>
  <c r="V3812" i="1" s="1"/>
  <c r="V3813" i="1" s="1"/>
  <c r="V3814" i="1" s="1"/>
  <c r="V3815" i="1" s="1"/>
  <c r="V3816" i="1" s="1"/>
  <c r="V3817" i="1" s="1"/>
  <c r="V3818" i="1" s="1"/>
  <c r="V3819" i="1" s="1"/>
  <c r="V3820" i="1" s="1"/>
  <c r="V3821" i="1" s="1"/>
  <c r="V3822" i="1" s="1"/>
  <c r="V3823" i="1" s="1"/>
  <c r="V3824" i="1" s="1"/>
  <c r="V3825" i="1" s="1"/>
  <c r="V3826" i="1" s="1"/>
  <c r="V3827" i="1" s="1"/>
  <c r="V3828" i="1" s="1"/>
  <c r="V3829" i="1" s="1"/>
  <c r="V3830" i="1" s="1"/>
  <c r="V3831" i="1" s="1"/>
  <c r="V3832" i="1" s="1"/>
  <c r="V3833" i="1" s="1"/>
  <c r="V3834" i="1" s="1"/>
  <c r="V3835" i="1" s="1"/>
  <c r="V3836" i="1" s="1"/>
  <c r="V3837" i="1" s="1"/>
  <c r="V3838" i="1" s="1"/>
  <c r="V3839" i="1" s="1"/>
  <c r="V3840" i="1" s="1"/>
  <c r="V3841" i="1" s="1"/>
  <c r="V3842" i="1" s="1"/>
  <c r="V3843" i="1" s="1"/>
  <c r="V3844" i="1" s="1"/>
  <c r="V3845" i="1" s="1"/>
  <c r="V3846" i="1" s="1"/>
  <c r="V3847" i="1" s="1"/>
  <c r="V3848" i="1" s="1"/>
  <c r="V3849" i="1" s="1"/>
  <c r="V3850" i="1" s="1"/>
  <c r="V3851" i="1" s="1"/>
  <c r="V3852" i="1" s="1"/>
  <c r="V3853" i="1" s="1"/>
  <c r="V3854" i="1" s="1"/>
  <c r="V3855" i="1" s="1"/>
  <c r="V3856" i="1" s="1"/>
  <c r="V3857" i="1" s="1"/>
  <c r="V3858" i="1" s="1"/>
  <c r="V3859" i="1" s="1"/>
  <c r="V3860" i="1" s="1"/>
  <c r="V3861" i="1" s="1"/>
  <c r="V3862" i="1" s="1"/>
  <c r="V3863" i="1" s="1"/>
  <c r="V3864" i="1" s="1"/>
  <c r="V3865" i="1" s="1"/>
  <c r="V3866" i="1" s="1"/>
  <c r="V3867" i="1" s="1"/>
  <c r="V3868" i="1" s="1"/>
  <c r="V3869" i="1" s="1"/>
  <c r="V3870" i="1" s="1"/>
  <c r="V3871" i="1" s="1"/>
  <c r="V3872" i="1" s="1"/>
  <c r="V3873" i="1" s="1"/>
  <c r="V3874" i="1" s="1"/>
  <c r="V3875" i="1" s="1"/>
  <c r="V3876" i="1" s="1"/>
  <c r="V3877" i="1" s="1"/>
  <c r="V3878" i="1" s="1"/>
  <c r="V3879" i="1" s="1"/>
  <c r="V3880" i="1" s="1"/>
  <c r="V3881" i="1" s="1"/>
  <c r="V3882" i="1" s="1"/>
  <c r="V3883" i="1" s="1"/>
  <c r="V3884" i="1" s="1"/>
  <c r="V3885" i="1" s="1"/>
  <c r="V3886" i="1" s="1"/>
  <c r="V3887" i="1" s="1"/>
  <c r="V3888" i="1" s="1"/>
  <c r="V3889" i="1" s="1"/>
  <c r="V3890" i="1" s="1"/>
  <c r="V3891" i="1" s="1"/>
  <c r="V3892" i="1" s="1"/>
  <c r="V3893" i="1" s="1"/>
  <c r="V3894" i="1" s="1"/>
  <c r="V3895" i="1" s="1"/>
  <c r="V3896" i="1" s="1"/>
  <c r="V3897" i="1" s="1"/>
  <c r="V3898" i="1" s="1"/>
  <c r="V3899" i="1" s="1"/>
  <c r="V3900" i="1" s="1"/>
  <c r="V3901" i="1" s="1"/>
  <c r="V3902" i="1" s="1"/>
  <c r="V3903" i="1" s="1"/>
  <c r="V3904" i="1" s="1"/>
  <c r="V3905" i="1" s="1"/>
  <c r="V3906" i="1" s="1"/>
  <c r="V3907" i="1" s="1"/>
  <c r="V3908" i="1" s="1"/>
  <c r="V3909" i="1" s="1"/>
  <c r="V3910" i="1" s="1"/>
  <c r="V3911" i="1" s="1"/>
  <c r="V3912" i="1" s="1"/>
  <c r="V3913" i="1" s="1"/>
  <c r="V3914" i="1" s="1"/>
  <c r="V3915" i="1" s="1"/>
  <c r="V3916" i="1" s="1"/>
  <c r="V3917" i="1" s="1"/>
  <c r="V3918" i="1" s="1"/>
  <c r="V3919" i="1" s="1"/>
  <c r="V3920" i="1" s="1"/>
  <c r="V3921" i="1" s="1"/>
  <c r="V3922" i="1" s="1"/>
  <c r="V3923" i="1" s="1"/>
  <c r="V3924" i="1" s="1"/>
  <c r="V3925" i="1" s="1"/>
  <c r="V3926" i="1" s="1"/>
  <c r="V3927" i="1" s="1"/>
  <c r="V3928" i="1" s="1"/>
  <c r="V3929" i="1" s="1"/>
  <c r="V3930" i="1" s="1"/>
  <c r="V3931" i="1" s="1"/>
  <c r="V3932" i="1" s="1"/>
  <c r="V3933" i="1" s="1"/>
  <c r="V3934" i="1" s="1"/>
  <c r="V3935" i="1" s="1"/>
  <c r="V3936" i="1" s="1"/>
  <c r="V3937" i="1" s="1"/>
  <c r="V3938" i="1" s="1"/>
  <c r="V3939" i="1" s="1"/>
  <c r="V3940" i="1" s="1"/>
  <c r="V3941" i="1" s="1"/>
  <c r="V3942" i="1" s="1"/>
  <c r="V3943" i="1" s="1"/>
  <c r="V3944" i="1" s="1"/>
  <c r="V3945" i="1" s="1"/>
  <c r="V3946" i="1" s="1"/>
  <c r="V3947" i="1" s="1"/>
  <c r="V3948" i="1" s="1"/>
  <c r="V3949" i="1" s="1"/>
  <c r="V3950" i="1" s="1"/>
  <c r="V3951" i="1" s="1"/>
  <c r="V3952" i="1" s="1"/>
  <c r="V3953" i="1" s="1"/>
  <c r="V3954" i="1" s="1"/>
  <c r="V3955" i="1" s="1"/>
  <c r="V3956" i="1" s="1"/>
  <c r="V3957" i="1" s="1"/>
  <c r="V3958" i="1" s="1"/>
  <c r="V3959" i="1" s="1"/>
  <c r="V3960" i="1" s="1"/>
  <c r="V3961" i="1" s="1"/>
  <c r="V3962" i="1" s="1"/>
  <c r="V3963" i="1" s="1"/>
  <c r="V3964" i="1" s="1"/>
  <c r="V3965" i="1" s="1"/>
  <c r="V3966" i="1" s="1"/>
  <c r="V3967" i="1" s="1"/>
  <c r="V3968" i="1" s="1"/>
  <c r="V3969" i="1" s="1"/>
  <c r="V3970" i="1" s="1"/>
  <c r="V3971" i="1" s="1"/>
  <c r="V3972" i="1" s="1"/>
  <c r="V3973" i="1" s="1"/>
  <c r="V3974" i="1" s="1"/>
  <c r="V3975" i="1" s="1"/>
  <c r="V3976" i="1" s="1"/>
  <c r="V3977" i="1" s="1"/>
  <c r="V3978" i="1" s="1"/>
  <c r="V3979" i="1" s="1"/>
  <c r="V3980" i="1" s="1"/>
  <c r="V3981" i="1" s="1"/>
  <c r="V3982" i="1" s="1"/>
  <c r="V3983" i="1" s="1"/>
  <c r="V3984" i="1" s="1"/>
  <c r="V3985" i="1" s="1"/>
  <c r="V3986" i="1" s="1"/>
  <c r="V3987" i="1" s="1"/>
  <c r="V3988" i="1" s="1"/>
  <c r="V3989" i="1" s="1"/>
  <c r="V3990" i="1" s="1"/>
  <c r="V3991" i="1" s="1"/>
  <c r="V3992" i="1" s="1"/>
  <c r="V3993" i="1" s="1"/>
  <c r="V3994" i="1" s="1"/>
  <c r="V3995" i="1" s="1"/>
  <c r="V3996" i="1" s="1"/>
  <c r="V3997" i="1" s="1"/>
  <c r="V3998" i="1" s="1"/>
  <c r="V3999" i="1" s="1"/>
  <c r="V4000" i="1" s="1"/>
  <c r="V4001" i="1" s="1"/>
  <c r="V4002" i="1" s="1"/>
  <c r="V4003" i="1" s="1"/>
  <c r="V4004" i="1" s="1"/>
  <c r="V4005" i="1" s="1"/>
  <c r="V4006" i="1" s="1"/>
  <c r="V4007" i="1" s="1"/>
  <c r="V4008" i="1" s="1"/>
  <c r="V4009" i="1" s="1"/>
  <c r="V4010" i="1" s="1"/>
  <c r="V4011" i="1" s="1"/>
  <c r="V4012" i="1" s="1"/>
  <c r="V4013" i="1" s="1"/>
  <c r="V4014" i="1" s="1"/>
  <c r="V4015" i="1" s="1"/>
  <c r="V4016" i="1" s="1"/>
  <c r="V4017" i="1" s="1"/>
  <c r="V4018" i="1" s="1"/>
  <c r="V4019" i="1" s="1"/>
  <c r="V4020" i="1" s="1"/>
  <c r="V4021" i="1" s="1"/>
  <c r="V4022" i="1" s="1"/>
  <c r="V4023" i="1" s="1"/>
  <c r="V4024" i="1" s="1"/>
  <c r="V4025" i="1" s="1"/>
  <c r="V4026" i="1" s="1"/>
  <c r="V4027" i="1" s="1"/>
  <c r="V4028" i="1" s="1"/>
  <c r="V4029" i="1" s="1"/>
  <c r="V4030" i="1" s="1"/>
  <c r="V4031" i="1" s="1"/>
  <c r="V4032" i="1" s="1"/>
  <c r="V4033" i="1" s="1"/>
  <c r="V4034" i="1" s="1"/>
  <c r="V4035" i="1" s="1"/>
  <c r="V4036" i="1" s="1"/>
  <c r="V4037" i="1" s="1"/>
  <c r="V4038" i="1" s="1"/>
  <c r="V4039" i="1" s="1"/>
  <c r="V4040" i="1" s="1"/>
  <c r="V4041" i="1" s="1"/>
  <c r="V4042" i="1" s="1"/>
  <c r="V4043" i="1" s="1"/>
  <c r="V4044" i="1" s="1"/>
  <c r="V4045" i="1" s="1"/>
  <c r="V4046" i="1" s="1"/>
  <c r="V4047" i="1" s="1"/>
  <c r="V4048" i="1" s="1"/>
  <c r="V4049" i="1" s="1"/>
  <c r="V4050" i="1" s="1"/>
  <c r="V4051" i="1" s="1"/>
  <c r="V4052" i="1" s="1"/>
  <c r="V4053" i="1" s="1"/>
  <c r="V4054" i="1" s="1"/>
  <c r="V4055" i="1" s="1"/>
  <c r="V4056" i="1" s="1"/>
  <c r="V4057" i="1" s="1"/>
  <c r="V4058" i="1" s="1"/>
  <c r="V4059" i="1" s="1"/>
  <c r="V4060" i="1" s="1"/>
  <c r="V4061" i="1" s="1"/>
  <c r="V4062" i="1" s="1"/>
  <c r="V4063" i="1" s="1"/>
  <c r="V4064" i="1" s="1"/>
  <c r="V4065" i="1" s="1"/>
  <c r="V4066" i="1" s="1"/>
  <c r="V4067" i="1" s="1"/>
  <c r="V4068" i="1" s="1"/>
  <c r="V4069" i="1" s="1"/>
  <c r="V4070" i="1" s="1"/>
  <c r="V4071" i="1" s="1"/>
  <c r="V4072" i="1" s="1"/>
  <c r="V4073" i="1" s="1"/>
  <c r="V4074" i="1" s="1"/>
  <c r="V4075" i="1" s="1"/>
  <c r="V4076" i="1" s="1"/>
  <c r="V4077" i="1" s="1"/>
  <c r="V4078" i="1" s="1"/>
  <c r="V4079" i="1" s="1"/>
  <c r="V4080" i="1" s="1"/>
  <c r="V4081" i="1" s="1"/>
  <c r="V4082" i="1" s="1"/>
  <c r="V4083" i="1" s="1"/>
  <c r="V4084" i="1" s="1"/>
  <c r="V4085" i="1" s="1"/>
  <c r="V4086" i="1" s="1"/>
  <c r="V4087" i="1" s="1"/>
  <c r="V4088" i="1" s="1"/>
  <c r="V4089" i="1" s="1"/>
  <c r="V4090" i="1" s="1"/>
  <c r="V4091" i="1" s="1"/>
  <c r="V4092" i="1" s="1"/>
  <c r="V4093" i="1" s="1"/>
  <c r="V4094" i="1" s="1"/>
  <c r="V4095" i="1" s="1"/>
  <c r="V4096" i="1" s="1"/>
  <c r="V4097" i="1" s="1"/>
  <c r="V4098" i="1" s="1"/>
  <c r="V4099" i="1" s="1"/>
  <c r="V4100" i="1" s="1"/>
  <c r="V4101" i="1" s="1"/>
  <c r="V4102" i="1" s="1"/>
  <c r="V4103" i="1" s="1"/>
  <c r="V4104" i="1" s="1"/>
  <c r="V4105" i="1" s="1"/>
  <c r="V4106" i="1" s="1"/>
  <c r="V4107" i="1" s="1"/>
  <c r="V4108" i="1" s="1"/>
  <c r="V4109" i="1" s="1"/>
  <c r="V4110" i="1" s="1"/>
  <c r="V4111" i="1" s="1"/>
  <c r="V4112" i="1" s="1"/>
  <c r="V4113" i="1" s="1"/>
  <c r="V4114" i="1" s="1"/>
  <c r="V4115" i="1" s="1"/>
  <c r="V4116" i="1" s="1"/>
  <c r="V4117" i="1" s="1"/>
  <c r="V4118" i="1" s="1"/>
  <c r="V4119" i="1" s="1"/>
  <c r="V4120" i="1" s="1"/>
  <c r="V4121" i="1" s="1"/>
  <c r="V4122" i="1" s="1"/>
  <c r="V4123" i="1" s="1"/>
  <c r="V4124" i="1" s="1"/>
  <c r="V4125" i="1" s="1"/>
  <c r="V4126" i="1" s="1"/>
  <c r="V4127" i="1" s="1"/>
  <c r="V4128" i="1" s="1"/>
  <c r="V4129" i="1" s="1"/>
  <c r="V4130" i="1" s="1"/>
  <c r="V4131" i="1" s="1"/>
  <c r="V4132" i="1" s="1"/>
  <c r="V4133" i="1" s="1"/>
  <c r="V4134" i="1" s="1"/>
  <c r="V4135" i="1" s="1"/>
  <c r="V4136" i="1" s="1"/>
  <c r="V4137" i="1" s="1"/>
  <c r="V4138" i="1" s="1"/>
  <c r="V4139" i="1" s="1"/>
  <c r="V4140" i="1" s="1"/>
  <c r="V4141" i="1" s="1"/>
  <c r="V4142" i="1" s="1"/>
  <c r="V4143" i="1" s="1"/>
  <c r="V4144" i="1" s="1"/>
  <c r="V4145" i="1" s="1"/>
  <c r="V4146" i="1" s="1"/>
  <c r="V4147" i="1" s="1"/>
  <c r="V4148" i="1" s="1"/>
  <c r="V4149" i="1" s="1"/>
  <c r="V4150" i="1" s="1"/>
  <c r="V4151" i="1" s="1"/>
  <c r="V4152" i="1" s="1"/>
  <c r="V4153" i="1" s="1"/>
  <c r="V4154" i="1" s="1"/>
  <c r="V4155" i="1" s="1"/>
  <c r="V4156" i="1" s="1"/>
  <c r="V4157" i="1" s="1"/>
  <c r="V4158" i="1" s="1"/>
  <c r="V4159" i="1" s="1"/>
  <c r="V4160" i="1" s="1"/>
  <c r="V4161" i="1" s="1"/>
  <c r="V4162" i="1" s="1"/>
  <c r="V4163" i="1" s="1"/>
  <c r="V4164" i="1" s="1"/>
  <c r="V4165" i="1" s="1"/>
  <c r="V4166" i="1" s="1"/>
  <c r="V4167" i="1" s="1"/>
  <c r="V4168" i="1" s="1"/>
  <c r="V4169" i="1" s="1"/>
  <c r="V4170" i="1" s="1"/>
  <c r="V4171" i="1" s="1"/>
  <c r="V4172" i="1" s="1"/>
  <c r="V4173" i="1" s="1"/>
  <c r="V4174" i="1" s="1"/>
  <c r="V4175" i="1" s="1"/>
  <c r="V4176" i="1" s="1"/>
  <c r="V4177" i="1" s="1"/>
  <c r="V4178" i="1" s="1"/>
  <c r="V4179" i="1" s="1"/>
  <c r="V4180" i="1" s="1"/>
  <c r="V4181" i="1" s="1"/>
  <c r="V4182" i="1" s="1"/>
  <c r="V4183" i="1" s="1"/>
  <c r="V4184" i="1" s="1"/>
  <c r="V4185" i="1" s="1"/>
  <c r="V4186" i="1" s="1"/>
  <c r="V4187" i="1" s="1"/>
  <c r="V4188" i="1" s="1"/>
  <c r="V4189" i="1" s="1"/>
  <c r="V4190" i="1" s="1"/>
  <c r="V4191" i="1" s="1"/>
  <c r="V4192" i="1" s="1"/>
  <c r="V4193" i="1" s="1"/>
  <c r="V4194" i="1" s="1"/>
  <c r="V4195" i="1" s="1"/>
  <c r="V4196" i="1" s="1"/>
  <c r="V4197" i="1" s="1"/>
  <c r="V4198" i="1" s="1"/>
  <c r="V4199" i="1" s="1"/>
  <c r="V4200" i="1" s="1"/>
  <c r="V4201" i="1" s="1"/>
  <c r="V4202" i="1" s="1"/>
  <c r="V4203" i="1" s="1"/>
  <c r="V4204" i="1" s="1"/>
  <c r="V4205" i="1" s="1"/>
  <c r="V4206" i="1" s="1"/>
  <c r="V4207" i="1" s="1"/>
  <c r="V4208" i="1" s="1"/>
  <c r="V4209" i="1" s="1"/>
  <c r="V4210" i="1" s="1"/>
  <c r="V4211" i="1" s="1"/>
  <c r="V4212" i="1" s="1"/>
  <c r="V4213" i="1" s="1"/>
  <c r="V4214" i="1" s="1"/>
  <c r="V4215" i="1" s="1"/>
  <c r="V4216" i="1" s="1"/>
  <c r="V4217" i="1" s="1"/>
  <c r="V4218" i="1" s="1"/>
  <c r="V4219" i="1" s="1"/>
  <c r="V4220" i="1" s="1"/>
  <c r="V4221" i="1" s="1"/>
  <c r="V4222" i="1" s="1"/>
  <c r="V4223" i="1" s="1"/>
  <c r="V4224" i="1" s="1"/>
  <c r="V4225" i="1" s="1"/>
  <c r="V4226" i="1" s="1"/>
  <c r="V4227" i="1" s="1"/>
  <c r="V4228" i="1" s="1"/>
  <c r="V4229" i="1" s="1"/>
  <c r="V4230" i="1" s="1"/>
  <c r="V4231" i="1" s="1"/>
  <c r="V4232" i="1" s="1"/>
  <c r="V4233" i="1" s="1"/>
  <c r="V4234" i="1" s="1"/>
  <c r="V4235" i="1" s="1"/>
  <c r="V4236" i="1" s="1"/>
  <c r="V4237" i="1" s="1"/>
  <c r="V4238" i="1" s="1"/>
  <c r="V4239" i="1" s="1"/>
  <c r="V4240" i="1" s="1"/>
  <c r="V4241" i="1" s="1"/>
  <c r="V4242" i="1" s="1"/>
  <c r="V4243" i="1" s="1"/>
  <c r="V4244" i="1" s="1"/>
  <c r="V4245" i="1" s="1"/>
  <c r="V4246" i="1" s="1"/>
  <c r="V4247" i="1" s="1"/>
  <c r="V4248" i="1" s="1"/>
  <c r="V4249" i="1" s="1"/>
  <c r="V4250" i="1" s="1"/>
  <c r="V4251" i="1" s="1"/>
  <c r="V4252" i="1" s="1"/>
  <c r="V4253" i="1" s="1"/>
  <c r="V4254" i="1" s="1"/>
  <c r="V4255" i="1" s="1"/>
  <c r="V4256" i="1" s="1"/>
  <c r="V4257" i="1" s="1"/>
  <c r="V4258" i="1" s="1"/>
  <c r="V4259" i="1" s="1"/>
  <c r="V4260" i="1" s="1"/>
  <c r="V4261" i="1" s="1"/>
  <c r="V4262" i="1" s="1"/>
  <c r="V4263" i="1" s="1"/>
  <c r="V4264" i="1" s="1"/>
  <c r="V4265" i="1" s="1"/>
  <c r="V4266" i="1" s="1"/>
  <c r="V4267" i="1" s="1"/>
  <c r="V4268" i="1" s="1"/>
  <c r="V4269" i="1" s="1"/>
  <c r="V4270" i="1" s="1"/>
  <c r="V4271" i="1" s="1"/>
  <c r="V4272" i="1" s="1"/>
  <c r="V4273" i="1" s="1"/>
  <c r="V4274" i="1" s="1"/>
  <c r="V4275" i="1" s="1"/>
  <c r="V4276" i="1" s="1"/>
  <c r="V4277" i="1" s="1"/>
  <c r="V4278" i="1" s="1"/>
  <c r="V4279" i="1" s="1"/>
  <c r="V4280" i="1" s="1"/>
  <c r="V4281" i="1" s="1"/>
  <c r="V4282" i="1" s="1"/>
  <c r="V4283" i="1" s="1"/>
  <c r="V4284" i="1" s="1"/>
  <c r="V4285" i="1" s="1"/>
  <c r="V4286" i="1" s="1"/>
  <c r="V4287" i="1" s="1"/>
  <c r="V4288" i="1" s="1"/>
  <c r="V4289" i="1" s="1"/>
  <c r="V4290" i="1" s="1"/>
  <c r="V4291" i="1" s="1"/>
  <c r="V4292" i="1" s="1"/>
  <c r="V4293" i="1" s="1"/>
  <c r="V4294" i="1" s="1"/>
  <c r="V4295" i="1" s="1"/>
  <c r="V4296" i="1" s="1"/>
  <c r="V4297" i="1" s="1"/>
  <c r="V4298" i="1" s="1"/>
  <c r="V4299" i="1" s="1"/>
  <c r="V4300" i="1" s="1"/>
  <c r="V4301" i="1" s="1"/>
  <c r="V4302" i="1" s="1"/>
  <c r="V4303" i="1" s="1"/>
  <c r="V4304" i="1" s="1"/>
  <c r="V4305" i="1" s="1"/>
  <c r="V4306" i="1" s="1"/>
  <c r="V4307" i="1" s="1"/>
  <c r="V4308" i="1" s="1"/>
  <c r="V4309" i="1" s="1"/>
  <c r="V4310" i="1" s="1"/>
  <c r="V4311" i="1" s="1"/>
  <c r="V4312" i="1" s="1"/>
  <c r="V4313" i="1" s="1"/>
  <c r="V4314" i="1" s="1"/>
  <c r="V4315" i="1" s="1"/>
  <c r="V4316" i="1" s="1"/>
  <c r="V4317" i="1" s="1"/>
  <c r="V4318" i="1" s="1"/>
  <c r="V4319" i="1" s="1"/>
  <c r="V4320" i="1" s="1"/>
  <c r="V4321" i="1" s="1"/>
  <c r="V4322" i="1" s="1"/>
  <c r="V4323" i="1" s="1"/>
  <c r="V4324" i="1" s="1"/>
  <c r="V4325" i="1" s="1"/>
  <c r="V4326" i="1" s="1"/>
  <c r="V4327" i="1" s="1"/>
  <c r="V4328" i="1" s="1"/>
  <c r="V4329" i="1" s="1"/>
  <c r="V4330" i="1" s="1"/>
  <c r="V4331" i="1" s="1"/>
  <c r="V4332" i="1" s="1"/>
  <c r="V4333" i="1" s="1"/>
  <c r="V4334" i="1" s="1"/>
  <c r="V4335" i="1" s="1"/>
  <c r="V4336" i="1" s="1"/>
  <c r="V4337" i="1" s="1"/>
  <c r="V4338" i="1" s="1"/>
  <c r="V4339" i="1" s="1"/>
  <c r="V4340" i="1" s="1"/>
  <c r="V4341" i="1" s="1"/>
  <c r="V4342" i="1" s="1"/>
  <c r="V4343" i="1" s="1"/>
  <c r="V4344" i="1" s="1"/>
  <c r="V4345" i="1" s="1"/>
  <c r="V4346" i="1" s="1"/>
  <c r="V4347" i="1" s="1"/>
  <c r="V4348" i="1" s="1"/>
  <c r="V4349" i="1" s="1"/>
  <c r="V4350" i="1" s="1"/>
  <c r="V4351" i="1" s="1"/>
  <c r="V4352" i="1" s="1"/>
  <c r="V4353" i="1" s="1"/>
  <c r="V4354" i="1" s="1"/>
  <c r="V4355" i="1" s="1"/>
  <c r="V4356" i="1" s="1"/>
  <c r="V4357" i="1" s="1"/>
  <c r="V4358" i="1" s="1"/>
  <c r="V4359" i="1" s="1"/>
  <c r="V4360" i="1" s="1"/>
  <c r="V4361" i="1" s="1"/>
  <c r="V4362" i="1" s="1"/>
  <c r="V4363" i="1" s="1"/>
  <c r="V4364" i="1" s="1"/>
  <c r="V4365" i="1" s="1"/>
  <c r="V4366" i="1" s="1"/>
  <c r="V4367" i="1" s="1"/>
  <c r="V4368" i="1" s="1"/>
  <c r="V4369" i="1" s="1"/>
  <c r="V4370" i="1" s="1"/>
  <c r="V4371" i="1" s="1"/>
  <c r="V4372" i="1" s="1"/>
  <c r="V4373" i="1" s="1"/>
  <c r="V4374" i="1" s="1"/>
  <c r="V4375" i="1" s="1"/>
  <c r="V4376" i="1" s="1"/>
  <c r="V4377" i="1" s="1"/>
  <c r="V4378" i="1" s="1"/>
  <c r="V4379" i="1" s="1"/>
  <c r="V4380" i="1" s="1"/>
  <c r="V4381" i="1" s="1"/>
  <c r="V4382" i="1" s="1"/>
  <c r="V4383" i="1" s="1"/>
  <c r="V4384" i="1" s="1"/>
  <c r="V4385" i="1" s="1"/>
  <c r="V4386" i="1" s="1"/>
  <c r="V4387" i="1" s="1"/>
  <c r="V4388" i="1" s="1"/>
  <c r="V4389" i="1" s="1"/>
  <c r="V4390" i="1" s="1"/>
  <c r="V4391" i="1" s="1"/>
  <c r="V4392" i="1" s="1"/>
  <c r="V4393" i="1" s="1"/>
  <c r="V4394" i="1" s="1"/>
  <c r="V4395" i="1" s="1"/>
  <c r="V4396" i="1" s="1"/>
  <c r="V4397" i="1" s="1"/>
  <c r="V4398" i="1" s="1"/>
  <c r="V4399" i="1" s="1"/>
  <c r="V4400" i="1" s="1"/>
  <c r="V4401" i="1" s="1"/>
  <c r="V4402" i="1" s="1"/>
  <c r="V4403" i="1" s="1"/>
  <c r="V4404" i="1" s="1"/>
  <c r="V4405" i="1" s="1"/>
  <c r="V4406" i="1" s="1"/>
  <c r="V4407" i="1" s="1"/>
  <c r="V4408" i="1" s="1"/>
  <c r="V4409" i="1" s="1"/>
  <c r="V4410" i="1" s="1"/>
  <c r="V4411" i="1" s="1"/>
  <c r="V4412" i="1" s="1"/>
  <c r="V4413" i="1" s="1"/>
  <c r="V4414" i="1" s="1"/>
  <c r="V4415" i="1" s="1"/>
  <c r="V4416" i="1" s="1"/>
  <c r="V4417" i="1" s="1"/>
  <c r="V4418" i="1" s="1"/>
  <c r="V4419" i="1" s="1"/>
  <c r="V4420" i="1" s="1"/>
  <c r="V4421" i="1" s="1"/>
  <c r="V4422" i="1" s="1"/>
  <c r="V4423" i="1" s="1"/>
  <c r="V4424" i="1" s="1"/>
  <c r="V4425" i="1" s="1"/>
  <c r="V4426" i="1" s="1"/>
  <c r="V4427" i="1" s="1"/>
  <c r="V4428" i="1" s="1"/>
  <c r="V4429" i="1" s="1"/>
  <c r="V4430" i="1" s="1"/>
  <c r="V4431" i="1" s="1"/>
  <c r="V4432" i="1" s="1"/>
  <c r="V4433" i="1" s="1"/>
  <c r="V4434" i="1" s="1"/>
  <c r="V4435" i="1" s="1"/>
  <c r="V4436" i="1" s="1"/>
  <c r="V4437" i="1" s="1"/>
  <c r="V4438" i="1" s="1"/>
  <c r="V4439" i="1" s="1"/>
  <c r="V4440" i="1" s="1"/>
  <c r="V4441" i="1" s="1"/>
  <c r="V4442" i="1" s="1"/>
  <c r="V4443" i="1" s="1"/>
  <c r="V4444" i="1" s="1"/>
  <c r="V4445" i="1" s="1"/>
  <c r="V4446" i="1" s="1"/>
  <c r="V4447" i="1" s="1"/>
  <c r="V4448" i="1" s="1"/>
  <c r="V4449" i="1" s="1"/>
  <c r="V4450" i="1" s="1"/>
  <c r="V4451" i="1" s="1"/>
  <c r="V4452" i="1" s="1"/>
  <c r="V4453" i="1" s="1"/>
  <c r="V4454" i="1" s="1"/>
  <c r="V4455" i="1" s="1"/>
  <c r="V4456" i="1" s="1"/>
  <c r="V4457" i="1" s="1"/>
  <c r="V4458" i="1" s="1"/>
  <c r="V4459" i="1" s="1"/>
  <c r="V4460" i="1" s="1"/>
  <c r="V4461" i="1" s="1"/>
  <c r="V4462" i="1" s="1"/>
  <c r="V4463" i="1" s="1"/>
  <c r="V4464" i="1" s="1"/>
  <c r="V4465" i="1" s="1"/>
  <c r="V4466" i="1" s="1"/>
  <c r="V4467" i="1" s="1"/>
  <c r="V4468" i="1" s="1"/>
  <c r="V4469" i="1" s="1"/>
  <c r="V4470" i="1" s="1"/>
  <c r="V4471" i="1" s="1"/>
  <c r="V4472" i="1" s="1"/>
  <c r="V4473" i="1" s="1"/>
  <c r="V4474" i="1" s="1"/>
  <c r="V4475" i="1" s="1"/>
  <c r="V4476" i="1" s="1"/>
  <c r="V4477" i="1" s="1"/>
  <c r="V4478" i="1" s="1"/>
  <c r="V4479" i="1" s="1"/>
  <c r="V4480" i="1" s="1"/>
  <c r="V4481" i="1" s="1"/>
  <c r="V4482" i="1" s="1"/>
  <c r="V4483" i="1" s="1"/>
  <c r="V4484" i="1" s="1"/>
  <c r="V4485" i="1" s="1"/>
  <c r="V4486" i="1" s="1"/>
  <c r="V4487" i="1" s="1"/>
  <c r="V4488" i="1" s="1"/>
  <c r="V4489" i="1" s="1"/>
  <c r="V4490" i="1" s="1"/>
  <c r="V4491" i="1" s="1"/>
  <c r="V4492" i="1" s="1"/>
  <c r="V4493" i="1" s="1"/>
  <c r="V4494" i="1" s="1"/>
  <c r="V4495" i="1" s="1"/>
  <c r="V4496" i="1" s="1"/>
  <c r="V4497" i="1" s="1"/>
  <c r="V4498" i="1" s="1"/>
  <c r="V4499" i="1" s="1"/>
  <c r="V4500" i="1" s="1"/>
  <c r="V4501" i="1" s="1"/>
  <c r="V4502" i="1" s="1"/>
  <c r="V4503" i="1" s="1"/>
  <c r="V4504" i="1" s="1"/>
  <c r="V4505" i="1" s="1"/>
  <c r="V4506" i="1" s="1"/>
  <c r="V4507" i="1" s="1"/>
  <c r="V4508" i="1" s="1"/>
  <c r="V4509" i="1" s="1"/>
  <c r="V4510" i="1" s="1"/>
  <c r="V4511" i="1" s="1"/>
  <c r="V4512" i="1" s="1"/>
  <c r="V4513" i="1" s="1"/>
  <c r="V4514" i="1" s="1"/>
  <c r="V4515" i="1" s="1"/>
  <c r="V4516" i="1" s="1"/>
  <c r="V4517" i="1" s="1"/>
  <c r="V4518" i="1" s="1"/>
  <c r="V4519" i="1" s="1"/>
  <c r="V4520" i="1" s="1"/>
  <c r="V4521" i="1" s="1"/>
  <c r="V4522" i="1" s="1"/>
  <c r="V4523" i="1" s="1"/>
  <c r="V4524" i="1" s="1"/>
  <c r="V4525" i="1" s="1"/>
  <c r="V4526" i="1" s="1"/>
  <c r="V4527" i="1" s="1"/>
  <c r="V4528" i="1" s="1"/>
  <c r="V4529" i="1" s="1"/>
  <c r="V4530" i="1" s="1"/>
  <c r="V4531" i="1" s="1"/>
  <c r="V4532" i="1" s="1"/>
  <c r="V4533" i="1" s="1"/>
  <c r="V4534" i="1" s="1"/>
  <c r="V4535" i="1" s="1"/>
  <c r="V4536" i="1" s="1"/>
  <c r="V4537" i="1" s="1"/>
  <c r="V4538" i="1" s="1"/>
  <c r="V4539" i="1" s="1"/>
  <c r="V4540" i="1" s="1"/>
  <c r="V4541" i="1" s="1"/>
  <c r="V4542" i="1" s="1"/>
  <c r="V4543" i="1" s="1"/>
  <c r="V4544" i="1" s="1"/>
  <c r="V4545" i="1" s="1"/>
  <c r="V4546" i="1" s="1"/>
  <c r="V4547" i="1" s="1"/>
  <c r="V4548" i="1" s="1"/>
  <c r="V4549" i="1" s="1"/>
  <c r="V4550" i="1" s="1"/>
  <c r="V4551" i="1" s="1"/>
  <c r="V4552" i="1" s="1"/>
  <c r="V4553" i="1" s="1"/>
  <c r="V4554" i="1" s="1"/>
  <c r="V4555" i="1" s="1"/>
  <c r="V4556" i="1" s="1"/>
  <c r="V4557" i="1" s="1"/>
  <c r="V4558" i="1" s="1"/>
  <c r="V4559" i="1" s="1"/>
  <c r="V4560" i="1" s="1"/>
  <c r="V4561" i="1" s="1"/>
  <c r="V4562" i="1" s="1"/>
  <c r="V4563" i="1" s="1"/>
  <c r="V4564" i="1" s="1"/>
  <c r="V4565" i="1" s="1"/>
  <c r="V4566" i="1" s="1"/>
  <c r="V4567" i="1" s="1"/>
  <c r="V4568" i="1" s="1"/>
  <c r="V4569" i="1" s="1"/>
  <c r="V4570" i="1" s="1"/>
  <c r="V4571" i="1" s="1"/>
  <c r="V4572" i="1" s="1"/>
  <c r="V4573" i="1" s="1"/>
  <c r="V4574" i="1" s="1"/>
  <c r="V4575" i="1" s="1"/>
  <c r="V4576" i="1" s="1"/>
  <c r="V4577" i="1" s="1"/>
  <c r="V4578" i="1" s="1"/>
  <c r="V4579" i="1" s="1"/>
  <c r="V4580" i="1" s="1"/>
  <c r="V4581" i="1" s="1"/>
  <c r="V4582" i="1" s="1"/>
  <c r="V4583" i="1" s="1"/>
  <c r="V4584" i="1" s="1"/>
  <c r="V4585" i="1" s="1"/>
  <c r="V4586" i="1" s="1"/>
  <c r="V4587" i="1" s="1"/>
  <c r="V4588" i="1" s="1"/>
  <c r="V4589" i="1" s="1"/>
  <c r="V4590" i="1" s="1"/>
  <c r="V4591" i="1" s="1"/>
  <c r="V4592" i="1" s="1"/>
  <c r="V4593" i="1" s="1"/>
  <c r="V4594" i="1" s="1"/>
  <c r="V4595" i="1" s="1"/>
  <c r="V4596" i="1" s="1"/>
  <c r="V4597" i="1" s="1"/>
  <c r="V4598" i="1" s="1"/>
  <c r="V4599" i="1" s="1"/>
  <c r="V4600" i="1" s="1"/>
  <c r="V4601" i="1" s="1"/>
  <c r="V4602" i="1" s="1"/>
  <c r="V4603" i="1" s="1"/>
  <c r="V4604" i="1" s="1"/>
  <c r="V4605" i="1" s="1"/>
  <c r="V4606" i="1" s="1"/>
  <c r="V4607" i="1" s="1"/>
  <c r="V4608" i="1" s="1"/>
  <c r="V4609" i="1" s="1"/>
  <c r="V4610" i="1" s="1"/>
  <c r="V4611" i="1" s="1"/>
  <c r="V4612" i="1" s="1"/>
  <c r="V4613" i="1" s="1"/>
  <c r="V4614" i="1" s="1"/>
  <c r="V4615" i="1" s="1"/>
  <c r="V4616" i="1" s="1"/>
  <c r="V4617" i="1" s="1"/>
  <c r="V4618" i="1" s="1"/>
  <c r="V4619" i="1" s="1"/>
  <c r="V4620" i="1" s="1"/>
  <c r="V4621" i="1" s="1"/>
  <c r="V4622" i="1" s="1"/>
  <c r="V4623" i="1" s="1"/>
  <c r="V4624" i="1" s="1"/>
  <c r="V4625" i="1" s="1"/>
  <c r="V4626" i="1" s="1"/>
  <c r="V4627" i="1" s="1"/>
  <c r="V4628" i="1" s="1"/>
  <c r="V4629" i="1" s="1"/>
  <c r="V4630" i="1" s="1"/>
  <c r="V4631" i="1" s="1"/>
  <c r="V4632" i="1" s="1"/>
  <c r="V4633" i="1" s="1"/>
  <c r="V4634" i="1" s="1"/>
  <c r="V4635" i="1" s="1"/>
  <c r="V4636" i="1" s="1"/>
  <c r="V4637" i="1" s="1"/>
  <c r="V4638" i="1" s="1"/>
  <c r="V4639" i="1" s="1"/>
  <c r="V4640" i="1" s="1"/>
  <c r="V4641" i="1" s="1"/>
  <c r="V4642" i="1" s="1"/>
  <c r="V4643" i="1" s="1"/>
  <c r="V4644" i="1" s="1"/>
  <c r="V4645" i="1" s="1"/>
  <c r="V4646" i="1" s="1"/>
  <c r="V4647" i="1" s="1"/>
  <c r="V4648" i="1" s="1"/>
  <c r="V4649" i="1" s="1"/>
  <c r="V4650" i="1" s="1"/>
  <c r="V4651" i="1" s="1"/>
  <c r="V4652" i="1" s="1"/>
  <c r="V4653" i="1" s="1"/>
  <c r="V4654" i="1" s="1"/>
  <c r="V4655" i="1" s="1"/>
  <c r="V4656" i="1" s="1"/>
  <c r="V4657" i="1" s="1"/>
  <c r="V4658" i="1" s="1"/>
  <c r="V4659" i="1" s="1"/>
  <c r="V4660" i="1" s="1"/>
  <c r="V4661" i="1" s="1"/>
  <c r="V4662" i="1" s="1"/>
  <c r="V4663" i="1" s="1"/>
  <c r="V4664" i="1" s="1"/>
  <c r="V4665" i="1" s="1"/>
  <c r="V4666" i="1" s="1"/>
  <c r="V4667" i="1" s="1"/>
  <c r="V4668" i="1" s="1"/>
  <c r="V4669" i="1" s="1"/>
  <c r="V4670" i="1" s="1"/>
  <c r="V4671" i="1" s="1"/>
  <c r="V4672" i="1" s="1"/>
  <c r="V4673" i="1" s="1"/>
  <c r="V4674" i="1" s="1"/>
  <c r="V4675" i="1" s="1"/>
  <c r="V4676" i="1" s="1"/>
  <c r="V4677" i="1" s="1"/>
  <c r="V4678" i="1" s="1"/>
  <c r="V4679" i="1" s="1"/>
  <c r="V4680" i="1" s="1"/>
  <c r="V4681" i="1" s="1"/>
  <c r="V4682" i="1" s="1"/>
  <c r="V4683" i="1" s="1"/>
  <c r="V4684" i="1" s="1"/>
  <c r="V4685" i="1" s="1"/>
  <c r="V4686" i="1" s="1"/>
  <c r="V4687" i="1" s="1"/>
  <c r="V4688" i="1" s="1"/>
  <c r="V4689" i="1" s="1"/>
  <c r="V4690" i="1" s="1"/>
  <c r="V4691" i="1" s="1"/>
  <c r="V4692" i="1" s="1"/>
  <c r="V4693" i="1" s="1"/>
  <c r="V4694" i="1" s="1"/>
  <c r="V4695" i="1" s="1"/>
  <c r="V4696" i="1" s="1"/>
  <c r="V4697" i="1" s="1"/>
  <c r="V4698" i="1" s="1"/>
  <c r="V4699" i="1" s="1"/>
  <c r="V4700" i="1" s="1"/>
  <c r="V4701" i="1" s="1"/>
  <c r="V4702" i="1" s="1"/>
  <c r="V4703" i="1" s="1"/>
  <c r="V4704" i="1" s="1"/>
  <c r="V4705" i="1" s="1"/>
  <c r="V4706" i="1" s="1"/>
  <c r="V4707" i="1" s="1"/>
  <c r="V4708" i="1" s="1"/>
  <c r="V4709" i="1" s="1"/>
  <c r="V4710" i="1" s="1"/>
  <c r="V4711" i="1" s="1"/>
  <c r="V4712" i="1" s="1"/>
  <c r="V4713" i="1" s="1"/>
  <c r="V4714" i="1" s="1"/>
  <c r="V4715" i="1" s="1"/>
  <c r="V4716" i="1" s="1"/>
  <c r="V4717" i="1" s="1"/>
  <c r="V4718" i="1" s="1"/>
  <c r="V4719" i="1" s="1"/>
  <c r="V4720" i="1" s="1"/>
  <c r="V4721" i="1" s="1"/>
  <c r="V4722" i="1" s="1"/>
  <c r="V4723" i="1" s="1"/>
  <c r="V4724" i="1" s="1"/>
  <c r="V4725" i="1" s="1"/>
  <c r="V4726" i="1" s="1"/>
  <c r="V4727" i="1" s="1"/>
  <c r="V4728" i="1" s="1"/>
  <c r="V4729" i="1" s="1"/>
  <c r="V4730" i="1" s="1"/>
  <c r="V4731" i="1" s="1"/>
  <c r="V4732" i="1" s="1"/>
  <c r="V4733" i="1" s="1"/>
  <c r="V4734" i="1" s="1"/>
  <c r="V4735" i="1" s="1"/>
  <c r="V4736" i="1" s="1"/>
  <c r="V4737" i="1" s="1"/>
  <c r="V4738" i="1" s="1"/>
  <c r="V4739" i="1" s="1"/>
  <c r="V4740" i="1" s="1"/>
  <c r="V4741" i="1" s="1"/>
  <c r="V4742" i="1" s="1"/>
  <c r="V4743" i="1" s="1"/>
  <c r="V4744" i="1" s="1"/>
  <c r="V4745" i="1" s="1"/>
  <c r="V4746" i="1" s="1"/>
  <c r="V4747" i="1" s="1"/>
  <c r="V4748" i="1" s="1"/>
  <c r="V4749" i="1" s="1"/>
  <c r="V4750" i="1" s="1"/>
  <c r="V4751" i="1" s="1"/>
  <c r="V4752" i="1" s="1"/>
  <c r="V4753" i="1" s="1"/>
  <c r="V4754" i="1" s="1"/>
  <c r="V4755" i="1" s="1"/>
  <c r="V4756" i="1" s="1"/>
  <c r="V4757" i="1" s="1"/>
  <c r="V4758" i="1" s="1"/>
  <c r="V4759" i="1" s="1"/>
  <c r="V4760" i="1" s="1"/>
  <c r="V4761" i="1" s="1"/>
  <c r="V4762" i="1" s="1"/>
  <c r="V4763" i="1" s="1"/>
  <c r="V4764" i="1" s="1"/>
  <c r="V4765" i="1" s="1"/>
  <c r="V4766" i="1" s="1"/>
  <c r="V4767" i="1" s="1"/>
  <c r="V4768" i="1" s="1"/>
  <c r="V4769" i="1" s="1"/>
  <c r="V4770" i="1" s="1"/>
  <c r="V4771" i="1" s="1"/>
  <c r="V4772" i="1" s="1"/>
  <c r="V4773" i="1" s="1"/>
  <c r="V4774" i="1" s="1"/>
  <c r="V4775" i="1" s="1"/>
  <c r="V4776" i="1" s="1"/>
  <c r="V4777" i="1" s="1"/>
  <c r="V4778" i="1" s="1"/>
  <c r="V4779" i="1" s="1"/>
  <c r="V4780" i="1" s="1"/>
  <c r="V4781" i="1" s="1"/>
  <c r="V4782" i="1" s="1"/>
  <c r="V4783" i="1" s="1"/>
  <c r="V4784" i="1" s="1"/>
  <c r="V4785" i="1" s="1"/>
  <c r="V4786" i="1" s="1"/>
  <c r="V4787" i="1" s="1"/>
  <c r="V4788" i="1" s="1"/>
  <c r="V4789" i="1" s="1"/>
  <c r="V4790" i="1" s="1"/>
  <c r="V4791" i="1" s="1"/>
  <c r="V4792" i="1" s="1"/>
  <c r="V4793" i="1" s="1"/>
  <c r="V4794" i="1" s="1"/>
  <c r="V4795" i="1" s="1"/>
  <c r="V4796" i="1" s="1"/>
  <c r="V4797" i="1" s="1"/>
  <c r="V4798" i="1" s="1"/>
  <c r="V4799" i="1" s="1"/>
  <c r="V4800" i="1" s="1"/>
  <c r="V4801" i="1" s="1"/>
  <c r="V4802" i="1" s="1"/>
  <c r="V4803" i="1" s="1"/>
  <c r="V4804" i="1" s="1"/>
  <c r="V4805" i="1" s="1"/>
  <c r="V4806" i="1" s="1"/>
  <c r="V4807" i="1" s="1"/>
  <c r="V4808" i="1" s="1"/>
  <c r="V4809" i="1" s="1"/>
  <c r="V4810" i="1" s="1"/>
  <c r="V4811" i="1" s="1"/>
  <c r="V4812" i="1" s="1"/>
  <c r="V4813" i="1" s="1"/>
  <c r="V4814" i="1" s="1"/>
  <c r="V4815" i="1" s="1"/>
  <c r="V4816" i="1" s="1"/>
  <c r="V4817" i="1" s="1"/>
  <c r="V4818" i="1" s="1"/>
  <c r="V4819" i="1" s="1"/>
  <c r="V4820" i="1" s="1"/>
  <c r="V4821" i="1" s="1"/>
  <c r="V4822" i="1" s="1"/>
  <c r="V4823" i="1" s="1"/>
  <c r="V4824" i="1" s="1"/>
  <c r="V4825" i="1" s="1"/>
  <c r="V4826" i="1" s="1"/>
  <c r="V4827" i="1" s="1"/>
  <c r="V4828" i="1" s="1"/>
  <c r="V4829" i="1" s="1"/>
  <c r="V4830" i="1" s="1"/>
  <c r="V4831" i="1" s="1"/>
  <c r="V4832" i="1" s="1"/>
  <c r="V4833" i="1" s="1"/>
  <c r="V4834" i="1" s="1"/>
  <c r="V4835" i="1" s="1"/>
  <c r="V4836" i="1" s="1"/>
  <c r="V4837" i="1" s="1"/>
  <c r="V4838" i="1" s="1"/>
  <c r="V4839" i="1" s="1"/>
  <c r="V4840" i="1" s="1"/>
  <c r="V4841" i="1" s="1"/>
  <c r="V4842" i="1" s="1"/>
  <c r="V4843" i="1" s="1"/>
  <c r="V4844" i="1" s="1"/>
  <c r="V4845" i="1" s="1"/>
  <c r="V4846" i="1" s="1"/>
  <c r="V4847" i="1" s="1"/>
  <c r="V4848" i="1" s="1"/>
  <c r="V4849" i="1" s="1"/>
  <c r="V4850" i="1" s="1"/>
  <c r="V4851" i="1" s="1"/>
  <c r="V4852" i="1" s="1"/>
  <c r="V4853" i="1" s="1"/>
  <c r="V4854" i="1" s="1"/>
  <c r="V4855" i="1" s="1"/>
  <c r="V4856" i="1" s="1"/>
  <c r="V4857" i="1" s="1"/>
  <c r="V4858" i="1" s="1"/>
  <c r="V4859" i="1" s="1"/>
  <c r="V4860" i="1" s="1"/>
  <c r="V4861" i="1" s="1"/>
  <c r="V4862" i="1" s="1"/>
  <c r="V4863" i="1" s="1"/>
  <c r="V4864" i="1" s="1"/>
  <c r="V4865" i="1" s="1"/>
  <c r="V4866" i="1" s="1"/>
  <c r="V4867" i="1" s="1"/>
  <c r="V4868" i="1" s="1"/>
  <c r="V4869" i="1" s="1"/>
  <c r="V4870" i="1" s="1"/>
  <c r="V4871" i="1" s="1"/>
  <c r="V4872" i="1" s="1"/>
  <c r="V4873" i="1" s="1"/>
  <c r="V4874" i="1" s="1"/>
  <c r="V4875" i="1" s="1"/>
  <c r="V4876" i="1" s="1"/>
  <c r="V4877" i="1" s="1"/>
  <c r="V4878" i="1" s="1"/>
  <c r="V4879" i="1" s="1"/>
  <c r="V4880" i="1" s="1"/>
  <c r="V4881" i="1" s="1"/>
  <c r="V4882" i="1" s="1"/>
  <c r="V4883" i="1" s="1"/>
  <c r="V4884" i="1" s="1"/>
  <c r="V4885" i="1" s="1"/>
  <c r="V4886" i="1" s="1"/>
  <c r="V4887" i="1" s="1"/>
  <c r="V4888" i="1" s="1"/>
  <c r="V4889" i="1" s="1"/>
  <c r="V4890" i="1" s="1"/>
  <c r="V4891" i="1" s="1"/>
  <c r="V4892" i="1" s="1"/>
  <c r="V4893" i="1" s="1"/>
  <c r="V4894" i="1" s="1"/>
  <c r="V4895" i="1" s="1"/>
  <c r="V4896" i="1" s="1"/>
  <c r="V4897" i="1" s="1"/>
  <c r="V4898" i="1" s="1"/>
  <c r="V4899" i="1" s="1"/>
  <c r="V4900" i="1" s="1"/>
  <c r="V4901" i="1" s="1"/>
  <c r="V4902" i="1" s="1"/>
  <c r="V4903" i="1" s="1"/>
  <c r="V4904" i="1" s="1"/>
  <c r="V4905" i="1" s="1"/>
  <c r="V4906" i="1" s="1"/>
  <c r="V4907" i="1" s="1"/>
  <c r="V4908" i="1" s="1"/>
  <c r="V4909" i="1" s="1"/>
  <c r="V4910" i="1" s="1"/>
  <c r="V4911" i="1" s="1"/>
  <c r="V4912" i="1" s="1"/>
  <c r="V4913" i="1" s="1"/>
  <c r="V4914" i="1" s="1"/>
  <c r="V4915" i="1" s="1"/>
  <c r="V4916" i="1" s="1"/>
  <c r="V4917" i="1" s="1"/>
  <c r="V4918" i="1" s="1"/>
  <c r="V4919" i="1" s="1"/>
  <c r="V4920" i="1" s="1"/>
  <c r="V4921" i="1" s="1"/>
  <c r="V4922" i="1" s="1"/>
  <c r="V4923" i="1" s="1"/>
  <c r="V4924" i="1" s="1"/>
  <c r="V4925" i="1" s="1"/>
  <c r="V4926" i="1" s="1"/>
  <c r="V4927" i="1" s="1"/>
  <c r="V4928" i="1" s="1"/>
  <c r="V4929" i="1" s="1"/>
  <c r="V4930" i="1" s="1"/>
  <c r="V4931" i="1" s="1"/>
  <c r="V4932" i="1" s="1"/>
  <c r="V4933" i="1" s="1"/>
  <c r="V4934" i="1" s="1"/>
  <c r="V4935" i="1" s="1"/>
  <c r="V4936" i="1" s="1"/>
  <c r="V4937" i="1" s="1"/>
  <c r="V4938" i="1" s="1"/>
  <c r="V4939" i="1" s="1"/>
  <c r="V4940" i="1" s="1"/>
  <c r="V4941" i="1" s="1"/>
  <c r="V4942" i="1" s="1"/>
  <c r="V4943" i="1" s="1"/>
  <c r="V4944" i="1" s="1"/>
  <c r="V4945" i="1" s="1"/>
  <c r="V4946" i="1" s="1"/>
  <c r="V4947" i="1" s="1"/>
  <c r="V4948" i="1" s="1"/>
  <c r="V4949" i="1" s="1"/>
  <c r="V4950" i="1" s="1"/>
  <c r="V4951" i="1" s="1"/>
  <c r="V4952" i="1" s="1"/>
  <c r="V4953" i="1" s="1"/>
  <c r="V4954" i="1" s="1"/>
  <c r="V4955" i="1" s="1"/>
  <c r="V4956" i="1" s="1"/>
  <c r="V4957" i="1" s="1"/>
  <c r="V4958" i="1" s="1"/>
  <c r="V4959" i="1" s="1"/>
  <c r="V4960" i="1" s="1"/>
  <c r="V4961" i="1" s="1"/>
  <c r="V4962" i="1" s="1"/>
  <c r="V4963" i="1" s="1"/>
  <c r="V4964" i="1" s="1"/>
  <c r="V4965" i="1" s="1"/>
  <c r="V4966" i="1" s="1"/>
  <c r="V4967" i="1" s="1"/>
  <c r="V4968" i="1" s="1"/>
  <c r="V4969" i="1" s="1"/>
  <c r="V4970" i="1" s="1"/>
  <c r="V4971" i="1" s="1"/>
  <c r="V4972" i="1" s="1"/>
  <c r="V4973" i="1" s="1"/>
  <c r="V4974" i="1" s="1"/>
  <c r="V4975" i="1" s="1"/>
  <c r="V4976" i="1" s="1"/>
  <c r="V4977" i="1" s="1"/>
  <c r="V4978" i="1" s="1"/>
  <c r="V4979" i="1" s="1"/>
  <c r="V4980" i="1" s="1"/>
  <c r="V4981" i="1" s="1"/>
  <c r="V4982" i="1" s="1"/>
  <c r="V4983" i="1" s="1"/>
  <c r="V4984" i="1" s="1"/>
  <c r="V4985" i="1" s="1"/>
  <c r="V4986" i="1" s="1"/>
  <c r="V4987" i="1" s="1"/>
  <c r="V4988" i="1" s="1"/>
  <c r="V4989" i="1" s="1"/>
  <c r="V4990" i="1" s="1"/>
  <c r="V4991" i="1" s="1"/>
  <c r="V4992" i="1" s="1"/>
  <c r="V4993" i="1" s="1"/>
  <c r="V4994" i="1" s="1"/>
  <c r="V4995" i="1" s="1"/>
  <c r="V4996" i="1" s="1"/>
  <c r="V4997" i="1" s="1"/>
  <c r="V4998" i="1" s="1"/>
  <c r="V4999" i="1" s="1"/>
  <c r="V5000" i="1" s="1"/>
  <c r="V5001" i="1" s="1"/>
  <c r="V5002" i="1" s="1"/>
  <c r="V5003" i="1" s="1"/>
  <c r="V5004" i="1" s="1"/>
  <c r="V5005" i="1" s="1"/>
  <c r="V5006" i="1" s="1"/>
  <c r="V5007" i="1" s="1"/>
  <c r="V5008" i="1" s="1"/>
  <c r="V5009" i="1" s="1"/>
  <c r="V5010" i="1" s="1"/>
  <c r="V5011" i="1" s="1"/>
  <c r="V5012" i="1" s="1"/>
  <c r="V5013" i="1" s="1"/>
  <c r="V5014" i="1" s="1"/>
  <c r="V5015" i="1" s="1"/>
  <c r="V5016" i="1" s="1"/>
  <c r="V5017" i="1" s="1"/>
  <c r="V5018" i="1" s="1"/>
  <c r="V5019" i="1" s="1"/>
  <c r="V5020" i="1" s="1"/>
  <c r="V5021" i="1" s="1"/>
  <c r="V5022" i="1" s="1"/>
  <c r="V5023" i="1" s="1"/>
  <c r="V5024" i="1" s="1"/>
  <c r="V5025" i="1" s="1"/>
  <c r="V5026" i="1" s="1"/>
  <c r="V5027" i="1" s="1"/>
  <c r="V5028" i="1" s="1"/>
  <c r="V5029" i="1" s="1"/>
  <c r="V5030" i="1" s="1"/>
  <c r="V5031" i="1" s="1"/>
  <c r="V5032" i="1" s="1"/>
  <c r="V5033" i="1" s="1"/>
  <c r="V5034" i="1" s="1"/>
  <c r="V5035" i="1" s="1"/>
  <c r="V5036" i="1" s="1"/>
  <c r="V5037" i="1" s="1"/>
  <c r="V5038" i="1" s="1"/>
  <c r="V5039" i="1" s="1"/>
  <c r="V5040" i="1" s="1"/>
  <c r="V5041" i="1" s="1"/>
  <c r="V5042" i="1" s="1"/>
  <c r="V5043" i="1" s="1"/>
  <c r="V5044" i="1" s="1"/>
  <c r="V5045" i="1" s="1"/>
  <c r="V5046" i="1" s="1"/>
  <c r="V5047" i="1" s="1"/>
  <c r="V5048" i="1" s="1"/>
  <c r="V5049" i="1" s="1"/>
  <c r="V5050" i="1" s="1"/>
  <c r="V5051" i="1" s="1"/>
  <c r="V5052" i="1" s="1"/>
  <c r="V5053" i="1" s="1"/>
  <c r="V5054" i="1" s="1"/>
  <c r="V5055" i="1" s="1"/>
  <c r="V5056" i="1" s="1"/>
  <c r="V5057" i="1" s="1"/>
  <c r="V5058" i="1" s="1"/>
  <c r="V5059" i="1" s="1"/>
  <c r="V5060" i="1" s="1"/>
  <c r="V5061" i="1" s="1"/>
  <c r="V5062" i="1" s="1"/>
  <c r="V5063" i="1" s="1"/>
  <c r="V5064" i="1" s="1"/>
  <c r="V5065" i="1" s="1"/>
  <c r="V5066" i="1" s="1"/>
  <c r="V5067" i="1" s="1"/>
  <c r="V5068" i="1" s="1"/>
  <c r="V5069" i="1" s="1"/>
  <c r="V5070" i="1" s="1"/>
  <c r="V5071" i="1" s="1"/>
  <c r="V5072" i="1" s="1"/>
  <c r="V5073" i="1" s="1"/>
  <c r="V5074" i="1" s="1"/>
  <c r="V5075" i="1" s="1"/>
  <c r="V5076" i="1" s="1"/>
  <c r="V5077" i="1" s="1"/>
  <c r="V5078" i="1" s="1"/>
  <c r="V5079" i="1" s="1"/>
  <c r="V5080" i="1" s="1"/>
  <c r="V5081" i="1" s="1"/>
  <c r="V5082" i="1" s="1"/>
  <c r="V5083" i="1" s="1"/>
  <c r="V5084" i="1" s="1"/>
  <c r="V5085" i="1" s="1"/>
  <c r="V5086" i="1" s="1"/>
  <c r="V5087" i="1" s="1"/>
  <c r="V5088" i="1" s="1"/>
  <c r="V5089" i="1" s="1"/>
  <c r="V5090" i="1" s="1"/>
  <c r="V5091" i="1" s="1"/>
  <c r="V5092" i="1" s="1"/>
  <c r="V5093" i="1" s="1"/>
  <c r="V5094" i="1" s="1"/>
  <c r="V5095" i="1" s="1"/>
  <c r="V5096" i="1" s="1"/>
  <c r="V5097" i="1" s="1"/>
  <c r="V5098" i="1" s="1"/>
  <c r="V5099" i="1" s="1"/>
  <c r="V5100" i="1" s="1"/>
  <c r="V5101" i="1" s="1"/>
  <c r="V5102" i="1" s="1"/>
  <c r="V5103" i="1" s="1"/>
  <c r="V5104" i="1" s="1"/>
  <c r="V5105" i="1" s="1"/>
  <c r="V5106" i="1" s="1"/>
  <c r="V5107" i="1" s="1"/>
  <c r="V5108" i="1" s="1"/>
  <c r="V5109" i="1" s="1"/>
  <c r="V5110" i="1" s="1"/>
  <c r="V5111" i="1" s="1"/>
  <c r="V5112" i="1" s="1"/>
  <c r="V5113" i="1" s="1"/>
  <c r="V5114" i="1" s="1"/>
  <c r="V5115" i="1" s="1"/>
  <c r="V5116" i="1" s="1"/>
  <c r="V5117" i="1" s="1"/>
  <c r="V5118" i="1" s="1"/>
  <c r="V5119" i="1" s="1"/>
  <c r="V5120" i="1" s="1"/>
  <c r="V5121" i="1" s="1"/>
  <c r="V5122" i="1" s="1"/>
  <c r="V5123" i="1" s="1"/>
  <c r="V5124" i="1" s="1"/>
  <c r="V5125" i="1" s="1"/>
  <c r="V5126" i="1" s="1"/>
  <c r="V5127" i="1" s="1"/>
  <c r="V5128" i="1" s="1"/>
  <c r="V5129" i="1" s="1"/>
  <c r="V5130" i="1" s="1"/>
  <c r="V5131" i="1" s="1"/>
  <c r="V5132" i="1" s="1"/>
  <c r="V5133" i="1" s="1"/>
  <c r="V5134" i="1" s="1"/>
  <c r="V5135" i="1" s="1"/>
  <c r="V5136" i="1" s="1"/>
  <c r="V5137" i="1" s="1"/>
  <c r="V5138" i="1" s="1"/>
  <c r="V5139" i="1" s="1"/>
  <c r="V5140" i="1" s="1"/>
  <c r="V5141" i="1" s="1"/>
  <c r="V5142" i="1" s="1"/>
  <c r="V5143" i="1" s="1"/>
  <c r="V5144" i="1" s="1"/>
  <c r="V5145" i="1" s="1"/>
  <c r="V5146" i="1" s="1"/>
  <c r="V5147" i="1" s="1"/>
  <c r="V5148" i="1" s="1"/>
  <c r="V5149" i="1" s="1"/>
  <c r="V5150" i="1" s="1"/>
  <c r="V5151" i="1" s="1"/>
  <c r="V5152" i="1" s="1"/>
  <c r="V5153" i="1" s="1"/>
  <c r="V5154" i="1" s="1"/>
  <c r="V5155" i="1" s="1"/>
  <c r="V5156" i="1" s="1"/>
  <c r="V5157" i="1" s="1"/>
  <c r="V5158" i="1" s="1"/>
  <c r="V5159" i="1" s="1"/>
  <c r="V5160" i="1" s="1"/>
  <c r="V5161" i="1" s="1"/>
  <c r="V5162" i="1" s="1"/>
  <c r="V5163" i="1" s="1"/>
  <c r="V5164" i="1" s="1"/>
  <c r="V5165" i="1" s="1"/>
  <c r="V5166" i="1" s="1"/>
  <c r="V5167" i="1" s="1"/>
  <c r="V5168" i="1" s="1"/>
  <c r="V5169" i="1" s="1"/>
  <c r="V5170" i="1" s="1"/>
  <c r="V5171" i="1" s="1"/>
  <c r="V5172" i="1" s="1"/>
  <c r="V5173" i="1" s="1"/>
  <c r="V5174" i="1" s="1"/>
  <c r="V5175" i="1" s="1"/>
  <c r="V5176" i="1" s="1"/>
  <c r="V5177" i="1" s="1"/>
  <c r="V5178" i="1" s="1"/>
  <c r="V5179" i="1" s="1"/>
  <c r="V5180" i="1" s="1"/>
  <c r="V5181" i="1" s="1"/>
  <c r="V5182" i="1" s="1"/>
  <c r="V5183" i="1" s="1"/>
  <c r="V5184" i="1" s="1"/>
  <c r="V5185" i="1" s="1"/>
  <c r="V5186" i="1" s="1"/>
  <c r="V5187" i="1" s="1"/>
  <c r="V5188" i="1" s="1"/>
  <c r="V5189" i="1" s="1"/>
  <c r="V5190" i="1" s="1"/>
  <c r="V5191" i="1" s="1"/>
  <c r="V5192" i="1" s="1"/>
  <c r="V5193" i="1" s="1"/>
  <c r="V5194" i="1" s="1"/>
  <c r="V5195" i="1" s="1"/>
  <c r="V5196" i="1" s="1"/>
  <c r="V5197" i="1" s="1"/>
  <c r="V5198" i="1" s="1"/>
  <c r="V5199" i="1" s="1"/>
  <c r="V5200" i="1" s="1"/>
  <c r="V5201" i="1" s="1"/>
  <c r="V5202" i="1" s="1"/>
  <c r="V5203" i="1" s="1"/>
  <c r="V5204" i="1" s="1"/>
  <c r="V5205" i="1" s="1"/>
  <c r="V5206" i="1" s="1"/>
  <c r="V5207" i="1" s="1"/>
  <c r="V5208" i="1" s="1"/>
  <c r="V5209" i="1" s="1"/>
  <c r="V5210" i="1" s="1"/>
  <c r="V5211" i="1" s="1"/>
  <c r="V5212" i="1" s="1"/>
  <c r="V5213" i="1" s="1"/>
  <c r="V5214" i="1" s="1"/>
  <c r="V5215" i="1" s="1"/>
  <c r="V5216" i="1" s="1"/>
  <c r="V5217" i="1" s="1"/>
  <c r="V5218" i="1" s="1"/>
  <c r="V5219" i="1" s="1"/>
  <c r="V5220" i="1" s="1"/>
  <c r="V5221" i="1" s="1"/>
  <c r="V5222" i="1" s="1"/>
  <c r="V5223" i="1" s="1"/>
  <c r="V5224" i="1" s="1"/>
  <c r="V5225" i="1" s="1"/>
  <c r="V5226" i="1" s="1"/>
  <c r="V5227" i="1" s="1"/>
  <c r="V5228" i="1" s="1"/>
  <c r="V5229" i="1" s="1"/>
  <c r="V5230" i="1" s="1"/>
  <c r="V5231" i="1" s="1"/>
  <c r="V5232" i="1" s="1"/>
  <c r="V5233" i="1" s="1"/>
  <c r="V5234" i="1" s="1"/>
  <c r="V5235" i="1" s="1"/>
  <c r="V5236" i="1" s="1"/>
  <c r="V5237" i="1" s="1"/>
  <c r="V5238" i="1" s="1"/>
  <c r="V5239" i="1" s="1"/>
  <c r="V5240" i="1" s="1"/>
  <c r="V5241" i="1" s="1"/>
  <c r="V5242" i="1" s="1"/>
  <c r="V5243" i="1" s="1"/>
  <c r="V5244" i="1" s="1"/>
  <c r="V5245" i="1" s="1"/>
  <c r="V5246" i="1" s="1"/>
  <c r="V5247" i="1" s="1"/>
  <c r="V5248" i="1" s="1"/>
  <c r="V5249" i="1" s="1"/>
  <c r="V5250" i="1" s="1"/>
  <c r="V5251" i="1" s="1"/>
  <c r="V5252" i="1" s="1"/>
  <c r="V5253" i="1" s="1"/>
  <c r="V5254" i="1" s="1"/>
  <c r="V5255" i="1" s="1"/>
  <c r="V5256" i="1" s="1"/>
  <c r="V5257" i="1" s="1"/>
  <c r="V5258" i="1" s="1"/>
  <c r="V5259" i="1" s="1"/>
  <c r="V5260" i="1" s="1"/>
  <c r="V5261" i="1" s="1"/>
  <c r="V5262" i="1" s="1"/>
  <c r="V5263" i="1" s="1"/>
  <c r="V5264" i="1" s="1"/>
  <c r="V5265" i="1" s="1"/>
  <c r="V5266" i="1" s="1"/>
  <c r="V5267" i="1" s="1"/>
  <c r="R2" i="1"/>
  <c r="R3" i="1" s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520" i="1" s="1"/>
  <c r="R521" i="1" s="1"/>
  <c r="R522" i="1" s="1"/>
  <c r="R523" i="1" s="1"/>
  <c r="R524" i="1" s="1"/>
  <c r="R525" i="1" s="1"/>
  <c r="R526" i="1" s="1"/>
  <c r="R527" i="1" s="1"/>
  <c r="R528" i="1" s="1"/>
  <c r="R529" i="1" s="1"/>
  <c r="R530" i="1" s="1"/>
  <c r="R531" i="1" s="1"/>
  <c r="R532" i="1" s="1"/>
  <c r="R533" i="1" s="1"/>
  <c r="R534" i="1" s="1"/>
  <c r="R535" i="1" s="1"/>
  <c r="R536" i="1" s="1"/>
  <c r="R537" i="1" s="1"/>
  <c r="R538" i="1" s="1"/>
  <c r="R539" i="1" s="1"/>
  <c r="R540" i="1" s="1"/>
  <c r="R541" i="1" s="1"/>
  <c r="R542" i="1" s="1"/>
  <c r="R543" i="1" s="1"/>
  <c r="R544" i="1" s="1"/>
  <c r="R545" i="1" s="1"/>
  <c r="R546" i="1" s="1"/>
  <c r="R547" i="1" s="1"/>
  <c r="R548" i="1" s="1"/>
  <c r="R549" i="1" s="1"/>
  <c r="R550" i="1" s="1"/>
  <c r="R551" i="1" s="1"/>
  <c r="R552" i="1" s="1"/>
  <c r="R553" i="1" s="1"/>
  <c r="R554" i="1" s="1"/>
  <c r="R555" i="1" s="1"/>
  <c r="R556" i="1" s="1"/>
  <c r="R557" i="1" s="1"/>
  <c r="R558" i="1" s="1"/>
  <c r="R559" i="1" s="1"/>
  <c r="R560" i="1" s="1"/>
  <c r="R561" i="1" s="1"/>
  <c r="R562" i="1" s="1"/>
  <c r="R563" i="1" s="1"/>
  <c r="R564" i="1" s="1"/>
  <c r="R565" i="1" s="1"/>
  <c r="R566" i="1" s="1"/>
  <c r="R567" i="1" s="1"/>
  <c r="R568" i="1" s="1"/>
  <c r="R569" i="1" s="1"/>
  <c r="R570" i="1" s="1"/>
  <c r="R571" i="1" s="1"/>
  <c r="R572" i="1" s="1"/>
  <c r="R573" i="1" s="1"/>
  <c r="R574" i="1" s="1"/>
  <c r="R575" i="1" s="1"/>
  <c r="R576" i="1" s="1"/>
  <c r="R577" i="1" s="1"/>
  <c r="R578" i="1" s="1"/>
  <c r="R579" i="1" s="1"/>
  <c r="R580" i="1" s="1"/>
  <c r="R581" i="1" s="1"/>
  <c r="R582" i="1" s="1"/>
  <c r="R583" i="1" s="1"/>
  <c r="R584" i="1" s="1"/>
  <c r="R585" i="1" s="1"/>
  <c r="R586" i="1" s="1"/>
  <c r="R587" i="1" s="1"/>
  <c r="R588" i="1" s="1"/>
  <c r="R589" i="1" s="1"/>
  <c r="R590" i="1" s="1"/>
  <c r="R591" i="1" s="1"/>
  <c r="R592" i="1" s="1"/>
  <c r="R593" i="1" s="1"/>
  <c r="R594" i="1" s="1"/>
  <c r="R595" i="1" s="1"/>
  <c r="R596" i="1" s="1"/>
  <c r="R597" i="1" s="1"/>
  <c r="R598" i="1" s="1"/>
  <c r="R599" i="1" s="1"/>
  <c r="R600" i="1" s="1"/>
  <c r="R601" i="1" s="1"/>
  <c r="R602" i="1" s="1"/>
  <c r="R603" i="1" s="1"/>
  <c r="R604" i="1" s="1"/>
  <c r="R605" i="1" s="1"/>
  <c r="R606" i="1" s="1"/>
  <c r="R607" i="1" s="1"/>
  <c r="R608" i="1" s="1"/>
  <c r="R609" i="1" s="1"/>
  <c r="R610" i="1" s="1"/>
  <c r="R611" i="1" s="1"/>
  <c r="R612" i="1" s="1"/>
  <c r="R613" i="1" s="1"/>
  <c r="R614" i="1" s="1"/>
  <c r="R615" i="1" s="1"/>
  <c r="R616" i="1" s="1"/>
  <c r="R617" i="1" s="1"/>
  <c r="R618" i="1" s="1"/>
  <c r="R619" i="1" s="1"/>
  <c r="R620" i="1" s="1"/>
  <c r="R621" i="1" s="1"/>
  <c r="R622" i="1" s="1"/>
  <c r="R623" i="1" s="1"/>
  <c r="R624" i="1" s="1"/>
  <c r="R625" i="1" s="1"/>
  <c r="R626" i="1" s="1"/>
  <c r="R627" i="1" s="1"/>
  <c r="R628" i="1" s="1"/>
  <c r="R629" i="1" s="1"/>
  <c r="R630" i="1" s="1"/>
  <c r="R631" i="1" s="1"/>
  <c r="R632" i="1" s="1"/>
  <c r="R633" i="1" s="1"/>
  <c r="R634" i="1" s="1"/>
  <c r="R635" i="1" s="1"/>
  <c r="R636" i="1" s="1"/>
  <c r="R637" i="1" s="1"/>
  <c r="R638" i="1" s="1"/>
  <c r="R639" i="1" s="1"/>
  <c r="R640" i="1" s="1"/>
  <c r="R641" i="1" s="1"/>
  <c r="R642" i="1" s="1"/>
  <c r="R643" i="1" s="1"/>
  <c r="R644" i="1" s="1"/>
  <c r="R645" i="1" s="1"/>
  <c r="R646" i="1" s="1"/>
  <c r="R647" i="1" s="1"/>
  <c r="R648" i="1" s="1"/>
  <c r="R649" i="1" s="1"/>
  <c r="R650" i="1" s="1"/>
  <c r="R651" i="1" s="1"/>
  <c r="R652" i="1" s="1"/>
  <c r="R653" i="1" s="1"/>
  <c r="R654" i="1" s="1"/>
  <c r="R655" i="1" s="1"/>
  <c r="R656" i="1" s="1"/>
  <c r="R657" i="1" s="1"/>
  <c r="R658" i="1" s="1"/>
  <c r="R659" i="1" s="1"/>
  <c r="R660" i="1" s="1"/>
  <c r="R661" i="1" s="1"/>
  <c r="R662" i="1" s="1"/>
  <c r="R663" i="1" s="1"/>
  <c r="R664" i="1" s="1"/>
  <c r="R665" i="1" s="1"/>
  <c r="R666" i="1" s="1"/>
  <c r="R667" i="1" s="1"/>
  <c r="R668" i="1" s="1"/>
  <c r="R669" i="1" s="1"/>
  <c r="R670" i="1" s="1"/>
  <c r="R671" i="1" s="1"/>
  <c r="R672" i="1" s="1"/>
  <c r="R673" i="1" s="1"/>
  <c r="R674" i="1" s="1"/>
  <c r="R675" i="1" s="1"/>
  <c r="R676" i="1" s="1"/>
  <c r="R677" i="1" s="1"/>
  <c r="R678" i="1" s="1"/>
  <c r="R679" i="1" s="1"/>
  <c r="R680" i="1" s="1"/>
  <c r="R681" i="1" s="1"/>
  <c r="R682" i="1" s="1"/>
  <c r="R683" i="1" s="1"/>
  <c r="R684" i="1" s="1"/>
  <c r="R685" i="1" s="1"/>
  <c r="R686" i="1" s="1"/>
  <c r="R687" i="1" s="1"/>
  <c r="R688" i="1" s="1"/>
  <c r="R689" i="1" s="1"/>
  <c r="R690" i="1" s="1"/>
  <c r="R691" i="1" s="1"/>
  <c r="R692" i="1" s="1"/>
  <c r="R693" i="1" s="1"/>
  <c r="R694" i="1" s="1"/>
  <c r="R695" i="1" s="1"/>
  <c r="R696" i="1" s="1"/>
  <c r="R697" i="1" s="1"/>
  <c r="R698" i="1" s="1"/>
  <c r="R699" i="1" s="1"/>
  <c r="R700" i="1" s="1"/>
  <c r="R701" i="1" s="1"/>
  <c r="R702" i="1" s="1"/>
  <c r="R703" i="1" s="1"/>
  <c r="R704" i="1" s="1"/>
  <c r="R705" i="1" s="1"/>
  <c r="R706" i="1" s="1"/>
  <c r="R707" i="1" s="1"/>
  <c r="R708" i="1" s="1"/>
  <c r="R709" i="1" s="1"/>
  <c r="R710" i="1" s="1"/>
  <c r="R711" i="1" s="1"/>
  <c r="R712" i="1" s="1"/>
  <c r="R713" i="1" s="1"/>
  <c r="R714" i="1" s="1"/>
  <c r="R715" i="1" s="1"/>
  <c r="R716" i="1" s="1"/>
  <c r="R717" i="1" s="1"/>
  <c r="R718" i="1" s="1"/>
  <c r="R719" i="1" s="1"/>
  <c r="R720" i="1" s="1"/>
  <c r="R721" i="1" s="1"/>
  <c r="R722" i="1" s="1"/>
  <c r="R723" i="1" s="1"/>
  <c r="R724" i="1" s="1"/>
  <c r="R725" i="1" s="1"/>
  <c r="R726" i="1" s="1"/>
  <c r="R727" i="1" s="1"/>
  <c r="R728" i="1" s="1"/>
  <c r="R729" i="1" s="1"/>
  <c r="R730" i="1" s="1"/>
  <c r="R731" i="1" s="1"/>
  <c r="R732" i="1" s="1"/>
  <c r="R733" i="1" s="1"/>
  <c r="R734" i="1" s="1"/>
  <c r="R735" i="1" s="1"/>
  <c r="R736" i="1" s="1"/>
  <c r="R737" i="1" s="1"/>
  <c r="R738" i="1" s="1"/>
  <c r="R739" i="1" s="1"/>
  <c r="R740" i="1" s="1"/>
  <c r="R741" i="1" s="1"/>
  <c r="R742" i="1" s="1"/>
  <c r="R743" i="1" s="1"/>
  <c r="R744" i="1" s="1"/>
  <c r="R745" i="1" s="1"/>
  <c r="R746" i="1" s="1"/>
  <c r="R747" i="1" s="1"/>
  <c r="R748" i="1" s="1"/>
  <c r="R749" i="1" s="1"/>
  <c r="R750" i="1" s="1"/>
  <c r="R751" i="1" s="1"/>
  <c r="R752" i="1" s="1"/>
  <c r="R753" i="1" s="1"/>
  <c r="R754" i="1" s="1"/>
  <c r="R755" i="1" s="1"/>
  <c r="R756" i="1" s="1"/>
  <c r="R757" i="1" s="1"/>
  <c r="R758" i="1" s="1"/>
  <c r="R759" i="1" s="1"/>
  <c r="R760" i="1" s="1"/>
  <c r="R761" i="1" s="1"/>
  <c r="R762" i="1" s="1"/>
  <c r="R763" i="1" s="1"/>
  <c r="R764" i="1" s="1"/>
  <c r="R765" i="1" s="1"/>
  <c r="R766" i="1" s="1"/>
  <c r="R767" i="1" s="1"/>
  <c r="R768" i="1" s="1"/>
  <c r="R769" i="1" s="1"/>
  <c r="R770" i="1" s="1"/>
  <c r="R771" i="1" s="1"/>
  <c r="R772" i="1" s="1"/>
  <c r="R773" i="1" s="1"/>
  <c r="R774" i="1" s="1"/>
  <c r="R775" i="1" s="1"/>
  <c r="R776" i="1" s="1"/>
  <c r="R777" i="1" s="1"/>
  <c r="R778" i="1" s="1"/>
  <c r="R779" i="1" s="1"/>
  <c r="R780" i="1" s="1"/>
  <c r="R781" i="1" s="1"/>
  <c r="R782" i="1" s="1"/>
  <c r="R783" i="1" s="1"/>
  <c r="R784" i="1" s="1"/>
  <c r="R785" i="1" s="1"/>
  <c r="R786" i="1" s="1"/>
  <c r="R787" i="1" s="1"/>
  <c r="R788" i="1" s="1"/>
  <c r="R789" i="1" s="1"/>
  <c r="R790" i="1" s="1"/>
  <c r="R791" i="1" s="1"/>
  <c r="R792" i="1" s="1"/>
  <c r="R793" i="1" s="1"/>
  <c r="R794" i="1" s="1"/>
  <c r="R795" i="1" s="1"/>
  <c r="R796" i="1" s="1"/>
  <c r="R797" i="1" s="1"/>
  <c r="R798" i="1" s="1"/>
  <c r="R799" i="1" s="1"/>
  <c r="R800" i="1" s="1"/>
  <c r="R801" i="1" s="1"/>
  <c r="R802" i="1" s="1"/>
  <c r="R803" i="1" s="1"/>
  <c r="R804" i="1" s="1"/>
  <c r="R805" i="1" s="1"/>
  <c r="R806" i="1" s="1"/>
  <c r="R807" i="1" s="1"/>
  <c r="R808" i="1" s="1"/>
  <c r="R809" i="1" s="1"/>
  <c r="R810" i="1" s="1"/>
  <c r="R811" i="1" s="1"/>
  <c r="R812" i="1" s="1"/>
  <c r="R813" i="1" s="1"/>
  <c r="R814" i="1" s="1"/>
  <c r="R815" i="1" s="1"/>
  <c r="R816" i="1" s="1"/>
  <c r="R817" i="1" s="1"/>
  <c r="R818" i="1" s="1"/>
  <c r="R819" i="1" s="1"/>
  <c r="R820" i="1" s="1"/>
  <c r="R821" i="1" s="1"/>
  <c r="R822" i="1" s="1"/>
  <c r="R823" i="1" s="1"/>
  <c r="R824" i="1" s="1"/>
  <c r="R825" i="1" s="1"/>
  <c r="R826" i="1" s="1"/>
  <c r="R827" i="1" s="1"/>
  <c r="R828" i="1" s="1"/>
  <c r="R829" i="1" s="1"/>
  <c r="R830" i="1" s="1"/>
  <c r="R831" i="1" s="1"/>
  <c r="R832" i="1" s="1"/>
  <c r="R833" i="1" s="1"/>
  <c r="R834" i="1" s="1"/>
  <c r="R835" i="1" s="1"/>
  <c r="R836" i="1" s="1"/>
  <c r="R837" i="1" s="1"/>
  <c r="R838" i="1" s="1"/>
  <c r="R839" i="1" s="1"/>
  <c r="R840" i="1" s="1"/>
  <c r="R841" i="1" s="1"/>
  <c r="R842" i="1" s="1"/>
  <c r="R843" i="1" s="1"/>
  <c r="R844" i="1" s="1"/>
  <c r="R845" i="1" s="1"/>
  <c r="R846" i="1" s="1"/>
  <c r="R847" i="1" s="1"/>
  <c r="R848" i="1" s="1"/>
  <c r="R849" i="1" s="1"/>
  <c r="R850" i="1" s="1"/>
  <c r="R851" i="1" s="1"/>
  <c r="R852" i="1" s="1"/>
  <c r="R853" i="1" s="1"/>
  <c r="R854" i="1" s="1"/>
  <c r="R855" i="1" s="1"/>
  <c r="R856" i="1" s="1"/>
  <c r="R857" i="1" s="1"/>
  <c r="R858" i="1" s="1"/>
  <c r="R859" i="1" s="1"/>
  <c r="R860" i="1" s="1"/>
  <c r="R861" i="1" s="1"/>
  <c r="R862" i="1" s="1"/>
  <c r="R863" i="1" s="1"/>
  <c r="R864" i="1" s="1"/>
  <c r="R865" i="1" s="1"/>
  <c r="R866" i="1" s="1"/>
  <c r="R867" i="1" s="1"/>
  <c r="R868" i="1" s="1"/>
  <c r="R869" i="1" s="1"/>
  <c r="R870" i="1" s="1"/>
  <c r="R871" i="1" s="1"/>
  <c r="R872" i="1" s="1"/>
  <c r="R873" i="1" s="1"/>
  <c r="R874" i="1" s="1"/>
  <c r="R875" i="1" s="1"/>
  <c r="R876" i="1" s="1"/>
  <c r="R877" i="1" s="1"/>
  <c r="R878" i="1" s="1"/>
  <c r="R879" i="1" s="1"/>
  <c r="R880" i="1" s="1"/>
  <c r="R881" i="1" s="1"/>
  <c r="R882" i="1" s="1"/>
  <c r="R883" i="1" s="1"/>
  <c r="R884" i="1" s="1"/>
  <c r="R885" i="1" s="1"/>
  <c r="R886" i="1" s="1"/>
  <c r="R887" i="1" s="1"/>
  <c r="R888" i="1" s="1"/>
  <c r="R889" i="1" s="1"/>
  <c r="R890" i="1" s="1"/>
  <c r="R891" i="1" s="1"/>
  <c r="R892" i="1" s="1"/>
  <c r="R893" i="1" s="1"/>
  <c r="R894" i="1" s="1"/>
  <c r="R895" i="1" s="1"/>
  <c r="R896" i="1" s="1"/>
  <c r="R897" i="1" s="1"/>
  <c r="R898" i="1" s="1"/>
  <c r="R899" i="1" s="1"/>
  <c r="R900" i="1" s="1"/>
  <c r="R901" i="1" s="1"/>
  <c r="R902" i="1" s="1"/>
  <c r="R903" i="1" s="1"/>
  <c r="R904" i="1" s="1"/>
  <c r="R905" i="1" s="1"/>
  <c r="R906" i="1" s="1"/>
  <c r="R907" i="1" s="1"/>
  <c r="R908" i="1" s="1"/>
  <c r="R909" i="1" s="1"/>
  <c r="R910" i="1" s="1"/>
  <c r="R911" i="1" s="1"/>
  <c r="R912" i="1" s="1"/>
  <c r="R913" i="1" s="1"/>
  <c r="R914" i="1" s="1"/>
  <c r="R915" i="1" s="1"/>
  <c r="R916" i="1" s="1"/>
  <c r="R917" i="1" s="1"/>
  <c r="R918" i="1" s="1"/>
  <c r="R919" i="1" s="1"/>
  <c r="R920" i="1" s="1"/>
  <c r="R921" i="1" s="1"/>
  <c r="R922" i="1" s="1"/>
  <c r="R923" i="1" s="1"/>
  <c r="R924" i="1" s="1"/>
  <c r="R925" i="1" s="1"/>
  <c r="R926" i="1" s="1"/>
  <c r="R927" i="1" s="1"/>
  <c r="R928" i="1" s="1"/>
  <c r="R929" i="1" s="1"/>
  <c r="R930" i="1" s="1"/>
  <c r="R931" i="1" s="1"/>
  <c r="R932" i="1" s="1"/>
  <c r="R933" i="1" s="1"/>
  <c r="R934" i="1" s="1"/>
  <c r="R935" i="1" s="1"/>
  <c r="R936" i="1" s="1"/>
  <c r="R937" i="1" s="1"/>
  <c r="R938" i="1" s="1"/>
  <c r="R939" i="1" s="1"/>
  <c r="R940" i="1" s="1"/>
  <c r="R941" i="1" s="1"/>
  <c r="R942" i="1" s="1"/>
  <c r="R943" i="1" s="1"/>
  <c r="R944" i="1" s="1"/>
  <c r="R945" i="1" s="1"/>
  <c r="R946" i="1" s="1"/>
  <c r="R947" i="1" s="1"/>
  <c r="R948" i="1" s="1"/>
  <c r="R949" i="1" s="1"/>
  <c r="R950" i="1" s="1"/>
  <c r="R951" i="1" s="1"/>
  <c r="R952" i="1" s="1"/>
  <c r="R953" i="1" s="1"/>
  <c r="R954" i="1" s="1"/>
  <c r="R955" i="1" s="1"/>
  <c r="R956" i="1" s="1"/>
  <c r="R957" i="1" s="1"/>
  <c r="R958" i="1" s="1"/>
  <c r="R959" i="1" s="1"/>
  <c r="R960" i="1" s="1"/>
  <c r="R961" i="1" s="1"/>
  <c r="R962" i="1" s="1"/>
  <c r="R963" i="1" s="1"/>
  <c r="R964" i="1" s="1"/>
  <c r="R965" i="1" s="1"/>
  <c r="R966" i="1" s="1"/>
  <c r="R967" i="1" s="1"/>
  <c r="R968" i="1" s="1"/>
  <c r="R969" i="1" s="1"/>
  <c r="R970" i="1" s="1"/>
  <c r="R971" i="1" s="1"/>
  <c r="R972" i="1" s="1"/>
  <c r="R973" i="1" s="1"/>
  <c r="R974" i="1" s="1"/>
  <c r="R975" i="1" s="1"/>
  <c r="R976" i="1" s="1"/>
  <c r="R977" i="1" s="1"/>
  <c r="R978" i="1" s="1"/>
  <c r="R979" i="1" s="1"/>
  <c r="R980" i="1" s="1"/>
  <c r="R981" i="1" s="1"/>
  <c r="R982" i="1" s="1"/>
  <c r="R983" i="1" s="1"/>
  <c r="R984" i="1" s="1"/>
  <c r="R985" i="1" s="1"/>
  <c r="R986" i="1" s="1"/>
  <c r="R987" i="1" s="1"/>
  <c r="R988" i="1" s="1"/>
  <c r="R989" i="1" s="1"/>
  <c r="R990" i="1" s="1"/>
  <c r="R991" i="1" s="1"/>
  <c r="R992" i="1" s="1"/>
  <c r="R993" i="1" s="1"/>
  <c r="R994" i="1" s="1"/>
  <c r="R995" i="1" s="1"/>
  <c r="R996" i="1" s="1"/>
  <c r="R997" i="1" s="1"/>
  <c r="R998" i="1" s="1"/>
  <c r="R999" i="1" s="1"/>
  <c r="R1000" i="1" s="1"/>
  <c r="R1001" i="1" s="1"/>
  <c r="R1002" i="1" s="1"/>
  <c r="R1003" i="1" s="1"/>
  <c r="R1004" i="1" s="1"/>
  <c r="R1005" i="1" s="1"/>
  <c r="R1006" i="1" s="1"/>
  <c r="R1007" i="1" s="1"/>
  <c r="R1008" i="1" s="1"/>
  <c r="R1009" i="1" s="1"/>
  <c r="R1010" i="1" s="1"/>
  <c r="R1011" i="1" s="1"/>
  <c r="R1012" i="1" s="1"/>
  <c r="R1013" i="1" s="1"/>
  <c r="R1014" i="1" s="1"/>
  <c r="R1015" i="1" s="1"/>
  <c r="R1016" i="1" s="1"/>
  <c r="R1017" i="1" s="1"/>
  <c r="R1018" i="1" s="1"/>
  <c r="R1019" i="1" s="1"/>
  <c r="R1020" i="1" s="1"/>
  <c r="R1021" i="1" s="1"/>
  <c r="R1022" i="1" s="1"/>
  <c r="R1023" i="1" s="1"/>
  <c r="R1024" i="1" s="1"/>
  <c r="R1025" i="1" s="1"/>
  <c r="R1026" i="1" s="1"/>
  <c r="R1027" i="1" s="1"/>
  <c r="R1028" i="1" s="1"/>
  <c r="R1029" i="1" s="1"/>
  <c r="R1030" i="1" s="1"/>
  <c r="R1031" i="1" s="1"/>
  <c r="R1032" i="1" s="1"/>
  <c r="R1033" i="1" s="1"/>
  <c r="R1034" i="1" s="1"/>
  <c r="R1035" i="1" s="1"/>
  <c r="R1036" i="1" s="1"/>
  <c r="R1037" i="1" s="1"/>
  <c r="R1038" i="1" s="1"/>
  <c r="R1039" i="1" s="1"/>
  <c r="R1040" i="1" s="1"/>
  <c r="R1041" i="1" s="1"/>
  <c r="R1042" i="1" s="1"/>
  <c r="R1043" i="1" s="1"/>
  <c r="R1044" i="1" s="1"/>
  <c r="R1045" i="1" s="1"/>
  <c r="R1046" i="1" s="1"/>
  <c r="R1047" i="1" s="1"/>
  <c r="R1048" i="1" s="1"/>
  <c r="R1049" i="1" s="1"/>
  <c r="R1050" i="1" s="1"/>
  <c r="R1051" i="1" s="1"/>
  <c r="R1052" i="1" s="1"/>
  <c r="R1053" i="1" s="1"/>
  <c r="R1054" i="1" s="1"/>
  <c r="R1055" i="1" s="1"/>
  <c r="R1056" i="1" s="1"/>
  <c r="R1057" i="1" s="1"/>
  <c r="R1058" i="1" s="1"/>
  <c r="R1059" i="1" s="1"/>
  <c r="R1060" i="1" s="1"/>
  <c r="R1061" i="1" s="1"/>
  <c r="R1062" i="1" s="1"/>
  <c r="R1063" i="1" s="1"/>
  <c r="R1064" i="1" s="1"/>
  <c r="R1065" i="1" s="1"/>
  <c r="R1066" i="1" s="1"/>
  <c r="R1067" i="1" s="1"/>
  <c r="R1068" i="1" s="1"/>
  <c r="R1069" i="1" s="1"/>
  <c r="R1070" i="1" s="1"/>
  <c r="R1071" i="1" s="1"/>
  <c r="R1072" i="1" s="1"/>
  <c r="R1073" i="1" s="1"/>
  <c r="R1074" i="1" s="1"/>
  <c r="R1075" i="1" s="1"/>
  <c r="R1076" i="1" s="1"/>
  <c r="R1077" i="1" s="1"/>
  <c r="R1078" i="1" s="1"/>
  <c r="R1079" i="1" s="1"/>
  <c r="R1080" i="1" s="1"/>
  <c r="R1081" i="1" s="1"/>
  <c r="R1082" i="1" s="1"/>
  <c r="R1083" i="1" s="1"/>
  <c r="R1084" i="1" s="1"/>
  <c r="R1085" i="1" s="1"/>
  <c r="R1086" i="1" s="1"/>
  <c r="R1087" i="1" s="1"/>
  <c r="R1088" i="1" s="1"/>
  <c r="R1089" i="1" s="1"/>
  <c r="R1090" i="1" s="1"/>
  <c r="R1091" i="1" s="1"/>
  <c r="R1092" i="1" s="1"/>
  <c r="R1093" i="1" s="1"/>
  <c r="R1094" i="1" s="1"/>
  <c r="R1095" i="1" s="1"/>
  <c r="R1096" i="1" s="1"/>
  <c r="R1097" i="1" s="1"/>
  <c r="R1098" i="1" s="1"/>
  <c r="R1099" i="1" s="1"/>
  <c r="R1100" i="1" s="1"/>
  <c r="R1101" i="1" s="1"/>
  <c r="R1102" i="1" s="1"/>
  <c r="R1103" i="1" s="1"/>
  <c r="R1104" i="1" s="1"/>
  <c r="R1105" i="1" s="1"/>
  <c r="R1106" i="1" s="1"/>
  <c r="R1107" i="1" s="1"/>
  <c r="R1108" i="1" s="1"/>
  <c r="R1109" i="1" s="1"/>
  <c r="R1110" i="1" s="1"/>
  <c r="R1111" i="1" s="1"/>
  <c r="R1112" i="1" s="1"/>
  <c r="R1113" i="1" s="1"/>
  <c r="R1114" i="1" s="1"/>
  <c r="R1115" i="1" s="1"/>
  <c r="R1116" i="1" s="1"/>
  <c r="R1117" i="1" s="1"/>
  <c r="R1118" i="1" s="1"/>
  <c r="R1119" i="1" s="1"/>
  <c r="R1120" i="1" s="1"/>
  <c r="R1121" i="1" s="1"/>
  <c r="R1122" i="1" s="1"/>
  <c r="R1123" i="1" s="1"/>
  <c r="R1124" i="1" s="1"/>
  <c r="R1125" i="1" s="1"/>
  <c r="R1126" i="1" s="1"/>
  <c r="R1127" i="1" s="1"/>
  <c r="R1128" i="1" s="1"/>
  <c r="R1129" i="1" s="1"/>
  <c r="R1130" i="1" s="1"/>
  <c r="R1131" i="1" s="1"/>
  <c r="R1132" i="1" s="1"/>
  <c r="R1133" i="1" s="1"/>
  <c r="R1134" i="1" s="1"/>
  <c r="R1135" i="1" s="1"/>
  <c r="R1136" i="1" s="1"/>
  <c r="R1137" i="1" s="1"/>
  <c r="R1138" i="1" s="1"/>
  <c r="R1139" i="1" s="1"/>
  <c r="R1140" i="1" s="1"/>
  <c r="R1141" i="1" s="1"/>
  <c r="R1142" i="1" s="1"/>
  <c r="R1143" i="1" s="1"/>
  <c r="R1144" i="1" s="1"/>
  <c r="R1145" i="1" s="1"/>
  <c r="R1146" i="1" s="1"/>
  <c r="R1147" i="1" s="1"/>
  <c r="R1148" i="1" s="1"/>
  <c r="R1149" i="1" s="1"/>
  <c r="R1150" i="1" s="1"/>
  <c r="R1151" i="1" s="1"/>
  <c r="R1152" i="1" s="1"/>
  <c r="R1153" i="1" s="1"/>
  <c r="R1154" i="1" s="1"/>
  <c r="R1155" i="1" s="1"/>
  <c r="R1156" i="1" s="1"/>
  <c r="R1157" i="1" s="1"/>
  <c r="R1158" i="1" s="1"/>
  <c r="R1159" i="1" s="1"/>
  <c r="R1160" i="1" s="1"/>
  <c r="R1161" i="1" s="1"/>
  <c r="R1162" i="1" s="1"/>
  <c r="R1163" i="1" s="1"/>
  <c r="R1164" i="1" s="1"/>
  <c r="R1165" i="1" s="1"/>
  <c r="R1166" i="1" s="1"/>
  <c r="R1167" i="1" s="1"/>
  <c r="R1168" i="1" s="1"/>
  <c r="R1169" i="1" s="1"/>
  <c r="R1170" i="1" s="1"/>
  <c r="R1171" i="1" s="1"/>
  <c r="R1172" i="1" s="1"/>
  <c r="R1173" i="1" s="1"/>
  <c r="R1174" i="1" s="1"/>
  <c r="R1175" i="1" s="1"/>
  <c r="R1176" i="1" s="1"/>
  <c r="R1177" i="1" s="1"/>
  <c r="R1178" i="1" s="1"/>
  <c r="R1179" i="1" s="1"/>
  <c r="R1180" i="1" s="1"/>
  <c r="R1181" i="1" s="1"/>
  <c r="R1182" i="1" s="1"/>
  <c r="R1183" i="1" s="1"/>
  <c r="R1184" i="1" s="1"/>
  <c r="R1185" i="1" s="1"/>
  <c r="R1186" i="1" s="1"/>
  <c r="R1187" i="1" s="1"/>
  <c r="R1188" i="1" s="1"/>
  <c r="R1189" i="1" s="1"/>
  <c r="R1190" i="1" s="1"/>
  <c r="R1191" i="1" s="1"/>
  <c r="R1192" i="1" s="1"/>
  <c r="R1193" i="1" s="1"/>
  <c r="R1194" i="1" s="1"/>
  <c r="R1195" i="1" s="1"/>
  <c r="R1196" i="1" s="1"/>
  <c r="R1197" i="1" s="1"/>
  <c r="R1198" i="1" s="1"/>
  <c r="R1199" i="1" s="1"/>
  <c r="R1200" i="1" s="1"/>
  <c r="R1201" i="1" s="1"/>
  <c r="R1202" i="1" s="1"/>
  <c r="R1203" i="1" s="1"/>
  <c r="R1204" i="1" s="1"/>
  <c r="R1205" i="1" s="1"/>
  <c r="R1206" i="1" s="1"/>
  <c r="R1207" i="1" s="1"/>
  <c r="R1208" i="1" s="1"/>
  <c r="R1209" i="1" s="1"/>
  <c r="R1210" i="1" s="1"/>
  <c r="R1211" i="1" s="1"/>
  <c r="R1212" i="1" s="1"/>
  <c r="R1213" i="1" s="1"/>
  <c r="R1214" i="1" s="1"/>
  <c r="R1215" i="1" s="1"/>
  <c r="R1216" i="1" s="1"/>
  <c r="R1217" i="1" s="1"/>
  <c r="R1218" i="1" s="1"/>
  <c r="R1219" i="1" s="1"/>
  <c r="R1220" i="1" s="1"/>
  <c r="R1221" i="1" s="1"/>
  <c r="R1222" i="1" s="1"/>
  <c r="R1223" i="1" s="1"/>
  <c r="R1224" i="1" s="1"/>
  <c r="R1225" i="1" s="1"/>
  <c r="R1226" i="1" s="1"/>
  <c r="R1227" i="1" s="1"/>
  <c r="R1228" i="1" s="1"/>
  <c r="R1229" i="1" s="1"/>
  <c r="R1230" i="1" s="1"/>
  <c r="R1231" i="1" s="1"/>
  <c r="R1232" i="1" s="1"/>
  <c r="R1233" i="1" s="1"/>
  <c r="R1234" i="1" s="1"/>
  <c r="R1235" i="1" s="1"/>
  <c r="R1236" i="1" s="1"/>
  <c r="R1237" i="1" s="1"/>
  <c r="R1238" i="1" s="1"/>
  <c r="R1239" i="1" s="1"/>
  <c r="R1240" i="1" s="1"/>
  <c r="R1241" i="1" s="1"/>
  <c r="R1242" i="1" s="1"/>
  <c r="R1243" i="1" s="1"/>
  <c r="R1244" i="1" s="1"/>
  <c r="R1245" i="1" s="1"/>
  <c r="R1246" i="1" s="1"/>
  <c r="R1247" i="1" s="1"/>
  <c r="R1248" i="1" s="1"/>
  <c r="R1249" i="1" s="1"/>
  <c r="R1250" i="1" s="1"/>
  <c r="R1251" i="1" s="1"/>
  <c r="R1252" i="1" s="1"/>
  <c r="R1253" i="1" s="1"/>
  <c r="R1254" i="1" s="1"/>
  <c r="R1255" i="1" s="1"/>
  <c r="R1256" i="1" s="1"/>
  <c r="R1257" i="1" s="1"/>
  <c r="R1258" i="1" s="1"/>
  <c r="R1259" i="1" s="1"/>
  <c r="R1260" i="1" s="1"/>
  <c r="R1261" i="1" s="1"/>
  <c r="R1262" i="1" s="1"/>
  <c r="R1263" i="1" s="1"/>
  <c r="R1264" i="1" s="1"/>
  <c r="R1265" i="1" s="1"/>
  <c r="R1266" i="1" s="1"/>
  <c r="R1267" i="1" s="1"/>
  <c r="R1268" i="1" s="1"/>
  <c r="R1269" i="1" s="1"/>
  <c r="R1270" i="1" s="1"/>
  <c r="R1271" i="1" s="1"/>
  <c r="R1272" i="1" s="1"/>
  <c r="R1273" i="1" s="1"/>
  <c r="R1274" i="1" s="1"/>
  <c r="R1275" i="1" s="1"/>
  <c r="R1276" i="1" s="1"/>
  <c r="R1277" i="1" s="1"/>
  <c r="R1278" i="1" s="1"/>
  <c r="R1279" i="1" s="1"/>
  <c r="R1280" i="1" s="1"/>
  <c r="R1281" i="1" s="1"/>
  <c r="R1282" i="1" s="1"/>
  <c r="R1283" i="1" s="1"/>
  <c r="R1284" i="1" s="1"/>
  <c r="R1285" i="1" s="1"/>
  <c r="R1286" i="1" s="1"/>
  <c r="R1287" i="1" s="1"/>
  <c r="R1288" i="1" s="1"/>
  <c r="R1289" i="1" s="1"/>
  <c r="R1290" i="1" s="1"/>
  <c r="R1291" i="1" s="1"/>
  <c r="R1292" i="1" s="1"/>
  <c r="R1293" i="1" s="1"/>
  <c r="R1294" i="1" s="1"/>
  <c r="R1295" i="1" s="1"/>
  <c r="R1296" i="1" s="1"/>
  <c r="R1297" i="1" s="1"/>
  <c r="R1298" i="1" s="1"/>
  <c r="R1299" i="1" s="1"/>
  <c r="R1300" i="1" s="1"/>
  <c r="R1301" i="1" s="1"/>
  <c r="R1302" i="1" s="1"/>
  <c r="R1303" i="1" s="1"/>
  <c r="R1304" i="1" s="1"/>
  <c r="R1305" i="1" s="1"/>
  <c r="R1306" i="1" s="1"/>
  <c r="R1307" i="1" s="1"/>
  <c r="R1308" i="1" s="1"/>
  <c r="R1309" i="1" s="1"/>
  <c r="R1310" i="1" s="1"/>
  <c r="R1311" i="1" s="1"/>
  <c r="R1312" i="1" s="1"/>
  <c r="R1313" i="1" s="1"/>
  <c r="R1314" i="1" s="1"/>
  <c r="R1315" i="1" s="1"/>
  <c r="R1316" i="1" s="1"/>
  <c r="R1317" i="1" s="1"/>
  <c r="R1318" i="1" s="1"/>
  <c r="R1319" i="1" s="1"/>
  <c r="R1320" i="1" s="1"/>
  <c r="R1321" i="1" s="1"/>
  <c r="R1322" i="1" s="1"/>
  <c r="R1323" i="1" s="1"/>
  <c r="R1324" i="1" s="1"/>
  <c r="R1325" i="1" s="1"/>
  <c r="R1326" i="1" s="1"/>
  <c r="R1327" i="1" s="1"/>
  <c r="R1328" i="1" s="1"/>
  <c r="R1329" i="1" s="1"/>
  <c r="R1330" i="1" s="1"/>
  <c r="R1331" i="1" s="1"/>
  <c r="R1332" i="1" s="1"/>
  <c r="R1333" i="1" s="1"/>
  <c r="R1334" i="1" s="1"/>
  <c r="R1335" i="1" s="1"/>
  <c r="R1336" i="1" s="1"/>
  <c r="R1337" i="1" s="1"/>
  <c r="R1338" i="1" s="1"/>
  <c r="R1339" i="1" s="1"/>
  <c r="R1340" i="1" s="1"/>
  <c r="R1341" i="1" s="1"/>
  <c r="R1342" i="1" s="1"/>
  <c r="R1343" i="1" s="1"/>
  <c r="R1344" i="1" s="1"/>
  <c r="R1345" i="1" s="1"/>
  <c r="R1346" i="1" s="1"/>
  <c r="R1347" i="1" s="1"/>
  <c r="R1348" i="1" s="1"/>
  <c r="R1349" i="1" s="1"/>
  <c r="R1350" i="1" s="1"/>
  <c r="R1351" i="1" s="1"/>
  <c r="R1352" i="1" s="1"/>
  <c r="R1353" i="1" s="1"/>
  <c r="R1354" i="1" s="1"/>
  <c r="R1355" i="1" s="1"/>
  <c r="R1356" i="1" s="1"/>
  <c r="R1357" i="1" s="1"/>
  <c r="R1358" i="1" s="1"/>
  <c r="R1359" i="1" s="1"/>
  <c r="R1360" i="1" s="1"/>
  <c r="R1361" i="1" s="1"/>
  <c r="R1362" i="1" s="1"/>
  <c r="R1363" i="1" s="1"/>
  <c r="R1364" i="1" s="1"/>
  <c r="R1365" i="1" s="1"/>
  <c r="R1366" i="1" s="1"/>
  <c r="R1367" i="1" s="1"/>
  <c r="R1368" i="1" s="1"/>
  <c r="R1369" i="1" s="1"/>
  <c r="R1370" i="1" s="1"/>
  <c r="R1371" i="1" s="1"/>
  <c r="R1372" i="1" s="1"/>
  <c r="R1373" i="1" s="1"/>
  <c r="R1374" i="1" s="1"/>
  <c r="R1375" i="1" s="1"/>
  <c r="R1376" i="1" s="1"/>
  <c r="R1377" i="1" s="1"/>
  <c r="R1378" i="1" s="1"/>
  <c r="R1379" i="1" s="1"/>
  <c r="R1380" i="1" s="1"/>
  <c r="R1381" i="1" s="1"/>
  <c r="R1382" i="1" s="1"/>
  <c r="R1383" i="1" s="1"/>
  <c r="R1384" i="1" s="1"/>
  <c r="R1385" i="1" s="1"/>
  <c r="R1386" i="1" s="1"/>
  <c r="R1387" i="1" s="1"/>
  <c r="R1388" i="1" s="1"/>
  <c r="R1389" i="1" s="1"/>
  <c r="R1390" i="1" s="1"/>
  <c r="R1391" i="1" s="1"/>
  <c r="R1392" i="1" s="1"/>
  <c r="R1393" i="1" s="1"/>
  <c r="R1394" i="1" s="1"/>
  <c r="R1395" i="1" s="1"/>
  <c r="R1396" i="1" s="1"/>
  <c r="R1397" i="1" s="1"/>
  <c r="R1398" i="1" s="1"/>
  <c r="R1399" i="1" s="1"/>
  <c r="R1400" i="1" s="1"/>
  <c r="R1401" i="1" s="1"/>
  <c r="R1402" i="1" s="1"/>
  <c r="R1403" i="1" s="1"/>
  <c r="R1404" i="1" s="1"/>
  <c r="R1405" i="1" s="1"/>
  <c r="R1406" i="1" s="1"/>
  <c r="R1407" i="1" s="1"/>
  <c r="R1408" i="1" s="1"/>
  <c r="R1409" i="1" s="1"/>
  <c r="R1410" i="1" s="1"/>
  <c r="R1411" i="1" s="1"/>
  <c r="R1412" i="1" s="1"/>
  <c r="R1413" i="1" s="1"/>
  <c r="R1414" i="1" s="1"/>
  <c r="R1415" i="1" s="1"/>
  <c r="R1416" i="1" s="1"/>
  <c r="R1417" i="1" s="1"/>
  <c r="R1418" i="1" s="1"/>
  <c r="R1419" i="1" s="1"/>
  <c r="R1420" i="1" s="1"/>
  <c r="R1421" i="1" s="1"/>
  <c r="R1422" i="1" s="1"/>
  <c r="R1423" i="1" s="1"/>
  <c r="R1424" i="1" s="1"/>
  <c r="R1425" i="1" s="1"/>
  <c r="R1426" i="1" s="1"/>
  <c r="R1427" i="1" s="1"/>
  <c r="R1428" i="1" s="1"/>
  <c r="R1429" i="1" s="1"/>
  <c r="R1430" i="1" s="1"/>
  <c r="R1431" i="1" s="1"/>
  <c r="R1432" i="1" s="1"/>
  <c r="R1433" i="1" s="1"/>
  <c r="R1434" i="1" s="1"/>
  <c r="R1435" i="1" s="1"/>
  <c r="R1436" i="1" s="1"/>
  <c r="R1437" i="1" s="1"/>
  <c r="R1438" i="1" s="1"/>
  <c r="R1439" i="1" s="1"/>
  <c r="R1440" i="1" s="1"/>
  <c r="R1441" i="1" s="1"/>
  <c r="R1442" i="1" s="1"/>
  <c r="R1443" i="1" s="1"/>
  <c r="R1444" i="1" s="1"/>
  <c r="R1445" i="1" s="1"/>
  <c r="R1446" i="1" s="1"/>
  <c r="R1447" i="1" s="1"/>
  <c r="R1448" i="1" s="1"/>
  <c r="R1449" i="1" s="1"/>
  <c r="R1450" i="1" s="1"/>
  <c r="R1451" i="1" s="1"/>
  <c r="R1452" i="1" s="1"/>
  <c r="R1453" i="1" s="1"/>
  <c r="R1454" i="1" s="1"/>
  <c r="R1455" i="1" s="1"/>
  <c r="R1456" i="1" s="1"/>
  <c r="R1457" i="1" s="1"/>
  <c r="R1458" i="1" s="1"/>
  <c r="R1459" i="1" s="1"/>
  <c r="R1460" i="1" s="1"/>
  <c r="R1461" i="1" s="1"/>
  <c r="R1462" i="1" s="1"/>
  <c r="R1463" i="1" s="1"/>
  <c r="R1464" i="1" s="1"/>
  <c r="R1465" i="1" s="1"/>
  <c r="R1466" i="1" s="1"/>
  <c r="R1467" i="1" s="1"/>
  <c r="R1468" i="1" s="1"/>
  <c r="R1469" i="1" s="1"/>
  <c r="R1470" i="1" s="1"/>
  <c r="R1471" i="1" s="1"/>
  <c r="R1472" i="1" s="1"/>
  <c r="R1473" i="1" s="1"/>
  <c r="R1474" i="1" s="1"/>
  <c r="R1475" i="1" s="1"/>
  <c r="R1476" i="1" s="1"/>
  <c r="R1477" i="1" s="1"/>
  <c r="R1478" i="1" s="1"/>
  <c r="R1479" i="1" s="1"/>
  <c r="R1480" i="1" s="1"/>
  <c r="R1481" i="1" s="1"/>
  <c r="R1482" i="1" s="1"/>
  <c r="R1483" i="1" s="1"/>
  <c r="R1484" i="1" s="1"/>
  <c r="R1485" i="1" s="1"/>
  <c r="R1486" i="1" s="1"/>
  <c r="R1487" i="1" s="1"/>
  <c r="R1488" i="1" s="1"/>
  <c r="R1489" i="1" s="1"/>
  <c r="R1490" i="1" s="1"/>
  <c r="R1491" i="1" s="1"/>
  <c r="R1492" i="1" s="1"/>
  <c r="R1493" i="1" s="1"/>
  <c r="R1494" i="1" s="1"/>
  <c r="R1495" i="1" s="1"/>
  <c r="R1496" i="1" s="1"/>
  <c r="R1497" i="1" s="1"/>
  <c r="R1498" i="1" s="1"/>
  <c r="R1499" i="1" s="1"/>
  <c r="R1500" i="1" s="1"/>
  <c r="R1501" i="1" s="1"/>
  <c r="R1502" i="1" s="1"/>
  <c r="R1503" i="1" s="1"/>
  <c r="R1504" i="1" s="1"/>
  <c r="R1505" i="1" s="1"/>
  <c r="R1506" i="1" s="1"/>
  <c r="R1507" i="1" s="1"/>
  <c r="R1508" i="1" s="1"/>
  <c r="R1509" i="1" s="1"/>
  <c r="R1510" i="1" s="1"/>
  <c r="R1511" i="1" s="1"/>
  <c r="R1512" i="1" s="1"/>
  <c r="R1513" i="1" s="1"/>
  <c r="R1514" i="1" s="1"/>
  <c r="R1515" i="1" s="1"/>
  <c r="R1516" i="1" s="1"/>
  <c r="R1517" i="1" s="1"/>
  <c r="R1518" i="1" s="1"/>
  <c r="R1519" i="1" s="1"/>
  <c r="R1520" i="1" s="1"/>
  <c r="R1521" i="1" s="1"/>
  <c r="R1522" i="1" s="1"/>
  <c r="R1523" i="1" s="1"/>
  <c r="R1524" i="1" s="1"/>
  <c r="R1525" i="1" s="1"/>
  <c r="R1526" i="1" s="1"/>
  <c r="R1527" i="1" s="1"/>
  <c r="R1528" i="1" s="1"/>
  <c r="R1529" i="1" s="1"/>
  <c r="R1530" i="1" s="1"/>
  <c r="R1531" i="1" s="1"/>
  <c r="R1532" i="1" s="1"/>
  <c r="R1533" i="1" s="1"/>
  <c r="R1534" i="1" s="1"/>
  <c r="R1535" i="1" s="1"/>
  <c r="R1536" i="1" s="1"/>
  <c r="R1537" i="1" s="1"/>
  <c r="R1538" i="1" s="1"/>
  <c r="R1539" i="1" s="1"/>
  <c r="R1540" i="1" s="1"/>
  <c r="R1541" i="1" s="1"/>
  <c r="R1542" i="1" s="1"/>
  <c r="R1543" i="1" s="1"/>
  <c r="R1544" i="1" s="1"/>
  <c r="R1545" i="1" s="1"/>
  <c r="R1546" i="1" s="1"/>
  <c r="R1547" i="1" s="1"/>
  <c r="R1548" i="1" s="1"/>
  <c r="R1549" i="1" s="1"/>
  <c r="R1550" i="1" s="1"/>
  <c r="R1551" i="1" s="1"/>
  <c r="R1552" i="1" s="1"/>
  <c r="R1553" i="1" s="1"/>
  <c r="R1554" i="1" s="1"/>
  <c r="R1555" i="1" s="1"/>
  <c r="R1556" i="1" s="1"/>
  <c r="R1557" i="1" s="1"/>
  <c r="R1558" i="1" s="1"/>
  <c r="R1559" i="1" s="1"/>
  <c r="R1560" i="1" s="1"/>
  <c r="R1561" i="1" s="1"/>
  <c r="R1562" i="1" s="1"/>
  <c r="R1563" i="1" s="1"/>
  <c r="R1564" i="1" s="1"/>
  <c r="R1565" i="1" s="1"/>
  <c r="R1566" i="1" s="1"/>
  <c r="R1567" i="1" s="1"/>
  <c r="R1568" i="1" s="1"/>
  <c r="R1569" i="1" s="1"/>
  <c r="R1570" i="1" s="1"/>
  <c r="R1571" i="1" s="1"/>
  <c r="R1572" i="1" s="1"/>
  <c r="R1573" i="1" s="1"/>
  <c r="R1574" i="1" s="1"/>
  <c r="R1575" i="1" s="1"/>
  <c r="R1576" i="1" s="1"/>
  <c r="R1577" i="1" s="1"/>
  <c r="R1578" i="1" s="1"/>
  <c r="R1579" i="1" s="1"/>
  <c r="R1580" i="1" s="1"/>
  <c r="R1581" i="1" s="1"/>
  <c r="R1582" i="1" s="1"/>
  <c r="R1583" i="1" s="1"/>
  <c r="R1584" i="1" s="1"/>
  <c r="R1585" i="1" s="1"/>
  <c r="R1586" i="1" s="1"/>
  <c r="R1587" i="1" s="1"/>
  <c r="R1588" i="1" s="1"/>
  <c r="R1589" i="1" s="1"/>
  <c r="R1590" i="1" s="1"/>
  <c r="R1591" i="1" s="1"/>
  <c r="R1592" i="1" s="1"/>
  <c r="R1593" i="1" s="1"/>
  <c r="R1594" i="1" s="1"/>
  <c r="R1595" i="1" s="1"/>
  <c r="R1596" i="1" s="1"/>
  <c r="R1597" i="1" s="1"/>
  <c r="R1598" i="1" s="1"/>
  <c r="R1599" i="1" s="1"/>
  <c r="R1600" i="1" s="1"/>
  <c r="R1601" i="1" s="1"/>
  <c r="R1602" i="1" s="1"/>
  <c r="R1603" i="1" s="1"/>
  <c r="R1604" i="1" s="1"/>
  <c r="R1605" i="1" s="1"/>
  <c r="R1606" i="1" s="1"/>
  <c r="R1607" i="1" s="1"/>
  <c r="R1608" i="1" s="1"/>
  <c r="R1609" i="1" s="1"/>
  <c r="R1610" i="1" s="1"/>
  <c r="R1611" i="1" s="1"/>
  <c r="R1612" i="1" s="1"/>
  <c r="R1613" i="1" s="1"/>
  <c r="R1614" i="1" s="1"/>
  <c r="R1615" i="1" s="1"/>
  <c r="R1616" i="1" s="1"/>
  <c r="R1617" i="1" s="1"/>
  <c r="R1618" i="1" s="1"/>
  <c r="R1619" i="1" s="1"/>
  <c r="R1620" i="1" s="1"/>
  <c r="R1621" i="1" s="1"/>
  <c r="R1622" i="1" s="1"/>
  <c r="R1623" i="1" s="1"/>
  <c r="R1624" i="1" s="1"/>
  <c r="R1625" i="1" s="1"/>
  <c r="R1626" i="1" s="1"/>
  <c r="R1627" i="1" s="1"/>
  <c r="R1628" i="1" s="1"/>
  <c r="R1629" i="1" s="1"/>
  <c r="R1630" i="1" s="1"/>
  <c r="R1631" i="1" s="1"/>
  <c r="R1632" i="1" s="1"/>
  <c r="R1633" i="1" s="1"/>
  <c r="R1634" i="1" s="1"/>
  <c r="R1635" i="1" s="1"/>
  <c r="R1636" i="1" s="1"/>
  <c r="R1637" i="1" s="1"/>
  <c r="R1638" i="1" s="1"/>
  <c r="R1639" i="1" s="1"/>
  <c r="R1640" i="1" s="1"/>
  <c r="R1641" i="1" s="1"/>
  <c r="R1642" i="1" s="1"/>
  <c r="R1643" i="1" s="1"/>
  <c r="R1644" i="1" s="1"/>
  <c r="R1645" i="1" s="1"/>
  <c r="R1646" i="1" s="1"/>
  <c r="R1647" i="1" s="1"/>
  <c r="R1648" i="1" s="1"/>
  <c r="R1649" i="1" s="1"/>
  <c r="R1650" i="1" s="1"/>
  <c r="R1651" i="1" s="1"/>
  <c r="R1652" i="1" s="1"/>
  <c r="R1653" i="1" s="1"/>
  <c r="R1654" i="1" s="1"/>
  <c r="R1655" i="1" s="1"/>
  <c r="R1656" i="1" s="1"/>
  <c r="R1657" i="1" s="1"/>
  <c r="R1658" i="1" s="1"/>
  <c r="R1659" i="1" s="1"/>
  <c r="R1660" i="1" s="1"/>
  <c r="R1661" i="1" s="1"/>
  <c r="R1662" i="1" s="1"/>
  <c r="R1663" i="1" s="1"/>
  <c r="R1664" i="1" s="1"/>
  <c r="R1665" i="1" s="1"/>
  <c r="R1666" i="1" s="1"/>
  <c r="R1667" i="1" s="1"/>
  <c r="R1668" i="1" s="1"/>
  <c r="R1669" i="1" s="1"/>
  <c r="R1670" i="1" s="1"/>
  <c r="R1671" i="1" s="1"/>
  <c r="R1672" i="1" s="1"/>
  <c r="R1673" i="1" s="1"/>
  <c r="R1674" i="1" s="1"/>
  <c r="R1675" i="1" s="1"/>
  <c r="R1676" i="1" s="1"/>
  <c r="R1677" i="1" s="1"/>
  <c r="R1678" i="1" s="1"/>
  <c r="R1679" i="1" s="1"/>
  <c r="R1680" i="1" s="1"/>
  <c r="R1681" i="1" s="1"/>
  <c r="R1682" i="1" s="1"/>
  <c r="R1683" i="1" s="1"/>
  <c r="R1684" i="1" s="1"/>
  <c r="R1685" i="1" s="1"/>
  <c r="R1686" i="1" s="1"/>
  <c r="R1687" i="1" s="1"/>
  <c r="R1688" i="1" s="1"/>
  <c r="R1689" i="1" s="1"/>
  <c r="R1690" i="1" s="1"/>
  <c r="R1691" i="1" s="1"/>
  <c r="R1692" i="1" s="1"/>
  <c r="R1693" i="1" s="1"/>
  <c r="R1694" i="1" s="1"/>
  <c r="R1695" i="1" s="1"/>
  <c r="R1696" i="1" s="1"/>
  <c r="R1697" i="1" s="1"/>
  <c r="R1698" i="1" s="1"/>
  <c r="R1699" i="1" s="1"/>
  <c r="R1700" i="1" s="1"/>
  <c r="R1701" i="1" s="1"/>
  <c r="R1702" i="1" s="1"/>
  <c r="R1703" i="1" s="1"/>
  <c r="R1704" i="1" s="1"/>
  <c r="R1705" i="1" s="1"/>
  <c r="R1706" i="1" s="1"/>
  <c r="R1707" i="1" s="1"/>
  <c r="R1708" i="1" s="1"/>
  <c r="R1709" i="1" s="1"/>
  <c r="R1710" i="1" s="1"/>
  <c r="R1711" i="1" s="1"/>
  <c r="R1712" i="1" s="1"/>
  <c r="R1713" i="1" s="1"/>
  <c r="R1714" i="1" s="1"/>
  <c r="R1715" i="1" s="1"/>
  <c r="R1716" i="1" s="1"/>
  <c r="R1717" i="1" s="1"/>
  <c r="R1718" i="1" s="1"/>
  <c r="R1719" i="1" s="1"/>
  <c r="R1720" i="1" s="1"/>
  <c r="R1721" i="1" s="1"/>
  <c r="R1722" i="1" s="1"/>
  <c r="R1723" i="1" s="1"/>
  <c r="R1724" i="1" s="1"/>
  <c r="R1725" i="1" s="1"/>
  <c r="R1726" i="1" s="1"/>
  <c r="R1727" i="1" s="1"/>
  <c r="R1728" i="1" s="1"/>
  <c r="R1729" i="1" s="1"/>
  <c r="R1730" i="1" s="1"/>
  <c r="R1731" i="1" s="1"/>
  <c r="R1732" i="1" s="1"/>
  <c r="R1733" i="1" s="1"/>
  <c r="R1734" i="1" s="1"/>
  <c r="R1735" i="1" s="1"/>
  <c r="R1736" i="1" s="1"/>
  <c r="R1737" i="1" s="1"/>
  <c r="R1738" i="1" s="1"/>
  <c r="R1739" i="1" s="1"/>
  <c r="R1740" i="1" s="1"/>
  <c r="R1741" i="1" s="1"/>
  <c r="R1742" i="1" s="1"/>
  <c r="R1743" i="1" s="1"/>
  <c r="R1744" i="1" s="1"/>
  <c r="R1745" i="1" s="1"/>
  <c r="R1746" i="1" s="1"/>
  <c r="R1747" i="1" s="1"/>
  <c r="R1748" i="1" s="1"/>
  <c r="R1749" i="1" s="1"/>
  <c r="R1750" i="1" s="1"/>
  <c r="R1751" i="1" s="1"/>
  <c r="R1752" i="1" s="1"/>
  <c r="R1753" i="1" s="1"/>
  <c r="R1754" i="1" s="1"/>
  <c r="R1755" i="1" s="1"/>
  <c r="R1756" i="1" s="1"/>
  <c r="R1757" i="1" s="1"/>
  <c r="R1758" i="1" s="1"/>
  <c r="R1759" i="1" s="1"/>
  <c r="R1760" i="1" s="1"/>
  <c r="R1761" i="1" s="1"/>
  <c r="R1762" i="1" s="1"/>
  <c r="R1763" i="1" s="1"/>
  <c r="R1764" i="1" s="1"/>
  <c r="R1765" i="1" s="1"/>
  <c r="R1766" i="1" s="1"/>
  <c r="R1767" i="1" s="1"/>
  <c r="R1768" i="1" s="1"/>
  <c r="R1769" i="1" s="1"/>
  <c r="R1770" i="1" s="1"/>
  <c r="R1771" i="1" s="1"/>
  <c r="R1772" i="1" s="1"/>
  <c r="R1773" i="1" s="1"/>
  <c r="R1774" i="1" s="1"/>
  <c r="R1775" i="1" s="1"/>
  <c r="R1776" i="1" s="1"/>
  <c r="R1777" i="1" s="1"/>
  <c r="R1778" i="1" s="1"/>
  <c r="R1779" i="1" s="1"/>
  <c r="R1780" i="1" s="1"/>
  <c r="R1781" i="1" s="1"/>
  <c r="R1782" i="1" s="1"/>
  <c r="R1783" i="1" s="1"/>
  <c r="R1784" i="1" s="1"/>
  <c r="R1785" i="1" s="1"/>
  <c r="R1786" i="1" s="1"/>
  <c r="R1787" i="1" s="1"/>
  <c r="R1788" i="1" s="1"/>
  <c r="R1789" i="1" s="1"/>
  <c r="R1790" i="1" s="1"/>
  <c r="R1791" i="1" s="1"/>
  <c r="R1792" i="1" s="1"/>
  <c r="R1793" i="1" s="1"/>
  <c r="R1794" i="1" s="1"/>
  <c r="R1795" i="1" s="1"/>
  <c r="R1796" i="1" s="1"/>
  <c r="R1797" i="1" s="1"/>
  <c r="R1798" i="1" s="1"/>
  <c r="R1799" i="1" s="1"/>
  <c r="R1800" i="1" s="1"/>
  <c r="R1801" i="1" s="1"/>
  <c r="R1802" i="1" s="1"/>
  <c r="R1803" i="1" s="1"/>
  <c r="R1804" i="1" s="1"/>
  <c r="R1805" i="1" s="1"/>
  <c r="R1806" i="1" s="1"/>
  <c r="R1807" i="1" s="1"/>
  <c r="R1808" i="1" s="1"/>
  <c r="R1809" i="1" s="1"/>
  <c r="R1810" i="1" s="1"/>
  <c r="R1811" i="1" s="1"/>
  <c r="R1812" i="1" s="1"/>
  <c r="R1813" i="1" s="1"/>
  <c r="R1814" i="1" s="1"/>
  <c r="R1815" i="1" s="1"/>
  <c r="R1816" i="1" s="1"/>
  <c r="R1817" i="1" s="1"/>
  <c r="R1818" i="1" s="1"/>
  <c r="R1819" i="1" s="1"/>
  <c r="R1820" i="1" s="1"/>
  <c r="R1821" i="1" s="1"/>
  <c r="R1822" i="1" s="1"/>
  <c r="R1823" i="1" s="1"/>
  <c r="R1824" i="1" s="1"/>
  <c r="R1825" i="1" s="1"/>
  <c r="R1826" i="1" s="1"/>
  <c r="R1827" i="1" s="1"/>
  <c r="R1828" i="1" s="1"/>
  <c r="R1829" i="1" s="1"/>
  <c r="R1830" i="1" s="1"/>
  <c r="R1831" i="1" s="1"/>
  <c r="R1832" i="1" s="1"/>
  <c r="R1833" i="1" s="1"/>
  <c r="R1834" i="1" s="1"/>
  <c r="R1835" i="1" s="1"/>
  <c r="R1836" i="1" s="1"/>
  <c r="R1837" i="1" s="1"/>
  <c r="R1838" i="1" s="1"/>
  <c r="R1839" i="1" s="1"/>
  <c r="R1840" i="1" s="1"/>
  <c r="R1841" i="1" s="1"/>
  <c r="R1842" i="1" s="1"/>
  <c r="R1843" i="1" s="1"/>
  <c r="R1844" i="1" s="1"/>
  <c r="R1845" i="1" s="1"/>
  <c r="R1846" i="1" s="1"/>
  <c r="R1847" i="1" s="1"/>
  <c r="R1848" i="1" s="1"/>
  <c r="R1849" i="1" s="1"/>
  <c r="R1850" i="1" s="1"/>
  <c r="R1851" i="1" s="1"/>
  <c r="R1852" i="1" s="1"/>
  <c r="R1853" i="1" s="1"/>
  <c r="R1854" i="1" s="1"/>
  <c r="R1855" i="1" s="1"/>
  <c r="R1856" i="1" s="1"/>
  <c r="R1857" i="1" s="1"/>
  <c r="R1858" i="1" s="1"/>
  <c r="R1859" i="1" s="1"/>
  <c r="R1860" i="1" s="1"/>
  <c r="R1861" i="1" s="1"/>
  <c r="R1862" i="1" s="1"/>
  <c r="R1863" i="1" s="1"/>
  <c r="R1864" i="1" s="1"/>
  <c r="R1865" i="1" s="1"/>
  <c r="R1866" i="1" s="1"/>
  <c r="R1867" i="1" s="1"/>
  <c r="R1868" i="1" s="1"/>
  <c r="R1869" i="1" s="1"/>
  <c r="R1870" i="1" s="1"/>
  <c r="R1871" i="1" s="1"/>
  <c r="R1872" i="1" s="1"/>
  <c r="R1873" i="1" s="1"/>
  <c r="R1874" i="1" s="1"/>
  <c r="R1875" i="1" s="1"/>
  <c r="R1876" i="1" s="1"/>
  <c r="R1877" i="1" s="1"/>
  <c r="R1878" i="1" s="1"/>
  <c r="R1879" i="1" s="1"/>
  <c r="R1880" i="1" s="1"/>
  <c r="R1881" i="1" s="1"/>
  <c r="R1882" i="1" s="1"/>
  <c r="R1883" i="1" s="1"/>
  <c r="R1884" i="1" s="1"/>
  <c r="R1885" i="1" s="1"/>
  <c r="R1886" i="1" s="1"/>
  <c r="R1887" i="1" s="1"/>
  <c r="R1888" i="1" s="1"/>
  <c r="R1889" i="1" s="1"/>
  <c r="R1890" i="1" s="1"/>
  <c r="R1891" i="1" s="1"/>
  <c r="R1892" i="1" s="1"/>
  <c r="R1893" i="1" s="1"/>
  <c r="R1894" i="1" s="1"/>
  <c r="R1895" i="1" s="1"/>
  <c r="R1896" i="1" s="1"/>
  <c r="R1897" i="1" s="1"/>
  <c r="R1898" i="1" s="1"/>
  <c r="R1899" i="1" s="1"/>
  <c r="R1900" i="1" s="1"/>
  <c r="R1901" i="1" s="1"/>
  <c r="R1902" i="1" s="1"/>
  <c r="R1903" i="1" s="1"/>
  <c r="R1904" i="1" s="1"/>
  <c r="R1905" i="1" s="1"/>
  <c r="R1906" i="1" s="1"/>
  <c r="R1907" i="1" s="1"/>
  <c r="R1908" i="1" s="1"/>
  <c r="R1909" i="1" s="1"/>
  <c r="R1910" i="1" s="1"/>
  <c r="R1911" i="1" s="1"/>
  <c r="R1912" i="1" s="1"/>
  <c r="R1913" i="1" s="1"/>
  <c r="R1914" i="1" s="1"/>
  <c r="R1915" i="1" s="1"/>
  <c r="R1916" i="1" s="1"/>
  <c r="R1917" i="1" s="1"/>
  <c r="R1918" i="1" s="1"/>
  <c r="R1919" i="1" s="1"/>
  <c r="R1920" i="1" s="1"/>
  <c r="R1921" i="1" s="1"/>
  <c r="R1922" i="1" s="1"/>
  <c r="R1923" i="1" s="1"/>
  <c r="R1924" i="1" s="1"/>
  <c r="R1925" i="1" s="1"/>
  <c r="R1926" i="1" s="1"/>
  <c r="R1927" i="1" s="1"/>
  <c r="R1928" i="1" s="1"/>
  <c r="R1929" i="1" s="1"/>
  <c r="R1930" i="1" s="1"/>
  <c r="R1931" i="1" s="1"/>
  <c r="R1932" i="1" s="1"/>
  <c r="R1933" i="1" s="1"/>
  <c r="R1934" i="1" s="1"/>
  <c r="R1935" i="1" s="1"/>
  <c r="R1936" i="1" s="1"/>
  <c r="R1937" i="1" s="1"/>
  <c r="R1938" i="1" s="1"/>
  <c r="R1939" i="1" s="1"/>
  <c r="R1940" i="1" s="1"/>
  <c r="R1941" i="1" s="1"/>
  <c r="R1942" i="1" s="1"/>
  <c r="R1943" i="1" s="1"/>
  <c r="R1944" i="1" s="1"/>
  <c r="R1945" i="1" s="1"/>
  <c r="R1946" i="1" s="1"/>
  <c r="R1947" i="1" s="1"/>
  <c r="R1948" i="1" s="1"/>
  <c r="R1949" i="1" s="1"/>
  <c r="R1950" i="1" s="1"/>
  <c r="R1951" i="1" s="1"/>
  <c r="R1952" i="1" s="1"/>
  <c r="R1953" i="1" s="1"/>
  <c r="R1954" i="1" s="1"/>
  <c r="R1955" i="1" s="1"/>
  <c r="R1956" i="1" s="1"/>
  <c r="R1957" i="1" s="1"/>
  <c r="R1958" i="1" s="1"/>
  <c r="R1959" i="1" s="1"/>
  <c r="R1960" i="1" s="1"/>
  <c r="R1961" i="1" s="1"/>
  <c r="R1962" i="1" s="1"/>
  <c r="R1963" i="1" s="1"/>
  <c r="R1964" i="1" s="1"/>
  <c r="R1965" i="1" s="1"/>
  <c r="R1966" i="1" s="1"/>
  <c r="R1967" i="1" s="1"/>
  <c r="R1968" i="1" s="1"/>
  <c r="R1969" i="1" s="1"/>
  <c r="R1970" i="1" s="1"/>
  <c r="R1971" i="1" s="1"/>
  <c r="R1972" i="1" s="1"/>
  <c r="R1973" i="1" s="1"/>
  <c r="R1974" i="1" s="1"/>
  <c r="R1975" i="1" s="1"/>
  <c r="R1976" i="1" s="1"/>
  <c r="R1977" i="1" s="1"/>
  <c r="R1978" i="1" s="1"/>
  <c r="R1979" i="1" s="1"/>
  <c r="R1980" i="1" s="1"/>
  <c r="R1981" i="1" s="1"/>
  <c r="R1982" i="1" s="1"/>
  <c r="R1983" i="1" s="1"/>
  <c r="R1984" i="1" s="1"/>
  <c r="R1985" i="1" s="1"/>
  <c r="R1986" i="1" s="1"/>
  <c r="R1987" i="1" s="1"/>
  <c r="R1988" i="1" s="1"/>
  <c r="R1989" i="1" s="1"/>
  <c r="R1990" i="1" s="1"/>
  <c r="R1991" i="1" s="1"/>
  <c r="R1992" i="1" s="1"/>
  <c r="R1993" i="1" s="1"/>
  <c r="R1994" i="1" s="1"/>
  <c r="R1995" i="1" s="1"/>
  <c r="R1996" i="1" s="1"/>
  <c r="R1997" i="1" s="1"/>
  <c r="R1998" i="1" s="1"/>
  <c r="R1999" i="1" s="1"/>
  <c r="R2000" i="1" s="1"/>
  <c r="R2001" i="1" s="1"/>
  <c r="R2002" i="1" s="1"/>
  <c r="R2003" i="1" s="1"/>
  <c r="R2004" i="1" s="1"/>
  <c r="R2005" i="1" s="1"/>
  <c r="R2006" i="1" s="1"/>
  <c r="R2007" i="1" s="1"/>
  <c r="R2008" i="1" s="1"/>
  <c r="R2009" i="1" s="1"/>
  <c r="R2010" i="1" s="1"/>
  <c r="R2011" i="1" s="1"/>
  <c r="R2012" i="1" s="1"/>
  <c r="R2013" i="1" s="1"/>
  <c r="R2014" i="1" s="1"/>
  <c r="R2015" i="1" s="1"/>
  <c r="R2016" i="1" s="1"/>
  <c r="R2017" i="1" s="1"/>
  <c r="R2018" i="1" s="1"/>
  <c r="R2019" i="1" s="1"/>
  <c r="R2020" i="1" s="1"/>
  <c r="R2021" i="1" s="1"/>
  <c r="R2022" i="1" s="1"/>
  <c r="R2023" i="1" s="1"/>
  <c r="R2024" i="1" s="1"/>
  <c r="R2025" i="1" s="1"/>
  <c r="R2026" i="1" s="1"/>
  <c r="R2027" i="1" s="1"/>
  <c r="R2028" i="1" s="1"/>
  <c r="R2029" i="1" s="1"/>
  <c r="R2030" i="1" s="1"/>
  <c r="R2031" i="1" s="1"/>
  <c r="R2032" i="1" s="1"/>
  <c r="R2033" i="1" s="1"/>
  <c r="R2034" i="1" s="1"/>
  <c r="R2035" i="1" s="1"/>
  <c r="R2036" i="1" s="1"/>
  <c r="R2037" i="1" s="1"/>
  <c r="R2038" i="1" s="1"/>
  <c r="R2039" i="1" s="1"/>
  <c r="R2040" i="1" s="1"/>
  <c r="R2041" i="1" s="1"/>
  <c r="R2042" i="1" s="1"/>
  <c r="R2043" i="1" s="1"/>
  <c r="R2044" i="1" s="1"/>
  <c r="R2045" i="1" s="1"/>
  <c r="R2046" i="1" s="1"/>
  <c r="R2047" i="1" s="1"/>
  <c r="R2048" i="1" s="1"/>
  <c r="R2049" i="1" s="1"/>
  <c r="R2050" i="1" s="1"/>
  <c r="R2051" i="1" s="1"/>
  <c r="R2052" i="1" s="1"/>
  <c r="R2053" i="1" s="1"/>
  <c r="R2054" i="1" s="1"/>
  <c r="R2055" i="1" s="1"/>
  <c r="R2056" i="1" s="1"/>
  <c r="R2057" i="1" s="1"/>
  <c r="R2058" i="1" s="1"/>
  <c r="R2059" i="1" s="1"/>
  <c r="R2060" i="1" s="1"/>
  <c r="R2061" i="1" s="1"/>
  <c r="R2062" i="1" s="1"/>
  <c r="R2063" i="1" s="1"/>
  <c r="R2064" i="1" s="1"/>
  <c r="R2065" i="1" s="1"/>
  <c r="R2066" i="1" s="1"/>
  <c r="R2067" i="1" s="1"/>
  <c r="R2068" i="1" s="1"/>
  <c r="R2069" i="1" s="1"/>
  <c r="R2070" i="1" s="1"/>
  <c r="R2071" i="1" s="1"/>
  <c r="R2072" i="1" s="1"/>
  <c r="R2073" i="1" s="1"/>
  <c r="R2074" i="1" s="1"/>
  <c r="R2075" i="1" s="1"/>
  <c r="R2076" i="1" s="1"/>
  <c r="R2077" i="1" s="1"/>
  <c r="R2078" i="1" s="1"/>
  <c r="R2079" i="1" s="1"/>
  <c r="R2080" i="1" s="1"/>
  <c r="R2081" i="1" s="1"/>
  <c r="R2082" i="1" s="1"/>
  <c r="R2083" i="1" s="1"/>
  <c r="R2084" i="1" s="1"/>
  <c r="R2085" i="1" s="1"/>
  <c r="R2086" i="1" s="1"/>
  <c r="R2087" i="1" s="1"/>
  <c r="R2088" i="1" s="1"/>
  <c r="R2089" i="1" s="1"/>
  <c r="R2090" i="1" s="1"/>
  <c r="R2091" i="1" s="1"/>
  <c r="R2092" i="1" s="1"/>
  <c r="R2093" i="1" s="1"/>
  <c r="R2094" i="1" s="1"/>
  <c r="R2095" i="1" s="1"/>
  <c r="R2096" i="1" s="1"/>
  <c r="R2097" i="1" s="1"/>
  <c r="R2098" i="1" s="1"/>
  <c r="R2099" i="1" s="1"/>
  <c r="R2100" i="1" s="1"/>
  <c r="R2101" i="1" s="1"/>
  <c r="R2102" i="1" s="1"/>
  <c r="R2103" i="1" s="1"/>
  <c r="R2104" i="1" s="1"/>
  <c r="R2105" i="1" s="1"/>
  <c r="R2106" i="1" s="1"/>
  <c r="R2107" i="1" s="1"/>
  <c r="R2108" i="1" s="1"/>
  <c r="R2109" i="1" s="1"/>
  <c r="R2110" i="1" s="1"/>
  <c r="R2111" i="1" s="1"/>
  <c r="R2112" i="1" s="1"/>
  <c r="R2113" i="1" s="1"/>
  <c r="R2114" i="1" s="1"/>
  <c r="R2115" i="1" s="1"/>
  <c r="R2116" i="1" s="1"/>
  <c r="R2117" i="1" s="1"/>
  <c r="R2118" i="1" s="1"/>
  <c r="R2119" i="1" s="1"/>
  <c r="R2120" i="1" s="1"/>
  <c r="R2121" i="1" s="1"/>
  <c r="R2122" i="1" s="1"/>
  <c r="R2123" i="1" s="1"/>
  <c r="R2124" i="1" s="1"/>
  <c r="R2125" i="1" s="1"/>
  <c r="R2126" i="1" s="1"/>
  <c r="R2127" i="1" s="1"/>
  <c r="R2128" i="1" s="1"/>
  <c r="R2129" i="1" s="1"/>
  <c r="R2130" i="1" s="1"/>
  <c r="R2131" i="1" s="1"/>
  <c r="R2132" i="1" s="1"/>
  <c r="R2133" i="1" s="1"/>
  <c r="R2134" i="1" s="1"/>
  <c r="R2135" i="1" s="1"/>
  <c r="R2136" i="1" s="1"/>
  <c r="R2137" i="1" s="1"/>
  <c r="R2138" i="1" s="1"/>
  <c r="R2139" i="1" s="1"/>
  <c r="R2140" i="1" s="1"/>
  <c r="R2141" i="1" s="1"/>
  <c r="R2142" i="1" s="1"/>
  <c r="R2143" i="1" s="1"/>
  <c r="R2144" i="1" s="1"/>
  <c r="R2145" i="1" s="1"/>
  <c r="R2146" i="1" s="1"/>
  <c r="R2147" i="1" s="1"/>
  <c r="R2148" i="1" s="1"/>
  <c r="R2149" i="1" s="1"/>
  <c r="R2150" i="1" s="1"/>
  <c r="R2151" i="1" s="1"/>
  <c r="R2152" i="1" s="1"/>
  <c r="R2153" i="1" s="1"/>
  <c r="R2154" i="1" s="1"/>
  <c r="R2155" i="1" s="1"/>
  <c r="R2156" i="1" s="1"/>
  <c r="R2157" i="1" s="1"/>
  <c r="R2158" i="1" s="1"/>
  <c r="R2159" i="1" s="1"/>
  <c r="R2160" i="1" s="1"/>
  <c r="R2161" i="1" s="1"/>
  <c r="R2162" i="1" s="1"/>
  <c r="R2163" i="1" s="1"/>
  <c r="R2164" i="1" s="1"/>
  <c r="R2165" i="1" s="1"/>
  <c r="R2166" i="1" s="1"/>
  <c r="R2167" i="1" s="1"/>
  <c r="R2168" i="1" s="1"/>
  <c r="R2169" i="1" s="1"/>
  <c r="R2170" i="1" s="1"/>
  <c r="R2171" i="1" s="1"/>
  <c r="R2172" i="1" s="1"/>
  <c r="R2173" i="1" s="1"/>
  <c r="R2174" i="1" s="1"/>
  <c r="R2175" i="1" s="1"/>
  <c r="R2176" i="1" s="1"/>
  <c r="R2177" i="1" s="1"/>
  <c r="R2178" i="1" s="1"/>
  <c r="R2179" i="1" s="1"/>
  <c r="R2180" i="1" s="1"/>
  <c r="R2181" i="1" s="1"/>
  <c r="R2182" i="1" s="1"/>
  <c r="R2183" i="1" s="1"/>
  <c r="R2184" i="1" s="1"/>
  <c r="R2185" i="1" s="1"/>
  <c r="R2186" i="1" s="1"/>
  <c r="R2187" i="1" s="1"/>
  <c r="R2188" i="1" s="1"/>
  <c r="R2189" i="1" s="1"/>
  <c r="R2190" i="1" s="1"/>
  <c r="R2191" i="1" s="1"/>
  <c r="R2192" i="1" s="1"/>
  <c r="R2193" i="1" s="1"/>
  <c r="R2194" i="1" s="1"/>
  <c r="R2195" i="1" s="1"/>
  <c r="R2196" i="1" s="1"/>
  <c r="R2197" i="1" s="1"/>
  <c r="R2198" i="1" s="1"/>
  <c r="R2199" i="1" s="1"/>
  <c r="R2200" i="1" s="1"/>
  <c r="R2201" i="1" s="1"/>
  <c r="R2202" i="1" s="1"/>
  <c r="R2203" i="1" s="1"/>
  <c r="R2204" i="1" s="1"/>
  <c r="R2205" i="1" s="1"/>
  <c r="R2206" i="1" s="1"/>
  <c r="R2207" i="1" s="1"/>
  <c r="R2208" i="1" s="1"/>
  <c r="R2209" i="1" s="1"/>
  <c r="R2210" i="1" s="1"/>
  <c r="R2211" i="1" s="1"/>
  <c r="R2212" i="1" s="1"/>
  <c r="R2213" i="1" s="1"/>
  <c r="R2214" i="1" s="1"/>
  <c r="R2215" i="1" s="1"/>
  <c r="R2216" i="1" s="1"/>
  <c r="R2217" i="1" s="1"/>
  <c r="R2218" i="1" s="1"/>
  <c r="R2219" i="1" s="1"/>
  <c r="R2220" i="1" s="1"/>
  <c r="R2221" i="1" s="1"/>
  <c r="R2222" i="1" s="1"/>
  <c r="R2223" i="1" s="1"/>
  <c r="R2224" i="1" s="1"/>
  <c r="R2225" i="1" s="1"/>
  <c r="R2226" i="1" s="1"/>
  <c r="R2227" i="1" s="1"/>
  <c r="R2228" i="1" s="1"/>
  <c r="R2229" i="1" s="1"/>
  <c r="R2230" i="1" s="1"/>
  <c r="R2231" i="1" s="1"/>
  <c r="R2232" i="1" s="1"/>
  <c r="R2233" i="1" s="1"/>
  <c r="R2234" i="1" s="1"/>
  <c r="R2235" i="1" s="1"/>
  <c r="R2236" i="1" s="1"/>
  <c r="R2237" i="1" s="1"/>
  <c r="R2238" i="1" s="1"/>
  <c r="R2239" i="1" s="1"/>
  <c r="R2240" i="1" s="1"/>
  <c r="R2241" i="1" s="1"/>
  <c r="R2242" i="1" s="1"/>
  <c r="R2243" i="1" s="1"/>
  <c r="R2244" i="1" s="1"/>
  <c r="R2245" i="1" s="1"/>
  <c r="R2246" i="1" s="1"/>
  <c r="R2247" i="1" s="1"/>
  <c r="R2248" i="1" s="1"/>
  <c r="R2249" i="1" s="1"/>
  <c r="R2250" i="1" s="1"/>
  <c r="R2251" i="1" s="1"/>
  <c r="R2252" i="1" s="1"/>
  <c r="R2253" i="1" s="1"/>
  <c r="R2254" i="1" s="1"/>
  <c r="R2255" i="1" s="1"/>
  <c r="R2256" i="1" s="1"/>
  <c r="R2257" i="1" s="1"/>
  <c r="R2258" i="1" s="1"/>
  <c r="R2259" i="1" s="1"/>
  <c r="R2260" i="1" s="1"/>
  <c r="R2261" i="1" s="1"/>
  <c r="R2262" i="1" s="1"/>
  <c r="R2263" i="1" s="1"/>
  <c r="R2264" i="1" s="1"/>
  <c r="R2265" i="1" s="1"/>
  <c r="R2266" i="1" s="1"/>
  <c r="R2267" i="1" s="1"/>
  <c r="R2268" i="1" s="1"/>
  <c r="R2269" i="1" s="1"/>
  <c r="R2270" i="1" s="1"/>
  <c r="R2271" i="1" s="1"/>
  <c r="R2272" i="1" s="1"/>
  <c r="R2273" i="1" s="1"/>
  <c r="R2274" i="1" s="1"/>
  <c r="R2275" i="1" s="1"/>
  <c r="R2276" i="1" s="1"/>
  <c r="R2277" i="1" s="1"/>
  <c r="R2278" i="1" s="1"/>
  <c r="R2279" i="1" s="1"/>
  <c r="R2280" i="1" s="1"/>
  <c r="R2281" i="1" s="1"/>
  <c r="R2282" i="1" s="1"/>
  <c r="R2283" i="1" s="1"/>
  <c r="R2284" i="1" s="1"/>
  <c r="R2285" i="1" s="1"/>
  <c r="R2286" i="1" s="1"/>
  <c r="R2287" i="1" s="1"/>
  <c r="R2288" i="1" s="1"/>
  <c r="R2289" i="1" s="1"/>
  <c r="R2290" i="1" s="1"/>
  <c r="R2291" i="1" s="1"/>
  <c r="R2292" i="1" s="1"/>
  <c r="R2293" i="1" s="1"/>
  <c r="R2294" i="1" s="1"/>
  <c r="R2295" i="1" s="1"/>
  <c r="R2296" i="1" s="1"/>
  <c r="R2297" i="1" s="1"/>
  <c r="R2298" i="1" s="1"/>
  <c r="R2299" i="1" s="1"/>
  <c r="R2300" i="1" s="1"/>
  <c r="R2301" i="1" s="1"/>
  <c r="R2302" i="1" s="1"/>
  <c r="R2303" i="1" s="1"/>
  <c r="R2304" i="1" s="1"/>
  <c r="R2305" i="1" s="1"/>
  <c r="R2306" i="1" s="1"/>
  <c r="R2307" i="1" s="1"/>
  <c r="R2308" i="1" s="1"/>
  <c r="R2309" i="1" s="1"/>
  <c r="R2310" i="1" s="1"/>
  <c r="R2311" i="1" s="1"/>
  <c r="R2312" i="1" s="1"/>
  <c r="R2313" i="1" s="1"/>
  <c r="R2314" i="1" s="1"/>
  <c r="R2315" i="1" s="1"/>
  <c r="R2316" i="1" s="1"/>
  <c r="R2317" i="1" s="1"/>
  <c r="R2318" i="1" s="1"/>
  <c r="R2319" i="1" s="1"/>
  <c r="R2320" i="1" s="1"/>
  <c r="R2321" i="1" s="1"/>
  <c r="R2322" i="1" s="1"/>
  <c r="R2323" i="1" s="1"/>
  <c r="R2324" i="1" s="1"/>
  <c r="R2325" i="1" s="1"/>
  <c r="R2326" i="1" s="1"/>
  <c r="R2327" i="1" s="1"/>
  <c r="R2328" i="1" s="1"/>
  <c r="R2329" i="1" s="1"/>
  <c r="R2330" i="1" s="1"/>
  <c r="R2331" i="1" s="1"/>
  <c r="R2332" i="1" s="1"/>
  <c r="R2333" i="1" s="1"/>
  <c r="R2334" i="1" s="1"/>
  <c r="R2335" i="1" s="1"/>
  <c r="R2336" i="1" s="1"/>
  <c r="R2337" i="1" s="1"/>
  <c r="R2338" i="1" s="1"/>
  <c r="R2339" i="1" s="1"/>
  <c r="R2340" i="1" s="1"/>
  <c r="R2341" i="1" s="1"/>
  <c r="R2342" i="1" s="1"/>
  <c r="R2343" i="1" s="1"/>
  <c r="R2344" i="1" s="1"/>
  <c r="R2345" i="1" s="1"/>
  <c r="R2346" i="1" s="1"/>
  <c r="R2347" i="1" s="1"/>
  <c r="R2348" i="1" s="1"/>
  <c r="R2349" i="1" s="1"/>
  <c r="R2350" i="1" s="1"/>
  <c r="R2351" i="1" s="1"/>
  <c r="R2352" i="1" s="1"/>
  <c r="R2353" i="1" s="1"/>
  <c r="R2354" i="1" s="1"/>
  <c r="R2355" i="1" s="1"/>
  <c r="R2356" i="1" s="1"/>
  <c r="R2357" i="1" s="1"/>
  <c r="R2358" i="1" s="1"/>
  <c r="R2359" i="1" s="1"/>
  <c r="R2360" i="1" s="1"/>
  <c r="R2361" i="1" s="1"/>
  <c r="R2362" i="1" s="1"/>
  <c r="R2363" i="1" s="1"/>
  <c r="R2364" i="1" s="1"/>
  <c r="R2365" i="1" s="1"/>
  <c r="R2366" i="1" s="1"/>
  <c r="R2367" i="1" s="1"/>
  <c r="R2368" i="1" s="1"/>
  <c r="R2369" i="1" s="1"/>
  <c r="R2370" i="1" s="1"/>
  <c r="R2371" i="1" s="1"/>
  <c r="R2372" i="1" s="1"/>
  <c r="R2373" i="1" s="1"/>
  <c r="R2374" i="1" s="1"/>
  <c r="R2375" i="1" s="1"/>
  <c r="R2376" i="1" s="1"/>
  <c r="R2377" i="1" s="1"/>
  <c r="R2378" i="1" s="1"/>
  <c r="R2379" i="1" s="1"/>
  <c r="R2380" i="1" s="1"/>
  <c r="R2381" i="1" s="1"/>
  <c r="R2382" i="1" s="1"/>
  <c r="R2383" i="1" s="1"/>
  <c r="R2384" i="1" s="1"/>
  <c r="R2385" i="1" s="1"/>
  <c r="R2386" i="1" s="1"/>
  <c r="R2387" i="1" s="1"/>
  <c r="R2388" i="1" s="1"/>
  <c r="R2389" i="1" s="1"/>
  <c r="R2390" i="1" s="1"/>
  <c r="R2391" i="1" s="1"/>
  <c r="R2392" i="1" s="1"/>
  <c r="R2393" i="1" s="1"/>
  <c r="R2394" i="1" s="1"/>
  <c r="R2395" i="1" s="1"/>
  <c r="R2396" i="1" s="1"/>
  <c r="R2397" i="1" s="1"/>
  <c r="R2398" i="1" s="1"/>
  <c r="R2399" i="1" s="1"/>
  <c r="R2400" i="1" s="1"/>
  <c r="R2401" i="1" s="1"/>
  <c r="R2402" i="1" s="1"/>
  <c r="R2403" i="1" s="1"/>
  <c r="R2404" i="1" s="1"/>
  <c r="R2405" i="1" s="1"/>
  <c r="R2406" i="1" s="1"/>
  <c r="R2407" i="1" s="1"/>
  <c r="R2408" i="1" s="1"/>
  <c r="R2409" i="1" s="1"/>
  <c r="R2410" i="1" s="1"/>
  <c r="R2411" i="1" s="1"/>
  <c r="R2412" i="1" s="1"/>
  <c r="R2413" i="1" s="1"/>
  <c r="R2414" i="1" s="1"/>
  <c r="R2415" i="1" s="1"/>
  <c r="R2416" i="1" s="1"/>
  <c r="R2417" i="1" s="1"/>
  <c r="R2418" i="1" s="1"/>
  <c r="R2419" i="1" s="1"/>
  <c r="R2420" i="1" s="1"/>
  <c r="R2421" i="1" s="1"/>
  <c r="R2422" i="1" s="1"/>
  <c r="R2423" i="1" s="1"/>
  <c r="R2424" i="1" s="1"/>
  <c r="R2425" i="1" s="1"/>
  <c r="R2426" i="1" s="1"/>
  <c r="R2427" i="1" s="1"/>
  <c r="R2428" i="1" s="1"/>
  <c r="R2429" i="1" s="1"/>
  <c r="R2430" i="1" s="1"/>
  <c r="R2431" i="1" s="1"/>
  <c r="R2432" i="1" s="1"/>
  <c r="R2433" i="1" s="1"/>
  <c r="R2434" i="1" s="1"/>
  <c r="R2435" i="1" s="1"/>
  <c r="R2436" i="1" s="1"/>
  <c r="R2437" i="1" s="1"/>
  <c r="R2438" i="1" s="1"/>
  <c r="R2439" i="1" s="1"/>
  <c r="R2440" i="1" s="1"/>
  <c r="R2441" i="1" s="1"/>
  <c r="R2442" i="1" s="1"/>
  <c r="R2443" i="1" s="1"/>
  <c r="R2444" i="1" s="1"/>
  <c r="R2445" i="1" s="1"/>
  <c r="R2446" i="1" s="1"/>
  <c r="R2447" i="1" s="1"/>
  <c r="R2448" i="1" s="1"/>
  <c r="R2449" i="1" s="1"/>
  <c r="R2450" i="1" s="1"/>
  <c r="R2451" i="1" s="1"/>
  <c r="R2452" i="1" s="1"/>
  <c r="R2453" i="1" s="1"/>
  <c r="R2454" i="1" s="1"/>
  <c r="R2455" i="1" s="1"/>
  <c r="R2456" i="1" s="1"/>
  <c r="R2457" i="1" s="1"/>
  <c r="R2458" i="1" s="1"/>
  <c r="R2459" i="1" s="1"/>
  <c r="R2460" i="1" s="1"/>
  <c r="R2461" i="1" s="1"/>
  <c r="R2462" i="1" s="1"/>
  <c r="R2463" i="1" s="1"/>
  <c r="R2464" i="1" s="1"/>
  <c r="R2465" i="1" s="1"/>
  <c r="R2466" i="1" s="1"/>
  <c r="R2467" i="1" s="1"/>
  <c r="R2468" i="1" s="1"/>
  <c r="R2469" i="1" s="1"/>
  <c r="R2470" i="1" s="1"/>
  <c r="R2471" i="1" s="1"/>
  <c r="R2472" i="1" s="1"/>
  <c r="R2473" i="1" s="1"/>
  <c r="R2474" i="1" s="1"/>
  <c r="R2475" i="1" s="1"/>
  <c r="R2476" i="1" s="1"/>
  <c r="R2477" i="1" s="1"/>
  <c r="R2478" i="1" s="1"/>
  <c r="R2479" i="1" s="1"/>
  <c r="R2480" i="1" s="1"/>
  <c r="R2481" i="1" s="1"/>
  <c r="R2482" i="1" s="1"/>
  <c r="R2483" i="1" s="1"/>
  <c r="R2484" i="1" s="1"/>
  <c r="R2485" i="1" s="1"/>
  <c r="R2486" i="1" s="1"/>
  <c r="R2487" i="1" s="1"/>
  <c r="R2488" i="1" s="1"/>
  <c r="R2489" i="1" s="1"/>
  <c r="R2490" i="1" s="1"/>
  <c r="R2491" i="1" s="1"/>
  <c r="R2492" i="1" s="1"/>
  <c r="R2493" i="1" s="1"/>
  <c r="R2494" i="1" s="1"/>
  <c r="R2495" i="1" s="1"/>
  <c r="R2496" i="1" s="1"/>
  <c r="R2497" i="1" s="1"/>
  <c r="R2498" i="1" s="1"/>
  <c r="R2499" i="1" s="1"/>
  <c r="R2500" i="1" s="1"/>
  <c r="R2501" i="1" s="1"/>
  <c r="R2502" i="1" s="1"/>
  <c r="R2503" i="1" s="1"/>
  <c r="R2504" i="1" s="1"/>
  <c r="R2505" i="1" s="1"/>
  <c r="R2506" i="1" s="1"/>
  <c r="R2507" i="1" s="1"/>
  <c r="R2508" i="1" s="1"/>
  <c r="R2509" i="1" s="1"/>
  <c r="R2510" i="1" s="1"/>
  <c r="R2511" i="1" s="1"/>
  <c r="R2512" i="1" s="1"/>
  <c r="R2513" i="1" s="1"/>
  <c r="R2514" i="1" s="1"/>
  <c r="R2515" i="1" s="1"/>
  <c r="R2516" i="1" s="1"/>
  <c r="R2517" i="1" s="1"/>
  <c r="R2518" i="1" s="1"/>
  <c r="R2519" i="1" s="1"/>
  <c r="R2520" i="1" s="1"/>
  <c r="R2521" i="1" s="1"/>
  <c r="R2522" i="1" s="1"/>
  <c r="R2523" i="1" s="1"/>
  <c r="R2524" i="1" s="1"/>
  <c r="R2525" i="1" s="1"/>
  <c r="R2526" i="1" s="1"/>
  <c r="R2527" i="1" s="1"/>
  <c r="R2528" i="1" s="1"/>
  <c r="R2529" i="1" s="1"/>
  <c r="R2530" i="1" s="1"/>
  <c r="R2531" i="1" s="1"/>
  <c r="R2532" i="1" s="1"/>
  <c r="R2533" i="1" s="1"/>
  <c r="R2534" i="1" s="1"/>
  <c r="R2535" i="1" s="1"/>
  <c r="R2536" i="1" s="1"/>
  <c r="R2537" i="1" s="1"/>
  <c r="R2538" i="1" s="1"/>
  <c r="R2539" i="1" s="1"/>
  <c r="R2540" i="1" s="1"/>
  <c r="R2541" i="1" s="1"/>
  <c r="R2542" i="1" s="1"/>
  <c r="R2543" i="1" s="1"/>
  <c r="R2544" i="1" s="1"/>
  <c r="R2545" i="1" s="1"/>
  <c r="R2546" i="1" s="1"/>
  <c r="R2547" i="1" s="1"/>
  <c r="R2548" i="1" s="1"/>
  <c r="R2549" i="1" s="1"/>
  <c r="R2550" i="1" s="1"/>
  <c r="R2551" i="1" s="1"/>
  <c r="R2552" i="1" s="1"/>
  <c r="R2553" i="1" s="1"/>
  <c r="R2554" i="1" s="1"/>
  <c r="R2555" i="1" s="1"/>
  <c r="R2556" i="1" s="1"/>
  <c r="R2557" i="1" s="1"/>
  <c r="R2558" i="1" s="1"/>
  <c r="R2559" i="1" s="1"/>
  <c r="R2560" i="1" s="1"/>
  <c r="R2561" i="1" s="1"/>
  <c r="R2562" i="1" s="1"/>
  <c r="R2563" i="1" s="1"/>
  <c r="R2564" i="1" s="1"/>
  <c r="R2565" i="1" s="1"/>
  <c r="R2566" i="1" s="1"/>
  <c r="R2567" i="1" s="1"/>
  <c r="R2568" i="1" s="1"/>
  <c r="R2569" i="1" s="1"/>
  <c r="R2570" i="1" s="1"/>
  <c r="R2571" i="1" s="1"/>
  <c r="R2572" i="1" s="1"/>
  <c r="R2573" i="1" s="1"/>
  <c r="R2574" i="1" s="1"/>
  <c r="R2575" i="1" s="1"/>
  <c r="R2576" i="1" s="1"/>
  <c r="R2577" i="1" s="1"/>
  <c r="R2578" i="1" s="1"/>
  <c r="R2579" i="1" s="1"/>
  <c r="R2580" i="1" s="1"/>
  <c r="R2581" i="1" s="1"/>
  <c r="R2582" i="1" s="1"/>
  <c r="R2583" i="1" s="1"/>
  <c r="R2584" i="1" s="1"/>
  <c r="R2585" i="1" s="1"/>
  <c r="R2586" i="1" s="1"/>
  <c r="R2587" i="1" s="1"/>
  <c r="R2588" i="1" s="1"/>
  <c r="R2589" i="1" s="1"/>
  <c r="R2590" i="1" s="1"/>
  <c r="R2591" i="1" s="1"/>
  <c r="R2592" i="1" s="1"/>
  <c r="R2593" i="1" s="1"/>
  <c r="R2594" i="1" s="1"/>
  <c r="R2595" i="1" s="1"/>
  <c r="R2596" i="1" s="1"/>
  <c r="R2597" i="1" s="1"/>
  <c r="R2598" i="1" s="1"/>
  <c r="R2599" i="1" s="1"/>
  <c r="R2600" i="1" s="1"/>
  <c r="R2601" i="1" s="1"/>
  <c r="R2602" i="1" s="1"/>
  <c r="R2603" i="1" s="1"/>
  <c r="R2604" i="1" s="1"/>
  <c r="R2605" i="1" s="1"/>
  <c r="R2606" i="1" s="1"/>
  <c r="R2607" i="1" s="1"/>
  <c r="R2608" i="1" s="1"/>
  <c r="R2609" i="1" s="1"/>
  <c r="R2610" i="1" s="1"/>
  <c r="R2611" i="1" s="1"/>
  <c r="R2612" i="1" s="1"/>
  <c r="R2613" i="1" s="1"/>
  <c r="R2614" i="1" s="1"/>
  <c r="R2615" i="1" s="1"/>
  <c r="R2616" i="1" s="1"/>
  <c r="R2617" i="1" s="1"/>
  <c r="R2618" i="1" s="1"/>
  <c r="R2619" i="1" s="1"/>
  <c r="R2620" i="1" s="1"/>
  <c r="R2621" i="1" s="1"/>
  <c r="R2622" i="1" s="1"/>
  <c r="R2623" i="1" s="1"/>
  <c r="R2624" i="1" s="1"/>
  <c r="R2625" i="1" s="1"/>
  <c r="R2626" i="1" s="1"/>
  <c r="R2627" i="1" s="1"/>
  <c r="R2628" i="1" s="1"/>
  <c r="R2629" i="1" s="1"/>
  <c r="R2630" i="1" s="1"/>
  <c r="R2631" i="1" s="1"/>
  <c r="R2632" i="1" s="1"/>
  <c r="R2633" i="1" s="1"/>
  <c r="R2634" i="1" s="1"/>
  <c r="R2635" i="1" s="1"/>
  <c r="R2636" i="1" s="1"/>
  <c r="R2637" i="1" s="1"/>
  <c r="R2638" i="1" s="1"/>
  <c r="R2639" i="1" s="1"/>
  <c r="R2640" i="1" s="1"/>
  <c r="R2641" i="1" s="1"/>
  <c r="R2642" i="1" s="1"/>
  <c r="R2643" i="1" s="1"/>
  <c r="R2644" i="1" s="1"/>
  <c r="R2645" i="1" s="1"/>
  <c r="R2646" i="1" s="1"/>
  <c r="R2647" i="1" s="1"/>
  <c r="R2648" i="1" s="1"/>
  <c r="R2649" i="1" s="1"/>
  <c r="R2650" i="1" s="1"/>
  <c r="R2651" i="1" s="1"/>
  <c r="R2652" i="1" s="1"/>
  <c r="R2653" i="1" s="1"/>
  <c r="R2654" i="1" s="1"/>
  <c r="R2655" i="1" s="1"/>
  <c r="R2656" i="1" s="1"/>
  <c r="R2657" i="1" s="1"/>
  <c r="R2658" i="1" s="1"/>
  <c r="R2659" i="1" s="1"/>
  <c r="R2660" i="1" s="1"/>
  <c r="R2661" i="1" s="1"/>
  <c r="R2662" i="1" s="1"/>
  <c r="R2663" i="1" s="1"/>
  <c r="R2664" i="1" s="1"/>
  <c r="R2665" i="1" s="1"/>
  <c r="R2666" i="1" s="1"/>
  <c r="R2667" i="1" s="1"/>
  <c r="R2668" i="1" s="1"/>
  <c r="R2669" i="1" s="1"/>
  <c r="R2670" i="1" s="1"/>
  <c r="R2671" i="1" s="1"/>
  <c r="R2672" i="1" s="1"/>
  <c r="R2673" i="1" s="1"/>
  <c r="R2674" i="1" s="1"/>
  <c r="R2675" i="1" s="1"/>
  <c r="R2676" i="1" s="1"/>
  <c r="R2677" i="1" s="1"/>
  <c r="R2678" i="1" s="1"/>
  <c r="R2679" i="1" s="1"/>
  <c r="R2680" i="1" s="1"/>
  <c r="R2681" i="1" s="1"/>
  <c r="R2682" i="1" s="1"/>
  <c r="R2683" i="1" s="1"/>
  <c r="R2684" i="1" s="1"/>
  <c r="R2685" i="1" s="1"/>
  <c r="R2686" i="1" s="1"/>
  <c r="R2687" i="1" s="1"/>
  <c r="R2688" i="1" s="1"/>
  <c r="R2689" i="1" s="1"/>
  <c r="R2690" i="1" s="1"/>
  <c r="R2691" i="1" s="1"/>
  <c r="R2692" i="1" s="1"/>
  <c r="R2693" i="1" s="1"/>
  <c r="R2694" i="1" s="1"/>
  <c r="R2695" i="1" s="1"/>
  <c r="R2696" i="1" s="1"/>
  <c r="R2697" i="1" s="1"/>
  <c r="R2698" i="1" s="1"/>
  <c r="R2699" i="1" s="1"/>
  <c r="R2700" i="1" s="1"/>
  <c r="R2701" i="1" s="1"/>
  <c r="R2702" i="1" s="1"/>
  <c r="R2703" i="1" s="1"/>
  <c r="R2704" i="1" s="1"/>
  <c r="R2705" i="1" s="1"/>
  <c r="R2706" i="1" s="1"/>
  <c r="R2707" i="1" s="1"/>
  <c r="R2708" i="1" s="1"/>
  <c r="R2709" i="1" s="1"/>
  <c r="R2710" i="1" s="1"/>
  <c r="R2711" i="1" s="1"/>
  <c r="R2712" i="1" s="1"/>
  <c r="R2713" i="1" s="1"/>
  <c r="R2714" i="1" s="1"/>
  <c r="R2715" i="1" s="1"/>
  <c r="R2716" i="1" s="1"/>
  <c r="R2717" i="1" s="1"/>
  <c r="R2718" i="1" s="1"/>
  <c r="R2719" i="1" s="1"/>
  <c r="R2720" i="1" s="1"/>
  <c r="R2721" i="1" s="1"/>
  <c r="R2722" i="1" s="1"/>
  <c r="R2723" i="1" s="1"/>
  <c r="R2724" i="1" s="1"/>
  <c r="R2725" i="1" s="1"/>
  <c r="R2726" i="1" s="1"/>
  <c r="R2727" i="1" s="1"/>
  <c r="R2728" i="1" s="1"/>
  <c r="R2729" i="1" s="1"/>
  <c r="R2730" i="1" s="1"/>
  <c r="R2731" i="1" s="1"/>
  <c r="R2732" i="1" s="1"/>
  <c r="R2733" i="1" s="1"/>
  <c r="R2734" i="1" s="1"/>
  <c r="R2735" i="1" s="1"/>
  <c r="R2736" i="1" s="1"/>
  <c r="R2737" i="1" s="1"/>
  <c r="R2738" i="1" s="1"/>
  <c r="R2739" i="1" s="1"/>
  <c r="R2740" i="1" s="1"/>
  <c r="R2741" i="1" s="1"/>
  <c r="R2742" i="1" s="1"/>
  <c r="R2743" i="1" s="1"/>
  <c r="R2744" i="1" s="1"/>
  <c r="R2745" i="1" s="1"/>
  <c r="R2746" i="1" s="1"/>
  <c r="R2747" i="1" s="1"/>
  <c r="R2748" i="1" s="1"/>
  <c r="R2749" i="1" s="1"/>
  <c r="R2750" i="1" s="1"/>
  <c r="R2751" i="1" s="1"/>
  <c r="R2752" i="1" s="1"/>
  <c r="R2753" i="1" s="1"/>
  <c r="R2754" i="1" s="1"/>
  <c r="R2755" i="1" s="1"/>
  <c r="R2756" i="1" s="1"/>
  <c r="R2757" i="1" s="1"/>
  <c r="R2758" i="1" s="1"/>
  <c r="R2759" i="1" s="1"/>
  <c r="R2760" i="1" s="1"/>
  <c r="R2761" i="1" s="1"/>
  <c r="R2762" i="1" s="1"/>
  <c r="R2763" i="1" s="1"/>
  <c r="R2764" i="1" s="1"/>
  <c r="R2765" i="1" s="1"/>
  <c r="R2766" i="1" s="1"/>
  <c r="R2767" i="1" s="1"/>
  <c r="R2768" i="1" s="1"/>
  <c r="R2769" i="1" s="1"/>
  <c r="R2770" i="1" s="1"/>
  <c r="R2771" i="1" s="1"/>
  <c r="R2772" i="1" s="1"/>
  <c r="R2773" i="1" s="1"/>
  <c r="R2774" i="1" s="1"/>
  <c r="R2775" i="1" s="1"/>
  <c r="R2776" i="1" s="1"/>
  <c r="R2777" i="1" s="1"/>
  <c r="R2778" i="1" s="1"/>
  <c r="R2779" i="1" s="1"/>
  <c r="R2780" i="1" s="1"/>
  <c r="R2781" i="1" s="1"/>
  <c r="R2782" i="1" s="1"/>
  <c r="R2783" i="1" s="1"/>
  <c r="R2784" i="1" s="1"/>
  <c r="R2785" i="1" s="1"/>
  <c r="R2786" i="1" s="1"/>
  <c r="R2787" i="1" s="1"/>
  <c r="R2788" i="1" s="1"/>
  <c r="R2789" i="1" s="1"/>
  <c r="R2790" i="1" s="1"/>
  <c r="R2791" i="1" s="1"/>
  <c r="R2792" i="1" s="1"/>
  <c r="R2793" i="1" s="1"/>
  <c r="R2794" i="1" s="1"/>
  <c r="R2795" i="1" s="1"/>
  <c r="R2796" i="1" s="1"/>
  <c r="R2797" i="1" s="1"/>
  <c r="R2798" i="1" s="1"/>
  <c r="R2799" i="1" s="1"/>
  <c r="R2800" i="1" s="1"/>
  <c r="R2801" i="1" s="1"/>
  <c r="R2802" i="1" s="1"/>
  <c r="R2803" i="1" s="1"/>
  <c r="R2804" i="1" s="1"/>
  <c r="R2805" i="1" s="1"/>
  <c r="R2806" i="1" s="1"/>
  <c r="R2807" i="1" s="1"/>
  <c r="R2808" i="1" s="1"/>
  <c r="R2809" i="1" s="1"/>
  <c r="R2810" i="1" s="1"/>
  <c r="R2811" i="1" s="1"/>
  <c r="R2812" i="1" s="1"/>
  <c r="R2813" i="1" s="1"/>
  <c r="R2814" i="1" s="1"/>
  <c r="R2815" i="1" s="1"/>
  <c r="R2816" i="1" s="1"/>
  <c r="R2817" i="1" s="1"/>
  <c r="R2818" i="1" s="1"/>
  <c r="R2819" i="1" s="1"/>
  <c r="R2820" i="1" s="1"/>
  <c r="R2821" i="1" s="1"/>
  <c r="R2822" i="1" s="1"/>
  <c r="R2823" i="1" s="1"/>
  <c r="R2824" i="1" s="1"/>
  <c r="R2825" i="1" s="1"/>
  <c r="R2826" i="1" s="1"/>
  <c r="R2827" i="1" s="1"/>
  <c r="R2828" i="1" s="1"/>
  <c r="R2829" i="1" s="1"/>
  <c r="R2830" i="1" s="1"/>
  <c r="R2831" i="1" s="1"/>
  <c r="R2832" i="1" s="1"/>
  <c r="R2833" i="1" s="1"/>
  <c r="R2834" i="1" s="1"/>
  <c r="R2835" i="1" s="1"/>
  <c r="R2836" i="1" s="1"/>
  <c r="R2837" i="1" s="1"/>
  <c r="R2838" i="1" s="1"/>
  <c r="R2839" i="1" s="1"/>
  <c r="R2840" i="1" s="1"/>
  <c r="R2841" i="1" s="1"/>
  <c r="R2842" i="1" s="1"/>
  <c r="R2843" i="1" s="1"/>
  <c r="R2844" i="1" s="1"/>
  <c r="R2845" i="1" s="1"/>
  <c r="R2846" i="1" s="1"/>
  <c r="R2847" i="1" s="1"/>
  <c r="R2848" i="1" s="1"/>
  <c r="R2849" i="1" s="1"/>
  <c r="R2850" i="1" s="1"/>
  <c r="R2851" i="1" s="1"/>
  <c r="R2852" i="1" s="1"/>
  <c r="R2853" i="1" s="1"/>
  <c r="R2854" i="1" s="1"/>
  <c r="R2855" i="1" s="1"/>
  <c r="R2856" i="1" s="1"/>
  <c r="R2857" i="1" s="1"/>
  <c r="R2858" i="1" s="1"/>
  <c r="R2859" i="1" s="1"/>
  <c r="R2860" i="1" s="1"/>
  <c r="R2861" i="1" s="1"/>
  <c r="R2862" i="1" s="1"/>
  <c r="R2863" i="1" s="1"/>
  <c r="R2864" i="1" s="1"/>
  <c r="R2865" i="1" s="1"/>
  <c r="R2866" i="1" s="1"/>
  <c r="R2867" i="1" s="1"/>
  <c r="R2868" i="1" s="1"/>
  <c r="R2869" i="1" s="1"/>
  <c r="R2870" i="1" s="1"/>
  <c r="R2871" i="1" s="1"/>
  <c r="R2872" i="1" s="1"/>
  <c r="R2873" i="1" s="1"/>
  <c r="R2874" i="1" s="1"/>
  <c r="R2875" i="1" s="1"/>
  <c r="R2876" i="1" s="1"/>
  <c r="R2877" i="1" s="1"/>
  <c r="R2878" i="1" s="1"/>
  <c r="R2879" i="1" s="1"/>
  <c r="R2880" i="1" s="1"/>
  <c r="R2881" i="1" s="1"/>
  <c r="R2882" i="1" s="1"/>
  <c r="R2883" i="1" s="1"/>
  <c r="R2884" i="1" s="1"/>
  <c r="R2885" i="1" s="1"/>
  <c r="R2886" i="1" s="1"/>
  <c r="R2887" i="1" s="1"/>
  <c r="R2888" i="1" s="1"/>
  <c r="R2889" i="1" s="1"/>
  <c r="R2890" i="1" s="1"/>
  <c r="R2891" i="1" s="1"/>
  <c r="R2892" i="1" s="1"/>
  <c r="R2893" i="1" s="1"/>
  <c r="R2894" i="1" s="1"/>
  <c r="R2895" i="1" s="1"/>
  <c r="R2896" i="1" s="1"/>
  <c r="R2897" i="1" s="1"/>
  <c r="R2898" i="1" s="1"/>
  <c r="R2899" i="1" s="1"/>
  <c r="R2900" i="1" s="1"/>
  <c r="R2901" i="1" s="1"/>
  <c r="R2902" i="1" s="1"/>
  <c r="R2903" i="1" s="1"/>
  <c r="R2904" i="1" s="1"/>
  <c r="R2905" i="1" s="1"/>
  <c r="R2906" i="1" s="1"/>
  <c r="R2907" i="1" s="1"/>
  <c r="R2908" i="1" s="1"/>
  <c r="R2909" i="1" s="1"/>
  <c r="R2910" i="1" s="1"/>
  <c r="R2911" i="1" s="1"/>
  <c r="R2912" i="1" s="1"/>
  <c r="R2913" i="1" s="1"/>
  <c r="R2914" i="1" s="1"/>
  <c r="R2915" i="1" s="1"/>
  <c r="R2916" i="1" s="1"/>
  <c r="R2917" i="1" s="1"/>
  <c r="R2918" i="1" s="1"/>
  <c r="R2919" i="1" s="1"/>
  <c r="R2920" i="1" s="1"/>
  <c r="R2921" i="1" s="1"/>
  <c r="R2922" i="1" s="1"/>
  <c r="R2923" i="1" s="1"/>
  <c r="R2924" i="1" s="1"/>
  <c r="R2925" i="1" s="1"/>
  <c r="R2926" i="1" s="1"/>
  <c r="R2927" i="1" s="1"/>
  <c r="R2928" i="1" s="1"/>
  <c r="R2929" i="1" s="1"/>
  <c r="R2930" i="1" s="1"/>
  <c r="R2931" i="1" s="1"/>
  <c r="R2932" i="1" s="1"/>
  <c r="R2933" i="1" s="1"/>
  <c r="R2934" i="1" s="1"/>
  <c r="R2935" i="1" s="1"/>
  <c r="R2936" i="1" s="1"/>
  <c r="R2937" i="1" s="1"/>
  <c r="R2938" i="1" s="1"/>
  <c r="R2939" i="1" s="1"/>
  <c r="R2940" i="1" s="1"/>
  <c r="R2941" i="1" s="1"/>
  <c r="R2942" i="1" s="1"/>
  <c r="R2943" i="1" s="1"/>
  <c r="R2944" i="1" s="1"/>
  <c r="R2945" i="1" s="1"/>
  <c r="R2946" i="1" s="1"/>
  <c r="R2947" i="1" s="1"/>
  <c r="R2948" i="1" s="1"/>
  <c r="R2949" i="1" s="1"/>
  <c r="R2950" i="1" s="1"/>
  <c r="R2951" i="1" s="1"/>
  <c r="R2952" i="1" s="1"/>
  <c r="R2953" i="1" s="1"/>
  <c r="R2954" i="1" s="1"/>
  <c r="R2955" i="1" s="1"/>
  <c r="R2956" i="1" s="1"/>
  <c r="R2957" i="1" s="1"/>
  <c r="R2958" i="1" s="1"/>
  <c r="R2959" i="1" s="1"/>
  <c r="R2960" i="1" s="1"/>
  <c r="R2961" i="1" s="1"/>
  <c r="R2962" i="1" s="1"/>
  <c r="R2963" i="1" s="1"/>
  <c r="R2964" i="1" s="1"/>
  <c r="R2965" i="1" s="1"/>
  <c r="R2966" i="1" s="1"/>
  <c r="R2967" i="1" s="1"/>
  <c r="R2968" i="1" s="1"/>
  <c r="R2969" i="1" s="1"/>
  <c r="R2970" i="1" s="1"/>
  <c r="R2971" i="1" s="1"/>
  <c r="R2972" i="1" s="1"/>
  <c r="R2973" i="1" s="1"/>
  <c r="R2974" i="1" s="1"/>
  <c r="R2975" i="1" s="1"/>
  <c r="R2976" i="1" s="1"/>
  <c r="R2977" i="1" s="1"/>
  <c r="R2978" i="1" s="1"/>
  <c r="R2979" i="1" s="1"/>
  <c r="R2980" i="1" s="1"/>
  <c r="R2981" i="1" s="1"/>
  <c r="R2982" i="1" s="1"/>
  <c r="R2983" i="1" s="1"/>
  <c r="R2984" i="1" s="1"/>
  <c r="R2985" i="1" s="1"/>
  <c r="R2986" i="1" s="1"/>
  <c r="R2987" i="1" s="1"/>
  <c r="R2988" i="1" s="1"/>
  <c r="R2989" i="1" s="1"/>
  <c r="R2990" i="1" s="1"/>
  <c r="R2991" i="1" s="1"/>
  <c r="R2992" i="1" s="1"/>
  <c r="R2993" i="1" s="1"/>
  <c r="R2994" i="1" s="1"/>
  <c r="R2995" i="1" s="1"/>
  <c r="R2996" i="1" s="1"/>
  <c r="R2997" i="1" s="1"/>
  <c r="R2998" i="1" s="1"/>
  <c r="R2999" i="1" s="1"/>
  <c r="R3000" i="1" s="1"/>
  <c r="R3001" i="1" s="1"/>
  <c r="R3002" i="1" s="1"/>
  <c r="R3003" i="1" s="1"/>
  <c r="R3004" i="1" s="1"/>
  <c r="R3005" i="1" s="1"/>
  <c r="R3006" i="1" s="1"/>
  <c r="R3007" i="1" s="1"/>
  <c r="R3008" i="1" s="1"/>
  <c r="R3009" i="1" s="1"/>
  <c r="R3010" i="1" s="1"/>
  <c r="R3011" i="1" s="1"/>
  <c r="R3012" i="1" s="1"/>
  <c r="R3013" i="1" s="1"/>
  <c r="R3014" i="1" s="1"/>
  <c r="R3015" i="1" s="1"/>
  <c r="R3016" i="1" s="1"/>
  <c r="R3017" i="1" s="1"/>
  <c r="R3018" i="1" s="1"/>
  <c r="R3019" i="1" s="1"/>
  <c r="R3020" i="1" s="1"/>
  <c r="R3021" i="1" s="1"/>
  <c r="R3022" i="1" s="1"/>
  <c r="R3023" i="1" s="1"/>
  <c r="R3024" i="1" s="1"/>
  <c r="R3025" i="1" s="1"/>
  <c r="R3026" i="1" s="1"/>
  <c r="R3027" i="1" s="1"/>
  <c r="R3028" i="1" s="1"/>
  <c r="R3029" i="1" s="1"/>
  <c r="R3030" i="1" s="1"/>
  <c r="R3031" i="1" s="1"/>
  <c r="R3032" i="1" s="1"/>
  <c r="R3033" i="1" s="1"/>
  <c r="R3034" i="1" s="1"/>
  <c r="R3035" i="1" s="1"/>
  <c r="R3036" i="1" s="1"/>
  <c r="R3037" i="1" s="1"/>
  <c r="R3038" i="1" s="1"/>
  <c r="R3039" i="1" s="1"/>
  <c r="R3040" i="1" s="1"/>
  <c r="R3041" i="1" s="1"/>
  <c r="R3042" i="1" s="1"/>
  <c r="R3043" i="1" s="1"/>
  <c r="R3044" i="1" s="1"/>
  <c r="R3045" i="1" s="1"/>
  <c r="R3046" i="1" s="1"/>
  <c r="R3047" i="1" s="1"/>
  <c r="R3048" i="1" s="1"/>
  <c r="R3049" i="1" s="1"/>
  <c r="R3050" i="1" s="1"/>
  <c r="R3051" i="1" s="1"/>
  <c r="R3052" i="1" s="1"/>
  <c r="R3053" i="1" s="1"/>
  <c r="R3054" i="1" s="1"/>
  <c r="R3055" i="1" s="1"/>
  <c r="R3056" i="1" s="1"/>
  <c r="R3057" i="1" s="1"/>
  <c r="R3058" i="1" s="1"/>
  <c r="R3059" i="1" s="1"/>
  <c r="R3060" i="1" s="1"/>
  <c r="R3061" i="1" s="1"/>
  <c r="R3062" i="1" s="1"/>
  <c r="R3063" i="1" s="1"/>
  <c r="R3064" i="1" s="1"/>
  <c r="R3065" i="1" s="1"/>
  <c r="R3066" i="1" s="1"/>
  <c r="R3067" i="1" s="1"/>
  <c r="R3068" i="1" s="1"/>
  <c r="R3069" i="1" s="1"/>
  <c r="R3070" i="1" s="1"/>
  <c r="R3071" i="1" s="1"/>
  <c r="R3072" i="1" s="1"/>
  <c r="R3073" i="1" s="1"/>
  <c r="R3074" i="1" s="1"/>
  <c r="R3075" i="1" s="1"/>
  <c r="R3076" i="1" s="1"/>
  <c r="R3077" i="1" s="1"/>
  <c r="R3078" i="1" s="1"/>
  <c r="R3079" i="1" s="1"/>
  <c r="R3080" i="1" s="1"/>
  <c r="R3081" i="1" s="1"/>
  <c r="R3082" i="1" s="1"/>
  <c r="R3083" i="1" s="1"/>
  <c r="R3084" i="1" s="1"/>
  <c r="R3085" i="1" s="1"/>
  <c r="R3086" i="1" s="1"/>
  <c r="R3087" i="1" s="1"/>
  <c r="R3088" i="1" s="1"/>
  <c r="R3089" i="1" s="1"/>
  <c r="R3090" i="1" s="1"/>
  <c r="R3091" i="1" s="1"/>
  <c r="R3092" i="1" s="1"/>
  <c r="R3093" i="1" s="1"/>
  <c r="R3094" i="1" s="1"/>
  <c r="R3095" i="1" s="1"/>
  <c r="R3096" i="1" s="1"/>
  <c r="R3097" i="1" s="1"/>
  <c r="R3098" i="1" s="1"/>
  <c r="R3099" i="1" s="1"/>
  <c r="R3100" i="1" s="1"/>
  <c r="R3101" i="1" s="1"/>
  <c r="R3102" i="1" s="1"/>
  <c r="R3103" i="1" s="1"/>
  <c r="R3104" i="1" s="1"/>
  <c r="R3105" i="1" s="1"/>
  <c r="R3106" i="1" s="1"/>
  <c r="R3107" i="1" s="1"/>
  <c r="R3108" i="1" s="1"/>
  <c r="R3109" i="1" s="1"/>
  <c r="R3110" i="1" s="1"/>
  <c r="R3111" i="1" s="1"/>
  <c r="R3112" i="1" s="1"/>
  <c r="R3113" i="1" s="1"/>
  <c r="R3114" i="1" s="1"/>
  <c r="R3115" i="1" s="1"/>
  <c r="R3116" i="1" s="1"/>
  <c r="R3117" i="1" s="1"/>
  <c r="R3118" i="1" s="1"/>
  <c r="R3119" i="1" s="1"/>
  <c r="R3120" i="1" s="1"/>
  <c r="R3121" i="1" s="1"/>
  <c r="R3122" i="1" s="1"/>
  <c r="R3123" i="1" s="1"/>
  <c r="R3124" i="1" s="1"/>
  <c r="R3125" i="1" s="1"/>
  <c r="R3126" i="1" s="1"/>
  <c r="R3127" i="1" s="1"/>
  <c r="R3128" i="1" s="1"/>
  <c r="R3129" i="1" s="1"/>
  <c r="R3130" i="1" s="1"/>
  <c r="R3131" i="1" s="1"/>
  <c r="R3132" i="1" s="1"/>
  <c r="R3133" i="1" s="1"/>
  <c r="R3134" i="1" s="1"/>
  <c r="R3135" i="1" s="1"/>
  <c r="R3136" i="1" s="1"/>
  <c r="R3137" i="1" s="1"/>
  <c r="R3138" i="1" s="1"/>
  <c r="R3139" i="1" s="1"/>
  <c r="R3140" i="1" s="1"/>
  <c r="R3141" i="1" s="1"/>
  <c r="R3142" i="1" s="1"/>
  <c r="R3143" i="1" s="1"/>
  <c r="R3144" i="1" s="1"/>
  <c r="R3145" i="1" s="1"/>
  <c r="R3146" i="1" s="1"/>
  <c r="R3147" i="1" s="1"/>
  <c r="R3148" i="1" s="1"/>
  <c r="R3149" i="1" s="1"/>
  <c r="R3150" i="1" s="1"/>
  <c r="R3151" i="1" s="1"/>
  <c r="R3152" i="1" s="1"/>
  <c r="R3153" i="1" s="1"/>
  <c r="R3154" i="1" s="1"/>
  <c r="R3155" i="1" s="1"/>
  <c r="R3156" i="1" s="1"/>
  <c r="R3157" i="1" s="1"/>
  <c r="R3158" i="1" s="1"/>
  <c r="R3159" i="1" s="1"/>
  <c r="R3160" i="1" s="1"/>
  <c r="R3161" i="1" s="1"/>
  <c r="R3162" i="1" s="1"/>
  <c r="R3163" i="1" s="1"/>
  <c r="R3164" i="1" s="1"/>
  <c r="R3165" i="1" s="1"/>
  <c r="R3166" i="1" s="1"/>
  <c r="R3167" i="1" s="1"/>
  <c r="R3168" i="1" s="1"/>
  <c r="R3169" i="1" s="1"/>
  <c r="R3170" i="1" s="1"/>
  <c r="R3171" i="1" s="1"/>
  <c r="R3172" i="1" s="1"/>
  <c r="R3173" i="1" s="1"/>
  <c r="R3174" i="1" s="1"/>
  <c r="R3175" i="1" s="1"/>
  <c r="R3176" i="1" s="1"/>
  <c r="R3177" i="1" s="1"/>
  <c r="R3178" i="1" s="1"/>
  <c r="R3179" i="1" s="1"/>
  <c r="R3180" i="1" s="1"/>
  <c r="R3181" i="1" s="1"/>
  <c r="R3182" i="1" s="1"/>
  <c r="R3183" i="1" s="1"/>
  <c r="R3184" i="1" s="1"/>
  <c r="R3185" i="1" s="1"/>
  <c r="R3186" i="1" s="1"/>
  <c r="R3187" i="1" s="1"/>
  <c r="R3188" i="1" s="1"/>
  <c r="R3189" i="1" s="1"/>
  <c r="R3190" i="1" s="1"/>
  <c r="R3191" i="1" s="1"/>
  <c r="R3192" i="1" s="1"/>
  <c r="R3193" i="1" s="1"/>
  <c r="R3194" i="1" s="1"/>
  <c r="R3195" i="1" s="1"/>
  <c r="R3196" i="1" s="1"/>
  <c r="R3197" i="1" s="1"/>
  <c r="R3198" i="1" s="1"/>
  <c r="R3199" i="1" s="1"/>
  <c r="R3200" i="1" s="1"/>
  <c r="R3201" i="1" s="1"/>
  <c r="R3202" i="1" s="1"/>
  <c r="R3203" i="1" s="1"/>
  <c r="R3204" i="1" s="1"/>
  <c r="R3205" i="1" s="1"/>
  <c r="R3206" i="1" s="1"/>
  <c r="R3207" i="1" s="1"/>
  <c r="R3208" i="1" s="1"/>
  <c r="R3209" i="1" s="1"/>
  <c r="R3210" i="1" s="1"/>
  <c r="R3211" i="1" s="1"/>
  <c r="R3212" i="1" s="1"/>
  <c r="R3213" i="1" s="1"/>
  <c r="R3214" i="1" s="1"/>
  <c r="R3215" i="1" s="1"/>
  <c r="R3216" i="1" s="1"/>
  <c r="R3217" i="1" s="1"/>
  <c r="R3218" i="1" s="1"/>
  <c r="R3219" i="1" s="1"/>
  <c r="R3220" i="1" s="1"/>
  <c r="R3221" i="1" s="1"/>
  <c r="R3222" i="1" s="1"/>
  <c r="R3223" i="1" s="1"/>
  <c r="R3224" i="1" s="1"/>
  <c r="R3225" i="1" s="1"/>
  <c r="R3226" i="1" s="1"/>
  <c r="R3227" i="1" s="1"/>
  <c r="R3228" i="1" s="1"/>
  <c r="R3229" i="1" s="1"/>
  <c r="R3230" i="1" s="1"/>
  <c r="R3231" i="1" s="1"/>
  <c r="R3232" i="1" s="1"/>
  <c r="R3233" i="1" s="1"/>
  <c r="R3234" i="1" s="1"/>
  <c r="R3235" i="1" s="1"/>
  <c r="R3236" i="1" s="1"/>
  <c r="R3237" i="1" s="1"/>
  <c r="R3238" i="1" s="1"/>
  <c r="R3239" i="1" s="1"/>
  <c r="R3240" i="1" s="1"/>
  <c r="R3241" i="1" s="1"/>
  <c r="R3242" i="1" s="1"/>
  <c r="R3243" i="1" s="1"/>
  <c r="R3244" i="1" s="1"/>
  <c r="R3245" i="1" s="1"/>
  <c r="R3246" i="1" s="1"/>
  <c r="R3247" i="1" s="1"/>
  <c r="R3248" i="1" s="1"/>
  <c r="R3249" i="1" s="1"/>
  <c r="R3250" i="1" s="1"/>
  <c r="R3251" i="1" s="1"/>
  <c r="R3252" i="1" s="1"/>
  <c r="R3253" i="1" s="1"/>
  <c r="R3254" i="1" s="1"/>
  <c r="R3255" i="1" s="1"/>
  <c r="R3256" i="1" s="1"/>
  <c r="R3257" i="1" s="1"/>
  <c r="R3258" i="1" s="1"/>
  <c r="R3259" i="1" s="1"/>
  <c r="R3260" i="1" s="1"/>
  <c r="R3261" i="1" s="1"/>
  <c r="R3262" i="1" s="1"/>
  <c r="R3263" i="1" s="1"/>
  <c r="R3264" i="1" s="1"/>
  <c r="R3265" i="1" s="1"/>
  <c r="R3266" i="1" s="1"/>
  <c r="R3267" i="1" s="1"/>
  <c r="R3268" i="1" s="1"/>
  <c r="R3269" i="1" s="1"/>
  <c r="R3270" i="1" s="1"/>
  <c r="R3271" i="1" s="1"/>
  <c r="R3272" i="1" s="1"/>
  <c r="R3273" i="1" s="1"/>
  <c r="R3274" i="1" s="1"/>
  <c r="R3275" i="1" s="1"/>
  <c r="R3276" i="1" s="1"/>
  <c r="R3277" i="1" s="1"/>
  <c r="R3278" i="1" s="1"/>
  <c r="R3279" i="1" s="1"/>
  <c r="R3280" i="1" s="1"/>
  <c r="R3281" i="1" s="1"/>
  <c r="R3282" i="1" s="1"/>
  <c r="R3283" i="1" s="1"/>
  <c r="R3284" i="1" s="1"/>
  <c r="R3285" i="1" s="1"/>
  <c r="R3286" i="1" s="1"/>
  <c r="R3287" i="1" s="1"/>
  <c r="R3288" i="1" s="1"/>
  <c r="R3289" i="1" s="1"/>
  <c r="R3290" i="1" s="1"/>
  <c r="R3291" i="1" s="1"/>
  <c r="R3292" i="1" s="1"/>
  <c r="R3293" i="1" s="1"/>
  <c r="R3294" i="1" s="1"/>
  <c r="R3295" i="1" s="1"/>
  <c r="R3296" i="1" s="1"/>
  <c r="R3297" i="1" s="1"/>
  <c r="R3298" i="1" s="1"/>
  <c r="R3299" i="1" s="1"/>
  <c r="R3300" i="1" s="1"/>
  <c r="R3301" i="1" s="1"/>
  <c r="R3302" i="1" s="1"/>
  <c r="R3303" i="1" s="1"/>
  <c r="R3304" i="1" s="1"/>
  <c r="R3305" i="1" s="1"/>
  <c r="R3306" i="1" s="1"/>
  <c r="R3307" i="1" s="1"/>
  <c r="R3308" i="1" s="1"/>
  <c r="R3309" i="1" s="1"/>
  <c r="R3310" i="1" s="1"/>
  <c r="R3311" i="1" s="1"/>
  <c r="R3312" i="1" s="1"/>
  <c r="R3313" i="1" s="1"/>
  <c r="R3314" i="1" s="1"/>
  <c r="R3315" i="1" s="1"/>
  <c r="R3316" i="1" s="1"/>
  <c r="R3317" i="1" s="1"/>
  <c r="R3318" i="1" s="1"/>
  <c r="R3319" i="1" s="1"/>
  <c r="R3320" i="1" s="1"/>
  <c r="R3321" i="1" s="1"/>
  <c r="R3322" i="1" s="1"/>
  <c r="R3323" i="1" s="1"/>
  <c r="R3324" i="1" s="1"/>
  <c r="R3325" i="1" s="1"/>
  <c r="R3326" i="1" s="1"/>
  <c r="R3327" i="1" s="1"/>
  <c r="R3328" i="1" s="1"/>
  <c r="R3329" i="1" s="1"/>
  <c r="R3330" i="1" s="1"/>
  <c r="R3331" i="1" s="1"/>
  <c r="R3332" i="1" s="1"/>
  <c r="R3333" i="1" s="1"/>
  <c r="R3334" i="1" s="1"/>
  <c r="R3335" i="1" s="1"/>
  <c r="R3336" i="1" s="1"/>
  <c r="R3337" i="1" s="1"/>
  <c r="R3338" i="1" s="1"/>
  <c r="R3339" i="1" s="1"/>
  <c r="R3340" i="1" s="1"/>
  <c r="R3341" i="1" s="1"/>
  <c r="R3342" i="1" s="1"/>
  <c r="R3343" i="1" s="1"/>
  <c r="R3344" i="1" s="1"/>
  <c r="R3345" i="1" s="1"/>
  <c r="R3346" i="1" s="1"/>
  <c r="R3347" i="1" s="1"/>
  <c r="R3348" i="1" s="1"/>
  <c r="R3349" i="1" s="1"/>
  <c r="R3350" i="1" s="1"/>
  <c r="R3351" i="1" s="1"/>
  <c r="R3352" i="1" s="1"/>
  <c r="R3353" i="1" s="1"/>
  <c r="R3354" i="1" s="1"/>
  <c r="R3355" i="1" s="1"/>
  <c r="R3356" i="1" s="1"/>
  <c r="R3357" i="1" s="1"/>
  <c r="R3358" i="1" s="1"/>
  <c r="R3359" i="1" s="1"/>
  <c r="R3360" i="1" s="1"/>
  <c r="R3361" i="1" s="1"/>
  <c r="R3362" i="1" s="1"/>
  <c r="R3363" i="1" s="1"/>
  <c r="R3364" i="1" s="1"/>
  <c r="R3365" i="1" s="1"/>
  <c r="R3366" i="1" s="1"/>
  <c r="R3367" i="1" s="1"/>
  <c r="R3368" i="1" s="1"/>
  <c r="R3369" i="1" s="1"/>
  <c r="R3370" i="1" s="1"/>
  <c r="R3371" i="1" s="1"/>
  <c r="R3372" i="1" s="1"/>
  <c r="R3373" i="1" s="1"/>
  <c r="R3374" i="1" s="1"/>
  <c r="R3375" i="1" s="1"/>
  <c r="R3376" i="1" s="1"/>
  <c r="R3377" i="1" s="1"/>
  <c r="R3378" i="1" s="1"/>
  <c r="R3379" i="1" s="1"/>
  <c r="R3380" i="1" s="1"/>
  <c r="R3381" i="1" s="1"/>
  <c r="R3382" i="1" s="1"/>
  <c r="R3383" i="1" s="1"/>
  <c r="R3384" i="1" s="1"/>
  <c r="R3385" i="1" s="1"/>
  <c r="R3386" i="1" s="1"/>
  <c r="R3387" i="1" s="1"/>
  <c r="R3388" i="1" s="1"/>
  <c r="R3389" i="1" s="1"/>
  <c r="R3390" i="1" s="1"/>
  <c r="R3391" i="1" s="1"/>
  <c r="R3392" i="1" s="1"/>
  <c r="R3393" i="1" s="1"/>
  <c r="R3394" i="1" s="1"/>
  <c r="R3395" i="1" s="1"/>
  <c r="R3396" i="1" s="1"/>
  <c r="R3397" i="1" s="1"/>
  <c r="R3398" i="1" s="1"/>
  <c r="R3399" i="1" s="1"/>
  <c r="R3400" i="1" s="1"/>
  <c r="R3401" i="1" s="1"/>
  <c r="R3402" i="1" s="1"/>
  <c r="R3403" i="1" s="1"/>
  <c r="R3404" i="1" s="1"/>
  <c r="R3405" i="1" s="1"/>
  <c r="R3406" i="1" s="1"/>
  <c r="R3407" i="1" s="1"/>
  <c r="R3408" i="1" s="1"/>
  <c r="R3409" i="1" s="1"/>
  <c r="R3410" i="1" s="1"/>
  <c r="R3411" i="1" s="1"/>
  <c r="R3412" i="1" s="1"/>
  <c r="R3413" i="1" s="1"/>
  <c r="R3414" i="1" s="1"/>
  <c r="R3415" i="1" s="1"/>
  <c r="R3416" i="1" s="1"/>
  <c r="R3417" i="1" s="1"/>
  <c r="R3418" i="1" s="1"/>
  <c r="R3419" i="1" s="1"/>
  <c r="R3420" i="1" s="1"/>
  <c r="R3421" i="1" s="1"/>
  <c r="R3422" i="1" s="1"/>
  <c r="R3423" i="1" s="1"/>
  <c r="R3424" i="1" s="1"/>
  <c r="R3425" i="1" s="1"/>
  <c r="R3426" i="1" s="1"/>
  <c r="R3427" i="1" s="1"/>
  <c r="R3428" i="1" s="1"/>
  <c r="R3429" i="1" s="1"/>
  <c r="R3430" i="1" s="1"/>
  <c r="R3431" i="1" s="1"/>
  <c r="R3432" i="1" s="1"/>
  <c r="R3433" i="1" s="1"/>
  <c r="R3434" i="1" s="1"/>
  <c r="R3435" i="1" s="1"/>
  <c r="R3436" i="1" s="1"/>
  <c r="R3437" i="1" s="1"/>
  <c r="R3438" i="1" s="1"/>
  <c r="R3439" i="1" s="1"/>
  <c r="R3440" i="1" s="1"/>
  <c r="R3441" i="1" s="1"/>
  <c r="R3442" i="1" s="1"/>
  <c r="R3443" i="1" s="1"/>
  <c r="R3444" i="1" s="1"/>
  <c r="R3445" i="1" s="1"/>
  <c r="R3446" i="1" s="1"/>
  <c r="R3447" i="1" s="1"/>
  <c r="R3448" i="1" s="1"/>
  <c r="R3449" i="1" s="1"/>
  <c r="R3450" i="1" s="1"/>
  <c r="R3451" i="1" s="1"/>
  <c r="R3452" i="1" s="1"/>
  <c r="R3453" i="1" s="1"/>
  <c r="R3454" i="1" s="1"/>
  <c r="R3455" i="1" s="1"/>
  <c r="R3456" i="1" s="1"/>
  <c r="R3457" i="1" s="1"/>
  <c r="R3458" i="1" s="1"/>
  <c r="R3459" i="1" s="1"/>
  <c r="R3460" i="1" s="1"/>
  <c r="R3461" i="1" s="1"/>
  <c r="R3462" i="1" s="1"/>
  <c r="R3463" i="1" s="1"/>
  <c r="R3464" i="1" s="1"/>
  <c r="R3465" i="1" s="1"/>
  <c r="R3466" i="1" s="1"/>
  <c r="R3467" i="1" s="1"/>
  <c r="R3468" i="1" s="1"/>
  <c r="R3469" i="1" s="1"/>
  <c r="R3470" i="1" s="1"/>
  <c r="R3471" i="1" s="1"/>
  <c r="R3472" i="1" s="1"/>
  <c r="R3473" i="1" s="1"/>
  <c r="R3474" i="1" s="1"/>
  <c r="R3475" i="1" s="1"/>
  <c r="R3476" i="1" s="1"/>
  <c r="R3477" i="1" s="1"/>
  <c r="R3478" i="1" s="1"/>
  <c r="R3479" i="1" s="1"/>
  <c r="R3480" i="1" s="1"/>
  <c r="R3481" i="1" s="1"/>
  <c r="R3482" i="1" s="1"/>
  <c r="R3483" i="1" s="1"/>
  <c r="R3484" i="1" s="1"/>
  <c r="R3485" i="1" s="1"/>
  <c r="R3486" i="1" s="1"/>
  <c r="R3487" i="1" s="1"/>
  <c r="R3488" i="1" s="1"/>
  <c r="R3489" i="1" s="1"/>
  <c r="R3490" i="1" s="1"/>
  <c r="R3491" i="1" s="1"/>
  <c r="R3492" i="1" s="1"/>
  <c r="R3493" i="1" s="1"/>
  <c r="R3494" i="1" s="1"/>
  <c r="R3495" i="1" s="1"/>
  <c r="R3496" i="1" s="1"/>
  <c r="R3497" i="1" s="1"/>
  <c r="R3498" i="1" s="1"/>
  <c r="R3499" i="1" s="1"/>
  <c r="R3500" i="1" s="1"/>
  <c r="R3501" i="1" s="1"/>
  <c r="R3502" i="1" s="1"/>
  <c r="R3503" i="1" s="1"/>
  <c r="R3504" i="1" s="1"/>
  <c r="R3505" i="1" s="1"/>
  <c r="R3506" i="1" s="1"/>
  <c r="R3507" i="1" s="1"/>
  <c r="R3508" i="1" s="1"/>
  <c r="R3509" i="1" s="1"/>
  <c r="R3510" i="1" s="1"/>
  <c r="R3511" i="1" s="1"/>
  <c r="R3512" i="1" s="1"/>
  <c r="R3513" i="1" s="1"/>
  <c r="R3514" i="1" s="1"/>
  <c r="R3515" i="1" s="1"/>
  <c r="R3516" i="1" s="1"/>
  <c r="R3517" i="1" s="1"/>
  <c r="R3518" i="1" s="1"/>
  <c r="R3519" i="1" s="1"/>
  <c r="R3520" i="1" s="1"/>
  <c r="R3521" i="1" s="1"/>
  <c r="R3522" i="1" s="1"/>
  <c r="R3523" i="1" s="1"/>
  <c r="R3524" i="1" s="1"/>
  <c r="R3525" i="1" s="1"/>
  <c r="R3526" i="1" s="1"/>
  <c r="R3527" i="1" s="1"/>
  <c r="R3528" i="1" s="1"/>
  <c r="R3529" i="1" s="1"/>
  <c r="R3530" i="1" s="1"/>
  <c r="R3531" i="1" s="1"/>
  <c r="R3532" i="1" s="1"/>
  <c r="R3533" i="1" s="1"/>
  <c r="R3534" i="1" s="1"/>
  <c r="R3535" i="1" s="1"/>
  <c r="R3536" i="1" s="1"/>
  <c r="R3537" i="1" s="1"/>
  <c r="R3538" i="1" s="1"/>
  <c r="R3539" i="1" s="1"/>
  <c r="R3540" i="1" s="1"/>
  <c r="R3541" i="1" s="1"/>
  <c r="R3542" i="1" s="1"/>
  <c r="R3543" i="1" s="1"/>
  <c r="R3544" i="1" s="1"/>
  <c r="R3545" i="1" s="1"/>
  <c r="R3546" i="1" s="1"/>
  <c r="R3547" i="1" s="1"/>
  <c r="R3548" i="1" s="1"/>
  <c r="R3549" i="1" s="1"/>
  <c r="R3550" i="1" s="1"/>
  <c r="R3551" i="1" s="1"/>
  <c r="R3552" i="1" s="1"/>
  <c r="R3553" i="1" s="1"/>
  <c r="R3554" i="1" s="1"/>
  <c r="R3555" i="1" s="1"/>
  <c r="R3556" i="1" s="1"/>
  <c r="R3557" i="1" s="1"/>
  <c r="R3558" i="1" s="1"/>
  <c r="R3559" i="1" s="1"/>
  <c r="R3560" i="1" s="1"/>
  <c r="R3561" i="1" s="1"/>
  <c r="R3562" i="1" s="1"/>
  <c r="R3563" i="1" s="1"/>
  <c r="R3564" i="1" s="1"/>
  <c r="R3565" i="1" s="1"/>
  <c r="R3566" i="1" s="1"/>
  <c r="R3567" i="1" s="1"/>
  <c r="R3568" i="1" s="1"/>
  <c r="R3569" i="1" s="1"/>
  <c r="R3570" i="1" s="1"/>
  <c r="R3571" i="1" s="1"/>
  <c r="R3572" i="1" s="1"/>
  <c r="R3573" i="1" s="1"/>
  <c r="R3574" i="1" s="1"/>
  <c r="R3575" i="1" s="1"/>
  <c r="R3576" i="1" s="1"/>
  <c r="R3577" i="1" s="1"/>
  <c r="R3578" i="1" s="1"/>
  <c r="R3579" i="1" s="1"/>
  <c r="R3580" i="1" s="1"/>
  <c r="R3581" i="1" s="1"/>
  <c r="R3582" i="1" s="1"/>
  <c r="R3583" i="1" s="1"/>
  <c r="R3584" i="1" s="1"/>
  <c r="R3585" i="1" s="1"/>
  <c r="R3586" i="1" s="1"/>
  <c r="R3587" i="1" s="1"/>
  <c r="R3588" i="1" s="1"/>
  <c r="R3589" i="1" s="1"/>
  <c r="R3590" i="1" s="1"/>
  <c r="R3591" i="1" s="1"/>
  <c r="R3592" i="1" s="1"/>
  <c r="R3593" i="1" s="1"/>
  <c r="R3594" i="1" s="1"/>
  <c r="R3595" i="1" s="1"/>
  <c r="R3596" i="1" s="1"/>
  <c r="R3597" i="1" s="1"/>
  <c r="R3598" i="1" s="1"/>
  <c r="R3599" i="1" s="1"/>
  <c r="R3600" i="1" s="1"/>
  <c r="R3601" i="1" s="1"/>
  <c r="R3602" i="1" s="1"/>
  <c r="R3603" i="1" s="1"/>
  <c r="R3604" i="1" s="1"/>
  <c r="R3605" i="1" s="1"/>
  <c r="R3606" i="1" s="1"/>
  <c r="R3607" i="1" s="1"/>
  <c r="R3608" i="1" s="1"/>
  <c r="R3609" i="1" s="1"/>
  <c r="R3610" i="1" s="1"/>
  <c r="R3611" i="1" s="1"/>
  <c r="R3612" i="1" s="1"/>
  <c r="R3613" i="1" s="1"/>
  <c r="R3614" i="1" s="1"/>
  <c r="R3615" i="1" s="1"/>
  <c r="R3616" i="1" s="1"/>
  <c r="R3617" i="1" s="1"/>
  <c r="R3618" i="1" s="1"/>
  <c r="R3619" i="1" s="1"/>
  <c r="R3620" i="1" s="1"/>
  <c r="R3621" i="1" s="1"/>
  <c r="R3622" i="1" s="1"/>
  <c r="R3623" i="1" s="1"/>
  <c r="R3624" i="1" s="1"/>
  <c r="R3625" i="1" s="1"/>
  <c r="R3626" i="1" s="1"/>
  <c r="R3627" i="1" s="1"/>
  <c r="R3628" i="1" s="1"/>
  <c r="R3629" i="1" s="1"/>
  <c r="R3630" i="1" s="1"/>
  <c r="R3631" i="1" s="1"/>
  <c r="R3632" i="1" s="1"/>
  <c r="R3633" i="1" s="1"/>
  <c r="R3634" i="1" s="1"/>
  <c r="R3635" i="1" s="1"/>
  <c r="R3636" i="1" s="1"/>
  <c r="R3637" i="1" s="1"/>
  <c r="R3638" i="1" s="1"/>
  <c r="R3639" i="1" s="1"/>
  <c r="R3640" i="1" s="1"/>
  <c r="R3641" i="1" s="1"/>
  <c r="R3642" i="1" s="1"/>
  <c r="R3643" i="1" s="1"/>
  <c r="R3644" i="1" s="1"/>
  <c r="R3645" i="1" s="1"/>
  <c r="R3646" i="1" s="1"/>
  <c r="R3647" i="1" s="1"/>
  <c r="R3648" i="1" s="1"/>
  <c r="R3649" i="1" s="1"/>
  <c r="R3650" i="1" s="1"/>
  <c r="R3651" i="1" s="1"/>
  <c r="R3652" i="1" s="1"/>
  <c r="R3653" i="1" s="1"/>
  <c r="R3654" i="1" s="1"/>
  <c r="R3655" i="1" s="1"/>
  <c r="R3656" i="1" s="1"/>
  <c r="R3657" i="1" s="1"/>
  <c r="R3658" i="1" s="1"/>
  <c r="R3659" i="1" s="1"/>
  <c r="R3660" i="1" s="1"/>
  <c r="R3661" i="1" s="1"/>
  <c r="R3662" i="1" s="1"/>
  <c r="R3663" i="1" s="1"/>
  <c r="R3664" i="1" s="1"/>
  <c r="R3665" i="1" s="1"/>
  <c r="R3666" i="1" s="1"/>
  <c r="R3667" i="1" s="1"/>
  <c r="R3668" i="1" s="1"/>
  <c r="R3669" i="1" s="1"/>
  <c r="R3670" i="1" s="1"/>
  <c r="R3671" i="1" s="1"/>
  <c r="R3672" i="1" s="1"/>
  <c r="R3673" i="1" s="1"/>
  <c r="R3674" i="1" s="1"/>
  <c r="R3675" i="1" s="1"/>
  <c r="R3676" i="1" s="1"/>
  <c r="R3677" i="1" s="1"/>
  <c r="R3678" i="1" s="1"/>
  <c r="R3679" i="1" s="1"/>
  <c r="R3680" i="1" s="1"/>
  <c r="R3681" i="1" s="1"/>
  <c r="R3682" i="1" s="1"/>
  <c r="R3683" i="1" s="1"/>
  <c r="R3684" i="1" s="1"/>
  <c r="R3685" i="1" s="1"/>
  <c r="R3686" i="1" s="1"/>
  <c r="R3687" i="1" s="1"/>
  <c r="R3688" i="1" s="1"/>
  <c r="R3689" i="1" s="1"/>
  <c r="R3690" i="1" s="1"/>
  <c r="R3691" i="1" s="1"/>
  <c r="R3692" i="1" s="1"/>
  <c r="R3693" i="1" s="1"/>
  <c r="R3694" i="1" s="1"/>
  <c r="R3695" i="1" s="1"/>
  <c r="R3696" i="1" s="1"/>
  <c r="R3697" i="1" s="1"/>
  <c r="R3698" i="1" s="1"/>
  <c r="R3699" i="1" s="1"/>
  <c r="R3700" i="1" s="1"/>
  <c r="R3701" i="1" s="1"/>
  <c r="R3702" i="1" s="1"/>
  <c r="R3703" i="1" s="1"/>
  <c r="R3704" i="1" s="1"/>
  <c r="R3705" i="1" s="1"/>
  <c r="R3706" i="1" s="1"/>
  <c r="R3707" i="1" s="1"/>
  <c r="R3708" i="1" s="1"/>
  <c r="R3709" i="1" s="1"/>
  <c r="R3710" i="1" s="1"/>
  <c r="R3711" i="1" s="1"/>
  <c r="R3712" i="1" s="1"/>
  <c r="R3713" i="1" s="1"/>
  <c r="R3714" i="1" s="1"/>
  <c r="R3715" i="1" s="1"/>
  <c r="R3716" i="1" s="1"/>
  <c r="R3717" i="1" s="1"/>
  <c r="R3718" i="1" s="1"/>
  <c r="R3719" i="1" s="1"/>
  <c r="R3720" i="1" s="1"/>
  <c r="R3721" i="1" s="1"/>
  <c r="R3722" i="1" s="1"/>
  <c r="R3723" i="1" s="1"/>
  <c r="R3724" i="1" s="1"/>
  <c r="R3725" i="1" s="1"/>
  <c r="R3726" i="1" s="1"/>
  <c r="R3727" i="1" s="1"/>
  <c r="R3728" i="1" s="1"/>
  <c r="R3729" i="1" s="1"/>
  <c r="R3730" i="1" s="1"/>
  <c r="R3731" i="1" s="1"/>
  <c r="R3732" i="1" s="1"/>
  <c r="R3733" i="1" s="1"/>
  <c r="R3734" i="1" s="1"/>
  <c r="R3735" i="1" s="1"/>
  <c r="R3736" i="1" s="1"/>
  <c r="R3737" i="1" s="1"/>
  <c r="R3738" i="1" s="1"/>
  <c r="R3739" i="1" s="1"/>
  <c r="R3740" i="1" s="1"/>
  <c r="R3741" i="1" s="1"/>
  <c r="R3742" i="1" s="1"/>
  <c r="R3743" i="1" s="1"/>
  <c r="R3744" i="1" s="1"/>
  <c r="R3745" i="1" s="1"/>
  <c r="R3746" i="1" s="1"/>
  <c r="R3747" i="1" s="1"/>
  <c r="R3748" i="1" s="1"/>
  <c r="R3749" i="1" s="1"/>
  <c r="R3750" i="1" s="1"/>
  <c r="R3751" i="1" s="1"/>
  <c r="R3752" i="1" s="1"/>
  <c r="R3753" i="1" s="1"/>
  <c r="R3754" i="1" s="1"/>
  <c r="R3755" i="1" s="1"/>
  <c r="R3756" i="1" s="1"/>
  <c r="R3757" i="1" s="1"/>
  <c r="R3758" i="1" s="1"/>
  <c r="R3759" i="1" s="1"/>
  <c r="R3760" i="1" s="1"/>
  <c r="R3761" i="1" s="1"/>
  <c r="R3762" i="1" s="1"/>
  <c r="R3763" i="1" s="1"/>
  <c r="R3764" i="1" s="1"/>
  <c r="R3765" i="1" s="1"/>
  <c r="R3766" i="1" s="1"/>
  <c r="R3767" i="1" s="1"/>
  <c r="R3768" i="1" s="1"/>
  <c r="R3769" i="1" s="1"/>
  <c r="R3770" i="1" s="1"/>
  <c r="R3771" i="1" s="1"/>
  <c r="R3772" i="1" s="1"/>
  <c r="R3773" i="1" s="1"/>
  <c r="R3774" i="1" s="1"/>
  <c r="R3775" i="1" s="1"/>
  <c r="R3776" i="1" s="1"/>
  <c r="R3777" i="1" s="1"/>
  <c r="R3778" i="1" s="1"/>
  <c r="R3779" i="1" s="1"/>
  <c r="R3780" i="1" s="1"/>
  <c r="R3781" i="1" s="1"/>
  <c r="R3782" i="1" s="1"/>
  <c r="R3783" i="1" s="1"/>
  <c r="R3784" i="1" s="1"/>
  <c r="R3785" i="1" s="1"/>
  <c r="R3786" i="1" s="1"/>
  <c r="R3787" i="1" s="1"/>
  <c r="R3788" i="1" s="1"/>
  <c r="R3789" i="1" s="1"/>
  <c r="R3790" i="1" s="1"/>
  <c r="R3791" i="1" s="1"/>
  <c r="R3792" i="1" s="1"/>
  <c r="R3793" i="1" s="1"/>
  <c r="R3794" i="1" s="1"/>
  <c r="R3795" i="1" s="1"/>
  <c r="R3796" i="1" s="1"/>
  <c r="R3797" i="1" s="1"/>
  <c r="R3798" i="1" s="1"/>
  <c r="R3799" i="1" s="1"/>
  <c r="R3800" i="1" s="1"/>
  <c r="R3801" i="1" s="1"/>
  <c r="R3802" i="1" s="1"/>
  <c r="R3803" i="1" s="1"/>
  <c r="R3804" i="1" s="1"/>
  <c r="R3805" i="1" s="1"/>
  <c r="R3806" i="1" s="1"/>
  <c r="R3807" i="1" s="1"/>
  <c r="R3808" i="1" s="1"/>
  <c r="R3809" i="1" s="1"/>
  <c r="R3810" i="1" s="1"/>
  <c r="R3811" i="1" s="1"/>
  <c r="R3812" i="1" s="1"/>
  <c r="R3813" i="1" s="1"/>
  <c r="R3814" i="1" s="1"/>
  <c r="R3815" i="1" s="1"/>
  <c r="R3816" i="1" s="1"/>
  <c r="R3817" i="1" s="1"/>
  <c r="R3818" i="1" s="1"/>
  <c r="R3819" i="1" s="1"/>
  <c r="R3820" i="1" s="1"/>
  <c r="R3821" i="1" s="1"/>
  <c r="R3822" i="1" s="1"/>
  <c r="R3823" i="1" s="1"/>
  <c r="R3824" i="1" s="1"/>
  <c r="R3825" i="1" s="1"/>
  <c r="R3826" i="1" s="1"/>
  <c r="R3827" i="1" s="1"/>
  <c r="R3828" i="1" s="1"/>
  <c r="R3829" i="1" s="1"/>
  <c r="R3830" i="1" s="1"/>
  <c r="R3831" i="1" s="1"/>
  <c r="R3832" i="1" s="1"/>
  <c r="R3833" i="1" s="1"/>
  <c r="R3834" i="1" s="1"/>
  <c r="R3835" i="1" s="1"/>
  <c r="R3836" i="1" s="1"/>
  <c r="R3837" i="1" s="1"/>
  <c r="R3838" i="1" s="1"/>
  <c r="R3839" i="1" s="1"/>
  <c r="R3840" i="1" s="1"/>
  <c r="R3841" i="1" s="1"/>
  <c r="R3842" i="1" s="1"/>
  <c r="R3843" i="1" s="1"/>
  <c r="R3844" i="1" s="1"/>
  <c r="R3845" i="1" s="1"/>
  <c r="R3846" i="1" s="1"/>
  <c r="R3847" i="1" s="1"/>
  <c r="R3848" i="1" s="1"/>
  <c r="R3849" i="1" s="1"/>
  <c r="R3850" i="1" s="1"/>
  <c r="R3851" i="1" s="1"/>
  <c r="R3852" i="1" s="1"/>
  <c r="R3853" i="1" s="1"/>
  <c r="R3854" i="1" s="1"/>
  <c r="R3855" i="1" s="1"/>
  <c r="R3856" i="1" s="1"/>
  <c r="R3857" i="1" s="1"/>
  <c r="R3858" i="1" s="1"/>
  <c r="R3859" i="1" s="1"/>
  <c r="R3860" i="1" s="1"/>
  <c r="R3861" i="1" s="1"/>
  <c r="R3862" i="1" s="1"/>
  <c r="R3863" i="1" s="1"/>
  <c r="R3864" i="1" s="1"/>
  <c r="R3865" i="1" s="1"/>
  <c r="R3866" i="1" s="1"/>
  <c r="R3867" i="1" s="1"/>
  <c r="R3868" i="1" s="1"/>
  <c r="R3869" i="1" s="1"/>
  <c r="R3870" i="1" s="1"/>
  <c r="R3871" i="1" s="1"/>
  <c r="R3872" i="1" s="1"/>
  <c r="R3873" i="1" s="1"/>
  <c r="R3874" i="1" s="1"/>
  <c r="R3875" i="1" s="1"/>
  <c r="R3876" i="1" s="1"/>
  <c r="R3877" i="1" s="1"/>
  <c r="R3878" i="1" s="1"/>
  <c r="R3879" i="1" s="1"/>
  <c r="R3880" i="1" s="1"/>
  <c r="R3881" i="1" s="1"/>
  <c r="R3882" i="1" s="1"/>
  <c r="R3883" i="1" s="1"/>
  <c r="R3884" i="1" s="1"/>
  <c r="R3885" i="1" s="1"/>
  <c r="R3886" i="1" s="1"/>
  <c r="R3887" i="1" s="1"/>
  <c r="R3888" i="1" s="1"/>
  <c r="R3889" i="1" s="1"/>
  <c r="R3890" i="1" s="1"/>
  <c r="R3891" i="1" s="1"/>
  <c r="R3892" i="1" s="1"/>
  <c r="R3893" i="1" s="1"/>
  <c r="R3894" i="1" s="1"/>
  <c r="R3895" i="1" s="1"/>
  <c r="R3896" i="1" s="1"/>
  <c r="R3897" i="1" s="1"/>
  <c r="R3898" i="1" s="1"/>
  <c r="R3899" i="1" s="1"/>
  <c r="R3900" i="1" s="1"/>
  <c r="R3901" i="1" s="1"/>
  <c r="R3902" i="1" s="1"/>
  <c r="R3903" i="1" s="1"/>
  <c r="R3904" i="1" s="1"/>
  <c r="R3905" i="1" s="1"/>
  <c r="R3906" i="1" s="1"/>
  <c r="R3907" i="1" s="1"/>
  <c r="R3908" i="1" s="1"/>
  <c r="R3909" i="1" s="1"/>
  <c r="R3910" i="1" s="1"/>
  <c r="R3911" i="1" s="1"/>
  <c r="R3912" i="1" s="1"/>
  <c r="R3913" i="1" s="1"/>
  <c r="R3914" i="1" s="1"/>
  <c r="R3915" i="1" s="1"/>
  <c r="R3916" i="1" s="1"/>
  <c r="R3917" i="1" s="1"/>
  <c r="R3918" i="1" s="1"/>
  <c r="R3919" i="1" s="1"/>
  <c r="R3920" i="1" s="1"/>
  <c r="R3921" i="1" s="1"/>
  <c r="R3922" i="1" s="1"/>
  <c r="R3923" i="1" s="1"/>
  <c r="R3924" i="1" s="1"/>
  <c r="R3925" i="1" s="1"/>
  <c r="R3926" i="1" s="1"/>
  <c r="R3927" i="1" s="1"/>
  <c r="R3928" i="1" s="1"/>
  <c r="R3929" i="1" s="1"/>
  <c r="R3930" i="1" s="1"/>
  <c r="R3931" i="1" s="1"/>
  <c r="R3932" i="1" s="1"/>
  <c r="R3933" i="1" s="1"/>
  <c r="R3934" i="1" s="1"/>
  <c r="R3935" i="1" s="1"/>
  <c r="R3936" i="1" s="1"/>
  <c r="R3937" i="1" s="1"/>
  <c r="R3938" i="1" s="1"/>
  <c r="R3939" i="1" s="1"/>
  <c r="R3940" i="1" s="1"/>
  <c r="R3941" i="1" s="1"/>
  <c r="R3942" i="1" s="1"/>
  <c r="R3943" i="1" s="1"/>
  <c r="R3944" i="1" s="1"/>
  <c r="R3945" i="1" s="1"/>
  <c r="R3946" i="1" s="1"/>
  <c r="R3947" i="1" s="1"/>
  <c r="R3948" i="1" s="1"/>
  <c r="R3949" i="1" s="1"/>
  <c r="R3950" i="1" s="1"/>
  <c r="R3951" i="1" s="1"/>
  <c r="R3952" i="1" s="1"/>
  <c r="R3953" i="1" s="1"/>
  <c r="R3954" i="1" s="1"/>
  <c r="R3955" i="1" s="1"/>
  <c r="R3956" i="1" s="1"/>
  <c r="R3957" i="1" s="1"/>
  <c r="R3958" i="1" s="1"/>
  <c r="R3959" i="1" s="1"/>
  <c r="R3960" i="1" s="1"/>
  <c r="R3961" i="1" s="1"/>
  <c r="R3962" i="1" s="1"/>
  <c r="R3963" i="1" s="1"/>
  <c r="R3964" i="1" s="1"/>
  <c r="R3965" i="1" s="1"/>
  <c r="R3966" i="1" s="1"/>
  <c r="R3967" i="1" s="1"/>
  <c r="R3968" i="1" s="1"/>
  <c r="R3969" i="1" s="1"/>
  <c r="R3970" i="1" s="1"/>
  <c r="R3971" i="1" s="1"/>
  <c r="R3972" i="1" s="1"/>
  <c r="R3973" i="1" s="1"/>
  <c r="R3974" i="1" s="1"/>
  <c r="R3975" i="1" s="1"/>
  <c r="R3976" i="1" s="1"/>
  <c r="R3977" i="1" s="1"/>
  <c r="R3978" i="1" s="1"/>
  <c r="R3979" i="1" s="1"/>
  <c r="R3980" i="1" s="1"/>
  <c r="R3981" i="1" s="1"/>
  <c r="R3982" i="1" s="1"/>
  <c r="R3983" i="1" s="1"/>
  <c r="R3984" i="1" s="1"/>
  <c r="R3985" i="1" s="1"/>
  <c r="R3986" i="1" s="1"/>
  <c r="R3987" i="1" s="1"/>
  <c r="R3988" i="1" s="1"/>
  <c r="R3989" i="1" s="1"/>
  <c r="R3990" i="1" s="1"/>
  <c r="R3991" i="1" s="1"/>
  <c r="R3992" i="1" s="1"/>
  <c r="R3993" i="1" s="1"/>
  <c r="R3994" i="1" s="1"/>
  <c r="R3995" i="1" s="1"/>
  <c r="R3996" i="1" s="1"/>
  <c r="R3997" i="1" s="1"/>
  <c r="R3998" i="1" s="1"/>
  <c r="R3999" i="1" s="1"/>
  <c r="R4000" i="1" s="1"/>
  <c r="R4001" i="1" s="1"/>
  <c r="R4002" i="1" s="1"/>
  <c r="R4003" i="1" s="1"/>
  <c r="R4004" i="1" s="1"/>
  <c r="R4005" i="1" s="1"/>
  <c r="R4006" i="1" s="1"/>
  <c r="R4007" i="1" s="1"/>
  <c r="R4008" i="1" s="1"/>
  <c r="R4009" i="1" s="1"/>
  <c r="R4010" i="1" s="1"/>
  <c r="R4011" i="1" s="1"/>
  <c r="R4012" i="1" s="1"/>
  <c r="R4013" i="1" s="1"/>
  <c r="R4014" i="1" s="1"/>
  <c r="R4015" i="1" s="1"/>
  <c r="R4016" i="1" s="1"/>
  <c r="R4017" i="1" s="1"/>
  <c r="R4018" i="1" s="1"/>
  <c r="R4019" i="1" s="1"/>
  <c r="R4020" i="1" s="1"/>
  <c r="R4021" i="1" s="1"/>
  <c r="R4022" i="1" s="1"/>
  <c r="R4023" i="1" s="1"/>
  <c r="R4024" i="1" s="1"/>
  <c r="R4025" i="1" s="1"/>
  <c r="R4026" i="1" s="1"/>
  <c r="R4027" i="1" s="1"/>
  <c r="R4028" i="1" s="1"/>
  <c r="R4029" i="1" s="1"/>
  <c r="R4030" i="1" s="1"/>
  <c r="R4031" i="1" s="1"/>
  <c r="R4032" i="1" s="1"/>
  <c r="R4033" i="1" s="1"/>
  <c r="R4034" i="1" s="1"/>
  <c r="R4035" i="1" s="1"/>
  <c r="R4036" i="1" s="1"/>
  <c r="R4037" i="1" s="1"/>
  <c r="R4038" i="1" s="1"/>
  <c r="R4039" i="1" s="1"/>
  <c r="R4040" i="1" s="1"/>
  <c r="R4041" i="1" s="1"/>
  <c r="R4042" i="1" s="1"/>
  <c r="R4043" i="1" s="1"/>
  <c r="R4044" i="1" s="1"/>
  <c r="R4045" i="1" s="1"/>
  <c r="R4046" i="1" s="1"/>
  <c r="R4047" i="1" s="1"/>
  <c r="R4048" i="1" s="1"/>
  <c r="R4049" i="1" s="1"/>
  <c r="R4050" i="1" s="1"/>
  <c r="R4051" i="1" s="1"/>
  <c r="R4052" i="1" s="1"/>
  <c r="R4053" i="1" s="1"/>
  <c r="R4054" i="1" s="1"/>
  <c r="R4055" i="1" s="1"/>
  <c r="R4056" i="1" s="1"/>
  <c r="R4057" i="1" s="1"/>
  <c r="R4058" i="1" s="1"/>
  <c r="R4059" i="1" s="1"/>
  <c r="R4060" i="1" s="1"/>
  <c r="R4061" i="1" s="1"/>
  <c r="R4062" i="1" s="1"/>
  <c r="R4063" i="1" s="1"/>
  <c r="R4064" i="1" s="1"/>
  <c r="R4065" i="1" s="1"/>
  <c r="R4066" i="1" s="1"/>
  <c r="R4067" i="1" s="1"/>
  <c r="R4068" i="1" s="1"/>
  <c r="R4069" i="1" s="1"/>
  <c r="R4070" i="1" s="1"/>
  <c r="R4071" i="1" s="1"/>
  <c r="R4072" i="1" s="1"/>
  <c r="R4073" i="1" s="1"/>
  <c r="R4074" i="1" s="1"/>
  <c r="R4075" i="1" s="1"/>
  <c r="R4076" i="1" s="1"/>
  <c r="R4077" i="1" s="1"/>
  <c r="R4078" i="1" s="1"/>
  <c r="R4079" i="1" s="1"/>
  <c r="R4080" i="1" s="1"/>
  <c r="R4081" i="1" s="1"/>
  <c r="R4082" i="1" s="1"/>
  <c r="R4083" i="1" s="1"/>
  <c r="R4084" i="1" s="1"/>
  <c r="R4085" i="1" s="1"/>
  <c r="R4086" i="1" s="1"/>
  <c r="R4087" i="1" s="1"/>
  <c r="R4088" i="1" s="1"/>
  <c r="R4089" i="1" s="1"/>
  <c r="R4090" i="1" s="1"/>
  <c r="R4091" i="1" s="1"/>
  <c r="R4092" i="1" s="1"/>
  <c r="R4093" i="1" s="1"/>
  <c r="R4094" i="1" s="1"/>
  <c r="R4095" i="1" s="1"/>
  <c r="R4096" i="1" s="1"/>
  <c r="R4097" i="1" s="1"/>
  <c r="R4098" i="1" s="1"/>
  <c r="R4099" i="1" s="1"/>
  <c r="R4100" i="1" s="1"/>
  <c r="R4101" i="1" s="1"/>
  <c r="R4102" i="1" s="1"/>
  <c r="R4103" i="1" s="1"/>
  <c r="R4104" i="1" s="1"/>
  <c r="R4105" i="1" s="1"/>
  <c r="R4106" i="1" s="1"/>
  <c r="R4107" i="1" s="1"/>
  <c r="R4108" i="1" s="1"/>
  <c r="R4109" i="1" s="1"/>
  <c r="R4110" i="1" s="1"/>
  <c r="R4111" i="1" s="1"/>
  <c r="R4112" i="1" s="1"/>
  <c r="R4113" i="1" s="1"/>
  <c r="R4114" i="1" s="1"/>
  <c r="R4115" i="1" s="1"/>
  <c r="R4116" i="1" s="1"/>
  <c r="R4117" i="1" s="1"/>
  <c r="R4118" i="1" s="1"/>
  <c r="R4119" i="1" s="1"/>
  <c r="R4120" i="1" s="1"/>
  <c r="R4121" i="1" s="1"/>
  <c r="R4122" i="1" s="1"/>
  <c r="R4123" i="1" s="1"/>
  <c r="R4124" i="1" s="1"/>
  <c r="R4125" i="1" s="1"/>
  <c r="R4126" i="1" s="1"/>
  <c r="R4127" i="1" s="1"/>
  <c r="R4128" i="1" s="1"/>
  <c r="R4129" i="1" s="1"/>
  <c r="R4130" i="1" s="1"/>
  <c r="R4131" i="1" s="1"/>
  <c r="R4132" i="1" s="1"/>
  <c r="R4133" i="1" s="1"/>
  <c r="R4134" i="1" s="1"/>
  <c r="R4135" i="1" s="1"/>
  <c r="R4136" i="1" s="1"/>
  <c r="R4137" i="1" s="1"/>
  <c r="R4138" i="1" s="1"/>
  <c r="R4139" i="1" s="1"/>
  <c r="R4140" i="1" s="1"/>
  <c r="R4141" i="1" s="1"/>
  <c r="R4142" i="1" s="1"/>
  <c r="R4143" i="1" s="1"/>
  <c r="R4144" i="1" s="1"/>
  <c r="R4145" i="1" s="1"/>
  <c r="R4146" i="1" s="1"/>
  <c r="R4147" i="1" s="1"/>
  <c r="R4148" i="1" s="1"/>
  <c r="R4149" i="1" s="1"/>
  <c r="R4150" i="1" s="1"/>
  <c r="R4151" i="1" s="1"/>
  <c r="R4152" i="1" s="1"/>
  <c r="R4153" i="1" s="1"/>
  <c r="R4154" i="1" s="1"/>
  <c r="R4155" i="1" s="1"/>
  <c r="R4156" i="1" s="1"/>
  <c r="R4157" i="1" s="1"/>
  <c r="R4158" i="1" s="1"/>
  <c r="R4159" i="1" s="1"/>
  <c r="R4160" i="1" s="1"/>
  <c r="R4161" i="1" s="1"/>
  <c r="R4162" i="1" s="1"/>
  <c r="R4163" i="1" s="1"/>
  <c r="R4164" i="1" s="1"/>
  <c r="R4165" i="1" s="1"/>
  <c r="R4166" i="1" s="1"/>
  <c r="R4167" i="1" s="1"/>
  <c r="R4168" i="1" s="1"/>
  <c r="R4169" i="1" s="1"/>
  <c r="R4170" i="1" s="1"/>
  <c r="R4171" i="1" s="1"/>
  <c r="R4172" i="1" s="1"/>
  <c r="R4173" i="1" s="1"/>
  <c r="R4174" i="1" s="1"/>
  <c r="R4175" i="1" s="1"/>
  <c r="R4176" i="1" s="1"/>
  <c r="R4177" i="1" s="1"/>
  <c r="R4178" i="1" s="1"/>
  <c r="R4179" i="1" s="1"/>
  <c r="R4180" i="1" s="1"/>
  <c r="R4181" i="1" s="1"/>
  <c r="R4182" i="1" s="1"/>
  <c r="R4183" i="1" s="1"/>
  <c r="R4184" i="1" s="1"/>
  <c r="R4185" i="1" s="1"/>
  <c r="R4186" i="1" s="1"/>
  <c r="R4187" i="1" s="1"/>
  <c r="R4188" i="1" s="1"/>
  <c r="R4189" i="1" s="1"/>
  <c r="R4190" i="1" s="1"/>
  <c r="R4191" i="1" s="1"/>
  <c r="R4192" i="1" s="1"/>
  <c r="R4193" i="1" s="1"/>
  <c r="R4194" i="1" s="1"/>
  <c r="R4195" i="1" s="1"/>
  <c r="R4196" i="1" s="1"/>
  <c r="R4197" i="1" s="1"/>
  <c r="R4198" i="1" s="1"/>
  <c r="R4199" i="1" s="1"/>
  <c r="R4200" i="1" s="1"/>
  <c r="R4201" i="1" s="1"/>
  <c r="R4202" i="1" s="1"/>
  <c r="R4203" i="1" s="1"/>
  <c r="R4204" i="1" s="1"/>
  <c r="R4205" i="1" s="1"/>
  <c r="R4206" i="1" s="1"/>
  <c r="R4207" i="1" s="1"/>
  <c r="R4208" i="1" s="1"/>
  <c r="R4209" i="1" s="1"/>
  <c r="R4210" i="1" s="1"/>
  <c r="R4211" i="1" s="1"/>
  <c r="R4212" i="1" s="1"/>
  <c r="R4213" i="1" s="1"/>
  <c r="R4214" i="1" s="1"/>
  <c r="R4215" i="1" s="1"/>
  <c r="R4216" i="1" s="1"/>
  <c r="R4217" i="1" s="1"/>
  <c r="R4218" i="1" s="1"/>
  <c r="R4219" i="1" s="1"/>
  <c r="R4220" i="1" s="1"/>
  <c r="R4221" i="1" s="1"/>
  <c r="R4222" i="1" s="1"/>
  <c r="R4223" i="1" s="1"/>
  <c r="R4224" i="1" s="1"/>
  <c r="R4225" i="1" s="1"/>
  <c r="R4226" i="1" s="1"/>
  <c r="R4227" i="1" s="1"/>
  <c r="R4228" i="1" s="1"/>
  <c r="R4229" i="1" s="1"/>
  <c r="R4230" i="1" s="1"/>
  <c r="R4231" i="1" s="1"/>
  <c r="R4232" i="1" s="1"/>
  <c r="R4233" i="1" s="1"/>
  <c r="R4234" i="1" s="1"/>
  <c r="R4235" i="1" s="1"/>
  <c r="R4236" i="1" s="1"/>
  <c r="R4237" i="1" s="1"/>
  <c r="R4238" i="1" s="1"/>
  <c r="R4239" i="1" s="1"/>
  <c r="R4240" i="1" s="1"/>
  <c r="R4241" i="1" s="1"/>
  <c r="R4242" i="1" s="1"/>
  <c r="R4243" i="1" s="1"/>
  <c r="R4244" i="1" s="1"/>
  <c r="R4245" i="1" s="1"/>
  <c r="R4246" i="1" s="1"/>
  <c r="R4247" i="1" s="1"/>
  <c r="R4248" i="1" s="1"/>
  <c r="R4249" i="1" s="1"/>
  <c r="R4250" i="1" s="1"/>
  <c r="R4251" i="1" s="1"/>
  <c r="R4252" i="1" s="1"/>
  <c r="R4253" i="1" s="1"/>
  <c r="R4254" i="1" s="1"/>
  <c r="R4255" i="1" s="1"/>
  <c r="R4256" i="1" s="1"/>
  <c r="R4257" i="1" s="1"/>
  <c r="R4258" i="1" s="1"/>
  <c r="R4259" i="1" s="1"/>
  <c r="R4260" i="1" s="1"/>
  <c r="R4261" i="1" s="1"/>
  <c r="R4262" i="1" s="1"/>
  <c r="R4263" i="1" s="1"/>
  <c r="R4264" i="1" s="1"/>
  <c r="R4265" i="1" s="1"/>
  <c r="R4266" i="1" s="1"/>
  <c r="R4267" i="1" s="1"/>
  <c r="R4268" i="1" s="1"/>
  <c r="R4269" i="1" s="1"/>
  <c r="R4270" i="1" s="1"/>
  <c r="R4271" i="1" s="1"/>
  <c r="R4272" i="1" s="1"/>
  <c r="R4273" i="1" s="1"/>
  <c r="R4274" i="1" s="1"/>
  <c r="R4275" i="1" s="1"/>
  <c r="R4276" i="1" s="1"/>
  <c r="R4277" i="1" s="1"/>
  <c r="R4278" i="1" s="1"/>
  <c r="R4279" i="1" s="1"/>
  <c r="R4280" i="1" s="1"/>
  <c r="R4281" i="1" s="1"/>
  <c r="R4282" i="1" s="1"/>
  <c r="R4283" i="1" s="1"/>
  <c r="R4284" i="1" s="1"/>
  <c r="R4285" i="1" s="1"/>
  <c r="R4286" i="1" s="1"/>
  <c r="R4287" i="1" s="1"/>
  <c r="R4288" i="1" s="1"/>
  <c r="R4289" i="1" s="1"/>
  <c r="R4290" i="1" s="1"/>
  <c r="R4291" i="1" s="1"/>
  <c r="R4292" i="1" s="1"/>
  <c r="R4293" i="1" s="1"/>
  <c r="R4294" i="1" s="1"/>
  <c r="R4295" i="1" s="1"/>
  <c r="R4296" i="1" s="1"/>
  <c r="R4297" i="1" s="1"/>
  <c r="R4298" i="1" s="1"/>
  <c r="R4299" i="1" s="1"/>
  <c r="R4300" i="1" s="1"/>
  <c r="R4301" i="1" s="1"/>
  <c r="R4302" i="1" s="1"/>
  <c r="R4303" i="1" s="1"/>
  <c r="R4304" i="1" s="1"/>
  <c r="R4305" i="1" s="1"/>
  <c r="R4306" i="1" s="1"/>
  <c r="R4307" i="1" s="1"/>
  <c r="R4308" i="1" s="1"/>
  <c r="R4309" i="1" s="1"/>
  <c r="R4310" i="1" s="1"/>
  <c r="R4311" i="1" s="1"/>
  <c r="R4312" i="1" s="1"/>
  <c r="R4313" i="1" s="1"/>
  <c r="R4314" i="1" s="1"/>
  <c r="R4315" i="1" s="1"/>
  <c r="R4316" i="1" s="1"/>
  <c r="R4317" i="1" s="1"/>
  <c r="R4318" i="1" s="1"/>
  <c r="R4319" i="1" s="1"/>
  <c r="R4320" i="1" s="1"/>
  <c r="R4321" i="1" s="1"/>
  <c r="R4322" i="1" s="1"/>
  <c r="R4323" i="1" s="1"/>
  <c r="R4324" i="1" s="1"/>
  <c r="R4325" i="1" s="1"/>
  <c r="R4326" i="1" s="1"/>
  <c r="R4327" i="1" s="1"/>
  <c r="R4328" i="1" s="1"/>
  <c r="R4329" i="1" s="1"/>
  <c r="R4330" i="1" s="1"/>
  <c r="R4331" i="1" s="1"/>
  <c r="R4332" i="1" s="1"/>
  <c r="R4333" i="1" s="1"/>
  <c r="R4334" i="1" s="1"/>
  <c r="R4335" i="1" s="1"/>
  <c r="R4336" i="1" s="1"/>
  <c r="R4337" i="1" s="1"/>
  <c r="R4338" i="1" s="1"/>
  <c r="R4339" i="1" s="1"/>
  <c r="R4340" i="1" s="1"/>
  <c r="R4341" i="1" s="1"/>
  <c r="R4342" i="1" s="1"/>
  <c r="R4343" i="1" s="1"/>
  <c r="R4344" i="1" s="1"/>
  <c r="R4345" i="1" s="1"/>
  <c r="R4346" i="1" s="1"/>
  <c r="R4347" i="1" s="1"/>
  <c r="R4348" i="1" s="1"/>
  <c r="R4349" i="1" s="1"/>
  <c r="R4350" i="1" s="1"/>
  <c r="R4351" i="1" s="1"/>
  <c r="R4352" i="1" s="1"/>
  <c r="R4353" i="1" s="1"/>
  <c r="R4354" i="1" s="1"/>
  <c r="R4355" i="1" s="1"/>
  <c r="R4356" i="1" s="1"/>
  <c r="R4357" i="1" s="1"/>
  <c r="R4358" i="1" s="1"/>
  <c r="R4359" i="1" s="1"/>
  <c r="R4360" i="1" s="1"/>
  <c r="R4361" i="1" s="1"/>
  <c r="R4362" i="1" s="1"/>
  <c r="R4363" i="1" s="1"/>
  <c r="R4364" i="1" s="1"/>
  <c r="R4365" i="1" s="1"/>
  <c r="R4366" i="1" s="1"/>
  <c r="R4367" i="1" s="1"/>
  <c r="R4368" i="1" s="1"/>
  <c r="R4369" i="1" s="1"/>
  <c r="R4370" i="1" s="1"/>
  <c r="R4371" i="1" s="1"/>
  <c r="R4372" i="1" s="1"/>
  <c r="R4373" i="1" s="1"/>
  <c r="R4374" i="1" s="1"/>
  <c r="R4375" i="1" s="1"/>
  <c r="R4376" i="1" s="1"/>
  <c r="R4377" i="1" s="1"/>
  <c r="R4378" i="1" s="1"/>
  <c r="R4379" i="1" s="1"/>
  <c r="R4380" i="1" s="1"/>
  <c r="R4381" i="1" s="1"/>
  <c r="R4382" i="1" s="1"/>
  <c r="R4383" i="1" s="1"/>
  <c r="R4384" i="1" s="1"/>
  <c r="R4385" i="1" s="1"/>
  <c r="R4386" i="1" s="1"/>
  <c r="R4387" i="1" s="1"/>
  <c r="R4388" i="1" s="1"/>
  <c r="R4389" i="1" s="1"/>
  <c r="R4390" i="1" s="1"/>
  <c r="R4391" i="1" s="1"/>
  <c r="R4392" i="1" s="1"/>
  <c r="R4393" i="1" s="1"/>
  <c r="R4394" i="1" s="1"/>
  <c r="R4395" i="1" s="1"/>
  <c r="R4396" i="1" s="1"/>
  <c r="R4397" i="1" s="1"/>
  <c r="R4398" i="1" s="1"/>
  <c r="R4399" i="1" s="1"/>
  <c r="R4400" i="1" s="1"/>
  <c r="R4401" i="1" s="1"/>
  <c r="R4402" i="1" s="1"/>
  <c r="R4403" i="1" s="1"/>
  <c r="R4404" i="1" s="1"/>
  <c r="R4405" i="1" s="1"/>
  <c r="R4406" i="1" s="1"/>
  <c r="R4407" i="1" s="1"/>
  <c r="R4408" i="1" s="1"/>
  <c r="R4409" i="1" s="1"/>
  <c r="R4410" i="1" s="1"/>
  <c r="R4411" i="1" s="1"/>
  <c r="R4412" i="1" s="1"/>
  <c r="R4413" i="1" s="1"/>
  <c r="R4414" i="1" s="1"/>
  <c r="R4415" i="1" s="1"/>
  <c r="R4416" i="1" s="1"/>
  <c r="R4417" i="1" s="1"/>
  <c r="R4418" i="1" s="1"/>
  <c r="R4419" i="1" s="1"/>
  <c r="R4420" i="1" s="1"/>
  <c r="R4421" i="1" s="1"/>
  <c r="R4422" i="1" s="1"/>
  <c r="R4423" i="1" s="1"/>
  <c r="R4424" i="1" s="1"/>
  <c r="R4425" i="1" s="1"/>
  <c r="R4426" i="1" s="1"/>
  <c r="R4427" i="1" s="1"/>
  <c r="R4428" i="1" s="1"/>
  <c r="R4429" i="1" s="1"/>
  <c r="R4430" i="1" s="1"/>
  <c r="R4431" i="1" s="1"/>
  <c r="R4432" i="1" s="1"/>
  <c r="R4433" i="1" s="1"/>
  <c r="R4434" i="1" s="1"/>
  <c r="R4435" i="1" s="1"/>
  <c r="R4436" i="1" s="1"/>
  <c r="R4437" i="1" s="1"/>
  <c r="R4438" i="1" s="1"/>
  <c r="R4439" i="1" s="1"/>
  <c r="R4440" i="1" s="1"/>
  <c r="R4441" i="1" s="1"/>
  <c r="R4442" i="1" s="1"/>
  <c r="R4443" i="1" s="1"/>
  <c r="R4444" i="1" s="1"/>
  <c r="R4445" i="1" s="1"/>
  <c r="R4446" i="1" s="1"/>
  <c r="R4447" i="1" s="1"/>
  <c r="R4448" i="1" s="1"/>
  <c r="R4449" i="1" s="1"/>
  <c r="R4450" i="1" s="1"/>
  <c r="R4451" i="1" s="1"/>
  <c r="R4452" i="1" s="1"/>
  <c r="R4453" i="1" s="1"/>
  <c r="R4454" i="1" s="1"/>
  <c r="R4455" i="1" s="1"/>
  <c r="R4456" i="1" s="1"/>
  <c r="R4457" i="1" s="1"/>
  <c r="R4458" i="1" s="1"/>
  <c r="R4459" i="1" s="1"/>
  <c r="R4460" i="1" s="1"/>
  <c r="R4461" i="1" s="1"/>
  <c r="R4462" i="1" s="1"/>
  <c r="R4463" i="1" s="1"/>
  <c r="R4464" i="1" s="1"/>
  <c r="R4465" i="1" s="1"/>
  <c r="R4466" i="1" s="1"/>
  <c r="R4467" i="1" s="1"/>
  <c r="R4468" i="1" s="1"/>
  <c r="R4469" i="1" s="1"/>
  <c r="R4470" i="1" s="1"/>
  <c r="R4471" i="1" s="1"/>
  <c r="R4472" i="1" s="1"/>
  <c r="R4473" i="1" s="1"/>
  <c r="R4474" i="1" s="1"/>
  <c r="R4475" i="1" s="1"/>
  <c r="R4476" i="1" s="1"/>
  <c r="R4477" i="1" s="1"/>
  <c r="R4478" i="1" s="1"/>
  <c r="R4479" i="1" s="1"/>
  <c r="R4480" i="1" s="1"/>
  <c r="R4481" i="1" s="1"/>
  <c r="R4482" i="1" s="1"/>
  <c r="R4483" i="1" s="1"/>
  <c r="R4484" i="1" s="1"/>
  <c r="R4485" i="1" s="1"/>
  <c r="R4486" i="1" s="1"/>
  <c r="R4487" i="1" s="1"/>
  <c r="R4488" i="1" s="1"/>
  <c r="R4489" i="1" s="1"/>
  <c r="R4490" i="1" s="1"/>
  <c r="R4491" i="1" s="1"/>
  <c r="R4492" i="1" s="1"/>
  <c r="R4493" i="1" s="1"/>
  <c r="R4494" i="1" s="1"/>
  <c r="R4495" i="1" s="1"/>
  <c r="R4496" i="1" s="1"/>
  <c r="R4497" i="1" s="1"/>
  <c r="R4498" i="1" s="1"/>
  <c r="R4499" i="1" s="1"/>
  <c r="R4500" i="1" s="1"/>
  <c r="R4501" i="1" s="1"/>
  <c r="R4502" i="1" s="1"/>
  <c r="R4503" i="1" s="1"/>
  <c r="R4504" i="1" s="1"/>
  <c r="R4505" i="1" s="1"/>
  <c r="R4506" i="1" s="1"/>
  <c r="R4507" i="1" s="1"/>
  <c r="R4508" i="1" s="1"/>
  <c r="R4509" i="1" s="1"/>
  <c r="R4510" i="1" s="1"/>
  <c r="R4511" i="1" s="1"/>
  <c r="R4512" i="1" s="1"/>
  <c r="R4513" i="1" s="1"/>
  <c r="R4514" i="1" s="1"/>
  <c r="R4515" i="1" s="1"/>
  <c r="R4516" i="1" s="1"/>
  <c r="R4517" i="1" s="1"/>
  <c r="R4518" i="1" s="1"/>
  <c r="R4519" i="1" s="1"/>
  <c r="R4520" i="1" s="1"/>
  <c r="R4521" i="1" s="1"/>
  <c r="R4522" i="1" s="1"/>
  <c r="R4523" i="1" s="1"/>
  <c r="R4524" i="1" s="1"/>
  <c r="R4525" i="1" s="1"/>
  <c r="R4526" i="1" s="1"/>
  <c r="R4527" i="1" s="1"/>
  <c r="R4528" i="1" s="1"/>
  <c r="R4529" i="1" s="1"/>
  <c r="R4530" i="1" s="1"/>
  <c r="R4531" i="1" s="1"/>
  <c r="R4532" i="1" s="1"/>
  <c r="R4533" i="1" s="1"/>
  <c r="R4534" i="1" s="1"/>
  <c r="R4535" i="1" s="1"/>
  <c r="R4536" i="1" s="1"/>
  <c r="R4537" i="1" s="1"/>
  <c r="R4538" i="1" s="1"/>
  <c r="R4539" i="1" s="1"/>
  <c r="R4540" i="1" s="1"/>
  <c r="R4541" i="1" s="1"/>
  <c r="R4542" i="1" s="1"/>
  <c r="R4543" i="1" s="1"/>
  <c r="R4544" i="1" s="1"/>
  <c r="R4545" i="1" s="1"/>
  <c r="R4546" i="1" s="1"/>
  <c r="R4547" i="1" s="1"/>
  <c r="R4548" i="1" s="1"/>
  <c r="R4549" i="1" s="1"/>
  <c r="R4550" i="1" s="1"/>
  <c r="R4551" i="1" s="1"/>
  <c r="R4552" i="1" s="1"/>
  <c r="R4553" i="1" s="1"/>
  <c r="R4554" i="1" s="1"/>
  <c r="R4555" i="1" s="1"/>
  <c r="R4556" i="1" s="1"/>
  <c r="R4557" i="1" s="1"/>
  <c r="R4558" i="1" s="1"/>
  <c r="R4559" i="1" s="1"/>
  <c r="R4560" i="1" s="1"/>
  <c r="R4561" i="1" s="1"/>
  <c r="R4562" i="1" s="1"/>
  <c r="R4563" i="1" s="1"/>
  <c r="R4564" i="1" s="1"/>
  <c r="R4565" i="1" s="1"/>
  <c r="R4566" i="1" s="1"/>
  <c r="R4567" i="1" s="1"/>
  <c r="R4568" i="1" s="1"/>
  <c r="R4569" i="1" s="1"/>
  <c r="R4570" i="1" s="1"/>
  <c r="R4571" i="1" s="1"/>
  <c r="R4572" i="1" s="1"/>
  <c r="R4573" i="1" s="1"/>
  <c r="R4574" i="1" s="1"/>
  <c r="R4575" i="1" s="1"/>
  <c r="R4576" i="1" s="1"/>
  <c r="R4577" i="1" s="1"/>
  <c r="R4578" i="1" s="1"/>
  <c r="R4579" i="1" s="1"/>
  <c r="R4580" i="1" s="1"/>
  <c r="R4581" i="1" s="1"/>
  <c r="R4582" i="1" s="1"/>
  <c r="R4583" i="1" s="1"/>
  <c r="R4584" i="1" s="1"/>
  <c r="R4585" i="1" s="1"/>
  <c r="R4586" i="1" s="1"/>
  <c r="R4587" i="1" s="1"/>
  <c r="R4588" i="1" s="1"/>
  <c r="R4589" i="1" s="1"/>
  <c r="R4590" i="1" s="1"/>
  <c r="R4591" i="1" s="1"/>
  <c r="R4592" i="1" s="1"/>
  <c r="R4593" i="1" s="1"/>
  <c r="R4594" i="1" s="1"/>
  <c r="R4595" i="1" s="1"/>
  <c r="R4596" i="1" s="1"/>
  <c r="R4597" i="1" s="1"/>
  <c r="R4598" i="1" s="1"/>
  <c r="R4599" i="1" s="1"/>
  <c r="R4600" i="1" s="1"/>
  <c r="R4601" i="1" s="1"/>
  <c r="R4602" i="1" s="1"/>
  <c r="R4603" i="1" s="1"/>
  <c r="R4604" i="1" s="1"/>
  <c r="R4605" i="1" s="1"/>
  <c r="R4606" i="1" s="1"/>
  <c r="R4607" i="1" s="1"/>
  <c r="R4608" i="1" s="1"/>
  <c r="R4609" i="1" s="1"/>
  <c r="R4610" i="1" s="1"/>
  <c r="R4611" i="1" s="1"/>
  <c r="R4612" i="1" s="1"/>
  <c r="R4613" i="1" s="1"/>
  <c r="R4614" i="1" s="1"/>
  <c r="R4615" i="1" s="1"/>
  <c r="R4616" i="1" s="1"/>
  <c r="R4617" i="1" s="1"/>
  <c r="R4618" i="1" s="1"/>
  <c r="R4619" i="1" s="1"/>
  <c r="R4620" i="1" s="1"/>
  <c r="R4621" i="1" s="1"/>
  <c r="R4622" i="1" s="1"/>
  <c r="R4623" i="1" s="1"/>
  <c r="R4624" i="1" s="1"/>
  <c r="R4625" i="1" s="1"/>
  <c r="R4626" i="1" s="1"/>
  <c r="R4627" i="1" s="1"/>
  <c r="R4628" i="1" s="1"/>
  <c r="R4629" i="1" s="1"/>
  <c r="R4630" i="1" s="1"/>
  <c r="R4631" i="1" s="1"/>
  <c r="R4632" i="1" s="1"/>
  <c r="R4633" i="1" s="1"/>
  <c r="R4634" i="1" s="1"/>
  <c r="R4635" i="1" s="1"/>
  <c r="R4636" i="1" s="1"/>
  <c r="R4637" i="1" s="1"/>
  <c r="R4638" i="1" s="1"/>
  <c r="R4639" i="1" s="1"/>
  <c r="R4640" i="1" s="1"/>
  <c r="R4641" i="1" s="1"/>
  <c r="R4642" i="1" s="1"/>
  <c r="R4643" i="1" s="1"/>
  <c r="R4644" i="1" s="1"/>
  <c r="R4645" i="1" s="1"/>
  <c r="R4646" i="1" s="1"/>
  <c r="R4647" i="1" s="1"/>
  <c r="R4648" i="1" s="1"/>
  <c r="R4649" i="1" s="1"/>
  <c r="R4650" i="1" s="1"/>
  <c r="R4651" i="1" s="1"/>
  <c r="R4652" i="1" s="1"/>
  <c r="R4653" i="1" s="1"/>
  <c r="R4654" i="1" s="1"/>
  <c r="R4655" i="1" s="1"/>
  <c r="R4656" i="1" s="1"/>
  <c r="R4657" i="1" s="1"/>
  <c r="R4658" i="1" s="1"/>
  <c r="R4659" i="1" s="1"/>
  <c r="R4660" i="1" s="1"/>
  <c r="R4661" i="1" s="1"/>
  <c r="R4662" i="1" s="1"/>
  <c r="R4663" i="1" s="1"/>
  <c r="R4664" i="1" s="1"/>
  <c r="R4665" i="1" s="1"/>
  <c r="R4666" i="1" s="1"/>
  <c r="R4667" i="1" s="1"/>
  <c r="R4668" i="1" s="1"/>
  <c r="R4669" i="1" s="1"/>
  <c r="R4670" i="1" s="1"/>
  <c r="R4671" i="1" s="1"/>
  <c r="R4672" i="1" s="1"/>
  <c r="R4673" i="1" s="1"/>
  <c r="R4674" i="1" s="1"/>
  <c r="R4675" i="1" s="1"/>
  <c r="R4676" i="1" s="1"/>
  <c r="R4677" i="1" s="1"/>
  <c r="R4678" i="1" s="1"/>
  <c r="R4679" i="1" s="1"/>
  <c r="R4680" i="1" s="1"/>
  <c r="R4681" i="1" s="1"/>
  <c r="R4682" i="1" s="1"/>
  <c r="R4683" i="1" s="1"/>
  <c r="R4684" i="1" s="1"/>
  <c r="R4685" i="1" s="1"/>
  <c r="R4686" i="1" s="1"/>
  <c r="R4687" i="1" s="1"/>
  <c r="R4688" i="1" s="1"/>
  <c r="R4689" i="1" s="1"/>
  <c r="R4690" i="1" s="1"/>
  <c r="R4691" i="1" s="1"/>
  <c r="R4692" i="1" s="1"/>
  <c r="R4693" i="1" s="1"/>
  <c r="R4694" i="1" s="1"/>
  <c r="R4695" i="1" s="1"/>
  <c r="R4696" i="1" s="1"/>
  <c r="R4697" i="1" s="1"/>
  <c r="R4698" i="1" s="1"/>
  <c r="R4699" i="1" s="1"/>
  <c r="R4700" i="1" s="1"/>
  <c r="R4701" i="1" s="1"/>
  <c r="R4702" i="1" s="1"/>
  <c r="R4703" i="1" s="1"/>
  <c r="R4704" i="1" s="1"/>
  <c r="R4705" i="1" s="1"/>
  <c r="R4706" i="1" s="1"/>
  <c r="R4707" i="1" s="1"/>
  <c r="R4708" i="1" s="1"/>
  <c r="R4709" i="1" s="1"/>
  <c r="R4710" i="1" s="1"/>
  <c r="R4711" i="1" s="1"/>
  <c r="R4712" i="1" s="1"/>
  <c r="R4713" i="1" s="1"/>
  <c r="R4714" i="1" s="1"/>
  <c r="R4715" i="1" s="1"/>
  <c r="R4716" i="1" s="1"/>
  <c r="R4717" i="1" s="1"/>
  <c r="R4718" i="1" s="1"/>
  <c r="R4719" i="1" s="1"/>
  <c r="R4720" i="1" s="1"/>
  <c r="R4721" i="1" s="1"/>
  <c r="R4722" i="1" s="1"/>
  <c r="R4723" i="1" s="1"/>
  <c r="R4724" i="1" s="1"/>
  <c r="R4725" i="1" s="1"/>
  <c r="R4726" i="1" s="1"/>
  <c r="R4727" i="1" s="1"/>
  <c r="R4728" i="1" s="1"/>
  <c r="R4729" i="1" s="1"/>
  <c r="R4730" i="1" s="1"/>
  <c r="R4731" i="1" s="1"/>
  <c r="R4732" i="1" s="1"/>
  <c r="R4733" i="1" s="1"/>
  <c r="R4734" i="1" s="1"/>
  <c r="R4735" i="1" s="1"/>
  <c r="R4736" i="1" s="1"/>
  <c r="R4737" i="1" s="1"/>
  <c r="R4738" i="1" s="1"/>
  <c r="R4739" i="1" s="1"/>
  <c r="R4740" i="1" s="1"/>
  <c r="R4741" i="1" s="1"/>
  <c r="R4742" i="1" s="1"/>
  <c r="R4743" i="1" s="1"/>
  <c r="R4744" i="1" s="1"/>
  <c r="R4745" i="1" s="1"/>
  <c r="R4746" i="1" s="1"/>
  <c r="R4747" i="1" s="1"/>
  <c r="R4748" i="1" s="1"/>
  <c r="R4749" i="1" s="1"/>
  <c r="R4750" i="1" s="1"/>
  <c r="R4751" i="1" s="1"/>
  <c r="R4752" i="1" s="1"/>
  <c r="R4753" i="1" s="1"/>
  <c r="R4754" i="1" s="1"/>
  <c r="R4755" i="1" s="1"/>
  <c r="R4756" i="1" s="1"/>
  <c r="R4757" i="1" s="1"/>
  <c r="R4758" i="1" s="1"/>
  <c r="R4759" i="1" s="1"/>
  <c r="R4760" i="1" s="1"/>
  <c r="R4761" i="1" s="1"/>
  <c r="R4762" i="1" s="1"/>
  <c r="R4763" i="1" s="1"/>
  <c r="R4764" i="1" s="1"/>
  <c r="R4765" i="1" s="1"/>
  <c r="R4766" i="1" s="1"/>
  <c r="R4767" i="1" s="1"/>
  <c r="R4768" i="1" s="1"/>
  <c r="R4769" i="1" s="1"/>
  <c r="R4770" i="1" s="1"/>
  <c r="R4771" i="1" s="1"/>
  <c r="R4772" i="1" s="1"/>
  <c r="R4773" i="1" s="1"/>
  <c r="R4774" i="1" s="1"/>
  <c r="R4775" i="1" s="1"/>
  <c r="R4776" i="1" s="1"/>
  <c r="R4777" i="1" s="1"/>
  <c r="R4778" i="1" s="1"/>
  <c r="R4779" i="1" s="1"/>
  <c r="R4780" i="1" s="1"/>
  <c r="R4781" i="1" s="1"/>
  <c r="R4782" i="1" s="1"/>
  <c r="R4783" i="1" s="1"/>
  <c r="R4784" i="1" s="1"/>
  <c r="R4785" i="1" s="1"/>
  <c r="R4786" i="1" s="1"/>
  <c r="R4787" i="1" s="1"/>
  <c r="R4788" i="1" s="1"/>
  <c r="R4789" i="1" s="1"/>
  <c r="R4790" i="1" s="1"/>
  <c r="R4791" i="1" s="1"/>
  <c r="R4792" i="1" s="1"/>
  <c r="R4793" i="1" s="1"/>
  <c r="R4794" i="1" s="1"/>
  <c r="R4795" i="1" s="1"/>
  <c r="R4796" i="1" s="1"/>
  <c r="R4797" i="1" s="1"/>
  <c r="R4798" i="1" s="1"/>
  <c r="R4799" i="1" s="1"/>
  <c r="R4800" i="1" s="1"/>
  <c r="R4801" i="1" s="1"/>
  <c r="R4802" i="1" s="1"/>
  <c r="R4803" i="1" s="1"/>
  <c r="R4804" i="1" s="1"/>
  <c r="R4805" i="1" s="1"/>
  <c r="R4806" i="1" s="1"/>
  <c r="R4807" i="1" s="1"/>
  <c r="R4808" i="1" s="1"/>
  <c r="R4809" i="1" s="1"/>
  <c r="R4810" i="1" s="1"/>
  <c r="R4811" i="1" s="1"/>
  <c r="R4812" i="1" s="1"/>
  <c r="R4813" i="1" s="1"/>
  <c r="R4814" i="1" s="1"/>
  <c r="R4815" i="1" s="1"/>
  <c r="R4816" i="1" s="1"/>
  <c r="R4817" i="1" s="1"/>
  <c r="R4818" i="1" s="1"/>
  <c r="R4819" i="1" s="1"/>
  <c r="R4820" i="1" s="1"/>
  <c r="R4821" i="1" s="1"/>
  <c r="R4822" i="1" s="1"/>
  <c r="R4823" i="1" s="1"/>
  <c r="R4824" i="1" s="1"/>
  <c r="R4825" i="1" s="1"/>
  <c r="R4826" i="1" s="1"/>
  <c r="R4827" i="1" s="1"/>
  <c r="R4828" i="1" s="1"/>
  <c r="R4829" i="1" s="1"/>
  <c r="R4830" i="1" s="1"/>
  <c r="R4831" i="1" s="1"/>
  <c r="R4832" i="1" s="1"/>
  <c r="R4833" i="1" s="1"/>
  <c r="R4834" i="1" s="1"/>
  <c r="R4835" i="1" s="1"/>
  <c r="R4836" i="1" s="1"/>
  <c r="R4837" i="1" s="1"/>
  <c r="R4838" i="1" s="1"/>
  <c r="R4839" i="1" s="1"/>
  <c r="R4840" i="1" s="1"/>
  <c r="R4841" i="1" s="1"/>
  <c r="R4842" i="1" s="1"/>
  <c r="R4843" i="1" s="1"/>
  <c r="R4844" i="1" s="1"/>
  <c r="R4845" i="1" s="1"/>
  <c r="R4846" i="1" s="1"/>
  <c r="R4847" i="1" s="1"/>
  <c r="R4848" i="1" s="1"/>
  <c r="R4849" i="1" s="1"/>
  <c r="R4850" i="1" s="1"/>
  <c r="R4851" i="1" s="1"/>
  <c r="R4852" i="1" s="1"/>
  <c r="R4853" i="1" s="1"/>
  <c r="R4854" i="1" s="1"/>
  <c r="R4855" i="1" s="1"/>
  <c r="R4856" i="1" s="1"/>
  <c r="R4857" i="1" s="1"/>
  <c r="R4858" i="1" s="1"/>
  <c r="R4859" i="1" s="1"/>
  <c r="R4860" i="1" s="1"/>
  <c r="R4861" i="1" s="1"/>
  <c r="R4862" i="1" s="1"/>
  <c r="R4863" i="1" s="1"/>
  <c r="R4864" i="1" s="1"/>
  <c r="R4865" i="1" s="1"/>
  <c r="R4866" i="1" s="1"/>
  <c r="R4867" i="1" s="1"/>
  <c r="R4868" i="1" s="1"/>
  <c r="R4869" i="1" s="1"/>
  <c r="R4870" i="1" s="1"/>
  <c r="R4871" i="1" s="1"/>
  <c r="R4872" i="1" s="1"/>
  <c r="R4873" i="1" s="1"/>
  <c r="R4874" i="1" s="1"/>
  <c r="R4875" i="1" s="1"/>
  <c r="R4876" i="1" s="1"/>
  <c r="R4877" i="1" s="1"/>
  <c r="R4878" i="1" s="1"/>
  <c r="R4879" i="1" s="1"/>
  <c r="R4880" i="1" s="1"/>
  <c r="R4881" i="1" s="1"/>
  <c r="R4882" i="1" s="1"/>
  <c r="R4883" i="1" s="1"/>
  <c r="R4884" i="1" s="1"/>
  <c r="R4885" i="1" s="1"/>
  <c r="R4886" i="1" s="1"/>
  <c r="R4887" i="1" s="1"/>
  <c r="R4888" i="1" s="1"/>
  <c r="R4889" i="1" s="1"/>
  <c r="R4890" i="1" s="1"/>
  <c r="R4891" i="1" s="1"/>
  <c r="R4892" i="1" s="1"/>
  <c r="R4893" i="1" s="1"/>
  <c r="R4894" i="1" s="1"/>
  <c r="R4895" i="1" s="1"/>
  <c r="R4896" i="1" s="1"/>
  <c r="R4897" i="1" s="1"/>
  <c r="R4898" i="1" s="1"/>
  <c r="R4899" i="1" s="1"/>
  <c r="R4900" i="1" s="1"/>
  <c r="R4901" i="1" s="1"/>
  <c r="R4902" i="1" s="1"/>
  <c r="R4903" i="1" s="1"/>
  <c r="R4904" i="1" s="1"/>
  <c r="R4905" i="1" s="1"/>
  <c r="R4906" i="1" s="1"/>
  <c r="R4907" i="1" s="1"/>
  <c r="R4908" i="1" s="1"/>
  <c r="R4909" i="1" s="1"/>
  <c r="R4910" i="1" s="1"/>
  <c r="R4911" i="1" s="1"/>
  <c r="R4912" i="1" s="1"/>
  <c r="R4913" i="1" s="1"/>
  <c r="R4914" i="1" s="1"/>
  <c r="R4915" i="1" s="1"/>
  <c r="R4916" i="1" s="1"/>
  <c r="R4917" i="1" s="1"/>
  <c r="R4918" i="1" s="1"/>
  <c r="R4919" i="1" s="1"/>
  <c r="R4920" i="1" s="1"/>
  <c r="R4921" i="1" s="1"/>
  <c r="R4922" i="1" s="1"/>
  <c r="R4923" i="1" s="1"/>
  <c r="R4924" i="1" s="1"/>
  <c r="R4925" i="1" s="1"/>
  <c r="R4926" i="1" s="1"/>
  <c r="R4927" i="1" s="1"/>
  <c r="R4928" i="1" s="1"/>
  <c r="R4929" i="1" s="1"/>
  <c r="R4930" i="1" s="1"/>
  <c r="R4931" i="1" s="1"/>
  <c r="R4932" i="1" s="1"/>
  <c r="R4933" i="1" s="1"/>
  <c r="R4934" i="1" s="1"/>
  <c r="R4935" i="1" s="1"/>
  <c r="R4936" i="1" s="1"/>
  <c r="R4937" i="1" s="1"/>
  <c r="R4938" i="1" s="1"/>
  <c r="R4939" i="1" s="1"/>
  <c r="R4940" i="1" s="1"/>
  <c r="R4941" i="1" s="1"/>
  <c r="R4942" i="1" s="1"/>
  <c r="R4943" i="1" s="1"/>
  <c r="R4944" i="1" s="1"/>
  <c r="R4945" i="1" s="1"/>
  <c r="R4946" i="1" s="1"/>
  <c r="R4947" i="1" s="1"/>
  <c r="R4948" i="1" s="1"/>
  <c r="R4949" i="1" s="1"/>
  <c r="R4950" i="1" s="1"/>
  <c r="R4951" i="1" s="1"/>
  <c r="R4952" i="1" s="1"/>
  <c r="R4953" i="1" s="1"/>
  <c r="R4954" i="1" s="1"/>
  <c r="R4955" i="1" s="1"/>
  <c r="R4956" i="1" s="1"/>
  <c r="R4957" i="1" s="1"/>
  <c r="R4958" i="1" s="1"/>
  <c r="R4959" i="1" s="1"/>
  <c r="R4960" i="1" s="1"/>
  <c r="R4961" i="1" s="1"/>
  <c r="R4962" i="1" s="1"/>
  <c r="R4963" i="1" s="1"/>
  <c r="R4964" i="1" s="1"/>
  <c r="R4965" i="1" s="1"/>
  <c r="R4966" i="1" s="1"/>
  <c r="R4967" i="1" s="1"/>
  <c r="R4968" i="1" s="1"/>
  <c r="R4969" i="1" s="1"/>
  <c r="R4970" i="1" s="1"/>
  <c r="R4971" i="1" s="1"/>
  <c r="R4972" i="1" s="1"/>
  <c r="R4973" i="1" s="1"/>
  <c r="R4974" i="1" s="1"/>
  <c r="R4975" i="1" s="1"/>
  <c r="R4976" i="1" s="1"/>
  <c r="R4977" i="1" s="1"/>
  <c r="R4978" i="1" s="1"/>
  <c r="R4979" i="1" s="1"/>
  <c r="R4980" i="1" s="1"/>
  <c r="R4981" i="1" s="1"/>
  <c r="R4982" i="1" s="1"/>
  <c r="R4983" i="1" s="1"/>
  <c r="R4984" i="1" s="1"/>
  <c r="R4985" i="1" s="1"/>
  <c r="R4986" i="1" s="1"/>
  <c r="R4987" i="1" s="1"/>
  <c r="R4988" i="1" s="1"/>
  <c r="R4989" i="1" s="1"/>
  <c r="R4990" i="1" s="1"/>
  <c r="R4991" i="1" s="1"/>
  <c r="R4992" i="1" s="1"/>
  <c r="R4993" i="1" s="1"/>
  <c r="R4994" i="1" s="1"/>
  <c r="R4995" i="1" s="1"/>
  <c r="R4996" i="1" s="1"/>
  <c r="R4997" i="1" s="1"/>
  <c r="R4998" i="1" s="1"/>
  <c r="R4999" i="1" s="1"/>
  <c r="R5000" i="1" s="1"/>
  <c r="R5001" i="1" s="1"/>
  <c r="R5002" i="1" s="1"/>
  <c r="R5003" i="1" s="1"/>
  <c r="R5004" i="1" s="1"/>
  <c r="R5005" i="1" s="1"/>
  <c r="R5006" i="1" s="1"/>
  <c r="R5007" i="1" s="1"/>
  <c r="R5008" i="1" s="1"/>
  <c r="R5009" i="1" s="1"/>
  <c r="R5010" i="1" s="1"/>
  <c r="R5011" i="1" s="1"/>
  <c r="R5012" i="1" s="1"/>
  <c r="R5013" i="1" s="1"/>
  <c r="R5014" i="1" s="1"/>
  <c r="R5015" i="1" s="1"/>
  <c r="R5016" i="1" s="1"/>
  <c r="R5017" i="1" s="1"/>
  <c r="R5018" i="1" s="1"/>
  <c r="R5019" i="1" s="1"/>
  <c r="R5020" i="1" s="1"/>
  <c r="R5021" i="1" s="1"/>
  <c r="R5022" i="1" s="1"/>
  <c r="R5023" i="1" s="1"/>
  <c r="R5024" i="1" s="1"/>
  <c r="R5025" i="1" s="1"/>
  <c r="R5026" i="1" s="1"/>
  <c r="R5027" i="1" s="1"/>
  <c r="R5028" i="1" s="1"/>
  <c r="R5029" i="1" s="1"/>
  <c r="R5030" i="1" s="1"/>
  <c r="R5031" i="1" s="1"/>
  <c r="R5032" i="1" s="1"/>
  <c r="R5033" i="1" s="1"/>
  <c r="R5034" i="1" s="1"/>
  <c r="R5035" i="1" s="1"/>
  <c r="R5036" i="1" s="1"/>
  <c r="R5037" i="1" s="1"/>
  <c r="R5038" i="1" s="1"/>
  <c r="R5039" i="1" s="1"/>
  <c r="R5040" i="1" s="1"/>
  <c r="R5041" i="1" s="1"/>
  <c r="R5042" i="1" s="1"/>
  <c r="R5043" i="1" s="1"/>
  <c r="R5044" i="1" s="1"/>
  <c r="R5045" i="1" s="1"/>
  <c r="R5046" i="1" s="1"/>
  <c r="R5047" i="1" s="1"/>
  <c r="R5048" i="1" s="1"/>
  <c r="R5049" i="1" s="1"/>
  <c r="R5050" i="1" s="1"/>
  <c r="R5051" i="1" s="1"/>
  <c r="R5052" i="1" s="1"/>
  <c r="R5053" i="1" s="1"/>
  <c r="R5054" i="1" s="1"/>
  <c r="R5055" i="1" s="1"/>
  <c r="R5056" i="1" s="1"/>
  <c r="R5057" i="1" s="1"/>
  <c r="R5058" i="1" s="1"/>
  <c r="R5059" i="1" s="1"/>
  <c r="R5060" i="1" s="1"/>
  <c r="R5061" i="1" s="1"/>
  <c r="R5062" i="1" s="1"/>
  <c r="R5063" i="1" s="1"/>
  <c r="R5064" i="1" s="1"/>
  <c r="R5065" i="1" s="1"/>
  <c r="R5066" i="1" s="1"/>
  <c r="R5067" i="1" s="1"/>
  <c r="R5068" i="1" s="1"/>
  <c r="R5069" i="1" s="1"/>
  <c r="R5070" i="1" s="1"/>
  <c r="R5071" i="1" s="1"/>
  <c r="R5072" i="1" s="1"/>
  <c r="R5073" i="1" s="1"/>
  <c r="R5074" i="1" s="1"/>
  <c r="R5075" i="1" s="1"/>
  <c r="R5076" i="1" s="1"/>
  <c r="R5077" i="1" s="1"/>
  <c r="R5078" i="1" s="1"/>
  <c r="R5079" i="1" s="1"/>
  <c r="R5080" i="1" s="1"/>
  <c r="R5081" i="1" s="1"/>
  <c r="R5082" i="1" s="1"/>
  <c r="R5083" i="1" s="1"/>
  <c r="R5084" i="1" s="1"/>
  <c r="R5085" i="1" s="1"/>
  <c r="R5086" i="1" s="1"/>
  <c r="R5087" i="1" s="1"/>
  <c r="R5088" i="1" s="1"/>
  <c r="R5089" i="1" s="1"/>
  <c r="R5090" i="1" s="1"/>
  <c r="R5091" i="1" s="1"/>
  <c r="R5092" i="1" s="1"/>
  <c r="R5093" i="1" s="1"/>
  <c r="R5094" i="1" s="1"/>
  <c r="R5095" i="1" s="1"/>
  <c r="R5096" i="1" s="1"/>
  <c r="R5097" i="1" s="1"/>
  <c r="R5098" i="1" s="1"/>
  <c r="R5099" i="1" s="1"/>
  <c r="R5100" i="1" s="1"/>
  <c r="R5101" i="1" s="1"/>
  <c r="R5102" i="1" s="1"/>
  <c r="R5103" i="1" s="1"/>
  <c r="R5104" i="1" s="1"/>
  <c r="R5105" i="1" s="1"/>
  <c r="R5106" i="1" s="1"/>
  <c r="R5107" i="1" s="1"/>
  <c r="R5108" i="1" s="1"/>
  <c r="R5109" i="1" s="1"/>
  <c r="R5110" i="1" s="1"/>
  <c r="R5111" i="1" s="1"/>
  <c r="R5112" i="1" s="1"/>
  <c r="R5113" i="1" s="1"/>
  <c r="R5114" i="1" s="1"/>
  <c r="R5115" i="1" s="1"/>
  <c r="R5116" i="1" s="1"/>
  <c r="R5117" i="1" s="1"/>
  <c r="R5118" i="1" s="1"/>
  <c r="R5119" i="1" s="1"/>
  <c r="R5120" i="1" s="1"/>
  <c r="R5121" i="1" s="1"/>
  <c r="R5122" i="1" s="1"/>
  <c r="R5123" i="1" s="1"/>
  <c r="R5124" i="1" s="1"/>
  <c r="R5125" i="1" s="1"/>
  <c r="R5126" i="1" s="1"/>
  <c r="R5127" i="1" s="1"/>
  <c r="R5128" i="1" s="1"/>
  <c r="R5129" i="1" s="1"/>
  <c r="R5130" i="1" s="1"/>
  <c r="R5131" i="1" s="1"/>
  <c r="R5132" i="1" s="1"/>
  <c r="R5133" i="1" s="1"/>
  <c r="R5134" i="1" s="1"/>
  <c r="R5135" i="1" s="1"/>
  <c r="R5136" i="1" s="1"/>
  <c r="R5137" i="1" s="1"/>
  <c r="R5138" i="1" s="1"/>
  <c r="R5139" i="1" s="1"/>
  <c r="R5140" i="1" s="1"/>
  <c r="R5141" i="1" s="1"/>
  <c r="R5142" i="1" s="1"/>
  <c r="R5143" i="1" s="1"/>
  <c r="R5144" i="1" s="1"/>
  <c r="R5145" i="1" s="1"/>
  <c r="R5146" i="1" s="1"/>
  <c r="R5147" i="1" s="1"/>
  <c r="R5148" i="1" s="1"/>
  <c r="R5149" i="1" s="1"/>
  <c r="R5150" i="1" s="1"/>
  <c r="R5151" i="1" s="1"/>
  <c r="R5152" i="1" s="1"/>
  <c r="R5153" i="1" s="1"/>
  <c r="R5154" i="1" s="1"/>
  <c r="R5155" i="1" s="1"/>
  <c r="R5156" i="1" s="1"/>
  <c r="R5157" i="1" s="1"/>
  <c r="R5158" i="1" s="1"/>
  <c r="R5159" i="1" s="1"/>
  <c r="R5160" i="1" s="1"/>
  <c r="R5161" i="1" s="1"/>
  <c r="R5162" i="1" s="1"/>
  <c r="R5163" i="1" s="1"/>
  <c r="R5164" i="1" s="1"/>
  <c r="R5165" i="1" s="1"/>
  <c r="R5166" i="1" s="1"/>
  <c r="R5167" i="1" s="1"/>
  <c r="R5168" i="1" s="1"/>
  <c r="R5169" i="1" s="1"/>
  <c r="R5170" i="1" s="1"/>
  <c r="R5171" i="1" s="1"/>
  <c r="R5172" i="1" s="1"/>
  <c r="R5173" i="1" s="1"/>
  <c r="R5174" i="1" s="1"/>
  <c r="R5175" i="1" s="1"/>
  <c r="R5176" i="1" s="1"/>
  <c r="R5177" i="1" s="1"/>
  <c r="R5178" i="1" s="1"/>
  <c r="R5179" i="1" s="1"/>
  <c r="R5180" i="1" s="1"/>
  <c r="R5181" i="1" s="1"/>
  <c r="R5182" i="1" s="1"/>
  <c r="R5183" i="1" s="1"/>
  <c r="R5184" i="1" s="1"/>
  <c r="R5185" i="1" s="1"/>
  <c r="R5186" i="1" s="1"/>
  <c r="R5187" i="1" s="1"/>
  <c r="R5188" i="1" s="1"/>
  <c r="R5189" i="1" s="1"/>
  <c r="R5190" i="1" s="1"/>
  <c r="R5191" i="1" s="1"/>
  <c r="R5192" i="1" s="1"/>
  <c r="R5193" i="1" s="1"/>
  <c r="R5194" i="1" s="1"/>
  <c r="R5195" i="1" s="1"/>
  <c r="R5196" i="1" s="1"/>
  <c r="R5197" i="1" s="1"/>
  <c r="R5198" i="1" s="1"/>
  <c r="R5199" i="1" s="1"/>
  <c r="R5200" i="1" s="1"/>
  <c r="R5201" i="1" s="1"/>
  <c r="R5202" i="1" s="1"/>
  <c r="R5203" i="1" s="1"/>
  <c r="R5204" i="1" s="1"/>
  <c r="R5205" i="1" s="1"/>
  <c r="R5206" i="1" s="1"/>
  <c r="R5207" i="1" s="1"/>
  <c r="R5208" i="1" s="1"/>
  <c r="R5209" i="1" s="1"/>
  <c r="R5210" i="1" s="1"/>
  <c r="R5211" i="1" s="1"/>
  <c r="R5212" i="1" s="1"/>
  <c r="R5213" i="1" s="1"/>
  <c r="R5214" i="1" s="1"/>
  <c r="R5215" i="1" s="1"/>
  <c r="R5216" i="1" s="1"/>
  <c r="R5217" i="1" s="1"/>
  <c r="R5218" i="1" s="1"/>
  <c r="R5219" i="1" s="1"/>
  <c r="R5220" i="1" s="1"/>
  <c r="R5221" i="1" s="1"/>
  <c r="R5222" i="1" s="1"/>
  <c r="R5223" i="1" s="1"/>
  <c r="R5224" i="1" s="1"/>
  <c r="R5225" i="1" s="1"/>
  <c r="R5226" i="1" s="1"/>
  <c r="R5227" i="1" s="1"/>
  <c r="R5228" i="1" s="1"/>
  <c r="R5229" i="1" s="1"/>
  <c r="R5230" i="1" s="1"/>
  <c r="R5231" i="1" s="1"/>
  <c r="R5232" i="1" s="1"/>
  <c r="R5233" i="1" s="1"/>
  <c r="R5234" i="1" s="1"/>
  <c r="R5235" i="1" s="1"/>
  <c r="R5236" i="1" s="1"/>
  <c r="R5237" i="1" s="1"/>
  <c r="R5238" i="1" s="1"/>
  <c r="R5239" i="1" s="1"/>
  <c r="R5240" i="1" s="1"/>
  <c r="R5241" i="1" s="1"/>
  <c r="R5242" i="1" s="1"/>
  <c r="R5243" i="1" s="1"/>
  <c r="R5244" i="1" s="1"/>
  <c r="R5245" i="1" s="1"/>
  <c r="R5246" i="1" s="1"/>
  <c r="R5247" i="1" s="1"/>
  <c r="R5248" i="1" s="1"/>
  <c r="R5249" i="1" s="1"/>
  <c r="R5250" i="1" s="1"/>
  <c r="R5251" i="1" s="1"/>
  <c r="R5252" i="1" s="1"/>
  <c r="R5253" i="1" s="1"/>
  <c r="R5254" i="1" s="1"/>
  <c r="R5255" i="1" s="1"/>
  <c r="R5256" i="1" s="1"/>
  <c r="R5257" i="1" s="1"/>
  <c r="R5258" i="1" s="1"/>
  <c r="R5259" i="1" s="1"/>
  <c r="R5260" i="1" s="1"/>
  <c r="R5261" i="1" s="1"/>
  <c r="R5262" i="1" s="1"/>
  <c r="R5263" i="1" s="1"/>
  <c r="R5264" i="1" s="1"/>
  <c r="R5265" i="1" s="1"/>
  <c r="R5266" i="1" s="1"/>
  <c r="R5267" i="1" s="1"/>
  <c r="N2" i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N795" i="1" s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N813" i="1" s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N834" i="1" s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N856" i="1" s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N874" i="1" s="1"/>
  <c r="N875" i="1" s="1"/>
  <c r="N876" i="1" s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N888" i="1" s="1"/>
  <c r="N889" i="1" s="1"/>
  <c r="N890" i="1" s="1"/>
  <c r="N891" i="1" s="1"/>
  <c r="N892" i="1" s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N913" i="1" s="1"/>
  <c r="N914" i="1" s="1"/>
  <c r="N915" i="1" s="1"/>
  <c r="N916" i="1" s="1"/>
  <c r="N917" i="1" s="1"/>
  <c r="N918" i="1" s="1"/>
  <c r="N919" i="1" s="1"/>
  <c r="N920" i="1" s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N934" i="1" s="1"/>
  <c r="N935" i="1" s="1"/>
  <c r="N936" i="1" s="1"/>
  <c r="N937" i="1" s="1"/>
  <c r="N938" i="1" s="1"/>
  <c r="N939" i="1" s="1"/>
  <c r="N940" i="1" s="1"/>
  <c r="N941" i="1" s="1"/>
  <c r="N942" i="1" s="1"/>
  <c r="N943" i="1" s="1"/>
  <c r="N944" i="1" s="1"/>
  <c r="N945" i="1" s="1"/>
  <c r="N946" i="1" s="1"/>
  <c r="N947" i="1" s="1"/>
  <c r="N948" i="1" s="1"/>
  <c r="N949" i="1" s="1"/>
  <c r="N950" i="1" s="1"/>
  <c r="N951" i="1" s="1"/>
  <c r="N952" i="1" s="1"/>
  <c r="N953" i="1" s="1"/>
  <c r="N954" i="1" s="1"/>
  <c r="N955" i="1" s="1"/>
  <c r="N956" i="1" s="1"/>
  <c r="N957" i="1" s="1"/>
  <c r="N958" i="1" s="1"/>
  <c r="N959" i="1" s="1"/>
  <c r="N960" i="1" s="1"/>
  <c r="N961" i="1" s="1"/>
  <c r="N962" i="1" s="1"/>
  <c r="N963" i="1" s="1"/>
  <c r="N964" i="1" s="1"/>
  <c r="N965" i="1" s="1"/>
  <c r="N966" i="1" s="1"/>
  <c r="N967" i="1" s="1"/>
  <c r="N968" i="1" s="1"/>
  <c r="N969" i="1" s="1"/>
  <c r="N970" i="1" s="1"/>
  <c r="N971" i="1" s="1"/>
  <c r="N972" i="1" s="1"/>
  <c r="N973" i="1" s="1"/>
  <c r="N974" i="1" s="1"/>
  <c r="N975" i="1" s="1"/>
  <c r="N976" i="1" s="1"/>
  <c r="N977" i="1" s="1"/>
  <c r="N978" i="1" s="1"/>
  <c r="N979" i="1" s="1"/>
  <c r="N980" i="1" s="1"/>
  <c r="N981" i="1" s="1"/>
  <c r="N982" i="1" s="1"/>
  <c r="N983" i="1" s="1"/>
  <c r="N984" i="1" s="1"/>
  <c r="N985" i="1" s="1"/>
  <c r="N986" i="1" s="1"/>
  <c r="N987" i="1" s="1"/>
  <c r="N988" i="1" s="1"/>
  <c r="N989" i="1" s="1"/>
  <c r="N990" i="1" s="1"/>
  <c r="N991" i="1" s="1"/>
  <c r="N992" i="1" s="1"/>
  <c r="N993" i="1" s="1"/>
  <c r="N994" i="1" s="1"/>
  <c r="N995" i="1" s="1"/>
  <c r="N996" i="1" s="1"/>
  <c r="N997" i="1" s="1"/>
  <c r="N998" i="1" s="1"/>
  <c r="N999" i="1" s="1"/>
  <c r="N1000" i="1" s="1"/>
  <c r="N1001" i="1" s="1"/>
  <c r="N1002" i="1" s="1"/>
  <c r="N1003" i="1" s="1"/>
  <c r="N1004" i="1" s="1"/>
  <c r="N1005" i="1" s="1"/>
  <c r="N1006" i="1" s="1"/>
  <c r="N1007" i="1" s="1"/>
  <c r="N1008" i="1" s="1"/>
  <c r="N1009" i="1" s="1"/>
  <c r="N1010" i="1" s="1"/>
  <c r="N1011" i="1" s="1"/>
  <c r="N1012" i="1" s="1"/>
  <c r="N1013" i="1" s="1"/>
  <c r="N1014" i="1" s="1"/>
  <c r="N1015" i="1" s="1"/>
  <c r="N1016" i="1" s="1"/>
  <c r="N1017" i="1" s="1"/>
  <c r="N1018" i="1" s="1"/>
  <c r="N1019" i="1" s="1"/>
  <c r="N1020" i="1" s="1"/>
  <c r="N1021" i="1" s="1"/>
  <c r="N1022" i="1" s="1"/>
  <c r="N1023" i="1" s="1"/>
  <c r="N1024" i="1" s="1"/>
  <c r="N1025" i="1" s="1"/>
  <c r="N1026" i="1" s="1"/>
  <c r="N1027" i="1" s="1"/>
  <c r="N1028" i="1" s="1"/>
  <c r="N1029" i="1" s="1"/>
  <c r="N1030" i="1" s="1"/>
  <c r="N1031" i="1" s="1"/>
  <c r="N1032" i="1" s="1"/>
  <c r="N1033" i="1" s="1"/>
  <c r="N1034" i="1" s="1"/>
  <c r="N1035" i="1" s="1"/>
  <c r="N1036" i="1" s="1"/>
  <c r="N1037" i="1" s="1"/>
  <c r="N1038" i="1" s="1"/>
  <c r="N1039" i="1" s="1"/>
  <c r="N1040" i="1" s="1"/>
  <c r="N1041" i="1" s="1"/>
  <c r="N1042" i="1" s="1"/>
  <c r="N1043" i="1" s="1"/>
  <c r="N1044" i="1" s="1"/>
  <c r="N1045" i="1" s="1"/>
  <c r="N1046" i="1" s="1"/>
  <c r="N1047" i="1" s="1"/>
  <c r="N1048" i="1" s="1"/>
  <c r="N1049" i="1" s="1"/>
  <c r="N1050" i="1" s="1"/>
  <c r="N1051" i="1" s="1"/>
  <c r="N1052" i="1" s="1"/>
  <c r="N1053" i="1" s="1"/>
  <c r="N1054" i="1" s="1"/>
  <c r="N1055" i="1" s="1"/>
  <c r="N1056" i="1" s="1"/>
  <c r="N1057" i="1" s="1"/>
  <c r="N1058" i="1" s="1"/>
  <c r="N1059" i="1" s="1"/>
  <c r="N1060" i="1" s="1"/>
  <c r="N1061" i="1" s="1"/>
  <c r="N1062" i="1" s="1"/>
  <c r="N1063" i="1" s="1"/>
  <c r="N1064" i="1" s="1"/>
  <c r="N1065" i="1" s="1"/>
  <c r="N1066" i="1" s="1"/>
  <c r="N1067" i="1" s="1"/>
  <c r="N1068" i="1" s="1"/>
  <c r="N1069" i="1" s="1"/>
  <c r="N1070" i="1" s="1"/>
  <c r="N1071" i="1" s="1"/>
  <c r="N1072" i="1" s="1"/>
  <c r="N1073" i="1" s="1"/>
  <c r="N1074" i="1" s="1"/>
  <c r="N1075" i="1" s="1"/>
  <c r="N1076" i="1" s="1"/>
  <c r="N1077" i="1" s="1"/>
  <c r="N1078" i="1" s="1"/>
  <c r="N1079" i="1" s="1"/>
  <c r="N1080" i="1" s="1"/>
  <c r="N1081" i="1" s="1"/>
  <c r="N1082" i="1" s="1"/>
  <c r="N1083" i="1" s="1"/>
  <c r="N1084" i="1" s="1"/>
  <c r="N1085" i="1" s="1"/>
  <c r="N1086" i="1" s="1"/>
  <c r="N1087" i="1" s="1"/>
  <c r="N1088" i="1" s="1"/>
  <c r="N1089" i="1" s="1"/>
  <c r="N1090" i="1" s="1"/>
  <c r="N1091" i="1" s="1"/>
  <c r="N1092" i="1" s="1"/>
  <c r="N1093" i="1" s="1"/>
  <c r="N1094" i="1" s="1"/>
  <c r="N1095" i="1" s="1"/>
  <c r="N1096" i="1" s="1"/>
  <c r="N1097" i="1" s="1"/>
  <c r="N1098" i="1" s="1"/>
  <c r="N1099" i="1" s="1"/>
  <c r="N1100" i="1" s="1"/>
  <c r="N1101" i="1" s="1"/>
  <c r="N1102" i="1" s="1"/>
  <c r="N1103" i="1" s="1"/>
  <c r="N1104" i="1" s="1"/>
  <c r="N1105" i="1" s="1"/>
  <c r="N1106" i="1" s="1"/>
  <c r="N1107" i="1" s="1"/>
  <c r="N1108" i="1" s="1"/>
  <c r="N1109" i="1" s="1"/>
  <c r="N1110" i="1" s="1"/>
  <c r="N1111" i="1" s="1"/>
  <c r="N1112" i="1" s="1"/>
  <c r="N1113" i="1" s="1"/>
  <c r="N1114" i="1" s="1"/>
  <c r="N1115" i="1" s="1"/>
  <c r="N1116" i="1" s="1"/>
  <c r="N1117" i="1" s="1"/>
  <c r="N1118" i="1" s="1"/>
  <c r="N1119" i="1" s="1"/>
  <c r="N1120" i="1" s="1"/>
  <c r="N1121" i="1" s="1"/>
  <c r="N1122" i="1" s="1"/>
  <c r="N1123" i="1" s="1"/>
  <c r="N1124" i="1" s="1"/>
  <c r="N1125" i="1" s="1"/>
  <c r="N1126" i="1" s="1"/>
  <c r="N1127" i="1" s="1"/>
  <c r="N1128" i="1" s="1"/>
  <c r="N1129" i="1" s="1"/>
  <c r="N1130" i="1" s="1"/>
  <c r="N1131" i="1" s="1"/>
  <c r="N1132" i="1" s="1"/>
  <c r="N1133" i="1" s="1"/>
  <c r="N1134" i="1" s="1"/>
  <c r="N1135" i="1" s="1"/>
  <c r="N1136" i="1" s="1"/>
  <c r="N1137" i="1" s="1"/>
  <c r="N1138" i="1" s="1"/>
  <c r="N1139" i="1" s="1"/>
  <c r="N1140" i="1" s="1"/>
  <c r="N1141" i="1" s="1"/>
  <c r="N1142" i="1" s="1"/>
  <c r="N1143" i="1" s="1"/>
  <c r="N1144" i="1" s="1"/>
  <c r="N1145" i="1" s="1"/>
  <c r="N1146" i="1" s="1"/>
  <c r="N1147" i="1" s="1"/>
  <c r="N1148" i="1" s="1"/>
  <c r="N1149" i="1" s="1"/>
  <c r="N1150" i="1" s="1"/>
  <c r="N1151" i="1" s="1"/>
  <c r="N1152" i="1" s="1"/>
  <c r="N1153" i="1" s="1"/>
  <c r="N1154" i="1" s="1"/>
  <c r="N1155" i="1" s="1"/>
  <c r="N1156" i="1" s="1"/>
  <c r="N1157" i="1" s="1"/>
  <c r="N1158" i="1" s="1"/>
  <c r="N1159" i="1" s="1"/>
  <c r="N1160" i="1" s="1"/>
  <c r="N1161" i="1" s="1"/>
  <c r="N1162" i="1" s="1"/>
  <c r="N1163" i="1" s="1"/>
  <c r="N1164" i="1" s="1"/>
  <c r="N1165" i="1" s="1"/>
  <c r="N1166" i="1" s="1"/>
  <c r="N1167" i="1" s="1"/>
  <c r="N1168" i="1" s="1"/>
  <c r="N1169" i="1" s="1"/>
  <c r="N1170" i="1" s="1"/>
  <c r="N1171" i="1" s="1"/>
  <c r="N1172" i="1" s="1"/>
  <c r="N1173" i="1" s="1"/>
  <c r="N1174" i="1" s="1"/>
  <c r="N1175" i="1" s="1"/>
  <c r="N1176" i="1" s="1"/>
  <c r="N1177" i="1" s="1"/>
  <c r="N1178" i="1" s="1"/>
  <c r="N1179" i="1" s="1"/>
  <c r="N1180" i="1" s="1"/>
  <c r="N1181" i="1" s="1"/>
  <c r="N1182" i="1" s="1"/>
  <c r="N1183" i="1" s="1"/>
  <c r="N1184" i="1" s="1"/>
  <c r="N1185" i="1" s="1"/>
  <c r="N1186" i="1" s="1"/>
  <c r="N1187" i="1" s="1"/>
  <c r="N1188" i="1" s="1"/>
  <c r="N1189" i="1" s="1"/>
  <c r="N1190" i="1" s="1"/>
  <c r="N1191" i="1" s="1"/>
  <c r="N1192" i="1" s="1"/>
  <c r="N1193" i="1" s="1"/>
  <c r="N1194" i="1" s="1"/>
  <c r="N1195" i="1" s="1"/>
  <c r="N1196" i="1" s="1"/>
  <c r="N1197" i="1" s="1"/>
  <c r="N1198" i="1" s="1"/>
  <c r="N1199" i="1" s="1"/>
  <c r="N1200" i="1" s="1"/>
  <c r="N1201" i="1" s="1"/>
  <c r="N1202" i="1" s="1"/>
  <c r="N1203" i="1" s="1"/>
  <c r="N1204" i="1" s="1"/>
  <c r="N1205" i="1" s="1"/>
  <c r="N1206" i="1" s="1"/>
  <c r="N1207" i="1" s="1"/>
  <c r="N1208" i="1" s="1"/>
  <c r="N1209" i="1" s="1"/>
  <c r="N1210" i="1" s="1"/>
  <c r="N1211" i="1" s="1"/>
  <c r="N1212" i="1" s="1"/>
  <c r="N1213" i="1" s="1"/>
  <c r="N1214" i="1" s="1"/>
  <c r="N1215" i="1" s="1"/>
  <c r="N1216" i="1" s="1"/>
  <c r="N1217" i="1" s="1"/>
  <c r="N1218" i="1" s="1"/>
  <c r="N1219" i="1" s="1"/>
  <c r="N1220" i="1" s="1"/>
  <c r="N1221" i="1" s="1"/>
  <c r="N1222" i="1" s="1"/>
  <c r="N1223" i="1" s="1"/>
  <c r="N1224" i="1" s="1"/>
  <c r="N1225" i="1" s="1"/>
  <c r="N1226" i="1" s="1"/>
  <c r="N1227" i="1" s="1"/>
  <c r="N1228" i="1" s="1"/>
  <c r="N1229" i="1" s="1"/>
  <c r="N1230" i="1" s="1"/>
  <c r="N1231" i="1" s="1"/>
  <c r="N1232" i="1" s="1"/>
  <c r="N1233" i="1" s="1"/>
  <c r="N1234" i="1" s="1"/>
  <c r="N1235" i="1" s="1"/>
  <c r="N1236" i="1" s="1"/>
  <c r="N1237" i="1" s="1"/>
  <c r="N1238" i="1" s="1"/>
  <c r="N1239" i="1" s="1"/>
  <c r="N1240" i="1" s="1"/>
  <c r="N1241" i="1" s="1"/>
  <c r="N1242" i="1" s="1"/>
  <c r="N1243" i="1" s="1"/>
  <c r="N1244" i="1" s="1"/>
  <c r="N1245" i="1" s="1"/>
  <c r="N1246" i="1" s="1"/>
  <c r="N1247" i="1" s="1"/>
  <c r="N1248" i="1" s="1"/>
  <c r="N1249" i="1" s="1"/>
  <c r="N1250" i="1" s="1"/>
  <c r="N1251" i="1" s="1"/>
  <c r="N1252" i="1" s="1"/>
  <c r="N1253" i="1" s="1"/>
  <c r="N1254" i="1" s="1"/>
  <c r="N1255" i="1" s="1"/>
  <c r="N1256" i="1" s="1"/>
  <c r="N1257" i="1" s="1"/>
  <c r="N1258" i="1" s="1"/>
  <c r="N1259" i="1" s="1"/>
  <c r="N1260" i="1" s="1"/>
  <c r="N1261" i="1" s="1"/>
  <c r="N1262" i="1" s="1"/>
  <c r="N1263" i="1" s="1"/>
  <c r="N1264" i="1" s="1"/>
  <c r="N1265" i="1" s="1"/>
  <c r="N1266" i="1" s="1"/>
  <c r="N1267" i="1" s="1"/>
  <c r="N1268" i="1" s="1"/>
  <c r="N1269" i="1" s="1"/>
  <c r="N1270" i="1" s="1"/>
  <c r="N1271" i="1" s="1"/>
  <c r="N1272" i="1" s="1"/>
  <c r="N1273" i="1" s="1"/>
  <c r="N1274" i="1" s="1"/>
  <c r="N1275" i="1" s="1"/>
  <c r="N1276" i="1" s="1"/>
  <c r="N1277" i="1" s="1"/>
  <c r="N1278" i="1" s="1"/>
  <c r="N1279" i="1" s="1"/>
  <c r="N1280" i="1" s="1"/>
  <c r="N1281" i="1" s="1"/>
  <c r="N1282" i="1" s="1"/>
  <c r="N1283" i="1" s="1"/>
  <c r="N1284" i="1" s="1"/>
  <c r="N1285" i="1" s="1"/>
  <c r="N1286" i="1" s="1"/>
  <c r="N1287" i="1" s="1"/>
  <c r="N1288" i="1" s="1"/>
  <c r="N1289" i="1" s="1"/>
  <c r="N1290" i="1" s="1"/>
  <c r="N1291" i="1" s="1"/>
  <c r="N1292" i="1" s="1"/>
  <c r="N1293" i="1" s="1"/>
  <c r="N1294" i="1" s="1"/>
  <c r="N1295" i="1" s="1"/>
  <c r="N1296" i="1" s="1"/>
  <c r="N1297" i="1" s="1"/>
  <c r="N1298" i="1" s="1"/>
  <c r="N1299" i="1" s="1"/>
  <c r="N1300" i="1" s="1"/>
  <c r="N1301" i="1" s="1"/>
  <c r="N1302" i="1" s="1"/>
  <c r="N1303" i="1" s="1"/>
  <c r="N1304" i="1" s="1"/>
  <c r="N1305" i="1" s="1"/>
  <c r="N1306" i="1" s="1"/>
  <c r="N1307" i="1" s="1"/>
  <c r="N1308" i="1" s="1"/>
  <c r="N1309" i="1" s="1"/>
  <c r="N1310" i="1" s="1"/>
  <c r="N1311" i="1" s="1"/>
  <c r="N1312" i="1" s="1"/>
  <c r="N1313" i="1" s="1"/>
  <c r="N1314" i="1" s="1"/>
  <c r="N1315" i="1" s="1"/>
  <c r="N1316" i="1" s="1"/>
  <c r="N1317" i="1" s="1"/>
  <c r="N1318" i="1" s="1"/>
  <c r="N1319" i="1" s="1"/>
  <c r="N1320" i="1" s="1"/>
  <c r="N1321" i="1" s="1"/>
  <c r="N1322" i="1" s="1"/>
  <c r="N1323" i="1" s="1"/>
  <c r="N1324" i="1" s="1"/>
  <c r="N1325" i="1" s="1"/>
  <c r="N1326" i="1" s="1"/>
  <c r="N1327" i="1" s="1"/>
  <c r="N1328" i="1" s="1"/>
  <c r="N1329" i="1" s="1"/>
  <c r="N1330" i="1" s="1"/>
  <c r="N1331" i="1" s="1"/>
  <c r="N1332" i="1" s="1"/>
  <c r="N1333" i="1" s="1"/>
  <c r="N1334" i="1" s="1"/>
  <c r="N1335" i="1" s="1"/>
  <c r="N1336" i="1" s="1"/>
  <c r="N1337" i="1" s="1"/>
  <c r="N1338" i="1" s="1"/>
  <c r="N1339" i="1" s="1"/>
  <c r="N1340" i="1" s="1"/>
  <c r="N1341" i="1" s="1"/>
  <c r="N1342" i="1" s="1"/>
  <c r="N1343" i="1" s="1"/>
  <c r="N1344" i="1" s="1"/>
  <c r="N1345" i="1" s="1"/>
  <c r="N1346" i="1" s="1"/>
  <c r="N1347" i="1" s="1"/>
  <c r="N1348" i="1" s="1"/>
  <c r="N1349" i="1" s="1"/>
  <c r="N1350" i="1" s="1"/>
  <c r="N1351" i="1" s="1"/>
  <c r="N1352" i="1" s="1"/>
  <c r="N1353" i="1" s="1"/>
  <c r="N1354" i="1" s="1"/>
  <c r="N1355" i="1" s="1"/>
  <c r="N1356" i="1" s="1"/>
  <c r="N1357" i="1" s="1"/>
  <c r="N1358" i="1" s="1"/>
  <c r="N1359" i="1" s="1"/>
  <c r="N1360" i="1" s="1"/>
  <c r="N1361" i="1" s="1"/>
  <c r="N1362" i="1" s="1"/>
  <c r="N1363" i="1" s="1"/>
  <c r="N1364" i="1" s="1"/>
  <c r="N1365" i="1" s="1"/>
  <c r="N1366" i="1" s="1"/>
  <c r="N1367" i="1" s="1"/>
  <c r="N1368" i="1" s="1"/>
  <c r="N1369" i="1" s="1"/>
  <c r="N1370" i="1" s="1"/>
  <c r="N1371" i="1" s="1"/>
  <c r="N1372" i="1" s="1"/>
  <c r="N1373" i="1" s="1"/>
  <c r="N1374" i="1" s="1"/>
  <c r="N1375" i="1" s="1"/>
  <c r="N1376" i="1" s="1"/>
  <c r="N1377" i="1" s="1"/>
  <c r="N1378" i="1" s="1"/>
  <c r="N1379" i="1" s="1"/>
  <c r="N1380" i="1" s="1"/>
  <c r="N1381" i="1" s="1"/>
  <c r="N1382" i="1" s="1"/>
  <c r="N1383" i="1" s="1"/>
  <c r="N1384" i="1" s="1"/>
  <c r="N1385" i="1" s="1"/>
  <c r="N1386" i="1" s="1"/>
  <c r="N1387" i="1" s="1"/>
  <c r="N1388" i="1" s="1"/>
  <c r="N1389" i="1" s="1"/>
  <c r="N1390" i="1" s="1"/>
  <c r="N1391" i="1" s="1"/>
  <c r="N1392" i="1" s="1"/>
  <c r="N1393" i="1" s="1"/>
  <c r="N1394" i="1" s="1"/>
  <c r="N1395" i="1" s="1"/>
  <c r="N1396" i="1" s="1"/>
  <c r="N1397" i="1" s="1"/>
  <c r="N1398" i="1" s="1"/>
  <c r="N1399" i="1" s="1"/>
  <c r="N1400" i="1" s="1"/>
  <c r="N1401" i="1" s="1"/>
  <c r="N1402" i="1" s="1"/>
  <c r="N1403" i="1" s="1"/>
  <c r="N1404" i="1" s="1"/>
  <c r="N1405" i="1" s="1"/>
  <c r="N1406" i="1" s="1"/>
  <c r="N1407" i="1" s="1"/>
  <c r="N1408" i="1" s="1"/>
  <c r="N1409" i="1" s="1"/>
  <c r="N1410" i="1" s="1"/>
  <c r="N1411" i="1" s="1"/>
  <c r="N1412" i="1" s="1"/>
  <c r="N1413" i="1" s="1"/>
  <c r="N1414" i="1" s="1"/>
  <c r="N1415" i="1" s="1"/>
  <c r="N1416" i="1" s="1"/>
  <c r="N1417" i="1" s="1"/>
  <c r="N1418" i="1" s="1"/>
  <c r="N1419" i="1" s="1"/>
  <c r="N1420" i="1" s="1"/>
  <c r="N1421" i="1" s="1"/>
  <c r="N1422" i="1" s="1"/>
  <c r="N1423" i="1" s="1"/>
  <c r="N1424" i="1" s="1"/>
  <c r="N1425" i="1" s="1"/>
  <c r="N1426" i="1" s="1"/>
  <c r="N1427" i="1" s="1"/>
  <c r="N1428" i="1" s="1"/>
  <c r="N1429" i="1" s="1"/>
  <c r="N1430" i="1" s="1"/>
  <c r="N1431" i="1" s="1"/>
  <c r="N1432" i="1" s="1"/>
  <c r="N1433" i="1" s="1"/>
  <c r="N1434" i="1" s="1"/>
  <c r="N1435" i="1" s="1"/>
  <c r="N1436" i="1" s="1"/>
  <c r="N1437" i="1" s="1"/>
  <c r="N1438" i="1" s="1"/>
  <c r="N1439" i="1" s="1"/>
  <c r="N1440" i="1" s="1"/>
  <c r="N1441" i="1" s="1"/>
  <c r="N1442" i="1" s="1"/>
  <c r="N1443" i="1" s="1"/>
  <c r="N1444" i="1" s="1"/>
  <c r="N1445" i="1" s="1"/>
  <c r="N1446" i="1" s="1"/>
  <c r="N1447" i="1" s="1"/>
  <c r="N1448" i="1" s="1"/>
  <c r="N1449" i="1" s="1"/>
  <c r="N1450" i="1" s="1"/>
  <c r="N1451" i="1" s="1"/>
  <c r="N1452" i="1" s="1"/>
  <c r="N1453" i="1" s="1"/>
  <c r="N1454" i="1" s="1"/>
  <c r="N1455" i="1" s="1"/>
  <c r="N1456" i="1" s="1"/>
  <c r="N1457" i="1" s="1"/>
  <c r="N1458" i="1" s="1"/>
  <c r="N1459" i="1" s="1"/>
  <c r="N1460" i="1" s="1"/>
  <c r="N1461" i="1" s="1"/>
  <c r="N1462" i="1" s="1"/>
  <c r="N1463" i="1" s="1"/>
  <c r="N1464" i="1" s="1"/>
  <c r="N1465" i="1" s="1"/>
  <c r="N1466" i="1" s="1"/>
  <c r="N1467" i="1" s="1"/>
  <c r="N1468" i="1" s="1"/>
  <c r="N1469" i="1" s="1"/>
  <c r="N1470" i="1" s="1"/>
  <c r="N1471" i="1" s="1"/>
  <c r="N1472" i="1" s="1"/>
  <c r="N1473" i="1" s="1"/>
  <c r="N1474" i="1" s="1"/>
  <c r="N1475" i="1" s="1"/>
  <c r="N1476" i="1" s="1"/>
  <c r="N1477" i="1" s="1"/>
  <c r="N1478" i="1" s="1"/>
  <c r="N1479" i="1" s="1"/>
  <c r="N1480" i="1" s="1"/>
  <c r="N1481" i="1" s="1"/>
  <c r="N1482" i="1" s="1"/>
  <c r="N1483" i="1" s="1"/>
  <c r="N1484" i="1" s="1"/>
  <c r="N1485" i="1" s="1"/>
  <c r="N1486" i="1" s="1"/>
  <c r="N1487" i="1" s="1"/>
  <c r="N1488" i="1" s="1"/>
  <c r="N1489" i="1" s="1"/>
  <c r="N1490" i="1" s="1"/>
  <c r="N1491" i="1" s="1"/>
  <c r="N1492" i="1" s="1"/>
  <c r="N1493" i="1" s="1"/>
  <c r="N1494" i="1" s="1"/>
  <c r="N1495" i="1" s="1"/>
  <c r="N1496" i="1" s="1"/>
  <c r="N1497" i="1" s="1"/>
  <c r="N1498" i="1" s="1"/>
  <c r="N1499" i="1" s="1"/>
  <c r="N1500" i="1" s="1"/>
  <c r="N1501" i="1" s="1"/>
  <c r="N1502" i="1" s="1"/>
  <c r="N1503" i="1" s="1"/>
  <c r="N1504" i="1" s="1"/>
  <c r="N1505" i="1" s="1"/>
  <c r="N1506" i="1" s="1"/>
  <c r="N1507" i="1" s="1"/>
  <c r="N1508" i="1" s="1"/>
  <c r="N1509" i="1" s="1"/>
  <c r="N1510" i="1" s="1"/>
  <c r="N1511" i="1" s="1"/>
  <c r="N1512" i="1" s="1"/>
  <c r="N1513" i="1" s="1"/>
  <c r="N1514" i="1" s="1"/>
  <c r="N1515" i="1" s="1"/>
  <c r="N1516" i="1" s="1"/>
  <c r="N1517" i="1" s="1"/>
  <c r="N1518" i="1" s="1"/>
  <c r="N1519" i="1" s="1"/>
  <c r="N1520" i="1" s="1"/>
  <c r="N1521" i="1" s="1"/>
  <c r="N1522" i="1" s="1"/>
  <c r="N1523" i="1" s="1"/>
  <c r="N1524" i="1" s="1"/>
  <c r="N1525" i="1" s="1"/>
  <c r="N1526" i="1" s="1"/>
  <c r="N1527" i="1" s="1"/>
  <c r="N1528" i="1" s="1"/>
  <c r="N1529" i="1" s="1"/>
  <c r="N1530" i="1" s="1"/>
  <c r="N1531" i="1" s="1"/>
  <c r="N1532" i="1" s="1"/>
  <c r="N1533" i="1" s="1"/>
  <c r="N1534" i="1" s="1"/>
  <c r="N1535" i="1" s="1"/>
  <c r="N1536" i="1" s="1"/>
  <c r="N1537" i="1" s="1"/>
  <c r="N1538" i="1" s="1"/>
  <c r="N1539" i="1" s="1"/>
  <c r="N1540" i="1" s="1"/>
  <c r="N1541" i="1" s="1"/>
  <c r="N1542" i="1" s="1"/>
  <c r="N1543" i="1" s="1"/>
  <c r="N1544" i="1" s="1"/>
  <c r="N1545" i="1" s="1"/>
  <c r="N1546" i="1" s="1"/>
  <c r="N1547" i="1" s="1"/>
  <c r="N1548" i="1" s="1"/>
  <c r="N1549" i="1" s="1"/>
  <c r="N1550" i="1" s="1"/>
  <c r="N1551" i="1" s="1"/>
  <c r="N1552" i="1" s="1"/>
  <c r="N1553" i="1" s="1"/>
  <c r="N1554" i="1" s="1"/>
  <c r="N1555" i="1" s="1"/>
  <c r="N1556" i="1" s="1"/>
  <c r="N1557" i="1" s="1"/>
  <c r="N1558" i="1" s="1"/>
  <c r="N1559" i="1" s="1"/>
  <c r="N1560" i="1" s="1"/>
  <c r="N1561" i="1" s="1"/>
  <c r="N1562" i="1" s="1"/>
  <c r="N1563" i="1" s="1"/>
  <c r="N1564" i="1" s="1"/>
  <c r="N1565" i="1" s="1"/>
  <c r="N1566" i="1" s="1"/>
  <c r="N1567" i="1" s="1"/>
  <c r="N1568" i="1" s="1"/>
  <c r="N1569" i="1" s="1"/>
  <c r="N1570" i="1" s="1"/>
  <c r="N1571" i="1" s="1"/>
  <c r="N1572" i="1" s="1"/>
  <c r="N1573" i="1" s="1"/>
  <c r="N1574" i="1" s="1"/>
  <c r="N1575" i="1" s="1"/>
  <c r="N1576" i="1" s="1"/>
  <c r="N1577" i="1" s="1"/>
  <c r="N1578" i="1" s="1"/>
  <c r="N1579" i="1" s="1"/>
  <c r="N1580" i="1" s="1"/>
  <c r="N1581" i="1" s="1"/>
  <c r="N1582" i="1" s="1"/>
  <c r="N1583" i="1" s="1"/>
  <c r="N1584" i="1" s="1"/>
  <c r="N1585" i="1" s="1"/>
  <c r="N1586" i="1" s="1"/>
  <c r="N1587" i="1" s="1"/>
  <c r="N1588" i="1" s="1"/>
  <c r="N1589" i="1" s="1"/>
  <c r="N1590" i="1" s="1"/>
  <c r="N1591" i="1" s="1"/>
  <c r="N1592" i="1" s="1"/>
  <c r="N1593" i="1" s="1"/>
  <c r="N1594" i="1" s="1"/>
  <c r="N1595" i="1" s="1"/>
  <c r="N1596" i="1" s="1"/>
  <c r="N1597" i="1" s="1"/>
  <c r="N1598" i="1" s="1"/>
  <c r="N1599" i="1" s="1"/>
  <c r="N1600" i="1" s="1"/>
  <c r="N1601" i="1" s="1"/>
  <c r="N1602" i="1" s="1"/>
  <c r="N1603" i="1" s="1"/>
  <c r="N1604" i="1" s="1"/>
  <c r="N1605" i="1" s="1"/>
  <c r="N1606" i="1" s="1"/>
  <c r="N1607" i="1" s="1"/>
  <c r="N1608" i="1" s="1"/>
  <c r="N1609" i="1" s="1"/>
  <c r="N1610" i="1" s="1"/>
  <c r="N1611" i="1" s="1"/>
  <c r="N1612" i="1" s="1"/>
  <c r="N1613" i="1" s="1"/>
  <c r="N1614" i="1" s="1"/>
  <c r="N1615" i="1" s="1"/>
  <c r="N1616" i="1" s="1"/>
  <c r="N1617" i="1" s="1"/>
  <c r="N1618" i="1" s="1"/>
  <c r="N1619" i="1" s="1"/>
  <c r="N1620" i="1" s="1"/>
  <c r="N1621" i="1" s="1"/>
  <c r="N1622" i="1" s="1"/>
  <c r="N1623" i="1" s="1"/>
  <c r="N1624" i="1" s="1"/>
  <c r="N1625" i="1" s="1"/>
  <c r="N1626" i="1" s="1"/>
  <c r="N1627" i="1" s="1"/>
  <c r="N1628" i="1" s="1"/>
  <c r="N1629" i="1" s="1"/>
  <c r="N1630" i="1" s="1"/>
  <c r="N1631" i="1" s="1"/>
  <c r="N1632" i="1" s="1"/>
  <c r="N1633" i="1" s="1"/>
  <c r="N1634" i="1" s="1"/>
  <c r="N1635" i="1" s="1"/>
  <c r="N1636" i="1" s="1"/>
  <c r="N1637" i="1" s="1"/>
  <c r="N1638" i="1" s="1"/>
  <c r="N1639" i="1" s="1"/>
  <c r="N1640" i="1" s="1"/>
  <c r="N1641" i="1" s="1"/>
  <c r="N1642" i="1" s="1"/>
  <c r="N1643" i="1" s="1"/>
  <c r="N1644" i="1" s="1"/>
  <c r="N1645" i="1" s="1"/>
  <c r="N1646" i="1" s="1"/>
  <c r="N1647" i="1" s="1"/>
  <c r="N1648" i="1" s="1"/>
  <c r="N1649" i="1" s="1"/>
  <c r="N1650" i="1" s="1"/>
  <c r="N1651" i="1" s="1"/>
  <c r="N1652" i="1" s="1"/>
  <c r="N1653" i="1" s="1"/>
  <c r="N1654" i="1" s="1"/>
  <c r="N1655" i="1" s="1"/>
  <c r="N1656" i="1" s="1"/>
  <c r="N1657" i="1" s="1"/>
  <c r="N1658" i="1" s="1"/>
  <c r="N1659" i="1" s="1"/>
  <c r="N1660" i="1" s="1"/>
  <c r="N1661" i="1" s="1"/>
  <c r="N1662" i="1" s="1"/>
  <c r="N1663" i="1" s="1"/>
  <c r="N1664" i="1" s="1"/>
  <c r="N1665" i="1" s="1"/>
  <c r="N1666" i="1" s="1"/>
  <c r="N1667" i="1" s="1"/>
  <c r="N1668" i="1" s="1"/>
  <c r="N1669" i="1" s="1"/>
  <c r="N1670" i="1" s="1"/>
  <c r="N1671" i="1" s="1"/>
  <c r="N1672" i="1" s="1"/>
  <c r="N1673" i="1" s="1"/>
  <c r="N1674" i="1" s="1"/>
  <c r="N1675" i="1" s="1"/>
  <c r="N1676" i="1" s="1"/>
  <c r="N1677" i="1" s="1"/>
  <c r="N1678" i="1" s="1"/>
  <c r="N1679" i="1" s="1"/>
  <c r="N1680" i="1" s="1"/>
  <c r="N1681" i="1" s="1"/>
  <c r="N1682" i="1" s="1"/>
  <c r="N1683" i="1" s="1"/>
  <c r="N1684" i="1" s="1"/>
  <c r="N1685" i="1" s="1"/>
  <c r="N1686" i="1" s="1"/>
  <c r="N1687" i="1" s="1"/>
  <c r="N1688" i="1" s="1"/>
  <c r="N1689" i="1" s="1"/>
  <c r="N1690" i="1" s="1"/>
  <c r="N1691" i="1" s="1"/>
  <c r="N1692" i="1" s="1"/>
  <c r="N1693" i="1" s="1"/>
  <c r="N1694" i="1" s="1"/>
  <c r="N1695" i="1" s="1"/>
  <c r="N1696" i="1" s="1"/>
  <c r="N1697" i="1" s="1"/>
  <c r="N1698" i="1" s="1"/>
  <c r="N1699" i="1" s="1"/>
  <c r="N1700" i="1" s="1"/>
  <c r="N1701" i="1" s="1"/>
  <c r="N1702" i="1" s="1"/>
  <c r="N1703" i="1" s="1"/>
  <c r="N1704" i="1" s="1"/>
  <c r="N1705" i="1" s="1"/>
  <c r="N1706" i="1" s="1"/>
  <c r="N1707" i="1" s="1"/>
  <c r="N1708" i="1" s="1"/>
  <c r="N1709" i="1" s="1"/>
  <c r="N1710" i="1" s="1"/>
  <c r="N1711" i="1" s="1"/>
  <c r="N1712" i="1" s="1"/>
  <c r="N1713" i="1" s="1"/>
  <c r="N1714" i="1" s="1"/>
  <c r="N1715" i="1" s="1"/>
  <c r="N1716" i="1" s="1"/>
  <c r="N1717" i="1" s="1"/>
  <c r="N1718" i="1" s="1"/>
  <c r="N1719" i="1" s="1"/>
  <c r="N1720" i="1" s="1"/>
  <c r="N1721" i="1" s="1"/>
  <c r="N1722" i="1" s="1"/>
  <c r="N1723" i="1" s="1"/>
  <c r="N1724" i="1" s="1"/>
  <c r="N1725" i="1" s="1"/>
  <c r="N1726" i="1" s="1"/>
  <c r="N1727" i="1" s="1"/>
  <c r="N1728" i="1" s="1"/>
  <c r="N1729" i="1" s="1"/>
  <c r="N1730" i="1" s="1"/>
  <c r="N1731" i="1" s="1"/>
  <c r="N1732" i="1" s="1"/>
  <c r="N1733" i="1" s="1"/>
  <c r="N1734" i="1" s="1"/>
  <c r="N1735" i="1" s="1"/>
  <c r="N1736" i="1" s="1"/>
  <c r="N1737" i="1" s="1"/>
  <c r="N1738" i="1" s="1"/>
  <c r="N1739" i="1" s="1"/>
  <c r="N1740" i="1" s="1"/>
  <c r="N1741" i="1" s="1"/>
  <c r="N1742" i="1" s="1"/>
  <c r="N1743" i="1" s="1"/>
  <c r="N1744" i="1" s="1"/>
  <c r="N1745" i="1" s="1"/>
  <c r="N1746" i="1" s="1"/>
  <c r="N1747" i="1" s="1"/>
  <c r="N1748" i="1" s="1"/>
  <c r="N1749" i="1" s="1"/>
  <c r="N1750" i="1" s="1"/>
  <c r="N1751" i="1" s="1"/>
  <c r="N1752" i="1" s="1"/>
  <c r="N1753" i="1" s="1"/>
  <c r="N1754" i="1" s="1"/>
  <c r="N1755" i="1" s="1"/>
  <c r="N1756" i="1" s="1"/>
  <c r="N1757" i="1" s="1"/>
  <c r="N1758" i="1" s="1"/>
  <c r="N1759" i="1" s="1"/>
  <c r="N1760" i="1" s="1"/>
  <c r="N1761" i="1" s="1"/>
  <c r="N1762" i="1" s="1"/>
  <c r="N1763" i="1" s="1"/>
  <c r="N1764" i="1" s="1"/>
  <c r="N1765" i="1" s="1"/>
  <c r="N1766" i="1" s="1"/>
  <c r="N1767" i="1" s="1"/>
  <c r="N1768" i="1" s="1"/>
  <c r="N1769" i="1" s="1"/>
  <c r="N1770" i="1" s="1"/>
  <c r="N1771" i="1" s="1"/>
  <c r="N1772" i="1" s="1"/>
  <c r="N1773" i="1" s="1"/>
  <c r="N1774" i="1" s="1"/>
  <c r="N1775" i="1" s="1"/>
  <c r="N1776" i="1" s="1"/>
  <c r="N1777" i="1" s="1"/>
  <c r="N1778" i="1" s="1"/>
  <c r="N1779" i="1" s="1"/>
  <c r="N1780" i="1" s="1"/>
  <c r="N1781" i="1" s="1"/>
  <c r="N1782" i="1" s="1"/>
  <c r="N1783" i="1" s="1"/>
  <c r="N1784" i="1" s="1"/>
  <c r="N1785" i="1" s="1"/>
  <c r="N1786" i="1" s="1"/>
  <c r="N1787" i="1" s="1"/>
  <c r="N1788" i="1" s="1"/>
  <c r="N1789" i="1" s="1"/>
  <c r="N1790" i="1" s="1"/>
  <c r="N1791" i="1" s="1"/>
  <c r="N1792" i="1" s="1"/>
  <c r="N1793" i="1" s="1"/>
  <c r="N1794" i="1" s="1"/>
  <c r="N1795" i="1" s="1"/>
  <c r="N1796" i="1" s="1"/>
  <c r="N1797" i="1" s="1"/>
  <c r="N1798" i="1" s="1"/>
  <c r="N1799" i="1" s="1"/>
  <c r="N1800" i="1" s="1"/>
  <c r="N1801" i="1" s="1"/>
  <c r="N1802" i="1" s="1"/>
  <c r="N1803" i="1" s="1"/>
  <c r="N1804" i="1" s="1"/>
  <c r="N1805" i="1" s="1"/>
  <c r="N1806" i="1" s="1"/>
  <c r="N1807" i="1" s="1"/>
  <c r="N1808" i="1" s="1"/>
  <c r="N1809" i="1" s="1"/>
  <c r="N1810" i="1" s="1"/>
  <c r="N1811" i="1" s="1"/>
  <c r="N1812" i="1" s="1"/>
  <c r="N1813" i="1" s="1"/>
  <c r="N1814" i="1" s="1"/>
  <c r="N1815" i="1" s="1"/>
  <c r="N1816" i="1" s="1"/>
  <c r="N1817" i="1" s="1"/>
  <c r="N1818" i="1" s="1"/>
  <c r="N1819" i="1" s="1"/>
  <c r="N1820" i="1" s="1"/>
  <c r="N1821" i="1" s="1"/>
  <c r="N1822" i="1" s="1"/>
  <c r="N1823" i="1" s="1"/>
  <c r="N1824" i="1" s="1"/>
  <c r="N1825" i="1" s="1"/>
  <c r="N1826" i="1" s="1"/>
  <c r="N1827" i="1" s="1"/>
  <c r="N1828" i="1" s="1"/>
  <c r="N1829" i="1" s="1"/>
  <c r="N1830" i="1" s="1"/>
  <c r="N1831" i="1" s="1"/>
  <c r="N1832" i="1" s="1"/>
  <c r="N1833" i="1" s="1"/>
  <c r="N1834" i="1" s="1"/>
  <c r="N1835" i="1" s="1"/>
  <c r="N1836" i="1" s="1"/>
  <c r="N1837" i="1" s="1"/>
  <c r="N1838" i="1" s="1"/>
  <c r="N1839" i="1" s="1"/>
  <c r="N1840" i="1" s="1"/>
  <c r="N1841" i="1" s="1"/>
  <c r="N1842" i="1" s="1"/>
  <c r="N1843" i="1" s="1"/>
  <c r="N1844" i="1" s="1"/>
  <c r="N1845" i="1" s="1"/>
  <c r="N1846" i="1" s="1"/>
  <c r="N1847" i="1" s="1"/>
  <c r="N1848" i="1" s="1"/>
  <c r="N1849" i="1" s="1"/>
  <c r="N1850" i="1" s="1"/>
  <c r="N1851" i="1" s="1"/>
  <c r="N1852" i="1" s="1"/>
  <c r="N1853" i="1" s="1"/>
  <c r="N1854" i="1" s="1"/>
  <c r="N1855" i="1" s="1"/>
  <c r="N1856" i="1" s="1"/>
  <c r="N1857" i="1" s="1"/>
  <c r="N1858" i="1" s="1"/>
  <c r="N1859" i="1" s="1"/>
  <c r="N1860" i="1" s="1"/>
  <c r="N1861" i="1" s="1"/>
  <c r="N1862" i="1" s="1"/>
  <c r="N1863" i="1" s="1"/>
  <c r="N1864" i="1" s="1"/>
  <c r="N1865" i="1" s="1"/>
  <c r="N1866" i="1" s="1"/>
  <c r="N1867" i="1" s="1"/>
  <c r="N1868" i="1" s="1"/>
  <c r="N1869" i="1" s="1"/>
  <c r="N1870" i="1" s="1"/>
  <c r="N1871" i="1" s="1"/>
  <c r="N1872" i="1" s="1"/>
  <c r="N1873" i="1" s="1"/>
  <c r="N1874" i="1" s="1"/>
  <c r="N1875" i="1" s="1"/>
  <c r="N1876" i="1" s="1"/>
  <c r="N1877" i="1" s="1"/>
  <c r="N1878" i="1" s="1"/>
  <c r="N1879" i="1" s="1"/>
  <c r="N1880" i="1" s="1"/>
  <c r="N1881" i="1" s="1"/>
  <c r="N1882" i="1" s="1"/>
  <c r="N1883" i="1" s="1"/>
  <c r="N1884" i="1" s="1"/>
  <c r="N1885" i="1" s="1"/>
  <c r="N1886" i="1" s="1"/>
  <c r="N1887" i="1" s="1"/>
  <c r="N1888" i="1" s="1"/>
  <c r="N1889" i="1" s="1"/>
  <c r="N1890" i="1" s="1"/>
  <c r="N1891" i="1" s="1"/>
  <c r="N1892" i="1" s="1"/>
  <c r="N1893" i="1" s="1"/>
  <c r="N1894" i="1" s="1"/>
  <c r="N1895" i="1" s="1"/>
  <c r="N1896" i="1" s="1"/>
  <c r="N1897" i="1" s="1"/>
  <c r="N1898" i="1" s="1"/>
  <c r="N1899" i="1" s="1"/>
  <c r="N1900" i="1" s="1"/>
  <c r="N1901" i="1" s="1"/>
  <c r="N1902" i="1" s="1"/>
  <c r="N1903" i="1" s="1"/>
  <c r="N1904" i="1" s="1"/>
  <c r="N1905" i="1" s="1"/>
  <c r="N1906" i="1" s="1"/>
  <c r="N1907" i="1" s="1"/>
  <c r="N1908" i="1" s="1"/>
  <c r="N1909" i="1" s="1"/>
  <c r="N1910" i="1" s="1"/>
  <c r="N1911" i="1" s="1"/>
  <c r="N1912" i="1" s="1"/>
  <c r="N1913" i="1" s="1"/>
  <c r="N1914" i="1" s="1"/>
  <c r="N1915" i="1" s="1"/>
  <c r="N1916" i="1" s="1"/>
  <c r="N1917" i="1" s="1"/>
  <c r="N1918" i="1" s="1"/>
  <c r="N1919" i="1" s="1"/>
  <c r="N1920" i="1" s="1"/>
  <c r="N1921" i="1" s="1"/>
  <c r="N1922" i="1" s="1"/>
  <c r="N1923" i="1" s="1"/>
  <c r="N1924" i="1" s="1"/>
  <c r="N1925" i="1" s="1"/>
  <c r="N1926" i="1" s="1"/>
  <c r="N1927" i="1" s="1"/>
  <c r="N1928" i="1" s="1"/>
  <c r="N1929" i="1" s="1"/>
  <c r="N1930" i="1" s="1"/>
  <c r="N1931" i="1" s="1"/>
  <c r="N1932" i="1" s="1"/>
  <c r="N1933" i="1" s="1"/>
  <c r="N1934" i="1" s="1"/>
  <c r="N1935" i="1" s="1"/>
  <c r="N1936" i="1" s="1"/>
  <c r="N1937" i="1" s="1"/>
  <c r="N1938" i="1" s="1"/>
  <c r="N1939" i="1" s="1"/>
  <c r="N1940" i="1" s="1"/>
  <c r="N1941" i="1" s="1"/>
  <c r="N1942" i="1" s="1"/>
  <c r="N1943" i="1" s="1"/>
  <c r="N1944" i="1" s="1"/>
  <c r="N1945" i="1" s="1"/>
  <c r="N1946" i="1" s="1"/>
  <c r="N1947" i="1" s="1"/>
  <c r="N1948" i="1" s="1"/>
  <c r="N1949" i="1" s="1"/>
  <c r="N1950" i="1" s="1"/>
  <c r="N1951" i="1" s="1"/>
  <c r="N1952" i="1" s="1"/>
  <c r="N1953" i="1" s="1"/>
  <c r="N1954" i="1" s="1"/>
  <c r="N1955" i="1" s="1"/>
  <c r="N1956" i="1" s="1"/>
  <c r="N1957" i="1" s="1"/>
  <c r="N1958" i="1" s="1"/>
  <c r="N1959" i="1" s="1"/>
  <c r="N1960" i="1" s="1"/>
  <c r="N1961" i="1" s="1"/>
  <c r="N1962" i="1" s="1"/>
  <c r="N1963" i="1" s="1"/>
  <c r="N1964" i="1" s="1"/>
  <c r="N1965" i="1" s="1"/>
  <c r="N1966" i="1" s="1"/>
  <c r="N1967" i="1" s="1"/>
  <c r="N1968" i="1" s="1"/>
  <c r="N1969" i="1" s="1"/>
  <c r="N1970" i="1" s="1"/>
  <c r="N1971" i="1" s="1"/>
  <c r="N1972" i="1" s="1"/>
  <c r="N1973" i="1" s="1"/>
  <c r="N1974" i="1" s="1"/>
  <c r="N1975" i="1" s="1"/>
  <c r="N1976" i="1" s="1"/>
  <c r="N1977" i="1" s="1"/>
  <c r="N1978" i="1" s="1"/>
  <c r="N1979" i="1" s="1"/>
  <c r="N1980" i="1" s="1"/>
  <c r="N1981" i="1" s="1"/>
  <c r="N1982" i="1" s="1"/>
  <c r="N1983" i="1" s="1"/>
  <c r="N1984" i="1" s="1"/>
  <c r="N1985" i="1" s="1"/>
  <c r="N1986" i="1" s="1"/>
  <c r="N1987" i="1" s="1"/>
  <c r="N1988" i="1" s="1"/>
  <c r="N1989" i="1" s="1"/>
  <c r="N1990" i="1" s="1"/>
  <c r="N1991" i="1" s="1"/>
  <c r="N1992" i="1" s="1"/>
  <c r="N1993" i="1" s="1"/>
  <c r="N1994" i="1" s="1"/>
  <c r="N1995" i="1" s="1"/>
  <c r="N1996" i="1" s="1"/>
  <c r="N1997" i="1" s="1"/>
  <c r="N1998" i="1" s="1"/>
  <c r="N1999" i="1" s="1"/>
  <c r="N2000" i="1" s="1"/>
  <c r="N2001" i="1" s="1"/>
  <c r="N2002" i="1" s="1"/>
  <c r="N2003" i="1" s="1"/>
  <c r="N2004" i="1" s="1"/>
  <c r="N2005" i="1" s="1"/>
  <c r="N2006" i="1" s="1"/>
  <c r="N2007" i="1" s="1"/>
  <c r="N2008" i="1" s="1"/>
  <c r="N2009" i="1" s="1"/>
  <c r="N2010" i="1" s="1"/>
  <c r="N2011" i="1" s="1"/>
  <c r="N2012" i="1" s="1"/>
  <c r="N2013" i="1" s="1"/>
  <c r="N2014" i="1" s="1"/>
  <c r="N2015" i="1" s="1"/>
  <c r="N2016" i="1" s="1"/>
  <c r="N2017" i="1" s="1"/>
  <c r="N2018" i="1" s="1"/>
  <c r="N2019" i="1" s="1"/>
  <c r="N2020" i="1" s="1"/>
  <c r="N2021" i="1" s="1"/>
  <c r="N2022" i="1" s="1"/>
  <c r="N2023" i="1" s="1"/>
  <c r="N2024" i="1" s="1"/>
  <c r="N2025" i="1" s="1"/>
  <c r="N2026" i="1" s="1"/>
  <c r="N2027" i="1" s="1"/>
  <c r="N2028" i="1" s="1"/>
  <c r="N2029" i="1" s="1"/>
  <c r="N2030" i="1" s="1"/>
  <c r="N2031" i="1" s="1"/>
  <c r="N2032" i="1" s="1"/>
  <c r="N2033" i="1" s="1"/>
  <c r="N2034" i="1" s="1"/>
  <c r="N2035" i="1" s="1"/>
  <c r="N2036" i="1" s="1"/>
  <c r="N2037" i="1" s="1"/>
  <c r="N2038" i="1" s="1"/>
  <c r="N2039" i="1" s="1"/>
  <c r="N2040" i="1" s="1"/>
  <c r="N2041" i="1" s="1"/>
  <c r="N2042" i="1" s="1"/>
  <c r="N2043" i="1" s="1"/>
  <c r="N2044" i="1" s="1"/>
  <c r="N2045" i="1" s="1"/>
  <c r="N2046" i="1" s="1"/>
  <c r="N2047" i="1" s="1"/>
  <c r="N2048" i="1" s="1"/>
  <c r="N2049" i="1" s="1"/>
  <c r="N2050" i="1" s="1"/>
  <c r="N2051" i="1" s="1"/>
  <c r="N2052" i="1" s="1"/>
  <c r="N2053" i="1" s="1"/>
  <c r="N2054" i="1" s="1"/>
  <c r="N2055" i="1" s="1"/>
  <c r="N2056" i="1" s="1"/>
  <c r="N2057" i="1" s="1"/>
  <c r="N2058" i="1" s="1"/>
  <c r="N2059" i="1" s="1"/>
  <c r="N2060" i="1" s="1"/>
  <c r="N2061" i="1" s="1"/>
  <c r="N2062" i="1" s="1"/>
  <c r="N2063" i="1" s="1"/>
  <c r="N2064" i="1" s="1"/>
  <c r="N2065" i="1" s="1"/>
  <c r="N2066" i="1" s="1"/>
  <c r="N2067" i="1" s="1"/>
  <c r="N2068" i="1" s="1"/>
  <c r="N2069" i="1" s="1"/>
  <c r="N2070" i="1" s="1"/>
  <c r="N2071" i="1" s="1"/>
  <c r="N2072" i="1" s="1"/>
  <c r="N2073" i="1" s="1"/>
  <c r="N2074" i="1" s="1"/>
  <c r="N2075" i="1" s="1"/>
  <c r="N2076" i="1" s="1"/>
  <c r="N2077" i="1" s="1"/>
  <c r="N2078" i="1" s="1"/>
  <c r="N2079" i="1" s="1"/>
  <c r="N2080" i="1" s="1"/>
  <c r="N2081" i="1" s="1"/>
  <c r="N2082" i="1" s="1"/>
  <c r="N2083" i="1" s="1"/>
  <c r="N2084" i="1" s="1"/>
  <c r="N2085" i="1" s="1"/>
  <c r="N2086" i="1" s="1"/>
  <c r="N2087" i="1" s="1"/>
  <c r="N2088" i="1" s="1"/>
  <c r="N2089" i="1" s="1"/>
  <c r="N2090" i="1" s="1"/>
  <c r="N2091" i="1" s="1"/>
  <c r="N2092" i="1" s="1"/>
  <c r="N2093" i="1" s="1"/>
  <c r="N2094" i="1" s="1"/>
  <c r="N2095" i="1" s="1"/>
  <c r="N2096" i="1" s="1"/>
  <c r="N2097" i="1" s="1"/>
  <c r="N2098" i="1" s="1"/>
  <c r="N2099" i="1" s="1"/>
  <c r="N2100" i="1" s="1"/>
  <c r="N2101" i="1" s="1"/>
  <c r="N2102" i="1" s="1"/>
  <c r="N2103" i="1" s="1"/>
  <c r="N2104" i="1" s="1"/>
  <c r="N2105" i="1" s="1"/>
  <c r="N2106" i="1" s="1"/>
  <c r="N2107" i="1" s="1"/>
  <c r="N2108" i="1" s="1"/>
  <c r="N2109" i="1" s="1"/>
  <c r="N2110" i="1" s="1"/>
  <c r="N2111" i="1" s="1"/>
  <c r="N2112" i="1" s="1"/>
  <c r="N2113" i="1" s="1"/>
  <c r="N2114" i="1" s="1"/>
  <c r="N2115" i="1" s="1"/>
  <c r="N2116" i="1" s="1"/>
  <c r="N2117" i="1" s="1"/>
  <c r="N2118" i="1" s="1"/>
  <c r="N2119" i="1" s="1"/>
  <c r="N2120" i="1" s="1"/>
  <c r="N2121" i="1" s="1"/>
  <c r="N2122" i="1" s="1"/>
  <c r="N2123" i="1" s="1"/>
  <c r="N2124" i="1" s="1"/>
  <c r="N2125" i="1" s="1"/>
  <c r="N2126" i="1" s="1"/>
  <c r="N2127" i="1" s="1"/>
  <c r="N2128" i="1" s="1"/>
  <c r="N2129" i="1" s="1"/>
  <c r="N2130" i="1" s="1"/>
  <c r="N2131" i="1" s="1"/>
  <c r="N2132" i="1" s="1"/>
  <c r="N2133" i="1" s="1"/>
  <c r="N2134" i="1" s="1"/>
  <c r="N2135" i="1" s="1"/>
  <c r="N2136" i="1" s="1"/>
  <c r="N2137" i="1" s="1"/>
  <c r="N2138" i="1" s="1"/>
  <c r="N2139" i="1" s="1"/>
  <c r="N2140" i="1" s="1"/>
  <c r="N2141" i="1" s="1"/>
  <c r="N2142" i="1" s="1"/>
  <c r="N2143" i="1" s="1"/>
  <c r="N2144" i="1" s="1"/>
  <c r="N2145" i="1" s="1"/>
  <c r="N2146" i="1" s="1"/>
  <c r="N2147" i="1" s="1"/>
  <c r="N2148" i="1" s="1"/>
  <c r="N2149" i="1" s="1"/>
  <c r="N2150" i="1" s="1"/>
  <c r="N2151" i="1" s="1"/>
  <c r="N2152" i="1" s="1"/>
  <c r="N2153" i="1" s="1"/>
  <c r="N2154" i="1" s="1"/>
  <c r="N2155" i="1" s="1"/>
  <c r="N2156" i="1" s="1"/>
  <c r="N2157" i="1" s="1"/>
  <c r="N2158" i="1" s="1"/>
  <c r="N2159" i="1" s="1"/>
  <c r="N2160" i="1" s="1"/>
  <c r="N2161" i="1" s="1"/>
  <c r="N2162" i="1" s="1"/>
  <c r="N2163" i="1" s="1"/>
  <c r="N2164" i="1" s="1"/>
  <c r="N2165" i="1" s="1"/>
  <c r="N2166" i="1" s="1"/>
  <c r="N2167" i="1" s="1"/>
  <c r="N2168" i="1" s="1"/>
  <c r="N2169" i="1" s="1"/>
  <c r="N2170" i="1" s="1"/>
  <c r="N2171" i="1" s="1"/>
  <c r="N2172" i="1" s="1"/>
  <c r="N2173" i="1" s="1"/>
  <c r="N2174" i="1" s="1"/>
  <c r="N2175" i="1" s="1"/>
  <c r="N2176" i="1" s="1"/>
  <c r="N2177" i="1" s="1"/>
  <c r="N2178" i="1" s="1"/>
  <c r="N2179" i="1" s="1"/>
  <c r="N2180" i="1" s="1"/>
  <c r="N2181" i="1" s="1"/>
  <c r="N2182" i="1" s="1"/>
  <c r="N2183" i="1" s="1"/>
  <c r="N2184" i="1" s="1"/>
  <c r="N2185" i="1" s="1"/>
  <c r="N2186" i="1" s="1"/>
  <c r="N2187" i="1" s="1"/>
  <c r="N2188" i="1" s="1"/>
  <c r="N2189" i="1" s="1"/>
  <c r="N2190" i="1" s="1"/>
  <c r="N2191" i="1" s="1"/>
  <c r="N2192" i="1" s="1"/>
  <c r="N2193" i="1" s="1"/>
  <c r="N2194" i="1" s="1"/>
  <c r="N2195" i="1" s="1"/>
  <c r="N2196" i="1" s="1"/>
  <c r="N2197" i="1" s="1"/>
  <c r="N2198" i="1" s="1"/>
  <c r="N2199" i="1" s="1"/>
  <c r="N2200" i="1" s="1"/>
  <c r="N2201" i="1" s="1"/>
  <c r="N2202" i="1" s="1"/>
  <c r="N2203" i="1" s="1"/>
  <c r="N2204" i="1" s="1"/>
  <c r="N2205" i="1" s="1"/>
  <c r="N2206" i="1" s="1"/>
  <c r="N2207" i="1" s="1"/>
  <c r="N2208" i="1" s="1"/>
  <c r="N2209" i="1" s="1"/>
  <c r="N2210" i="1" s="1"/>
  <c r="N2211" i="1" s="1"/>
  <c r="N2212" i="1" s="1"/>
  <c r="N2213" i="1" s="1"/>
  <c r="N2214" i="1" s="1"/>
  <c r="N2215" i="1" s="1"/>
  <c r="N2216" i="1" s="1"/>
  <c r="N2217" i="1" s="1"/>
  <c r="N2218" i="1" s="1"/>
  <c r="N2219" i="1" s="1"/>
  <c r="N2220" i="1" s="1"/>
  <c r="N2221" i="1" s="1"/>
  <c r="N2222" i="1" s="1"/>
  <c r="N2223" i="1" s="1"/>
  <c r="N2224" i="1" s="1"/>
  <c r="N2225" i="1" s="1"/>
  <c r="N2226" i="1" s="1"/>
  <c r="N2227" i="1" s="1"/>
  <c r="N2228" i="1" s="1"/>
  <c r="N2229" i="1" s="1"/>
  <c r="N2230" i="1" s="1"/>
  <c r="N2231" i="1" s="1"/>
  <c r="N2232" i="1" s="1"/>
  <c r="N2233" i="1" s="1"/>
  <c r="N2234" i="1" s="1"/>
  <c r="N2235" i="1" s="1"/>
  <c r="N2236" i="1" s="1"/>
  <c r="N2237" i="1" s="1"/>
  <c r="N2238" i="1" s="1"/>
  <c r="N2239" i="1" s="1"/>
  <c r="N2240" i="1" s="1"/>
  <c r="N2241" i="1" s="1"/>
  <c r="N2242" i="1" s="1"/>
  <c r="N2243" i="1" s="1"/>
  <c r="N2244" i="1" s="1"/>
  <c r="N2245" i="1" s="1"/>
  <c r="N2246" i="1" s="1"/>
  <c r="N2247" i="1" s="1"/>
  <c r="N2248" i="1" s="1"/>
  <c r="N2249" i="1" s="1"/>
  <c r="N2250" i="1" s="1"/>
  <c r="N2251" i="1" s="1"/>
  <c r="N2252" i="1" s="1"/>
  <c r="N2253" i="1" s="1"/>
  <c r="N2254" i="1" s="1"/>
  <c r="N2255" i="1" s="1"/>
  <c r="N2256" i="1" s="1"/>
  <c r="N2257" i="1" s="1"/>
  <c r="N2258" i="1" s="1"/>
  <c r="N2259" i="1" s="1"/>
  <c r="N2260" i="1" s="1"/>
  <c r="N2261" i="1" s="1"/>
  <c r="N2262" i="1" s="1"/>
  <c r="N2263" i="1" s="1"/>
  <c r="N2264" i="1" s="1"/>
  <c r="N2265" i="1" s="1"/>
  <c r="N2266" i="1" s="1"/>
  <c r="N2267" i="1" s="1"/>
  <c r="N2268" i="1" s="1"/>
  <c r="N2269" i="1" s="1"/>
  <c r="N2270" i="1" s="1"/>
  <c r="N2271" i="1" s="1"/>
  <c r="N2272" i="1" s="1"/>
  <c r="N2273" i="1" s="1"/>
  <c r="N2274" i="1" s="1"/>
  <c r="N2275" i="1" s="1"/>
  <c r="N2276" i="1" s="1"/>
  <c r="N2277" i="1" s="1"/>
  <c r="N2278" i="1" s="1"/>
  <c r="N2279" i="1" s="1"/>
  <c r="N2280" i="1" s="1"/>
  <c r="N2281" i="1" s="1"/>
  <c r="N2282" i="1" s="1"/>
  <c r="N2283" i="1" s="1"/>
  <c r="N2284" i="1" s="1"/>
  <c r="N2285" i="1" s="1"/>
  <c r="N2286" i="1" s="1"/>
  <c r="N2287" i="1" s="1"/>
  <c r="N2288" i="1" s="1"/>
  <c r="N2289" i="1" s="1"/>
  <c r="N2290" i="1" s="1"/>
  <c r="N2291" i="1" s="1"/>
  <c r="N2292" i="1" s="1"/>
  <c r="N2293" i="1" s="1"/>
  <c r="N2294" i="1" s="1"/>
  <c r="N2295" i="1" s="1"/>
  <c r="N2296" i="1" s="1"/>
  <c r="N2297" i="1" s="1"/>
  <c r="N2298" i="1" s="1"/>
  <c r="N2299" i="1" s="1"/>
  <c r="N2300" i="1" s="1"/>
  <c r="N2301" i="1" s="1"/>
  <c r="N2302" i="1" s="1"/>
  <c r="N2303" i="1" s="1"/>
  <c r="N2304" i="1" s="1"/>
  <c r="N2305" i="1" s="1"/>
  <c r="N2306" i="1" s="1"/>
  <c r="N2307" i="1" s="1"/>
  <c r="N2308" i="1" s="1"/>
  <c r="N2309" i="1" s="1"/>
  <c r="N2310" i="1" s="1"/>
  <c r="N2311" i="1" s="1"/>
  <c r="N2312" i="1" s="1"/>
  <c r="N2313" i="1" s="1"/>
  <c r="N2314" i="1" s="1"/>
  <c r="N2315" i="1" s="1"/>
  <c r="N2316" i="1" s="1"/>
  <c r="N2317" i="1" s="1"/>
  <c r="N2318" i="1" s="1"/>
  <c r="N2319" i="1" s="1"/>
  <c r="N2320" i="1" s="1"/>
  <c r="N2321" i="1" s="1"/>
  <c r="N2322" i="1" s="1"/>
  <c r="N2323" i="1" s="1"/>
  <c r="N2324" i="1" s="1"/>
  <c r="N2325" i="1" s="1"/>
  <c r="N2326" i="1" s="1"/>
  <c r="N2327" i="1" s="1"/>
  <c r="N2328" i="1" s="1"/>
  <c r="N2329" i="1" s="1"/>
  <c r="N2330" i="1" s="1"/>
  <c r="N2331" i="1" s="1"/>
  <c r="N2332" i="1" s="1"/>
  <c r="N2333" i="1" s="1"/>
  <c r="N2334" i="1" s="1"/>
  <c r="N2335" i="1" s="1"/>
  <c r="N2336" i="1" s="1"/>
  <c r="N2337" i="1" s="1"/>
  <c r="N2338" i="1" s="1"/>
  <c r="N2339" i="1" s="1"/>
  <c r="N2340" i="1" s="1"/>
  <c r="N2341" i="1" s="1"/>
  <c r="N2342" i="1" s="1"/>
  <c r="N2343" i="1" s="1"/>
  <c r="N2344" i="1" s="1"/>
  <c r="N2345" i="1" s="1"/>
  <c r="N2346" i="1" s="1"/>
  <c r="N2347" i="1" s="1"/>
  <c r="N2348" i="1" s="1"/>
  <c r="N2349" i="1" s="1"/>
  <c r="N2350" i="1" s="1"/>
  <c r="N2351" i="1" s="1"/>
  <c r="N2352" i="1" s="1"/>
  <c r="N2353" i="1" s="1"/>
  <c r="N2354" i="1" s="1"/>
  <c r="N2355" i="1" s="1"/>
  <c r="N2356" i="1" s="1"/>
  <c r="N2357" i="1" s="1"/>
  <c r="N2358" i="1" s="1"/>
  <c r="N2359" i="1" s="1"/>
  <c r="N2360" i="1" s="1"/>
  <c r="N2361" i="1" s="1"/>
  <c r="N2362" i="1" s="1"/>
  <c r="N2363" i="1" s="1"/>
  <c r="N2364" i="1" s="1"/>
  <c r="N2365" i="1" s="1"/>
  <c r="N2366" i="1" s="1"/>
  <c r="N2367" i="1" s="1"/>
  <c r="N2368" i="1" s="1"/>
  <c r="N2369" i="1" s="1"/>
  <c r="N2370" i="1" s="1"/>
  <c r="N2371" i="1" s="1"/>
  <c r="N2372" i="1" s="1"/>
  <c r="N2373" i="1" s="1"/>
  <c r="N2374" i="1" s="1"/>
  <c r="N2375" i="1" s="1"/>
  <c r="N2376" i="1" s="1"/>
  <c r="N2377" i="1" s="1"/>
  <c r="N2378" i="1" s="1"/>
  <c r="N2379" i="1" s="1"/>
  <c r="N2380" i="1" s="1"/>
  <c r="N2381" i="1" s="1"/>
  <c r="N2382" i="1" s="1"/>
  <c r="N2383" i="1" s="1"/>
  <c r="N2384" i="1" s="1"/>
  <c r="N2385" i="1" s="1"/>
  <c r="N2386" i="1" s="1"/>
  <c r="N2387" i="1" s="1"/>
  <c r="N2388" i="1" s="1"/>
  <c r="N2389" i="1" s="1"/>
  <c r="N2390" i="1" s="1"/>
  <c r="N2391" i="1" s="1"/>
  <c r="N2392" i="1" s="1"/>
  <c r="N2393" i="1" s="1"/>
  <c r="N2394" i="1" s="1"/>
  <c r="N2395" i="1" s="1"/>
  <c r="N2396" i="1" s="1"/>
  <c r="N2397" i="1" s="1"/>
  <c r="N2398" i="1" s="1"/>
  <c r="N2399" i="1" s="1"/>
  <c r="N2400" i="1" s="1"/>
  <c r="N2401" i="1" s="1"/>
  <c r="N2402" i="1" s="1"/>
  <c r="N2403" i="1" s="1"/>
  <c r="N2404" i="1" s="1"/>
  <c r="N2405" i="1" s="1"/>
  <c r="N2406" i="1" s="1"/>
  <c r="N2407" i="1" s="1"/>
  <c r="N2408" i="1" s="1"/>
  <c r="N2409" i="1" s="1"/>
  <c r="N2410" i="1" s="1"/>
  <c r="N2411" i="1" s="1"/>
  <c r="N2412" i="1" s="1"/>
  <c r="N2413" i="1" s="1"/>
  <c r="N2414" i="1" s="1"/>
  <c r="N2415" i="1" s="1"/>
  <c r="N2416" i="1" s="1"/>
  <c r="N2417" i="1" s="1"/>
  <c r="N2418" i="1" s="1"/>
  <c r="N2419" i="1" s="1"/>
  <c r="N2420" i="1" s="1"/>
  <c r="N2421" i="1" s="1"/>
  <c r="N2422" i="1" s="1"/>
  <c r="N2423" i="1" s="1"/>
  <c r="N2424" i="1" s="1"/>
  <c r="N2425" i="1" s="1"/>
  <c r="N2426" i="1" s="1"/>
  <c r="N2427" i="1" s="1"/>
  <c r="N2428" i="1" s="1"/>
  <c r="N2429" i="1" s="1"/>
  <c r="N2430" i="1" s="1"/>
  <c r="N2431" i="1" s="1"/>
  <c r="N2432" i="1" s="1"/>
  <c r="N2433" i="1" s="1"/>
  <c r="N2434" i="1" s="1"/>
  <c r="N2435" i="1" s="1"/>
  <c r="N2436" i="1" s="1"/>
  <c r="N2437" i="1" s="1"/>
  <c r="N2438" i="1" s="1"/>
  <c r="N2439" i="1" s="1"/>
  <c r="N2440" i="1" s="1"/>
  <c r="N2441" i="1" s="1"/>
  <c r="N2442" i="1" s="1"/>
  <c r="N2443" i="1" s="1"/>
  <c r="N2444" i="1" s="1"/>
  <c r="N2445" i="1" s="1"/>
  <c r="N2446" i="1" s="1"/>
  <c r="N2447" i="1" s="1"/>
  <c r="N2448" i="1" s="1"/>
  <c r="N2449" i="1" s="1"/>
  <c r="N2450" i="1" s="1"/>
  <c r="N2451" i="1" s="1"/>
  <c r="N2452" i="1" s="1"/>
  <c r="N2453" i="1" s="1"/>
  <c r="N2454" i="1" s="1"/>
  <c r="N2455" i="1" s="1"/>
  <c r="N2456" i="1" s="1"/>
  <c r="N2457" i="1" s="1"/>
  <c r="N2458" i="1" s="1"/>
  <c r="N2459" i="1" s="1"/>
  <c r="N2460" i="1" s="1"/>
  <c r="N2461" i="1" s="1"/>
  <c r="N2462" i="1" s="1"/>
  <c r="N2463" i="1" s="1"/>
  <c r="N2464" i="1" s="1"/>
  <c r="N2465" i="1" s="1"/>
  <c r="N2466" i="1" s="1"/>
  <c r="N2467" i="1" s="1"/>
  <c r="N2468" i="1" s="1"/>
  <c r="N2469" i="1" s="1"/>
  <c r="N2470" i="1" s="1"/>
  <c r="N2471" i="1" s="1"/>
  <c r="N2472" i="1" s="1"/>
  <c r="N2473" i="1" s="1"/>
  <c r="N2474" i="1" s="1"/>
  <c r="N2475" i="1" s="1"/>
  <c r="N2476" i="1" s="1"/>
  <c r="N2477" i="1" s="1"/>
  <c r="N2478" i="1" s="1"/>
  <c r="N2479" i="1" s="1"/>
  <c r="N2480" i="1" s="1"/>
  <c r="N2481" i="1" s="1"/>
  <c r="N2482" i="1" s="1"/>
  <c r="N2483" i="1" s="1"/>
  <c r="N2484" i="1" s="1"/>
  <c r="N2485" i="1" s="1"/>
  <c r="N2486" i="1" s="1"/>
  <c r="N2487" i="1" s="1"/>
  <c r="N2488" i="1" s="1"/>
  <c r="N2489" i="1" s="1"/>
  <c r="N2490" i="1" s="1"/>
  <c r="N2491" i="1" s="1"/>
  <c r="N2492" i="1" s="1"/>
  <c r="N2493" i="1" s="1"/>
  <c r="N2494" i="1" s="1"/>
  <c r="N2495" i="1" s="1"/>
  <c r="N2496" i="1" s="1"/>
  <c r="N2497" i="1" s="1"/>
  <c r="N2498" i="1" s="1"/>
  <c r="N2499" i="1" s="1"/>
  <c r="N2500" i="1" s="1"/>
  <c r="N2501" i="1" s="1"/>
  <c r="N2502" i="1" s="1"/>
  <c r="N2503" i="1" s="1"/>
  <c r="N2504" i="1" s="1"/>
  <c r="N2505" i="1" s="1"/>
  <c r="N2506" i="1" s="1"/>
  <c r="N2507" i="1" s="1"/>
  <c r="N2508" i="1" s="1"/>
  <c r="N2509" i="1" s="1"/>
  <c r="N2510" i="1" s="1"/>
  <c r="N2511" i="1" s="1"/>
  <c r="N2512" i="1" s="1"/>
  <c r="N2513" i="1" s="1"/>
  <c r="N2514" i="1" s="1"/>
  <c r="N2515" i="1" s="1"/>
  <c r="N2516" i="1" s="1"/>
  <c r="N2517" i="1" s="1"/>
  <c r="N2518" i="1" s="1"/>
  <c r="N2519" i="1" s="1"/>
  <c r="N2520" i="1" s="1"/>
  <c r="N2521" i="1" s="1"/>
  <c r="N2522" i="1" s="1"/>
  <c r="N2523" i="1" s="1"/>
  <c r="N2524" i="1" s="1"/>
  <c r="N2525" i="1" s="1"/>
  <c r="N2526" i="1" s="1"/>
  <c r="N2527" i="1" s="1"/>
  <c r="N2528" i="1" s="1"/>
  <c r="N2529" i="1" s="1"/>
  <c r="N2530" i="1" s="1"/>
  <c r="N2531" i="1" s="1"/>
  <c r="N2532" i="1" s="1"/>
  <c r="N2533" i="1" s="1"/>
  <c r="N2534" i="1" s="1"/>
  <c r="N2535" i="1" s="1"/>
  <c r="N2536" i="1" s="1"/>
  <c r="N2537" i="1" s="1"/>
  <c r="N2538" i="1" s="1"/>
  <c r="N2539" i="1" s="1"/>
  <c r="N2540" i="1" s="1"/>
  <c r="N2541" i="1" s="1"/>
  <c r="N2542" i="1" s="1"/>
  <c r="N2543" i="1" s="1"/>
  <c r="N2544" i="1" s="1"/>
  <c r="N2545" i="1" s="1"/>
  <c r="N2546" i="1" s="1"/>
  <c r="N2547" i="1" s="1"/>
  <c r="N2548" i="1" s="1"/>
  <c r="N2549" i="1" s="1"/>
  <c r="N2550" i="1" s="1"/>
  <c r="N2551" i="1" s="1"/>
  <c r="N2552" i="1" s="1"/>
  <c r="N2553" i="1" s="1"/>
  <c r="N2554" i="1" s="1"/>
  <c r="N2555" i="1" s="1"/>
  <c r="N2556" i="1" s="1"/>
  <c r="N2557" i="1" s="1"/>
  <c r="N2558" i="1" s="1"/>
  <c r="N2559" i="1" s="1"/>
  <c r="N2560" i="1" s="1"/>
  <c r="N2561" i="1" s="1"/>
  <c r="N2562" i="1" s="1"/>
  <c r="N2563" i="1" s="1"/>
  <c r="N2564" i="1" s="1"/>
  <c r="N2565" i="1" s="1"/>
  <c r="N2566" i="1" s="1"/>
  <c r="N2567" i="1" s="1"/>
  <c r="N2568" i="1" s="1"/>
  <c r="N2569" i="1" s="1"/>
  <c r="N2570" i="1" s="1"/>
  <c r="N2571" i="1" s="1"/>
  <c r="N2572" i="1" s="1"/>
  <c r="N2573" i="1" s="1"/>
  <c r="N2574" i="1" s="1"/>
  <c r="N2575" i="1" s="1"/>
  <c r="N2576" i="1" s="1"/>
  <c r="N2577" i="1" s="1"/>
  <c r="N2578" i="1" s="1"/>
  <c r="N2579" i="1" s="1"/>
  <c r="N2580" i="1" s="1"/>
  <c r="N2581" i="1" s="1"/>
  <c r="N2582" i="1" s="1"/>
  <c r="N2583" i="1" s="1"/>
  <c r="N2584" i="1" s="1"/>
  <c r="N2585" i="1" s="1"/>
  <c r="N2586" i="1" s="1"/>
  <c r="N2587" i="1" s="1"/>
  <c r="N2588" i="1" s="1"/>
  <c r="N2589" i="1" s="1"/>
  <c r="N2590" i="1" s="1"/>
  <c r="N2591" i="1" s="1"/>
  <c r="N2592" i="1" s="1"/>
  <c r="N2593" i="1" s="1"/>
  <c r="N2594" i="1" s="1"/>
  <c r="N2595" i="1" s="1"/>
  <c r="N2596" i="1" s="1"/>
  <c r="N2597" i="1" s="1"/>
  <c r="N2598" i="1" s="1"/>
  <c r="N2599" i="1" s="1"/>
  <c r="N2600" i="1" s="1"/>
  <c r="N2601" i="1" s="1"/>
  <c r="N2602" i="1" s="1"/>
  <c r="N2603" i="1" s="1"/>
  <c r="N2604" i="1" s="1"/>
  <c r="N2605" i="1" s="1"/>
  <c r="N2606" i="1" s="1"/>
  <c r="N2607" i="1" s="1"/>
  <c r="N2608" i="1" s="1"/>
  <c r="N2609" i="1" s="1"/>
  <c r="N2610" i="1" s="1"/>
  <c r="N2611" i="1" s="1"/>
  <c r="N2612" i="1" s="1"/>
  <c r="N2613" i="1" s="1"/>
  <c r="N2614" i="1" s="1"/>
  <c r="N2615" i="1" s="1"/>
  <c r="N2616" i="1" s="1"/>
  <c r="N2617" i="1" s="1"/>
  <c r="N2618" i="1" s="1"/>
  <c r="N2619" i="1" s="1"/>
  <c r="N2620" i="1" s="1"/>
  <c r="N2621" i="1" s="1"/>
  <c r="N2622" i="1" s="1"/>
  <c r="N2623" i="1" s="1"/>
  <c r="N2624" i="1" s="1"/>
  <c r="N2625" i="1" s="1"/>
  <c r="N2626" i="1" s="1"/>
  <c r="N2627" i="1" s="1"/>
  <c r="N2628" i="1" s="1"/>
  <c r="N2629" i="1" s="1"/>
  <c r="N2630" i="1" s="1"/>
  <c r="N2631" i="1" s="1"/>
  <c r="N2632" i="1" s="1"/>
  <c r="N2633" i="1" s="1"/>
  <c r="N2634" i="1" s="1"/>
  <c r="N2635" i="1" s="1"/>
  <c r="N2636" i="1" s="1"/>
  <c r="N2637" i="1" s="1"/>
  <c r="N2638" i="1" s="1"/>
  <c r="N2639" i="1" s="1"/>
  <c r="N2640" i="1" s="1"/>
  <c r="N2641" i="1" s="1"/>
  <c r="N2642" i="1" s="1"/>
  <c r="N2643" i="1" s="1"/>
  <c r="N2644" i="1" s="1"/>
  <c r="N2645" i="1" s="1"/>
  <c r="N2646" i="1" s="1"/>
  <c r="N2647" i="1" s="1"/>
  <c r="N2648" i="1" s="1"/>
  <c r="N2649" i="1" s="1"/>
  <c r="N2650" i="1" s="1"/>
  <c r="N2651" i="1" s="1"/>
  <c r="N2652" i="1" s="1"/>
  <c r="N2653" i="1" s="1"/>
  <c r="N2654" i="1" s="1"/>
  <c r="N2655" i="1" s="1"/>
  <c r="N2656" i="1" s="1"/>
  <c r="N2657" i="1" s="1"/>
  <c r="N2658" i="1" s="1"/>
  <c r="N2659" i="1" s="1"/>
  <c r="N2660" i="1" s="1"/>
  <c r="N2661" i="1" s="1"/>
  <c r="N2662" i="1" s="1"/>
  <c r="N2663" i="1" s="1"/>
  <c r="N2664" i="1" s="1"/>
  <c r="N2665" i="1" s="1"/>
  <c r="N2666" i="1" s="1"/>
  <c r="N2667" i="1" s="1"/>
  <c r="N2668" i="1" s="1"/>
  <c r="N2669" i="1" s="1"/>
  <c r="N2670" i="1" s="1"/>
  <c r="N2671" i="1" s="1"/>
  <c r="N2672" i="1" s="1"/>
  <c r="N2673" i="1" s="1"/>
  <c r="N2674" i="1" s="1"/>
  <c r="N2675" i="1" s="1"/>
  <c r="N2676" i="1" s="1"/>
  <c r="N2677" i="1" s="1"/>
  <c r="N2678" i="1" s="1"/>
  <c r="N2679" i="1" s="1"/>
  <c r="N2680" i="1" s="1"/>
  <c r="N2681" i="1" s="1"/>
  <c r="N2682" i="1" s="1"/>
  <c r="N2683" i="1" s="1"/>
  <c r="N2684" i="1" s="1"/>
  <c r="N2685" i="1" s="1"/>
  <c r="N2686" i="1" s="1"/>
  <c r="N2687" i="1" s="1"/>
  <c r="N2688" i="1" s="1"/>
  <c r="N2689" i="1" s="1"/>
  <c r="N2690" i="1" s="1"/>
  <c r="N2691" i="1" s="1"/>
  <c r="N2692" i="1" s="1"/>
  <c r="N2693" i="1" s="1"/>
  <c r="N2694" i="1" s="1"/>
  <c r="N2695" i="1" s="1"/>
  <c r="N2696" i="1" s="1"/>
  <c r="N2697" i="1" s="1"/>
  <c r="N2698" i="1" s="1"/>
  <c r="N2699" i="1" s="1"/>
  <c r="N2700" i="1" s="1"/>
  <c r="N2701" i="1" s="1"/>
  <c r="N2702" i="1" s="1"/>
  <c r="N2703" i="1" s="1"/>
  <c r="N2704" i="1" s="1"/>
  <c r="N2705" i="1" s="1"/>
  <c r="N2706" i="1" s="1"/>
  <c r="N2707" i="1" s="1"/>
  <c r="N2708" i="1" s="1"/>
  <c r="N2709" i="1" s="1"/>
  <c r="N2710" i="1" s="1"/>
  <c r="N2711" i="1" s="1"/>
  <c r="N2712" i="1" s="1"/>
  <c r="N2713" i="1" s="1"/>
  <c r="N2714" i="1" s="1"/>
  <c r="N2715" i="1" s="1"/>
  <c r="N2716" i="1" s="1"/>
  <c r="N2717" i="1" s="1"/>
  <c r="N2718" i="1" s="1"/>
  <c r="N2719" i="1" s="1"/>
  <c r="N2720" i="1" s="1"/>
  <c r="N2721" i="1" s="1"/>
  <c r="N2722" i="1" s="1"/>
  <c r="N2723" i="1" s="1"/>
  <c r="N2724" i="1" s="1"/>
  <c r="N2725" i="1" s="1"/>
  <c r="N2726" i="1" s="1"/>
  <c r="N2727" i="1" s="1"/>
  <c r="N2728" i="1" s="1"/>
  <c r="N2729" i="1" s="1"/>
  <c r="N2730" i="1" s="1"/>
  <c r="N2731" i="1" s="1"/>
  <c r="N2732" i="1" s="1"/>
  <c r="N2733" i="1" s="1"/>
  <c r="N2734" i="1" s="1"/>
  <c r="N2735" i="1" s="1"/>
  <c r="N2736" i="1" s="1"/>
  <c r="N2737" i="1" s="1"/>
  <c r="N2738" i="1" s="1"/>
  <c r="N2739" i="1" s="1"/>
  <c r="N2740" i="1" s="1"/>
  <c r="N2741" i="1" s="1"/>
  <c r="N2742" i="1" s="1"/>
  <c r="N2743" i="1" s="1"/>
  <c r="N2744" i="1" s="1"/>
  <c r="N2745" i="1" s="1"/>
  <c r="N2746" i="1" s="1"/>
  <c r="N2747" i="1" s="1"/>
  <c r="N2748" i="1" s="1"/>
  <c r="N2749" i="1" s="1"/>
  <c r="N2750" i="1" s="1"/>
  <c r="N2751" i="1" s="1"/>
  <c r="N2752" i="1" s="1"/>
  <c r="N2753" i="1" s="1"/>
  <c r="N2754" i="1" s="1"/>
  <c r="N2755" i="1" s="1"/>
  <c r="N2756" i="1" s="1"/>
  <c r="N2757" i="1" s="1"/>
  <c r="N2758" i="1" s="1"/>
  <c r="N2759" i="1" s="1"/>
  <c r="N2760" i="1" s="1"/>
  <c r="N2761" i="1" s="1"/>
  <c r="N2762" i="1" s="1"/>
  <c r="N2763" i="1" s="1"/>
  <c r="N2764" i="1" s="1"/>
  <c r="N2765" i="1" s="1"/>
  <c r="N2766" i="1" s="1"/>
  <c r="N2767" i="1" s="1"/>
  <c r="N2768" i="1" s="1"/>
  <c r="N2769" i="1" s="1"/>
  <c r="N2770" i="1" s="1"/>
  <c r="N2771" i="1" s="1"/>
  <c r="N2772" i="1" s="1"/>
  <c r="N2773" i="1" s="1"/>
  <c r="N2774" i="1" s="1"/>
  <c r="N2775" i="1" s="1"/>
  <c r="N2776" i="1" s="1"/>
  <c r="N2777" i="1" s="1"/>
  <c r="N2778" i="1" s="1"/>
  <c r="N2779" i="1" s="1"/>
  <c r="N2780" i="1" s="1"/>
  <c r="N2781" i="1" s="1"/>
  <c r="N2782" i="1" s="1"/>
  <c r="N2783" i="1" s="1"/>
  <c r="N2784" i="1" s="1"/>
  <c r="N2785" i="1" s="1"/>
  <c r="N2786" i="1" s="1"/>
  <c r="N2787" i="1" s="1"/>
  <c r="N2788" i="1" s="1"/>
  <c r="N2789" i="1" s="1"/>
  <c r="N2790" i="1" s="1"/>
  <c r="N2791" i="1" s="1"/>
  <c r="N2792" i="1" s="1"/>
  <c r="N2793" i="1" s="1"/>
  <c r="N2794" i="1" s="1"/>
  <c r="N2795" i="1" s="1"/>
  <c r="N2796" i="1" s="1"/>
  <c r="N2797" i="1" s="1"/>
  <c r="N2798" i="1" s="1"/>
  <c r="N2799" i="1" s="1"/>
  <c r="N2800" i="1" s="1"/>
  <c r="N2801" i="1" s="1"/>
  <c r="N2802" i="1" s="1"/>
  <c r="N2803" i="1" s="1"/>
  <c r="N2804" i="1" s="1"/>
  <c r="N2805" i="1" s="1"/>
  <c r="N2806" i="1" s="1"/>
  <c r="N2807" i="1" s="1"/>
  <c r="N2808" i="1" s="1"/>
  <c r="N2809" i="1" s="1"/>
  <c r="N2810" i="1" s="1"/>
  <c r="N2811" i="1" s="1"/>
  <c r="N2812" i="1" s="1"/>
  <c r="N2813" i="1" s="1"/>
  <c r="N2814" i="1" s="1"/>
  <c r="N2815" i="1" s="1"/>
  <c r="N2816" i="1" s="1"/>
  <c r="N2817" i="1" s="1"/>
  <c r="N2818" i="1" s="1"/>
  <c r="N2819" i="1" s="1"/>
  <c r="N2820" i="1" s="1"/>
  <c r="N2821" i="1" s="1"/>
  <c r="N2822" i="1" s="1"/>
  <c r="N2823" i="1" s="1"/>
  <c r="N2824" i="1" s="1"/>
  <c r="N2825" i="1" s="1"/>
  <c r="N2826" i="1" s="1"/>
  <c r="N2827" i="1" s="1"/>
  <c r="N2828" i="1" s="1"/>
  <c r="N2829" i="1" s="1"/>
  <c r="N2830" i="1" s="1"/>
  <c r="N2831" i="1" s="1"/>
  <c r="N2832" i="1" s="1"/>
  <c r="N2833" i="1" s="1"/>
  <c r="N2834" i="1" s="1"/>
  <c r="N2835" i="1" s="1"/>
  <c r="N2836" i="1" s="1"/>
  <c r="N2837" i="1" s="1"/>
  <c r="N2838" i="1" s="1"/>
  <c r="N2839" i="1" s="1"/>
  <c r="N2840" i="1" s="1"/>
  <c r="N2841" i="1" s="1"/>
  <c r="N2842" i="1" s="1"/>
  <c r="N2843" i="1" s="1"/>
  <c r="N2844" i="1" s="1"/>
  <c r="N2845" i="1" s="1"/>
  <c r="N2846" i="1" s="1"/>
  <c r="N2847" i="1" s="1"/>
  <c r="N2848" i="1" s="1"/>
  <c r="N2849" i="1" s="1"/>
  <c r="N2850" i="1" s="1"/>
  <c r="N2851" i="1" s="1"/>
  <c r="N2852" i="1" s="1"/>
  <c r="N2853" i="1" s="1"/>
  <c r="N2854" i="1" s="1"/>
  <c r="N2855" i="1" s="1"/>
  <c r="N2856" i="1" s="1"/>
  <c r="N2857" i="1" s="1"/>
  <c r="N2858" i="1" s="1"/>
  <c r="N2859" i="1" s="1"/>
  <c r="N2860" i="1" s="1"/>
  <c r="N2861" i="1" s="1"/>
  <c r="N2862" i="1" s="1"/>
  <c r="N2863" i="1" s="1"/>
  <c r="N2864" i="1" s="1"/>
  <c r="N2865" i="1" s="1"/>
  <c r="N2866" i="1" s="1"/>
  <c r="N2867" i="1" s="1"/>
  <c r="N2868" i="1" s="1"/>
  <c r="N2869" i="1" s="1"/>
  <c r="N2870" i="1" s="1"/>
  <c r="N2871" i="1" s="1"/>
  <c r="N2872" i="1" s="1"/>
  <c r="N2873" i="1" s="1"/>
  <c r="N2874" i="1" s="1"/>
  <c r="N2875" i="1" s="1"/>
  <c r="N2876" i="1" s="1"/>
  <c r="N2877" i="1" s="1"/>
  <c r="N2878" i="1" s="1"/>
  <c r="N2879" i="1" s="1"/>
  <c r="N2880" i="1" s="1"/>
  <c r="N2881" i="1" s="1"/>
  <c r="N2882" i="1" s="1"/>
  <c r="N2883" i="1" s="1"/>
  <c r="N2884" i="1" s="1"/>
  <c r="N2885" i="1" s="1"/>
  <c r="N2886" i="1" s="1"/>
  <c r="N2887" i="1" s="1"/>
  <c r="N2888" i="1" s="1"/>
  <c r="N2889" i="1" s="1"/>
  <c r="N2890" i="1" s="1"/>
  <c r="N2891" i="1" s="1"/>
  <c r="N2892" i="1" s="1"/>
  <c r="N2893" i="1" s="1"/>
  <c r="N2894" i="1" s="1"/>
  <c r="N2895" i="1" s="1"/>
  <c r="N2896" i="1" s="1"/>
  <c r="N2897" i="1" s="1"/>
  <c r="N2898" i="1" s="1"/>
  <c r="N2899" i="1" s="1"/>
  <c r="N2900" i="1" s="1"/>
  <c r="N2901" i="1" s="1"/>
  <c r="N2902" i="1" s="1"/>
  <c r="N2903" i="1" s="1"/>
  <c r="N2904" i="1" s="1"/>
  <c r="N2905" i="1" s="1"/>
  <c r="N2906" i="1" s="1"/>
  <c r="N2907" i="1" s="1"/>
  <c r="N2908" i="1" s="1"/>
  <c r="N2909" i="1" s="1"/>
  <c r="N2910" i="1" s="1"/>
  <c r="N2911" i="1" s="1"/>
  <c r="N2912" i="1" s="1"/>
  <c r="N2913" i="1" s="1"/>
  <c r="N2914" i="1" s="1"/>
  <c r="N2915" i="1" s="1"/>
  <c r="N2916" i="1" s="1"/>
  <c r="N2917" i="1" s="1"/>
  <c r="N2918" i="1" s="1"/>
  <c r="N2919" i="1" s="1"/>
  <c r="N2920" i="1" s="1"/>
  <c r="N2921" i="1" s="1"/>
  <c r="N2922" i="1" s="1"/>
  <c r="N2923" i="1" s="1"/>
  <c r="N2924" i="1" s="1"/>
  <c r="N2925" i="1" s="1"/>
  <c r="N2926" i="1" s="1"/>
  <c r="N2927" i="1" s="1"/>
  <c r="N2928" i="1" s="1"/>
  <c r="N2929" i="1" s="1"/>
  <c r="N2930" i="1" s="1"/>
  <c r="N2931" i="1" s="1"/>
  <c r="N2932" i="1" s="1"/>
  <c r="N2933" i="1" s="1"/>
  <c r="N2934" i="1" s="1"/>
  <c r="N2935" i="1" s="1"/>
  <c r="N2936" i="1" s="1"/>
  <c r="N2937" i="1" s="1"/>
  <c r="N2938" i="1" s="1"/>
  <c r="N2939" i="1" s="1"/>
  <c r="N2940" i="1" s="1"/>
  <c r="N2941" i="1" s="1"/>
  <c r="N2942" i="1" s="1"/>
  <c r="N2943" i="1" s="1"/>
  <c r="N2944" i="1" s="1"/>
  <c r="N2945" i="1" s="1"/>
  <c r="N2946" i="1" s="1"/>
  <c r="N2947" i="1" s="1"/>
  <c r="N2948" i="1" s="1"/>
  <c r="N2949" i="1" s="1"/>
  <c r="N2950" i="1" s="1"/>
  <c r="N2951" i="1" s="1"/>
  <c r="N2952" i="1" s="1"/>
  <c r="N2953" i="1" s="1"/>
  <c r="N2954" i="1" s="1"/>
  <c r="N2955" i="1" s="1"/>
  <c r="N2956" i="1" s="1"/>
  <c r="N2957" i="1" s="1"/>
  <c r="N2958" i="1" s="1"/>
  <c r="N2959" i="1" s="1"/>
  <c r="N2960" i="1" s="1"/>
  <c r="N2961" i="1" s="1"/>
  <c r="N2962" i="1" s="1"/>
  <c r="N2963" i="1" s="1"/>
  <c r="N2964" i="1" s="1"/>
  <c r="N2965" i="1" s="1"/>
  <c r="N2966" i="1" s="1"/>
  <c r="N2967" i="1" s="1"/>
  <c r="N2968" i="1" s="1"/>
  <c r="N2969" i="1" s="1"/>
  <c r="N2970" i="1" s="1"/>
  <c r="N2971" i="1" s="1"/>
  <c r="N2972" i="1" s="1"/>
  <c r="N2973" i="1" s="1"/>
  <c r="N2974" i="1" s="1"/>
  <c r="N2975" i="1" s="1"/>
  <c r="N2976" i="1" s="1"/>
  <c r="N2977" i="1" s="1"/>
  <c r="N2978" i="1" s="1"/>
  <c r="N2979" i="1" s="1"/>
  <c r="N2980" i="1" s="1"/>
  <c r="N2981" i="1" s="1"/>
  <c r="N2982" i="1" s="1"/>
  <c r="N2983" i="1" s="1"/>
  <c r="N2984" i="1" s="1"/>
  <c r="N2985" i="1" s="1"/>
  <c r="N2986" i="1" s="1"/>
  <c r="N2987" i="1" s="1"/>
  <c r="N2988" i="1" s="1"/>
  <c r="N2989" i="1" s="1"/>
  <c r="N2990" i="1" s="1"/>
  <c r="N2991" i="1" s="1"/>
  <c r="N2992" i="1" s="1"/>
  <c r="N2993" i="1" s="1"/>
  <c r="N2994" i="1" s="1"/>
  <c r="N2995" i="1" s="1"/>
  <c r="N2996" i="1" s="1"/>
  <c r="N2997" i="1" s="1"/>
  <c r="N2998" i="1" s="1"/>
  <c r="N2999" i="1" s="1"/>
  <c r="N3000" i="1" s="1"/>
  <c r="N3001" i="1" s="1"/>
  <c r="N3002" i="1" s="1"/>
  <c r="N3003" i="1" s="1"/>
  <c r="N3004" i="1" s="1"/>
  <c r="N3005" i="1" s="1"/>
  <c r="N3006" i="1" s="1"/>
  <c r="N3007" i="1" s="1"/>
  <c r="N3008" i="1" s="1"/>
  <c r="N3009" i="1" s="1"/>
  <c r="N3010" i="1" s="1"/>
  <c r="N3011" i="1" s="1"/>
  <c r="N3012" i="1" s="1"/>
  <c r="N3013" i="1" s="1"/>
  <c r="N3014" i="1" s="1"/>
  <c r="N3015" i="1" s="1"/>
  <c r="N3016" i="1" s="1"/>
  <c r="N3017" i="1" s="1"/>
  <c r="N3018" i="1" s="1"/>
  <c r="N3019" i="1" s="1"/>
  <c r="N3020" i="1" s="1"/>
  <c r="N3021" i="1" s="1"/>
  <c r="N3022" i="1" s="1"/>
  <c r="N3023" i="1" s="1"/>
  <c r="N3024" i="1" s="1"/>
  <c r="N3025" i="1" s="1"/>
  <c r="N3026" i="1" s="1"/>
  <c r="N3027" i="1" s="1"/>
  <c r="N3028" i="1" s="1"/>
  <c r="N3029" i="1" s="1"/>
  <c r="N3030" i="1" s="1"/>
  <c r="N3031" i="1" s="1"/>
  <c r="N3032" i="1" s="1"/>
  <c r="N3033" i="1" s="1"/>
  <c r="N3034" i="1" s="1"/>
  <c r="N3035" i="1" s="1"/>
  <c r="N3036" i="1" s="1"/>
  <c r="N3037" i="1" s="1"/>
  <c r="N3038" i="1" s="1"/>
  <c r="N3039" i="1" s="1"/>
  <c r="N3040" i="1" s="1"/>
  <c r="N3041" i="1" s="1"/>
  <c r="N3042" i="1" s="1"/>
  <c r="N3043" i="1" s="1"/>
  <c r="N3044" i="1" s="1"/>
  <c r="N3045" i="1" s="1"/>
  <c r="N3046" i="1" s="1"/>
  <c r="N3047" i="1" s="1"/>
  <c r="N3048" i="1" s="1"/>
  <c r="N3049" i="1" s="1"/>
  <c r="N3050" i="1" s="1"/>
  <c r="N3051" i="1" s="1"/>
  <c r="N3052" i="1" s="1"/>
  <c r="N3053" i="1" s="1"/>
  <c r="N3054" i="1" s="1"/>
  <c r="N3055" i="1" s="1"/>
  <c r="N3056" i="1" s="1"/>
  <c r="N3057" i="1" s="1"/>
  <c r="N3058" i="1" s="1"/>
  <c r="N3059" i="1" s="1"/>
  <c r="N3060" i="1" s="1"/>
  <c r="N3061" i="1" s="1"/>
  <c r="N3062" i="1" s="1"/>
  <c r="N3063" i="1" s="1"/>
  <c r="N3064" i="1" s="1"/>
  <c r="N3065" i="1" s="1"/>
  <c r="N3066" i="1" s="1"/>
  <c r="N3067" i="1" s="1"/>
  <c r="N3068" i="1" s="1"/>
  <c r="N3069" i="1" s="1"/>
  <c r="N3070" i="1" s="1"/>
  <c r="N3071" i="1" s="1"/>
  <c r="N3072" i="1" s="1"/>
  <c r="N3073" i="1" s="1"/>
  <c r="N3074" i="1" s="1"/>
  <c r="N3075" i="1" s="1"/>
  <c r="N3076" i="1" s="1"/>
  <c r="N3077" i="1" s="1"/>
  <c r="N3078" i="1" s="1"/>
  <c r="N3079" i="1" s="1"/>
  <c r="N3080" i="1" s="1"/>
  <c r="N3081" i="1" s="1"/>
  <c r="N3082" i="1" s="1"/>
  <c r="N3083" i="1" s="1"/>
  <c r="N3084" i="1" s="1"/>
  <c r="N3085" i="1" s="1"/>
  <c r="N3086" i="1" s="1"/>
  <c r="N3087" i="1" s="1"/>
  <c r="N3088" i="1" s="1"/>
  <c r="N3089" i="1" s="1"/>
  <c r="N3090" i="1" s="1"/>
  <c r="N3091" i="1" s="1"/>
  <c r="N3092" i="1" s="1"/>
  <c r="N3093" i="1" s="1"/>
  <c r="N3094" i="1" s="1"/>
  <c r="N3095" i="1" s="1"/>
  <c r="N3096" i="1" s="1"/>
  <c r="N3097" i="1" s="1"/>
  <c r="N3098" i="1" s="1"/>
  <c r="N3099" i="1" s="1"/>
  <c r="N3100" i="1" s="1"/>
  <c r="N3101" i="1" s="1"/>
  <c r="N3102" i="1" s="1"/>
  <c r="N3103" i="1" s="1"/>
  <c r="N3104" i="1" s="1"/>
  <c r="N3105" i="1" s="1"/>
  <c r="N3106" i="1" s="1"/>
  <c r="N3107" i="1" s="1"/>
  <c r="N3108" i="1" s="1"/>
  <c r="N3109" i="1" s="1"/>
  <c r="N3110" i="1" s="1"/>
  <c r="N3111" i="1" s="1"/>
  <c r="N3112" i="1" s="1"/>
  <c r="N3113" i="1" s="1"/>
  <c r="N3114" i="1" s="1"/>
  <c r="N3115" i="1" s="1"/>
  <c r="N3116" i="1" s="1"/>
  <c r="N3117" i="1" s="1"/>
  <c r="N3118" i="1" s="1"/>
  <c r="N3119" i="1" s="1"/>
  <c r="N3120" i="1" s="1"/>
  <c r="N3121" i="1" s="1"/>
  <c r="N3122" i="1" s="1"/>
  <c r="N3123" i="1" s="1"/>
  <c r="N3124" i="1" s="1"/>
  <c r="N3125" i="1" s="1"/>
  <c r="N3126" i="1" s="1"/>
  <c r="N3127" i="1" s="1"/>
  <c r="N3128" i="1" s="1"/>
  <c r="N3129" i="1" s="1"/>
  <c r="N3130" i="1" s="1"/>
  <c r="N3131" i="1" s="1"/>
  <c r="N3132" i="1" s="1"/>
  <c r="N3133" i="1" s="1"/>
  <c r="N3134" i="1" s="1"/>
  <c r="N3135" i="1" s="1"/>
  <c r="N3136" i="1" s="1"/>
  <c r="N3137" i="1" s="1"/>
  <c r="N3138" i="1" s="1"/>
  <c r="N3139" i="1" s="1"/>
  <c r="N3140" i="1" s="1"/>
  <c r="N3141" i="1" s="1"/>
  <c r="N3142" i="1" s="1"/>
  <c r="N3143" i="1" s="1"/>
  <c r="N3144" i="1" s="1"/>
  <c r="N3145" i="1" s="1"/>
  <c r="N3146" i="1" s="1"/>
  <c r="N3147" i="1" s="1"/>
  <c r="N3148" i="1" s="1"/>
  <c r="N3149" i="1" s="1"/>
  <c r="N3150" i="1" s="1"/>
  <c r="N3151" i="1" s="1"/>
  <c r="N3152" i="1" s="1"/>
  <c r="N3153" i="1" s="1"/>
  <c r="N3154" i="1" s="1"/>
  <c r="N3155" i="1" s="1"/>
  <c r="N3156" i="1" s="1"/>
  <c r="N3157" i="1" s="1"/>
  <c r="N3158" i="1" s="1"/>
  <c r="N3159" i="1" s="1"/>
  <c r="N3160" i="1" s="1"/>
  <c r="N3161" i="1" s="1"/>
  <c r="N3162" i="1" s="1"/>
  <c r="N3163" i="1" s="1"/>
  <c r="N3164" i="1" s="1"/>
  <c r="N3165" i="1" s="1"/>
  <c r="N3166" i="1" s="1"/>
  <c r="N3167" i="1" s="1"/>
  <c r="N3168" i="1" s="1"/>
  <c r="N3169" i="1" s="1"/>
  <c r="N3170" i="1" s="1"/>
  <c r="N3171" i="1" s="1"/>
  <c r="N3172" i="1" s="1"/>
  <c r="N3173" i="1" s="1"/>
  <c r="N3174" i="1" s="1"/>
  <c r="N3175" i="1" s="1"/>
  <c r="N3176" i="1" s="1"/>
  <c r="N3177" i="1" s="1"/>
  <c r="N3178" i="1" s="1"/>
  <c r="N3179" i="1" s="1"/>
  <c r="N3180" i="1" s="1"/>
  <c r="N3181" i="1" s="1"/>
  <c r="N3182" i="1" s="1"/>
  <c r="N3183" i="1" s="1"/>
  <c r="N3184" i="1" s="1"/>
  <c r="N3185" i="1" s="1"/>
  <c r="N3186" i="1" s="1"/>
  <c r="N3187" i="1" s="1"/>
  <c r="N3188" i="1" s="1"/>
  <c r="N3189" i="1" s="1"/>
  <c r="N3190" i="1" s="1"/>
  <c r="N3191" i="1" s="1"/>
  <c r="N3192" i="1" s="1"/>
  <c r="N3193" i="1" s="1"/>
  <c r="N3194" i="1" s="1"/>
  <c r="N3195" i="1" s="1"/>
  <c r="N3196" i="1" s="1"/>
  <c r="N3197" i="1" s="1"/>
  <c r="N3198" i="1" s="1"/>
  <c r="N3199" i="1" s="1"/>
  <c r="N3200" i="1" s="1"/>
  <c r="N3201" i="1" s="1"/>
  <c r="N3202" i="1" s="1"/>
  <c r="N3203" i="1" s="1"/>
  <c r="N3204" i="1" s="1"/>
  <c r="N3205" i="1" s="1"/>
  <c r="N3206" i="1" s="1"/>
  <c r="N3207" i="1" s="1"/>
  <c r="N3208" i="1" s="1"/>
  <c r="N3209" i="1" s="1"/>
  <c r="N3210" i="1" s="1"/>
  <c r="N3211" i="1" s="1"/>
  <c r="N3212" i="1" s="1"/>
  <c r="N3213" i="1" s="1"/>
  <c r="N3214" i="1" s="1"/>
  <c r="N3215" i="1" s="1"/>
  <c r="N3216" i="1" s="1"/>
  <c r="N3217" i="1" s="1"/>
  <c r="N3218" i="1" s="1"/>
  <c r="N3219" i="1" s="1"/>
  <c r="N3220" i="1" s="1"/>
  <c r="N3221" i="1" s="1"/>
  <c r="N3222" i="1" s="1"/>
  <c r="N3223" i="1" s="1"/>
  <c r="N3224" i="1" s="1"/>
  <c r="N3225" i="1" s="1"/>
  <c r="N3226" i="1" s="1"/>
  <c r="N3227" i="1" s="1"/>
  <c r="N3228" i="1" s="1"/>
  <c r="N3229" i="1" s="1"/>
  <c r="N3230" i="1" s="1"/>
  <c r="N3231" i="1" s="1"/>
  <c r="N3232" i="1" s="1"/>
  <c r="N3233" i="1" s="1"/>
  <c r="N3234" i="1" s="1"/>
  <c r="N3235" i="1" s="1"/>
  <c r="N3236" i="1" s="1"/>
  <c r="N3237" i="1" s="1"/>
  <c r="N3238" i="1" s="1"/>
  <c r="N3239" i="1" s="1"/>
  <c r="N3240" i="1" s="1"/>
  <c r="N3241" i="1" s="1"/>
  <c r="N3242" i="1" s="1"/>
  <c r="N3243" i="1" s="1"/>
  <c r="N3244" i="1" s="1"/>
  <c r="N3245" i="1" s="1"/>
  <c r="N3246" i="1" s="1"/>
  <c r="N3247" i="1" s="1"/>
  <c r="N3248" i="1" s="1"/>
  <c r="N3249" i="1" s="1"/>
  <c r="N3250" i="1" s="1"/>
  <c r="N3251" i="1" s="1"/>
  <c r="N3252" i="1" s="1"/>
  <c r="N3253" i="1" s="1"/>
  <c r="N3254" i="1" s="1"/>
  <c r="N3255" i="1" s="1"/>
  <c r="N3256" i="1" s="1"/>
  <c r="N3257" i="1" s="1"/>
  <c r="N3258" i="1" s="1"/>
  <c r="N3259" i="1" s="1"/>
  <c r="N3260" i="1" s="1"/>
  <c r="N3261" i="1" s="1"/>
  <c r="N3262" i="1" s="1"/>
  <c r="N3263" i="1" s="1"/>
  <c r="N3264" i="1" s="1"/>
  <c r="N3265" i="1" s="1"/>
  <c r="N3266" i="1" s="1"/>
  <c r="N3267" i="1" s="1"/>
  <c r="N3268" i="1" s="1"/>
  <c r="N3269" i="1" s="1"/>
  <c r="N3270" i="1" s="1"/>
  <c r="N3271" i="1" s="1"/>
  <c r="N3272" i="1" s="1"/>
  <c r="N3273" i="1" s="1"/>
  <c r="N3274" i="1" s="1"/>
  <c r="N3275" i="1" s="1"/>
  <c r="N3276" i="1" s="1"/>
  <c r="N3277" i="1" s="1"/>
  <c r="N3278" i="1" s="1"/>
  <c r="N3279" i="1" s="1"/>
  <c r="N3280" i="1" s="1"/>
  <c r="N3281" i="1" s="1"/>
  <c r="N3282" i="1" s="1"/>
  <c r="N3283" i="1" s="1"/>
  <c r="N3284" i="1" s="1"/>
  <c r="N3285" i="1" s="1"/>
  <c r="N3286" i="1" s="1"/>
  <c r="N3287" i="1" s="1"/>
  <c r="N3288" i="1" s="1"/>
  <c r="N3289" i="1" s="1"/>
  <c r="N3290" i="1" s="1"/>
  <c r="N3291" i="1" s="1"/>
  <c r="N3292" i="1" s="1"/>
  <c r="N3293" i="1" s="1"/>
  <c r="N3294" i="1" s="1"/>
  <c r="N3295" i="1" s="1"/>
  <c r="N3296" i="1" s="1"/>
  <c r="N3297" i="1" s="1"/>
  <c r="N3298" i="1" s="1"/>
  <c r="N3299" i="1" s="1"/>
  <c r="N3300" i="1" s="1"/>
  <c r="N3301" i="1" s="1"/>
  <c r="N3302" i="1" s="1"/>
  <c r="N3303" i="1" s="1"/>
  <c r="N3304" i="1" s="1"/>
  <c r="N3305" i="1" s="1"/>
  <c r="N3306" i="1" s="1"/>
  <c r="N3307" i="1" s="1"/>
  <c r="N3308" i="1" s="1"/>
  <c r="N3309" i="1" s="1"/>
  <c r="N3310" i="1" s="1"/>
  <c r="N3311" i="1" s="1"/>
  <c r="N3312" i="1" s="1"/>
  <c r="N3313" i="1" s="1"/>
  <c r="N3314" i="1" s="1"/>
  <c r="N3315" i="1" s="1"/>
  <c r="N3316" i="1" s="1"/>
  <c r="N3317" i="1" s="1"/>
  <c r="N3318" i="1" s="1"/>
  <c r="N3319" i="1" s="1"/>
  <c r="N3320" i="1" s="1"/>
  <c r="N3321" i="1" s="1"/>
  <c r="N3322" i="1" s="1"/>
  <c r="N3323" i="1" s="1"/>
  <c r="N3324" i="1" s="1"/>
  <c r="N3325" i="1" s="1"/>
  <c r="N3326" i="1" s="1"/>
  <c r="N3327" i="1" s="1"/>
  <c r="N3328" i="1" s="1"/>
  <c r="N3329" i="1" s="1"/>
  <c r="N3330" i="1" s="1"/>
  <c r="N3331" i="1" s="1"/>
  <c r="N3332" i="1" s="1"/>
  <c r="N3333" i="1" s="1"/>
  <c r="N3334" i="1" s="1"/>
  <c r="N3335" i="1" s="1"/>
  <c r="N3336" i="1" s="1"/>
  <c r="N3337" i="1" s="1"/>
  <c r="N3338" i="1" s="1"/>
  <c r="N3339" i="1" s="1"/>
  <c r="N3340" i="1" s="1"/>
  <c r="N3341" i="1" s="1"/>
  <c r="N3342" i="1" s="1"/>
  <c r="N3343" i="1" s="1"/>
  <c r="N3344" i="1" s="1"/>
  <c r="N3345" i="1" s="1"/>
  <c r="N3346" i="1" s="1"/>
  <c r="N3347" i="1" s="1"/>
  <c r="N3348" i="1" s="1"/>
  <c r="N3349" i="1" s="1"/>
  <c r="N3350" i="1" s="1"/>
  <c r="N3351" i="1" s="1"/>
  <c r="N3352" i="1" s="1"/>
  <c r="N3353" i="1" s="1"/>
  <c r="N3354" i="1" s="1"/>
  <c r="N3355" i="1" s="1"/>
  <c r="N3356" i="1" s="1"/>
  <c r="N3357" i="1" s="1"/>
  <c r="N3358" i="1" s="1"/>
  <c r="N3359" i="1" s="1"/>
  <c r="N3360" i="1" s="1"/>
  <c r="N3361" i="1" s="1"/>
  <c r="N3362" i="1" s="1"/>
  <c r="N3363" i="1" s="1"/>
  <c r="N3364" i="1" s="1"/>
  <c r="N3365" i="1" s="1"/>
  <c r="N3366" i="1" s="1"/>
  <c r="N3367" i="1" s="1"/>
  <c r="N3368" i="1" s="1"/>
  <c r="N3369" i="1" s="1"/>
  <c r="N3370" i="1" s="1"/>
  <c r="N3371" i="1" s="1"/>
  <c r="N3372" i="1" s="1"/>
  <c r="N3373" i="1" s="1"/>
  <c r="N3374" i="1" s="1"/>
  <c r="N3375" i="1" s="1"/>
  <c r="N3376" i="1" s="1"/>
  <c r="N3377" i="1" s="1"/>
  <c r="N3378" i="1" s="1"/>
  <c r="N3379" i="1" s="1"/>
  <c r="N3380" i="1" s="1"/>
  <c r="N3381" i="1" s="1"/>
  <c r="N3382" i="1" s="1"/>
  <c r="N3383" i="1" s="1"/>
  <c r="N3384" i="1" s="1"/>
  <c r="N3385" i="1" s="1"/>
  <c r="N3386" i="1" s="1"/>
  <c r="N3387" i="1" s="1"/>
  <c r="N3388" i="1" s="1"/>
  <c r="N3389" i="1" s="1"/>
  <c r="N3390" i="1" s="1"/>
  <c r="N3391" i="1" s="1"/>
  <c r="N3392" i="1" s="1"/>
  <c r="N3393" i="1" s="1"/>
  <c r="N3394" i="1" s="1"/>
  <c r="N3395" i="1" s="1"/>
  <c r="N3396" i="1" s="1"/>
  <c r="N3397" i="1" s="1"/>
  <c r="N3398" i="1" s="1"/>
  <c r="N3399" i="1" s="1"/>
  <c r="N3400" i="1" s="1"/>
  <c r="N3401" i="1" s="1"/>
  <c r="N3402" i="1" s="1"/>
  <c r="N3403" i="1" s="1"/>
  <c r="N3404" i="1" s="1"/>
  <c r="N3405" i="1" s="1"/>
  <c r="N3406" i="1" s="1"/>
  <c r="N3407" i="1" s="1"/>
  <c r="N3408" i="1" s="1"/>
  <c r="N3409" i="1" s="1"/>
  <c r="N3410" i="1" s="1"/>
  <c r="N3411" i="1" s="1"/>
  <c r="N3412" i="1" s="1"/>
  <c r="N3413" i="1" s="1"/>
  <c r="N3414" i="1" s="1"/>
  <c r="N3415" i="1" s="1"/>
  <c r="N3416" i="1" s="1"/>
  <c r="N3417" i="1" s="1"/>
  <c r="N3418" i="1" s="1"/>
  <c r="N3419" i="1" s="1"/>
  <c r="N3420" i="1" s="1"/>
  <c r="N3421" i="1" s="1"/>
  <c r="N3422" i="1" s="1"/>
  <c r="N3423" i="1" s="1"/>
  <c r="N3424" i="1" s="1"/>
  <c r="N3425" i="1" s="1"/>
  <c r="N3426" i="1" s="1"/>
  <c r="N3427" i="1" s="1"/>
  <c r="N3428" i="1" s="1"/>
  <c r="N3429" i="1" s="1"/>
  <c r="N3430" i="1" s="1"/>
  <c r="N3431" i="1" s="1"/>
  <c r="N3432" i="1" s="1"/>
  <c r="N3433" i="1" s="1"/>
  <c r="N3434" i="1" s="1"/>
  <c r="N3435" i="1" s="1"/>
  <c r="N3436" i="1" s="1"/>
  <c r="N3437" i="1" s="1"/>
  <c r="N3438" i="1" s="1"/>
  <c r="N3439" i="1" s="1"/>
  <c r="N3440" i="1" s="1"/>
  <c r="N3441" i="1" s="1"/>
  <c r="N3442" i="1" s="1"/>
  <c r="N3443" i="1" s="1"/>
  <c r="N3444" i="1" s="1"/>
  <c r="N3445" i="1" s="1"/>
  <c r="N3446" i="1" s="1"/>
  <c r="N3447" i="1" s="1"/>
  <c r="N3448" i="1" s="1"/>
  <c r="N3449" i="1" s="1"/>
  <c r="N3450" i="1" s="1"/>
  <c r="N3451" i="1" s="1"/>
  <c r="N3452" i="1" s="1"/>
  <c r="N3453" i="1" s="1"/>
  <c r="N3454" i="1" s="1"/>
  <c r="N3455" i="1" s="1"/>
  <c r="N3456" i="1" s="1"/>
  <c r="N3457" i="1" s="1"/>
  <c r="N3458" i="1" s="1"/>
  <c r="N3459" i="1" s="1"/>
  <c r="N3460" i="1" s="1"/>
  <c r="N3461" i="1" s="1"/>
  <c r="N3462" i="1" s="1"/>
  <c r="N3463" i="1" s="1"/>
  <c r="N3464" i="1" s="1"/>
  <c r="N3465" i="1" s="1"/>
  <c r="N3466" i="1" s="1"/>
  <c r="N3467" i="1" s="1"/>
  <c r="N3468" i="1" s="1"/>
  <c r="N3469" i="1" s="1"/>
  <c r="N3470" i="1" s="1"/>
  <c r="N3471" i="1" s="1"/>
  <c r="N3472" i="1" s="1"/>
  <c r="N3473" i="1" s="1"/>
  <c r="N3474" i="1" s="1"/>
  <c r="N3475" i="1" s="1"/>
  <c r="N3476" i="1" s="1"/>
  <c r="N3477" i="1" s="1"/>
  <c r="N3478" i="1" s="1"/>
  <c r="N3479" i="1" s="1"/>
  <c r="N3480" i="1" s="1"/>
  <c r="N3481" i="1" s="1"/>
  <c r="N3482" i="1" s="1"/>
  <c r="N3483" i="1" s="1"/>
  <c r="N3484" i="1" s="1"/>
  <c r="N3485" i="1" s="1"/>
  <c r="N3486" i="1" s="1"/>
  <c r="N3487" i="1" s="1"/>
  <c r="N3488" i="1" s="1"/>
  <c r="N3489" i="1" s="1"/>
  <c r="N3490" i="1" s="1"/>
  <c r="N3491" i="1" s="1"/>
  <c r="N3492" i="1" s="1"/>
  <c r="N3493" i="1" s="1"/>
  <c r="N3494" i="1" s="1"/>
  <c r="N3495" i="1" s="1"/>
  <c r="N3496" i="1" s="1"/>
  <c r="N3497" i="1" s="1"/>
  <c r="N3498" i="1" s="1"/>
  <c r="N3499" i="1" s="1"/>
  <c r="N3500" i="1" s="1"/>
  <c r="N3501" i="1" s="1"/>
  <c r="N3502" i="1" s="1"/>
  <c r="N3503" i="1" s="1"/>
  <c r="N3504" i="1" s="1"/>
  <c r="N3505" i="1" s="1"/>
  <c r="N3506" i="1" s="1"/>
  <c r="N3507" i="1" s="1"/>
  <c r="N3508" i="1" s="1"/>
  <c r="N3509" i="1" s="1"/>
  <c r="N3510" i="1" s="1"/>
  <c r="N3511" i="1" s="1"/>
  <c r="N3512" i="1" s="1"/>
  <c r="N3513" i="1" s="1"/>
  <c r="N3514" i="1" s="1"/>
  <c r="N3515" i="1" s="1"/>
  <c r="N3516" i="1" s="1"/>
  <c r="N3517" i="1" s="1"/>
  <c r="N3518" i="1" s="1"/>
  <c r="N3519" i="1" s="1"/>
  <c r="N3520" i="1" s="1"/>
  <c r="N3521" i="1" s="1"/>
  <c r="N3522" i="1" s="1"/>
  <c r="N3523" i="1" s="1"/>
  <c r="N3524" i="1" s="1"/>
  <c r="N3525" i="1" s="1"/>
  <c r="N3526" i="1" s="1"/>
  <c r="N3527" i="1" s="1"/>
  <c r="N3528" i="1" s="1"/>
  <c r="N3529" i="1" s="1"/>
  <c r="N3530" i="1" s="1"/>
  <c r="N3531" i="1" s="1"/>
  <c r="N3532" i="1" s="1"/>
  <c r="N3533" i="1" s="1"/>
  <c r="N3534" i="1" s="1"/>
  <c r="N3535" i="1" s="1"/>
  <c r="N3536" i="1" s="1"/>
  <c r="N3537" i="1" s="1"/>
  <c r="N3538" i="1" s="1"/>
  <c r="N3539" i="1" s="1"/>
  <c r="N3540" i="1" s="1"/>
  <c r="N3541" i="1" s="1"/>
  <c r="N3542" i="1" s="1"/>
  <c r="N3543" i="1" s="1"/>
  <c r="N3544" i="1" s="1"/>
  <c r="N3545" i="1" s="1"/>
  <c r="N3546" i="1" s="1"/>
  <c r="N3547" i="1" s="1"/>
  <c r="N3548" i="1" s="1"/>
  <c r="N3549" i="1" s="1"/>
  <c r="N3550" i="1" s="1"/>
  <c r="N3551" i="1" s="1"/>
  <c r="N3552" i="1" s="1"/>
  <c r="N3553" i="1" s="1"/>
  <c r="N3554" i="1" s="1"/>
  <c r="N3555" i="1" s="1"/>
  <c r="N3556" i="1" s="1"/>
  <c r="N3557" i="1" s="1"/>
  <c r="N3558" i="1" s="1"/>
  <c r="N3559" i="1" s="1"/>
  <c r="N3560" i="1" s="1"/>
  <c r="N3561" i="1" s="1"/>
  <c r="N3562" i="1" s="1"/>
  <c r="N3563" i="1" s="1"/>
  <c r="N3564" i="1" s="1"/>
  <c r="N3565" i="1" s="1"/>
  <c r="N3566" i="1" s="1"/>
  <c r="N3567" i="1" s="1"/>
  <c r="N3568" i="1" s="1"/>
  <c r="N3569" i="1" s="1"/>
  <c r="N3570" i="1" s="1"/>
  <c r="N3571" i="1" s="1"/>
  <c r="N3572" i="1" s="1"/>
  <c r="N3573" i="1" s="1"/>
  <c r="N3574" i="1" s="1"/>
  <c r="N3575" i="1" s="1"/>
  <c r="N3576" i="1" s="1"/>
  <c r="N3577" i="1" s="1"/>
  <c r="N3578" i="1" s="1"/>
  <c r="N3579" i="1" s="1"/>
  <c r="N3580" i="1" s="1"/>
  <c r="N3581" i="1" s="1"/>
  <c r="N3582" i="1" s="1"/>
  <c r="N3583" i="1" s="1"/>
  <c r="N3584" i="1" s="1"/>
  <c r="N3585" i="1" s="1"/>
  <c r="N3586" i="1" s="1"/>
  <c r="N3587" i="1" s="1"/>
  <c r="N3588" i="1" s="1"/>
  <c r="N3589" i="1" s="1"/>
  <c r="N3590" i="1" s="1"/>
  <c r="N3591" i="1" s="1"/>
  <c r="N3592" i="1" s="1"/>
  <c r="N3593" i="1" s="1"/>
  <c r="N3594" i="1" s="1"/>
  <c r="N3595" i="1" s="1"/>
  <c r="N3596" i="1" s="1"/>
  <c r="N3597" i="1" s="1"/>
  <c r="N3598" i="1" s="1"/>
  <c r="N3599" i="1" s="1"/>
  <c r="N3600" i="1" s="1"/>
  <c r="N3601" i="1" s="1"/>
  <c r="N3602" i="1" s="1"/>
  <c r="N3603" i="1" s="1"/>
  <c r="N3604" i="1" s="1"/>
  <c r="N3605" i="1" s="1"/>
  <c r="N3606" i="1" s="1"/>
  <c r="N3607" i="1" s="1"/>
  <c r="N3608" i="1" s="1"/>
  <c r="N3609" i="1" s="1"/>
  <c r="N3610" i="1" s="1"/>
  <c r="N3611" i="1" s="1"/>
  <c r="N3612" i="1" s="1"/>
  <c r="N3613" i="1" s="1"/>
  <c r="N3614" i="1" s="1"/>
  <c r="N3615" i="1" s="1"/>
  <c r="N3616" i="1" s="1"/>
  <c r="N3617" i="1" s="1"/>
  <c r="N3618" i="1" s="1"/>
  <c r="N3619" i="1" s="1"/>
  <c r="N3620" i="1" s="1"/>
  <c r="N3621" i="1" s="1"/>
  <c r="N3622" i="1" s="1"/>
  <c r="N3623" i="1" s="1"/>
  <c r="N3624" i="1" s="1"/>
  <c r="N3625" i="1" s="1"/>
  <c r="N3626" i="1" s="1"/>
  <c r="N3627" i="1" s="1"/>
  <c r="N3628" i="1" s="1"/>
  <c r="N3629" i="1" s="1"/>
  <c r="N3630" i="1" s="1"/>
  <c r="N3631" i="1" s="1"/>
  <c r="N3632" i="1" s="1"/>
  <c r="N3633" i="1" s="1"/>
  <c r="N3634" i="1" s="1"/>
  <c r="N3635" i="1" s="1"/>
  <c r="N3636" i="1" s="1"/>
  <c r="N3637" i="1" s="1"/>
  <c r="N3638" i="1" s="1"/>
  <c r="N3639" i="1" s="1"/>
  <c r="N3640" i="1" s="1"/>
  <c r="N3641" i="1" s="1"/>
  <c r="N3642" i="1" s="1"/>
  <c r="N3643" i="1" s="1"/>
  <c r="N3644" i="1" s="1"/>
  <c r="N3645" i="1" s="1"/>
  <c r="N3646" i="1" s="1"/>
  <c r="N3647" i="1" s="1"/>
  <c r="N3648" i="1" s="1"/>
  <c r="N3649" i="1" s="1"/>
  <c r="N3650" i="1" s="1"/>
  <c r="N3651" i="1" s="1"/>
  <c r="N3652" i="1" s="1"/>
  <c r="N3653" i="1" s="1"/>
  <c r="N3654" i="1" s="1"/>
  <c r="N3655" i="1" s="1"/>
  <c r="N3656" i="1" s="1"/>
  <c r="N3657" i="1" s="1"/>
  <c r="N3658" i="1" s="1"/>
  <c r="N3659" i="1" s="1"/>
  <c r="N3660" i="1" s="1"/>
  <c r="N3661" i="1" s="1"/>
  <c r="N3662" i="1" s="1"/>
  <c r="N3663" i="1" s="1"/>
  <c r="N3664" i="1" s="1"/>
  <c r="N3665" i="1" s="1"/>
  <c r="N3666" i="1" s="1"/>
  <c r="N3667" i="1" s="1"/>
  <c r="N3668" i="1" s="1"/>
  <c r="N3669" i="1" s="1"/>
  <c r="N3670" i="1" s="1"/>
  <c r="N3671" i="1" s="1"/>
  <c r="N3672" i="1" s="1"/>
  <c r="N3673" i="1" s="1"/>
  <c r="N3674" i="1" s="1"/>
  <c r="N3675" i="1" s="1"/>
  <c r="N3676" i="1" s="1"/>
  <c r="N3677" i="1" s="1"/>
  <c r="N3678" i="1" s="1"/>
  <c r="N3679" i="1" s="1"/>
  <c r="N3680" i="1" s="1"/>
  <c r="N3681" i="1" s="1"/>
  <c r="N3682" i="1" s="1"/>
  <c r="N3683" i="1" s="1"/>
  <c r="N3684" i="1" s="1"/>
  <c r="N3685" i="1" s="1"/>
  <c r="N3686" i="1" s="1"/>
  <c r="N3687" i="1" s="1"/>
  <c r="N3688" i="1" s="1"/>
  <c r="N3689" i="1" s="1"/>
  <c r="N3690" i="1" s="1"/>
  <c r="N3691" i="1" s="1"/>
  <c r="N3692" i="1" s="1"/>
  <c r="N3693" i="1" s="1"/>
  <c r="N3694" i="1" s="1"/>
  <c r="N3695" i="1" s="1"/>
  <c r="N3696" i="1" s="1"/>
  <c r="N3697" i="1" s="1"/>
  <c r="N3698" i="1" s="1"/>
  <c r="N3699" i="1" s="1"/>
  <c r="N3700" i="1" s="1"/>
  <c r="N3701" i="1" s="1"/>
  <c r="N3702" i="1" s="1"/>
  <c r="N3703" i="1" s="1"/>
  <c r="N3704" i="1" s="1"/>
  <c r="N3705" i="1" s="1"/>
  <c r="N3706" i="1" s="1"/>
  <c r="N3707" i="1" s="1"/>
  <c r="N3708" i="1" s="1"/>
  <c r="N3709" i="1" s="1"/>
  <c r="N3710" i="1" s="1"/>
  <c r="N3711" i="1" s="1"/>
  <c r="N3712" i="1" s="1"/>
  <c r="N3713" i="1" s="1"/>
  <c r="N3714" i="1" s="1"/>
  <c r="N3715" i="1" s="1"/>
  <c r="N3716" i="1" s="1"/>
  <c r="N3717" i="1" s="1"/>
  <c r="N3718" i="1" s="1"/>
  <c r="N3719" i="1" s="1"/>
  <c r="N3720" i="1" s="1"/>
  <c r="N3721" i="1" s="1"/>
  <c r="N3722" i="1" s="1"/>
  <c r="N3723" i="1" s="1"/>
  <c r="N3724" i="1" s="1"/>
  <c r="N3725" i="1" s="1"/>
  <c r="N3726" i="1" s="1"/>
  <c r="N3727" i="1" s="1"/>
  <c r="N3728" i="1" s="1"/>
  <c r="N3729" i="1" s="1"/>
  <c r="N3730" i="1" s="1"/>
  <c r="N3731" i="1" s="1"/>
  <c r="N3732" i="1" s="1"/>
  <c r="N3733" i="1" s="1"/>
  <c r="N3734" i="1" s="1"/>
  <c r="N3735" i="1" s="1"/>
  <c r="N3736" i="1" s="1"/>
  <c r="N3737" i="1" s="1"/>
  <c r="N3738" i="1" s="1"/>
  <c r="N3739" i="1" s="1"/>
  <c r="N3740" i="1" s="1"/>
  <c r="N3741" i="1" s="1"/>
  <c r="N3742" i="1" s="1"/>
  <c r="N3743" i="1" s="1"/>
  <c r="N3744" i="1" s="1"/>
  <c r="N3745" i="1" s="1"/>
  <c r="N3746" i="1" s="1"/>
  <c r="N3747" i="1" s="1"/>
  <c r="N3748" i="1" s="1"/>
  <c r="N3749" i="1" s="1"/>
  <c r="N3750" i="1" s="1"/>
  <c r="N3751" i="1" s="1"/>
  <c r="N3752" i="1" s="1"/>
  <c r="N3753" i="1" s="1"/>
  <c r="N3754" i="1" s="1"/>
  <c r="N3755" i="1" s="1"/>
  <c r="N3756" i="1" s="1"/>
  <c r="N3757" i="1" s="1"/>
  <c r="N3758" i="1" s="1"/>
  <c r="N3759" i="1" s="1"/>
  <c r="N3760" i="1" s="1"/>
  <c r="N3761" i="1" s="1"/>
  <c r="N3762" i="1" s="1"/>
  <c r="N3763" i="1" s="1"/>
  <c r="N3764" i="1" s="1"/>
  <c r="N3765" i="1" s="1"/>
  <c r="N3766" i="1" s="1"/>
  <c r="N3767" i="1" s="1"/>
  <c r="N3768" i="1" s="1"/>
  <c r="N3769" i="1" s="1"/>
  <c r="N3770" i="1" s="1"/>
  <c r="N3771" i="1" s="1"/>
  <c r="N3772" i="1" s="1"/>
  <c r="N3773" i="1" s="1"/>
  <c r="N3774" i="1" s="1"/>
  <c r="N3775" i="1" s="1"/>
  <c r="N3776" i="1" s="1"/>
  <c r="N3777" i="1" s="1"/>
  <c r="N3778" i="1" s="1"/>
  <c r="N3779" i="1" s="1"/>
  <c r="N3780" i="1" s="1"/>
  <c r="N3781" i="1" s="1"/>
  <c r="N3782" i="1" s="1"/>
  <c r="N3783" i="1" s="1"/>
  <c r="N3784" i="1" s="1"/>
  <c r="N3785" i="1" s="1"/>
  <c r="N3786" i="1" s="1"/>
  <c r="N3787" i="1" s="1"/>
  <c r="N3788" i="1" s="1"/>
  <c r="N3789" i="1" s="1"/>
  <c r="N3790" i="1" s="1"/>
  <c r="N3791" i="1" s="1"/>
  <c r="N3792" i="1" s="1"/>
  <c r="N3793" i="1" s="1"/>
  <c r="N3794" i="1" s="1"/>
  <c r="N3795" i="1" s="1"/>
  <c r="N3796" i="1" s="1"/>
  <c r="N3797" i="1" s="1"/>
  <c r="N3798" i="1" s="1"/>
  <c r="N3799" i="1" s="1"/>
  <c r="N3800" i="1" s="1"/>
  <c r="N3801" i="1" s="1"/>
  <c r="N3802" i="1" s="1"/>
  <c r="N3803" i="1" s="1"/>
  <c r="N3804" i="1" s="1"/>
  <c r="N3805" i="1" s="1"/>
  <c r="N3806" i="1" s="1"/>
  <c r="N3807" i="1" s="1"/>
  <c r="N3808" i="1" s="1"/>
  <c r="N3809" i="1" s="1"/>
  <c r="N3810" i="1" s="1"/>
  <c r="N3811" i="1" s="1"/>
  <c r="N3812" i="1" s="1"/>
  <c r="N3813" i="1" s="1"/>
  <c r="N3814" i="1" s="1"/>
  <c r="N3815" i="1" s="1"/>
  <c r="N3816" i="1" s="1"/>
  <c r="N3817" i="1" s="1"/>
  <c r="N3818" i="1" s="1"/>
  <c r="N3819" i="1" s="1"/>
  <c r="N3820" i="1" s="1"/>
  <c r="N3821" i="1" s="1"/>
  <c r="N3822" i="1" s="1"/>
  <c r="N3823" i="1" s="1"/>
  <c r="N3824" i="1" s="1"/>
  <c r="N3825" i="1" s="1"/>
  <c r="N3826" i="1" s="1"/>
  <c r="N3827" i="1" s="1"/>
  <c r="N3828" i="1" s="1"/>
  <c r="N3829" i="1" s="1"/>
  <c r="N3830" i="1" s="1"/>
  <c r="N3831" i="1" s="1"/>
  <c r="N3832" i="1" s="1"/>
  <c r="N3833" i="1" s="1"/>
  <c r="N3834" i="1" s="1"/>
  <c r="N3835" i="1" s="1"/>
  <c r="N3836" i="1" s="1"/>
  <c r="N3837" i="1" s="1"/>
  <c r="N3838" i="1" s="1"/>
  <c r="N3839" i="1" s="1"/>
  <c r="N3840" i="1" s="1"/>
  <c r="N3841" i="1" s="1"/>
  <c r="N3842" i="1" s="1"/>
  <c r="N3843" i="1" s="1"/>
  <c r="N3844" i="1" s="1"/>
  <c r="N3845" i="1" s="1"/>
  <c r="N3846" i="1" s="1"/>
  <c r="N3847" i="1" s="1"/>
  <c r="N3848" i="1" s="1"/>
  <c r="N3849" i="1" s="1"/>
  <c r="N3850" i="1" s="1"/>
  <c r="N3851" i="1" s="1"/>
  <c r="N3852" i="1" s="1"/>
  <c r="N3853" i="1" s="1"/>
  <c r="N3854" i="1" s="1"/>
  <c r="N3855" i="1" s="1"/>
  <c r="N3856" i="1" s="1"/>
  <c r="N3857" i="1" s="1"/>
  <c r="N3858" i="1" s="1"/>
  <c r="N3859" i="1" s="1"/>
  <c r="N3860" i="1" s="1"/>
  <c r="N3861" i="1" s="1"/>
  <c r="N3862" i="1" s="1"/>
  <c r="N3863" i="1" s="1"/>
  <c r="N3864" i="1" s="1"/>
  <c r="N3865" i="1" s="1"/>
  <c r="N3866" i="1" s="1"/>
  <c r="N3867" i="1" s="1"/>
  <c r="N3868" i="1" s="1"/>
  <c r="N3869" i="1" s="1"/>
  <c r="N3870" i="1" s="1"/>
  <c r="N3871" i="1" s="1"/>
  <c r="N3872" i="1" s="1"/>
  <c r="N3873" i="1" s="1"/>
  <c r="N3874" i="1" s="1"/>
  <c r="N3875" i="1" s="1"/>
  <c r="N3876" i="1" s="1"/>
  <c r="N3877" i="1" s="1"/>
  <c r="N3878" i="1" s="1"/>
  <c r="N3879" i="1" s="1"/>
  <c r="N3880" i="1" s="1"/>
  <c r="N3881" i="1" s="1"/>
  <c r="N3882" i="1" s="1"/>
  <c r="N3883" i="1" s="1"/>
  <c r="N3884" i="1" s="1"/>
  <c r="N3885" i="1" s="1"/>
  <c r="N3886" i="1" s="1"/>
  <c r="N3887" i="1" s="1"/>
  <c r="N3888" i="1" s="1"/>
  <c r="N3889" i="1" s="1"/>
  <c r="N3890" i="1" s="1"/>
  <c r="N3891" i="1" s="1"/>
  <c r="N3892" i="1" s="1"/>
  <c r="N3893" i="1" s="1"/>
  <c r="N3894" i="1" s="1"/>
  <c r="N3895" i="1" s="1"/>
  <c r="N3896" i="1" s="1"/>
  <c r="N3897" i="1" s="1"/>
  <c r="N3898" i="1" s="1"/>
  <c r="N3899" i="1" s="1"/>
  <c r="N3900" i="1" s="1"/>
  <c r="N3901" i="1" s="1"/>
  <c r="N3902" i="1" s="1"/>
  <c r="N3903" i="1" s="1"/>
  <c r="N3904" i="1" s="1"/>
  <c r="N3905" i="1" s="1"/>
  <c r="N3906" i="1" s="1"/>
  <c r="N3907" i="1" s="1"/>
  <c r="N3908" i="1" s="1"/>
  <c r="N3909" i="1" s="1"/>
  <c r="N3910" i="1" s="1"/>
  <c r="N3911" i="1" s="1"/>
  <c r="N3912" i="1" s="1"/>
  <c r="N3913" i="1" s="1"/>
  <c r="N3914" i="1" s="1"/>
  <c r="N3915" i="1" s="1"/>
  <c r="N3916" i="1" s="1"/>
  <c r="N3917" i="1" s="1"/>
  <c r="N3918" i="1" s="1"/>
  <c r="N3919" i="1" s="1"/>
  <c r="N3920" i="1" s="1"/>
  <c r="N3921" i="1" s="1"/>
  <c r="N3922" i="1" s="1"/>
  <c r="N3923" i="1" s="1"/>
  <c r="N3924" i="1" s="1"/>
  <c r="N3925" i="1" s="1"/>
  <c r="N3926" i="1" s="1"/>
  <c r="N3927" i="1" s="1"/>
  <c r="N3928" i="1" s="1"/>
  <c r="N3929" i="1" s="1"/>
  <c r="N3930" i="1" s="1"/>
  <c r="N3931" i="1" s="1"/>
  <c r="N3932" i="1" s="1"/>
  <c r="N3933" i="1" s="1"/>
  <c r="N3934" i="1" s="1"/>
  <c r="N3935" i="1" s="1"/>
  <c r="N3936" i="1" s="1"/>
  <c r="N3937" i="1" s="1"/>
  <c r="N3938" i="1" s="1"/>
  <c r="N3939" i="1" s="1"/>
  <c r="N3940" i="1" s="1"/>
  <c r="N3941" i="1" s="1"/>
  <c r="N3942" i="1" s="1"/>
  <c r="N3943" i="1" s="1"/>
  <c r="N3944" i="1" s="1"/>
  <c r="N3945" i="1" s="1"/>
  <c r="N3946" i="1" s="1"/>
  <c r="N3947" i="1" s="1"/>
  <c r="N3948" i="1" s="1"/>
  <c r="N3949" i="1" s="1"/>
  <c r="N3950" i="1" s="1"/>
  <c r="N3951" i="1" s="1"/>
  <c r="N3952" i="1" s="1"/>
  <c r="N3953" i="1" s="1"/>
  <c r="N3954" i="1" s="1"/>
  <c r="N3955" i="1" s="1"/>
  <c r="N3956" i="1" s="1"/>
  <c r="N3957" i="1" s="1"/>
  <c r="N3958" i="1" s="1"/>
  <c r="N3959" i="1" s="1"/>
  <c r="N3960" i="1" s="1"/>
  <c r="N3961" i="1" s="1"/>
  <c r="N3962" i="1" s="1"/>
  <c r="N3963" i="1" s="1"/>
  <c r="N3964" i="1" s="1"/>
  <c r="N3965" i="1" s="1"/>
  <c r="N3966" i="1" s="1"/>
  <c r="N3967" i="1" s="1"/>
  <c r="N3968" i="1" s="1"/>
  <c r="N3969" i="1" s="1"/>
  <c r="N3970" i="1" s="1"/>
  <c r="N3971" i="1" s="1"/>
  <c r="N3972" i="1" s="1"/>
  <c r="N3973" i="1" s="1"/>
  <c r="N3974" i="1" s="1"/>
  <c r="N3975" i="1" s="1"/>
  <c r="N3976" i="1" s="1"/>
  <c r="N3977" i="1" s="1"/>
  <c r="N3978" i="1" s="1"/>
  <c r="N3979" i="1" s="1"/>
  <c r="N3980" i="1" s="1"/>
  <c r="N3981" i="1" s="1"/>
  <c r="N3982" i="1" s="1"/>
  <c r="N3983" i="1" s="1"/>
  <c r="N3984" i="1" s="1"/>
  <c r="N3985" i="1" s="1"/>
  <c r="N3986" i="1" s="1"/>
  <c r="N3987" i="1" s="1"/>
  <c r="N3988" i="1" s="1"/>
  <c r="N3989" i="1" s="1"/>
  <c r="N3990" i="1" s="1"/>
  <c r="N3991" i="1" s="1"/>
  <c r="N3992" i="1" s="1"/>
  <c r="N3993" i="1" s="1"/>
  <c r="N3994" i="1" s="1"/>
  <c r="N3995" i="1" s="1"/>
  <c r="N3996" i="1" s="1"/>
  <c r="N3997" i="1" s="1"/>
  <c r="N3998" i="1" s="1"/>
  <c r="N3999" i="1" s="1"/>
  <c r="N4000" i="1" s="1"/>
  <c r="N4001" i="1" s="1"/>
  <c r="N4002" i="1" s="1"/>
  <c r="N4003" i="1" s="1"/>
  <c r="N4004" i="1" s="1"/>
  <c r="N4005" i="1" s="1"/>
  <c r="N4006" i="1" s="1"/>
  <c r="N4007" i="1" s="1"/>
  <c r="N4008" i="1" s="1"/>
  <c r="N4009" i="1" s="1"/>
  <c r="N4010" i="1" s="1"/>
  <c r="N4011" i="1" s="1"/>
  <c r="N4012" i="1" s="1"/>
  <c r="N4013" i="1" s="1"/>
  <c r="N4014" i="1" s="1"/>
  <c r="N4015" i="1" s="1"/>
  <c r="N4016" i="1" s="1"/>
  <c r="N4017" i="1" s="1"/>
  <c r="N4018" i="1" s="1"/>
  <c r="N4019" i="1" s="1"/>
  <c r="N4020" i="1" s="1"/>
  <c r="N4021" i="1" s="1"/>
  <c r="N4022" i="1" s="1"/>
  <c r="N4023" i="1" s="1"/>
  <c r="N4024" i="1" s="1"/>
  <c r="N4025" i="1" s="1"/>
  <c r="N4026" i="1" s="1"/>
  <c r="N4027" i="1" s="1"/>
  <c r="N4028" i="1" s="1"/>
  <c r="N4029" i="1" s="1"/>
  <c r="N4030" i="1" s="1"/>
  <c r="N4031" i="1" s="1"/>
  <c r="N4032" i="1" s="1"/>
  <c r="N4033" i="1" s="1"/>
  <c r="N4034" i="1" s="1"/>
  <c r="N4035" i="1" s="1"/>
  <c r="N4036" i="1" s="1"/>
  <c r="N4037" i="1" s="1"/>
  <c r="N4038" i="1" s="1"/>
  <c r="N4039" i="1" s="1"/>
  <c r="N4040" i="1" s="1"/>
  <c r="N4041" i="1" s="1"/>
  <c r="N4042" i="1" s="1"/>
  <c r="N4043" i="1" s="1"/>
  <c r="N4044" i="1" s="1"/>
  <c r="N4045" i="1" s="1"/>
  <c r="N4046" i="1" s="1"/>
  <c r="N4047" i="1" s="1"/>
  <c r="N4048" i="1" s="1"/>
  <c r="N4049" i="1" s="1"/>
  <c r="N4050" i="1" s="1"/>
  <c r="N4051" i="1" s="1"/>
  <c r="N4052" i="1" s="1"/>
  <c r="N4053" i="1" s="1"/>
  <c r="N4054" i="1" s="1"/>
  <c r="N4055" i="1" s="1"/>
  <c r="N4056" i="1" s="1"/>
  <c r="N4057" i="1" s="1"/>
  <c r="N4058" i="1" s="1"/>
  <c r="N4059" i="1" s="1"/>
  <c r="N4060" i="1" s="1"/>
  <c r="N4061" i="1" s="1"/>
  <c r="N4062" i="1" s="1"/>
  <c r="N4063" i="1" s="1"/>
  <c r="N4064" i="1" s="1"/>
  <c r="N4065" i="1" s="1"/>
  <c r="N4066" i="1" s="1"/>
  <c r="N4067" i="1" s="1"/>
  <c r="N4068" i="1" s="1"/>
  <c r="N4069" i="1" s="1"/>
  <c r="N4070" i="1" s="1"/>
  <c r="N4071" i="1" s="1"/>
  <c r="N4072" i="1" s="1"/>
  <c r="N4073" i="1" s="1"/>
  <c r="N4074" i="1" s="1"/>
  <c r="N4075" i="1" s="1"/>
  <c r="N4076" i="1" s="1"/>
  <c r="N4077" i="1" s="1"/>
  <c r="N4078" i="1" s="1"/>
  <c r="N4079" i="1" s="1"/>
  <c r="N4080" i="1" s="1"/>
  <c r="N4081" i="1" s="1"/>
  <c r="N4082" i="1" s="1"/>
  <c r="N4083" i="1" s="1"/>
  <c r="N4084" i="1" s="1"/>
  <c r="N4085" i="1" s="1"/>
  <c r="N4086" i="1" s="1"/>
  <c r="N4087" i="1" s="1"/>
  <c r="N4088" i="1" s="1"/>
  <c r="N4089" i="1" s="1"/>
  <c r="N4090" i="1" s="1"/>
  <c r="N4091" i="1" s="1"/>
  <c r="N4092" i="1" s="1"/>
  <c r="N4093" i="1" s="1"/>
  <c r="N4094" i="1" s="1"/>
  <c r="N4095" i="1" s="1"/>
  <c r="N4096" i="1" s="1"/>
  <c r="N4097" i="1" s="1"/>
  <c r="N4098" i="1" s="1"/>
  <c r="N4099" i="1" s="1"/>
  <c r="N4100" i="1" s="1"/>
  <c r="N4101" i="1" s="1"/>
  <c r="N4102" i="1" s="1"/>
  <c r="N4103" i="1" s="1"/>
  <c r="N4104" i="1" s="1"/>
  <c r="N4105" i="1" s="1"/>
  <c r="N4106" i="1" s="1"/>
  <c r="N4107" i="1" s="1"/>
  <c r="N4108" i="1" s="1"/>
  <c r="N4109" i="1" s="1"/>
  <c r="N4110" i="1" s="1"/>
  <c r="N4111" i="1" s="1"/>
  <c r="N4112" i="1" s="1"/>
  <c r="N4113" i="1" s="1"/>
  <c r="N4114" i="1" s="1"/>
  <c r="N4115" i="1" s="1"/>
  <c r="N4116" i="1" s="1"/>
  <c r="N4117" i="1" s="1"/>
  <c r="N4118" i="1" s="1"/>
  <c r="N4119" i="1" s="1"/>
  <c r="N4120" i="1" s="1"/>
  <c r="N4121" i="1" s="1"/>
  <c r="N4122" i="1" s="1"/>
  <c r="N4123" i="1" s="1"/>
  <c r="N4124" i="1" s="1"/>
  <c r="N4125" i="1" s="1"/>
  <c r="N4126" i="1" s="1"/>
  <c r="N4127" i="1" s="1"/>
  <c r="N4128" i="1" s="1"/>
  <c r="N4129" i="1" s="1"/>
  <c r="N4130" i="1" s="1"/>
  <c r="N4131" i="1" s="1"/>
  <c r="N4132" i="1" s="1"/>
  <c r="N4133" i="1" s="1"/>
  <c r="N4134" i="1" s="1"/>
  <c r="N4135" i="1" s="1"/>
  <c r="N4136" i="1" s="1"/>
  <c r="N4137" i="1" s="1"/>
  <c r="N4138" i="1" s="1"/>
  <c r="N4139" i="1" s="1"/>
  <c r="N4140" i="1" s="1"/>
  <c r="N4141" i="1" s="1"/>
  <c r="N4142" i="1" s="1"/>
  <c r="N4143" i="1" s="1"/>
  <c r="N4144" i="1" s="1"/>
  <c r="N4145" i="1" s="1"/>
  <c r="N4146" i="1" s="1"/>
  <c r="N4147" i="1" s="1"/>
  <c r="N4148" i="1" s="1"/>
  <c r="N4149" i="1" s="1"/>
  <c r="N4150" i="1" s="1"/>
  <c r="N4151" i="1" s="1"/>
  <c r="N4152" i="1" s="1"/>
  <c r="N4153" i="1" s="1"/>
  <c r="N4154" i="1" s="1"/>
  <c r="N4155" i="1" s="1"/>
  <c r="N4156" i="1" s="1"/>
  <c r="N4157" i="1" s="1"/>
  <c r="N4158" i="1" s="1"/>
  <c r="N4159" i="1" s="1"/>
  <c r="N4160" i="1" s="1"/>
  <c r="N4161" i="1" s="1"/>
  <c r="N4162" i="1" s="1"/>
  <c r="N4163" i="1" s="1"/>
  <c r="N4164" i="1" s="1"/>
  <c r="N4165" i="1" s="1"/>
  <c r="N4166" i="1" s="1"/>
  <c r="N4167" i="1" s="1"/>
  <c r="N4168" i="1" s="1"/>
  <c r="N4169" i="1" s="1"/>
  <c r="N4170" i="1" s="1"/>
  <c r="N4171" i="1" s="1"/>
  <c r="N4172" i="1" s="1"/>
  <c r="N4173" i="1" s="1"/>
  <c r="N4174" i="1" s="1"/>
  <c r="N4175" i="1" s="1"/>
  <c r="N4176" i="1" s="1"/>
  <c r="N4177" i="1" s="1"/>
  <c r="N4178" i="1" s="1"/>
  <c r="N4179" i="1" s="1"/>
  <c r="N4180" i="1" s="1"/>
  <c r="N4181" i="1" s="1"/>
  <c r="N4182" i="1" s="1"/>
  <c r="N4183" i="1" s="1"/>
  <c r="N4184" i="1" s="1"/>
  <c r="N4185" i="1" s="1"/>
  <c r="N4186" i="1" s="1"/>
  <c r="N4187" i="1" s="1"/>
  <c r="N4188" i="1" s="1"/>
  <c r="N4189" i="1" s="1"/>
  <c r="N4190" i="1" s="1"/>
  <c r="N4191" i="1" s="1"/>
  <c r="N4192" i="1" s="1"/>
  <c r="N4193" i="1" s="1"/>
  <c r="N4194" i="1" s="1"/>
  <c r="N4195" i="1" s="1"/>
  <c r="N4196" i="1" s="1"/>
  <c r="N4197" i="1" s="1"/>
  <c r="N4198" i="1" s="1"/>
  <c r="N4199" i="1" s="1"/>
  <c r="N4200" i="1" s="1"/>
  <c r="N4201" i="1" s="1"/>
  <c r="N4202" i="1" s="1"/>
  <c r="N4203" i="1" s="1"/>
  <c r="N4204" i="1" s="1"/>
  <c r="N4205" i="1" s="1"/>
  <c r="N4206" i="1" s="1"/>
  <c r="N4207" i="1" s="1"/>
  <c r="N4208" i="1" s="1"/>
  <c r="N4209" i="1" s="1"/>
  <c r="N4210" i="1" s="1"/>
  <c r="N4211" i="1" s="1"/>
  <c r="N4212" i="1" s="1"/>
  <c r="N4213" i="1" s="1"/>
  <c r="N4214" i="1" s="1"/>
  <c r="N4215" i="1" s="1"/>
  <c r="N4216" i="1" s="1"/>
  <c r="N4217" i="1" s="1"/>
  <c r="N4218" i="1" s="1"/>
  <c r="N4219" i="1" s="1"/>
  <c r="N4220" i="1" s="1"/>
  <c r="N4221" i="1" s="1"/>
  <c r="N4222" i="1" s="1"/>
  <c r="N4223" i="1" s="1"/>
  <c r="N4224" i="1" s="1"/>
  <c r="N4225" i="1" s="1"/>
  <c r="N4226" i="1" s="1"/>
  <c r="N4227" i="1" s="1"/>
  <c r="N4228" i="1" s="1"/>
  <c r="N4229" i="1" s="1"/>
  <c r="N4230" i="1" s="1"/>
  <c r="N4231" i="1" s="1"/>
  <c r="N4232" i="1" s="1"/>
  <c r="N4233" i="1" s="1"/>
  <c r="N4234" i="1" s="1"/>
  <c r="N4235" i="1" s="1"/>
  <c r="N4236" i="1" s="1"/>
  <c r="N4237" i="1" s="1"/>
  <c r="N4238" i="1" s="1"/>
  <c r="N4239" i="1" s="1"/>
  <c r="N4240" i="1" s="1"/>
  <c r="N4241" i="1" s="1"/>
  <c r="N4242" i="1" s="1"/>
  <c r="N4243" i="1" s="1"/>
  <c r="N4244" i="1" s="1"/>
  <c r="N4245" i="1" s="1"/>
  <c r="N4246" i="1" s="1"/>
  <c r="N4247" i="1" s="1"/>
  <c r="N4248" i="1" s="1"/>
  <c r="N4249" i="1" s="1"/>
  <c r="N4250" i="1" s="1"/>
  <c r="N4251" i="1" s="1"/>
  <c r="N4252" i="1" s="1"/>
  <c r="N4253" i="1" s="1"/>
  <c r="N4254" i="1" s="1"/>
  <c r="N4255" i="1" s="1"/>
  <c r="N4256" i="1" s="1"/>
  <c r="N4257" i="1" s="1"/>
  <c r="N4258" i="1" s="1"/>
  <c r="N4259" i="1" s="1"/>
  <c r="N4260" i="1" s="1"/>
  <c r="N4261" i="1" s="1"/>
  <c r="N4262" i="1" s="1"/>
  <c r="N4263" i="1" s="1"/>
  <c r="N4264" i="1" s="1"/>
  <c r="N4265" i="1" s="1"/>
  <c r="N4266" i="1" s="1"/>
  <c r="N4267" i="1" s="1"/>
  <c r="N4268" i="1" s="1"/>
  <c r="N4269" i="1" s="1"/>
  <c r="N4270" i="1" s="1"/>
  <c r="N4271" i="1" s="1"/>
  <c r="N4272" i="1" s="1"/>
  <c r="N4273" i="1" s="1"/>
  <c r="N4274" i="1" s="1"/>
  <c r="N4275" i="1" s="1"/>
  <c r="N4276" i="1" s="1"/>
  <c r="N4277" i="1" s="1"/>
  <c r="N4278" i="1" s="1"/>
  <c r="N4279" i="1" s="1"/>
  <c r="N4280" i="1" s="1"/>
  <c r="N4281" i="1" s="1"/>
  <c r="N4282" i="1" s="1"/>
  <c r="N4283" i="1" s="1"/>
  <c r="N4284" i="1" s="1"/>
  <c r="N4285" i="1" s="1"/>
  <c r="N4286" i="1" s="1"/>
  <c r="N4287" i="1" s="1"/>
  <c r="N4288" i="1" s="1"/>
  <c r="N4289" i="1" s="1"/>
  <c r="N4290" i="1" s="1"/>
  <c r="N4291" i="1" s="1"/>
  <c r="N4292" i="1" s="1"/>
  <c r="N4293" i="1" s="1"/>
  <c r="N4294" i="1" s="1"/>
  <c r="N4295" i="1" s="1"/>
  <c r="N4296" i="1" s="1"/>
  <c r="N4297" i="1" s="1"/>
  <c r="N4298" i="1" s="1"/>
  <c r="N4299" i="1" s="1"/>
  <c r="N4300" i="1" s="1"/>
  <c r="N4301" i="1" s="1"/>
  <c r="N4302" i="1" s="1"/>
  <c r="N4303" i="1" s="1"/>
  <c r="N4304" i="1" s="1"/>
  <c r="N4305" i="1" s="1"/>
  <c r="N4306" i="1" s="1"/>
  <c r="N4307" i="1" s="1"/>
  <c r="N4308" i="1" s="1"/>
  <c r="N4309" i="1" s="1"/>
  <c r="N4310" i="1" s="1"/>
  <c r="N4311" i="1" s="1"/>
  <c r="N4312" i="1" s="1"/>
  <c r="N4313" i="1" s="1"/>
  <c r="N4314" i="1" s="1"/>
  <c r="N4315" i="1" s="1"/>
  <c r="N4316" i="1" s="1"/>
  <c r="N4317" i="1" s="1"/>
  <c r="N4318" i="1" s="1"/>
  <c r="N4319" i="1" s="1"/>
  <c r="N4320" i="1" s="1"/>
  <c r="N4321" i="1" s="1"/>
  <c r="N4322" i="1" s="1"/>
  <c r="N4323" i="1" s="1"/>
  <c r="N4324" i="1" s="1"/>
  <c r="N4325" i="1" s="1"/>
  <c r="N4326" i="1" s="1"/>
  <c r="N4327" i="1" s="1"/>
  <c r="N4328" i="1" s="1"/>
  <c r="N4329" i="1" s="1"/>
  <c r="N4330" i="1" s="1"/>
  <c r="N4331" i="1" s="1"/>
  <c r="N4332" i="1" s="1"/>
  <c r="N4333" i="1" s="1"/>
  <c r="N4334" i="1" s="1"/>
  <c r="N4335" i="1" s="1"/>
  <c r="N4336" i="1" s="1"/>
  <c r="N4337" i="1" s="1"/>
  <c r="N4338" i="1" s="1"/>
  <c r="N4339" i="1" s="1"/>
  <c r="N4340" i="1" s="1"/>
  <c r="N4341" i="1" s="1"/>
  <c r="N4342" i="1" s="1"/>
  <c r="N4343" i="1" s="1"/>
  <c r="N4344" i="1" s="1"/>
  <c r="N4345" i="1" s="1"/>
  <c r="N4346" i="1" s="1"/>
  <c r="N4347" i="1" s="1"/>
  <c r="N4348" i="1" s="1"/>
  <c r="N4349" i="1" s="1"/>
  <c r="N4350" i="1" s="1"/>
  <c r="N4351" i="1" s="1"/>
  <c r="N4352" i="1" s="1"/>
  <c r="N4353" i="1" s="1"/>
  <c r="N4354" i="1" s="1"/>
  <c r="N4355" i="1" s="1"/>
  <c r="N4356" i="1" s="1"/>
  <c r="N4357" i="1" s="1"/>
  <c r="N4358" i="1" s="1"/>
  <c r="N4359" i="1" s="1"/>
  <c r="N4360" i="1" s="1"/>
  <c r="N4361" i="1" s="1"/>
  <c r="N4362" i="1" s="1"/>
  <c r="N4363" i="1" s="1"/>
  <c r="N4364" i="1" s="1"/>
  <c r="N4365" i="1" s="1"/>
  <c r="N4366" i="1" s="1"/>
  <c r="N4367" i="1" s="1"/>
  <c r="N4368" i="1" s="1"/>
  <c r="N4369" i="1" s="1"/>
  <c r="N4370" i="1" s="1"/>
  <c r="N4371" i="1" s="1"/>
  <c r="N4372" i="1" s="1"/>
  <c r="N4373" i="1" s="1"/>
  <c r="N4374" i="1" s="1"/>
  <c r="N4375" i="1" s="1"/>
  <c r="N4376" i="1" s="1"/>
  <c r="N4377" i="1" s="1"/>
  <c r="N4378" i="1" s="1"/>
  <c r="N4379" i="1" s="1"/>
  <c r="N4380" i="1" s="1"/>
  <c r="N4381" i="1" s="1"/>
  <c r="N4382" i="1" s="1"/>
  <c r="N4383" i="1" s="1"/>
  <c r="N4384" i="1" s="1"/>
  <c r="N4385" i="1" s="1"/>
  <c r="N4386" i="1" s="1"/>
  <c r="N4387" i="1" s="1"/>
  <c r="N4388" i="1" s="1"/>
  <c r="N4389" i="1" s="1"/>
  <c r="N4390" i="1" s="1"/>
  <c r="N4391" i="1" s="1"/>
  <c r="N4392" i="1" s="1"/>
  <c r="N4393" i="1" s="1"/>
  <c r="N4394" i="1" s="1"/>
  <c r="N4395" i="1" s="1"/>
  <c r="N4396" i="1" s="1"/>
  <c r="N4397" i="1" s="1"/>
  <c r="N4398" i="1" s="1"/>
  <c r="N4399" i="1" s="1"/>
  <c r="N4400" i="1" s="1"/>
  <c r="N4401" i="1" s="1"/>
  <c r="N4402" i="1" s="1"/>
  <c r="N4403" i="1" s="1"/>
  <c r="N4404" i="1" s="1"/>
  <c r="N4405" i="1" s="1"/>
  <c r="N4406" i="1" s="1"/>
  <c r="N4407" i="1" s="1"/>
  <c r="N4408" i="1" s="1"/>
  <c r="N4409" i="1" s="1"/>
  <c r="N4410" i="1" s="1"/>
  <c r="N4411" i="1" s="1"/>
  <c r="N4412" i="1" s="1"/>
  <c r="N4413" i="1" s="1"/>
  <c r="N4414" i="1" s="1"/>
  <c r="N4415" i="1" s="1"/>
  <c r="N4416" i="1" s="1"/>
  <c r="N4417" i="1" s="1"/>
  <c r="N4418" i="1" s="1"/>
  <c r="N4419" i="1" s="1"/>
  <c r="N4420" i="1" s="1"/>
  <c r="N4421" i="1" s="1"/>
  <c r="N4422" i="1" s="1"/>
  <c r="N4423" i="1" s="1"/>
  <c r="N4424" i="1" s="1"/>
  <c r="N4425" i="1" s="1"/>
  <c r="N4426" i="1" s="1"/>
  <c r="N4427" i="1" s="1"/>
  <c r="N4428" i="1" s="1"/>
  <c r="N4429" i="1" s="1"/>
  <c r="N4430" i="1" s="1"/>
  <c r="N4431" i="1" s="1"/>
  <c r="N4432" i="1" s="1"/>
  <c r="N4433" i="1" s="1"/>
  <c r="N4434" i="1" s="1"/>
  <c r="N4435" i="1" s="1"/>
  <c r="N4436" i="1" s="1"/>
  <c r="N4437" i="1" s="1"/>
  <c r="N4438" i="1" s="1"/>
  <c r="N4439" i="1" s="1"/>
  <c r="N4440" i="1" s="1"/>
  <c r="N4441" i="1" s="1"/>
  <c r="N4442" i="1" s="1"/>
  <c r="N4443" i="1" s="1"/>
  <c r="N4444" i="1" s="1"/>
  <c r="N4445" i="1" s="1"/>
  <c r="N4446" i="1" s="1"/>
  <c r="N4447" i="1" s="1"/>
  <c r="N4448" i="1" s="1"/>
  <c r="N4449" i="1" s="1"/>
  <c r="N4450" i="1" s="1"/>
  <c r="N4451" i="1" s="1"/>
  <c r="N4452" i="1" s="1"/>
  <c r="N4453" i="1" s="1"/>
  <c r="N4454" i="1" s="1"/>
  <c r="N4455" i="1" s="1"/>
  <c r="N4456" i="1" s="1"/>
  <c r="N4457" i="1" s="1"/>
  <c r="N4458" i="1" s="1"/>
  <c r="N4459" i="1" s="1"/>
  <c r="N4460" i="1" s="1"/>
  <c r="N4461" i="1" s="1"/>
  <c r="N4462" i="1" s="1"/>
  <c r="N4463" i="1" s="1"/>
  <c r="N4464" i="1" s="1"/>
  <c r="N4465" i="1" s="1"/>
  <c r="N4466" i="1" s="1"/>
  <c r="N4467" i="1" s="1"/>
  <c r="N4468" i="1" s="1"/>
  <c r="N4469" i="1" s="1"/>
  <c r="N4470" i="1" s="1"/>
  <c r="N4471" i="1" s="1"/>
  <c r="N4472" i="1" s="1"/>
  <c r="N4473" i="1" s="1"/>
  <c r="N4474" i="1" s="1"/>
  <c r="N4475" i="1" s="1"/>
  <c r="N4476" i="1" s="1"/>
  <c r="N4477" i="1" s="1"/>
  <c r="N4478" i="1" s="1"/>
  <c r="N4479" i="1" s="1"/>
  <c r="N4480" i="1" s="1"/>
  <c r="N4481" i="1" s="1"/>
  <c r="N4482" i="1" s="1"/>
  <c r="N4483" i="1" s="1"/>
  <c r="N4484" i="1" s="1"/>
  <c r="N4485" i="1" s="1"/>
  <c r="N4486" i="1" s="1"/>
  <c r="N4487" i="1" s="1"/>
  <c r="N4488" i="1" s="1"/>
  <c r="N4489" i="1" s="1"/>
  <c r="N4490" i="1" s="1"/>
  <c r="N4491" i="1" s="1"/>
  <c r="N4492" i="1" s="1"/>
  <c r="N4493" i="1" s="1"/>
  <c r="N4494" i="1" s="1"/>
  <c r="N4495" i="1" s="1"/>
  <c r="N4496" i="1" s="1"/>
  <c r="N4497" i="1" s="1"/>
  <c r="N4498" i="1" s="1"/>
  <c r="N4499" i="1" s="1"/>
  <c r="N4500" i="1" s="1"/>
  <c r="N4501" i="1" s="1"/>
  <c r="N4502" i="1" s="1"/>
  <c r="N4503" i="1" s="1"/>
  <c r="N4504" i="1" s="1"/>
  <c r="N4505" i="1" s="1"/>
  <c r="N4506" i="1" s="1"/>
  <c r="N4507" i="1" s="1"/>
  <c r="N4508" i="1" s="1"/>
  <c r="N4509" i="1" s="1"/>
  <c r="N4510" i="1" s="1"/>
  <c r="N4511" i="1" s="1"/>
  <c r="N4512" i="1" s="1"/>
  <c r="N4513" i="1" s="1"/>
  <c r="N4514" i="1" s="1"/>
  <c r="N4515" i="1" s="1"/>
  <c r="N4516" i="1" s="1"/>
  <c r="N4517" i="1" s="1"/>
  <c r="N4518" i="1" s="1"/>
  <c r="N4519" i="1" s="1"/>
  <c r="N4520" i="1" s="1"/>
  <c r="N4521" i="1" s="1"/>
  <c r="N4522" i="1" s="1"/>
  <c r="N4523" i="1" s="1"/>
  <c r="N4524" i="1" s="1"/>
  <c r="N4525" i="1" s="1"/>
  <c r="N4526" i="1" s="1"/>
  <c r="N4527" i="1" s="1"/>
  <c r="N4528" i="1" s="1"/>
  <c r="N4529" i="1" s="1"/>
  <c r="N4530" i="1" s="1"/>
  <c r="N4531" i="1" s="1"/>
  <c r="N4532" i="1" s="1"/>
  <c r="N4533" i="1" s="1"/>
  <c r="N4534" i="1" s="1"/>
  <c r="N4535" i="1" s="1"/>
  <c r="N4536" i="1" s="1"/>
  <c r="N4537" i="1" s="1"/>
  <c r="N4538" i="1" s="1"/>
  <c r="N4539" i="1" s="1"/>
  <c r="N4540" i="1" s="1"/>
  <c r="N4541" i="1" s="1"/>
  <c r="N4542" i="1" s="1"/>
  <c r="N4543" i="1" s="1"/>
  <c r="N4544" i="1" s="1"/>
  <c r="N4545" i="1" s="1"/>
  <c r="N4546" i="1" s="1"/>
  <c r="N4547" i="1" s="1"/>
  <c r="N4548" i="1" s="1"/>
  <c r="N4549" i="1" s="1"/>
  <c r="N4550" i="1" s="1"/>
  <c r="N4551" i="1" s="1"/>
  <c r="N4552" i="1" s="1"/>
  <c r="N4553" i="1" s="1"/>
  <c r="N4554" i="1" s="1"/>
  <c r="N4555" i="1" s="1"/>
  <c r="N4556" i="1" s="1"/>
  <c r="N4557" i="1" s="1"/>
  <c r="N4558" i="1" s="1"/>
  <c r="N4559" i="1" s="1"/>
  <c r="N4560" i="1" s="1"/>
  <c r="N4561" i="1" s="1"/>
  <c r="N4562" i="1" s="1"/>
  <c r="N4563" i="1" s="1"/>
  <c r="N4564" i="1" s="1"/>
  <c r="N4565" i="1" s="1"/>
  <c r="N4566" i="1" s="1"/>
  <c r="N4567" i="1" s="1"/>
  <c r="N4568" i="1" s="1"/>
  <c r="N4569" i="1" s="1"/>
  <c r="N4570" i="1" s="1"/>
  <c r="N4571" i="1" s="1"/>
  <c r="N4572" i="1" s="1"/>
  <c r="N4573" i="1" s="1"/>
  <c r="N4574" i="1" s="1"/>
  <c r="N4575" i="1" s="1"/>
  <c r="N4576" i="1" s="1"/>
  <c r="N4577" i="1" s="1"/>
  <c r="N4578" i="1" s="1"/>
  <c r="N4579" i="1" s="1"/>
  <c r="N4580" i="1" s="1"/>
  <c r="N4581" i="1" s="1"/>
  <c r="N4582" i="1" s="1"/>
  <c r="N4583" i="1" s="1"/>
  <c r="N4584" i="1" s="1"/>
  <c r="N4585" i="1" s="1"/>
  <c r="N4586" i="1" s="1"/>
  <c r="N4587" i="1" s="1"/>
  <c r="N4588" i="1" s="1"/>
  <c r="N4589" i="1" s="1"/>
  <c r="N4590" i="1" s="1"/>
  <c r="N4591" i="1" s="1"/>
  <c r="N4592" i="1" s="1"/>
  <c r="N4593" i="1" s="1"/>
  <c r="N4594" i="1" s="1"/>
  <c r="N4595" i="1" s="1"/>
  <c r="N4596" i="1" s="1"/>
  <c r="N4597" i="1" s="1"/>
  <c r="N4598" i="1" s="1"/>
  <c r="N4599" i="1" s="1"/>
  <c r="N4600" i="1" s="1"/>
  <c r="N4601" i="1" s="1"/>
  <c r="N4602" i="1" s="1"/>
  <c r="N4603" i="1" s="1"/>
  <c r="N4604" i="1" s="1"/>
  <c r="N4605" i="1" s="1"/>
  <c r="N4606" i="1" s="1"/>
  <c r="N4607" i="1" s="1"/>
  <c r="N4608" i="1" s="1"/>
  <c r="N4609" i="1" s="1"/>
  <c r="N4610" i="1" s="1"/>
  <c r="N4611" i="1" s="1"/>
  <c r="N4612" i="1" s="1"/>
  <c r="N4613" i="1" s="1"/>
  <c r="N4614" i="1" s="1"/>
  <c r="N4615" i="1" s="1"/>
  <c r="N4616" i="1" s="1"/>
  <c r="N4617" i="1" s="1"/>
  <c r="N4618" i="1" s="1"/>
  <c r="N4619" i="1" s="1"/>
  <c r="N4620" i="1" s="1"/>
  <c r="N4621" i="1" s="1"/>
  <c r="N4622" i="1" s="1"/>
  <c r="N4623" i="1" s="1"/>
  <c r="N4624" i="1" s="1"/>
  <c r="N4625" i="1" s="1"/>
  <c r="N4626" i="1" s="1"/>
  <c r="N4627" i="1" s="1"/>
  <c r="N4628" i="1" s="1"/>
  <c r="N4629" i="1" s="1"/>
  <c r="N4630" i="1" s="1"/>
  <c r="N4631" i="1" s="1"/>
  <c r="N4632" i="1" s="1"/>
  <c r="N4633" i="1" s="1"/>
  <c r="N4634" i="1" s="1"/>
  <c r="N4635" i="1" s="1"/>
  <c r="N4636" i="1" s="1"/>
  <c r="N4637" i="1" s="1"/>
  <c r="N4638" i="1" s="1"/>
  <c r="N4639" i="1" s="1"/>
  <c r="N4640" i="1" s="1"/>
  <c r="N4641" i="1" s="1"/>
  <c r="N4642" i="1" s="1"/>
  <c r="N4643" i="1" s="1"/>
  <c r="N4644" i="1" s="1"/>
  <c r="N4645" i="1" s="1"/>
  <c r="N4646" i="1" s="1"/>
  <c r="N4647" i="1" s="1"/>
  <c r="N4648" i="1" s="1"/>
  <c r="N4649" i="1" s="1"/>
  <c r="N4650" i="1" s="1"/>
  <c r="N4651" i="1" s="1"/>
  <c r="N4652" i="1" s="1"/>
  <c r="N4653" i="1" s="1"/>
  <c r="N4654" i="1" s="1"/>
  <c r="N4655" i="1" s="1"/>
  <c r="N4656" i="1" s="1"/>
  <c r="N4657" i="1" s="1"/>
  <c r="N4658" i="1" s="1"/>
  <c r="N4659" i="1" s="1"/>
  <c r="N4660" i="1" s="1"/>
  <c r="N4661" i="1" s="1"/>
  <c r="N4662" i="1" s="1"/>
  <c r="N4663" i="1" s="1"/>
  <c r="N4664" i="1" s="1"/>
  <c r="N4665" i="1" s="1"/>
  <c r="N4666" i="1" s="1"/>
  <c r="N4667" i="1" s="1"/>
  <c r="N4668" i="1" s="1"/>
  <c r="N4669" i="1" s="1"/>
  <c r="N4670" i="1" s="1"/>
  <c r="N4671" i="1" s="1"/>
  <c r="N4672" i="1" s="1"/>
  <c r="N4673" i="1" s="1"/>
  <c r="N4674" i="1" s="1"/>
  <c r="N4675" i="1" s="1"/>
  <c r="N4676" i="1" s="1"/>
  <c r="N4677" i="1" s="1"/>
  <c r="N4678" i="1" s="1"/>
  <c r="N4679" i="1" s="1"/>
  <c r="N4680" i="1" s="1"/>
  <c r="N4681" i="1" s="1"/>
  <c r="N4682" i="1" s="1"/>
  <c r="N4683" i="1" s="1"/>
  <c r="N4684" i="1" s="1"/>
  <c r="N4685" i="1" s="1"/>
  <c r="N4686" i="1" s="1"/>
  <c r="N4687" i="1" s="1"/>
  <c r="N4688" i="1" s="1"/>
  <c r="N4689" i="1" s="1"/>
  <c r="N4690" i="1" s="1"/>
  <c r="N4691" i="1" s="1"/>
  <c r="N4692" i="1" s="1"/>
  <c r="N4693" i="1" s="1"/>
  <c r="N4694" i="1" s="1"/>
  <c r="N4695" i="1" s="1"/>
  <c r="N4696" i="1" s="1"/>
  <c r="N4697" i="1" s="1"/>
  <c r="N4698" i="1" s="1"/>
  <c r="N4699" i="1" s="1"/>
  <c r="N4700" i="1" s="1"/>
  <c r="N4701" i="1" s="1"/>
  <c r="N4702" i="1" s="1"/>
  <c r="N4703" i="1" s="1"/>
  <c r="N4704" i="1" s="1"/>
  <c r="N4705" i="1" s="1"/>
  <c r="N4706" i="1" s="1"/>
  <c r="N4707" i="1" s="1"/>
  <c r="N4708" i="1" s="1"/>
  <c r="N4709" i="1" s="1"/>
  <c r="N4710" i="1" s="1"/>
  <c r="N4711" i="1" s="1"/>
  <c r="N4712" i="1" s="1"/>
  <c r="N4713" i="1" s="1"/>
  <c r="N4714" i="1" s="1"/>
  <c r="N4715" i="1" s="1"/>
  <c r="N4716" i="1" s="1"/>
  <c r="N4717" i="1" s="1"/>
  <c r="N4718" i="1" s="1"/>
  <c r="N4719" i="1" s="1"/>
  <c r="N4720" i="1" s="1"/>
  <c r="N4721" i="1" s="1"/>
  <c r="N4722" i="1" s="1"/>
  <c r="N4723" i="1" s="1"/>
  <c r="N4724" i="1" s="1"/>
  <c r="N4725" i="1" s="1"/>
  <c r="N4726" i="1" s="1"/>
  <c r="N4727" i="1" s="1"/>
  <c r="N4728" i="1" s="1"/>
  <c r="N4729" i="1" s="1"/>
  <c r="N4730" i="1" s="1"/>
  <c r="N4731" i="1" s="1"/>
  <c r="N4732" i="1" s="1"/>
  <c r="N4733" i="1" s="1"/>
  <c r="N4734" i="1" s="1"/>
  <c r="N4735" i="1" s="1"/>
  <c r="N4736" i="1" s="1"/>
  <c r="N4737" i="1" s="1"/>
  <c r="N4738" i="1" s="1"/>
  <c r="N4739" i="1" s="1"/>
  <c r="N4740" i="1" s="1"/>
  <c r="N4741" i="1" s="1"/>
  <c r="N4742" i="1" s="1"/>
  <c r="N4743" i="1" s="1"/>
  <c r="N4744" i="1" s="1"/>
  <c r="N4745" i="1" s="1"/>
  <c r="N4746" i="1" s="1"/>
  <c r="N4747" i="1" s="1"/>
  <c r="N4748" i="1" s="1"/>
  <c r="N4749" i="1" s="1"/>
  <c r="N4750" i="1" s="1"/>
  <c r="N4751" i="1" s="1"/>
  <c r="N4752" i="1" s="1"/>
  <c r="N4753" i="1" s="1"/>
  <c r="N4754" i="1" s="1"/>
  <c r="N4755" i="1" s="1"/>
  <c r="N4756" i="1" s="1"/>
  <c r="N4757" i="1" s="1"/>
  <c r="N4758" i="1" s="1"/>
  <c r="N4759" i="1" s="1"/>
  <c r="N4760" i="1" s="1"/>
  <c r="N4761" i="1" s="1"/>
  <c r="N4762" i="1" s="1"/>
  <c r="N4763" i="1" s="1"/>
  <c r="N4764" i="1" s="1"/>
  <c r="N4765" i="1" s="1"/>
  <c r="N4766" i="1" s="1"/>
  <c r="N4767" i="1" s="1"/>
  <c r="N4768" i="1" s="1"/>
  <c r="N4769" i="1" s="1"/>
  <c r="N4770" i="1" s="1"/>
  <c r="N4771" i="1" s="1"/>
  <c r="N4772" i="1" s="1"/>
  <c r="N4773" i="1" s="1"/>
  <c r="N4774" i="1" s="1"/>
  <c r="N4775" i="1" s="1"/>
  <c r="N4776" i="1" s="1"/>
  <c r="N4777" i="1" s="1"/>
  <c r="N4778" i="1" s="1"/>
  <c r="N4779" i="1" s="1"/>
  <c r="N4780" i="1" s="1"/>
  <c r="N4781" i="1" s="1"/>
  <c r="N4782" i="1" s="1"/>
  <c r="N4783" i="1" s="1"/>
  <c r="N4784" i="1" s="1"/>
  <c r="N4785" i="1" s="1"/>
  <c r="N4786" i="1" s="1"/>
  <c r="N4787" i="1" s="1"/>
  <c r="N4788" i="1" s="1"/>
  <c r="N4789" i="1" s="1"/>
  <c r="N4790" i="1" s="1"/>
  <c r="N4791" i="1" s="1"/>
  <c r="N4792" i="1" s="1"/>
  <c r="N4793" i="1" s="1"/>
  <c r="N4794" i="1" s="1"/>
  <c r="N4795" i="1" s="1"/>
  <c r="N4796" i="1" s="1"/>
  <c r="N4797" i="1" s="1"/>
  <c r="N4798" i="1" s="1"/>
  <c r="N4799" i="1" s="1"/>
  <c r="N4800" i="1" s="1"/>
  <c r="N4801" i="1" s="1"/>
  <c r="N4802" i="1" s="1"/>
  <c r="N4803" i="1" s="1"/>
  <c r="N4804" i="1" s="1"/>
  <c r="N4805" i="1" s="1"/>
  <c r="N4806" i="1" s="1"/>
  <c r="N4807" i="1" s="1"/>
  <c r="N4808" i="1" s="1"/>
  <c r="N4809" i="1" s="1"/>
  <c r="N4810" i="1" s="1"/>
  <c r="N4811" i="1" s="1"/>
  <c r="N4812" i="1" s="1"/>
  <c r="N4813" i="1" s="1"/>
  <c r="N4814" i="1" s="1"/>
  <c r="N4815" i="1" s="1"/>
  <c r="N4816" i="1" s="1"/>
  <c r="N4817" i="1" s="1"/>
  <c r="N4818" i="1" s="1"/>
  <c r="N4819" i="1" s="1"/>
  <c r="N4820" i="1" s="1"/>
  <c r="N4821" i="1" s="1"/>
  <c r="N4822" i="1" s="1"/>
  <c r="N4823" i="1" s="1"/>
  <c r="N4824" i="1" s="1"/>
  <c r="N4825" i="1" s="1"/>
  <c r="N4826" i="1" s="1"/>
  <c r="N4827" i="1" s="1"/>
  <c r="N4828" i="1" s="1"/>
  <c r="N4829" i="1" s="1"/>
  <c r="N4830" i="1" s="1"/>
  <c r="N4831" i="1" s="1"/>
  <c r="N4832" i="1" s="1"/>
  <c r="N4833" i="1" s="1"/>
  <c r="N4834" i="1" s="1"/>
  <c r="N4835" i="1" s="1"/>
  <c r="N4836" i="1" s="1"/>
  <c r="N4837" i="1" s="1"/>
  <c r="N4838" i="1" s="1"/>
  <c r="N4839" i="1" s="1"/>
  <c r="N4840" i="1" s="1"/>
  <c r="N4841" i="1" s="1"/>
  <c r="N4842" i="1" s="1"/>
  <c r="N4843" i="1" s="1"/>
  <c r="N4844" i="1" s="1"/>
  <c r="N4845" i="1" s="1"/>
  <c r="N4846" i="1" s="1"/>
  <c r="N4847" i="1" s="1"/>
  <c r="N4848" i="1" s="1"/>
  <c r="N4849" i="1" s="1"/>
  <c r="N4850" i="1" s="1"/>
  <c r="N4851" i="1" s="1"/>
  <c r="N4852" i="1" s="1"/>
  <c r="N4853" i="1" s="1"/>
  <c r="N4854" i="1" s="1"/>
  <c r="N4855" i="1" s="1"/>
  <c r="N4856" i="1" s="1"/>
  <c r="N4857" i="1" s="1"/>
  <c r="N4858" i="1" s="1"/>
  <c r="N4859" i="1" s="1"/>
  <c r="N4860" i="1" s="1"/>
  <c r="N4861" i="1" s="1"/>
  <c r="N4862" i="1" s="1"/>
  <c r="N4863" i="1" s="1"/>
  <c r="N4864" i="1" s="1"/>
  <c r="N4865" i="1" s="1"/>
  <c r="N4866" i="1" s="1"/>
  <c r="N4867" i="1" s="1"/>
  <c r="N4868" i="1" s="1"/>
  <c r="N4869" i="1" s="1"/>
  <c r="N4870" i="1" s="1"/>
  <c r="N4871" i="1" s="1"/>
  <c r="N4872" i="1" s="1"/>
  <c r="N4873" i="1" s="1"/>
  <c r="N4874" i="1" s="1"/>
  <c r="N4875" i="1" s="1"/>
  <c r="N4876" i="1" s="1"/>
  <c r="N4877" i="1" s="1"/>
  <c r="N4878" i="1" s="1"/>
  <c r="N4879" i="1" s="1"/>
  <c r="N4880" i="1" s="1"/>
  <c r="N4881" i="1" s="1"/>
  <c r="N4882" i="1" s="1"/>
  <c r="N4883" i="1" s="1"/>
  <c r="N4884" i="1" s="1"/>
  <c r="N4885" i="1" s="1"/>
  <c r="N4886" i="1" s="1"/>
  <c r="N4887" i="1" s="1"/>
  <c r="N4888" i="1" s="1"/>
  <c r="N4889" i="1" s="1"/>
  <c r="N4890" i="1" s="1"/>
  <c r="N4891" i="1" s="1"/>
  <c r="N4892" i="1" s="1"/>
  <c r="N4893" i="1" s="1"/>
  <c r="N4894" i="1" s="1"/>
  <c r="N4895" i="1" s="1"/>
  <c r="N4896" i="1" s="1"/>
  <c r="N4897" i="1" s="1"/>
  <c r="N4898" i="1" s="1"/>
  <c r="N4899" i="1" s="1"/>
  <c r="N4900" i="1" s="1"/>
  <c r="N4901" i="1" s="1"/>
  <c r="N4902" i="1" s="1"/>
  <c r="N4903" i="1" s="1"/>
  <c r="N4904" i="1" s="1"/>
  <c r="N4905" i="1" s="1"/>
  <c r="N4906" i="1" s="1"/>
  <c r="N4907" i="1" s="1"/>
  <c r="N4908" i="1" s="1"/>
  <c r="N4909" i="1" s="1"/>
  <c r="N4910" i="1" s="1"/>
  <c r="N4911" i="1" s="1"/>
  <c r="N4912" i="1" s="1"/>
  <c r="N4913" i="1" s="1"/>
  <c r="N4914" i="1" s="1"/>
  <c r="N4915" i="1" s="1"/>
  <c r="N4916" i="1" s="1"/>
  <c r="N4917" i="1" s="1"/>
  <c r="N4918" i="1" s="1"/>
  <c r="N4919" i="1" s="1"/>
  <c r="N4920" i="1" s="1"/>
  <c r="N4921" i="1" s="1"/>
  <c r="N4922" i="1" s="1"/>
  <c r="N4923" i="1" s="1"/>
  <c r="N4924" i="1" s="1"/>
  <c r="N4925" i="1" s="1"/>
  <c r="N4926" i="1" s="1"/>
  <c r="N4927" i="1" s="1"/>
  <c r="N4928" i="1" s="1"/>
  <c r="N4929" i="1" s="1"/>
  <c r="N4930" i="1" s="1"/>
  <c r="N4931" i="1" s="1"/>
  <c r="N4932" i="1" s="1"/>
  <c r="N4933" i="1" s="1"/>
  <c r="N4934" i="1" s="1"/>
  <c r="N4935" i="1" s="1"/>
  <c r="N4936" i="1" s="1"/>
  <c r="N4937" i="1" s="1"/>
  <c r="N4938" i="1" s="1"/>
  <c r="N4939" i="1" s="1"/>
  <c r="N4940" i="1" s="1"/>
  <c r="N4941" i="1" s="1"/>
  <c r="N4942" i="1" s="1"/>
  <c r="N4943" i="1" s="1"/>
  <c r="N4944" i="1" s="1"/>
  <c r="N4945" i="1" s="1"/>
  <c r="N4946" i="1" s="1"/>
  <c r="N4947" i="1" s="1"/>
  <c r="N4948" i="1" s="1"/>
  <c r="N4949" i="1" s="1"/>
  <c r="N4950" i="1" s="1"/>
  <c r="N4951" i="1" s="1"/>
  <c r="N4952" i="1" s="1"/>
  <c r="N4953" i="1" s="1"/>
  <c r="N4954" i="1" s="1"/>
  <c r="N4955" i="1" s="1"/>
  <c r="N4956" i="1" s="1"/>
  <c r="N4957" i="1" s="1"/>
  <c r="N4958" i="1" s="1"/>
  <c r="N4959" i="1" s="1"/>
  <c r="N4960" i="1" s="1"/>
  <c r="N4961" i="1" s="1"/>
  <c r="N4962" i="1" s="1"/>
  <c r="N4963" i="1" s="1"/>
  <c r="N4964" i="1" s="1"/>
  <c r="N4965" i="1" s="1"/>
  <c r="N4966" i="1" s="1"/>
  <c r="N4967" i="1" s="1"/>
  <c r="N4968" i="1" s="1"/>
  <c r="N4969" i="1" s="1"/>
  <c r="N4970" i="1" s="1"/>
  <c r="N4971" i="1" s="1"/>
  <c r="N4972" i="1" s="1"/>
  <c r="N4973" i="1" s="1"/>
  <c r="N4974" i="1" s="1"/>
  <c r="N4975" i="1" s="1"/>
  <c r="N4976" i="1" s="1"/>
  <c r="N4977" i="1" s="1"/>
  <c r="N4978" i="1" s="1"/>
  <c r="N4979" i="1" s="1"/>
  <c r="N4980" i="1" s="1"/>
  <c r="N4981" i="1" s="1"/>
  <c r="N4982" i="1" s="1"/>
  <c r="N4983" i="1" s="1"/>
  <c r="N4984" i="1" s="1"/>
  <c r="N4985" i="1" s="1"/>
  <c r="N4986" i="1" s="1"/>
  <c r="N4987" i="1" s="1"/>
  <c r="N4988" i="1" s="1"/>
  <c r="N4989" i="1" s="1"/>
  <c r="N4990" i="1" s="1"/>
  <c r="N4991" i="1" s="1"/>
  <c r="N4992" i="1" s="1"/>
  <c r="N4993" i="1" s="1"/>
  <c r="N4994" i="1" s="1"/>
  <c r="N4995" i="1" s="1"/>
  <c r="N4996" i="1" s="1"/>
  <c r="N4997" i="1" s="1"/>
  <c r="N4998" i="1" s="1"/>
  <c r="N4999" i="1" s="1"/>
  <c r="N5000" i="1" s="1"/>
  <c r="N5001" i="1" s="1"/>
  <c r="N5002" i="1" s="1"/>
  <c r="N5003" i="1" s="1"/>
  <c r="N5004" i="1" s="1"/>
  <c r="N5005" i="1" s="1"/>
  <c r="N5006" i="1" s="1"/>
  <c r="N5007" i="1" s="1"/>
  <c r="N5008" i="1" s="1"/>
  <c r="N5009" i="1" s="1"/>
  <c r="N5010" i="1" s="1"/>
  <c r="N5011" i="1" s="1"/>
  <c r="N5012" i="1" s="1"/>
  <c r="N5013" i="1" s="1"/>
  <c r="N5014" i="1" s="1"/>
  <c r="N5015" i="1" s="1"/>
  <c r="N5016" i="1" s="1"/>
  <c r="N5017" i="1" s="1"/>
  <c r="N5018" i="1" s="1"/>
  <c r="N5019" i="1" s="1"/>
  <c r="N5020" i="1" s="1"/>
  <c r="N5021" i="1" s="1"/>
  <c r="N5022" i="1" s="1"/>
  <c r="N5023" i="1" s="1"/>
  <c r="N5024" i="1" s="1"/>
  <c r="N5025" i="1" s="1"/>
  <c r="N5026" i="1" s="1"/>
  <c r="N5027" i="1" s="1"/>
  <c r="N5028" i="1" s="1"/>
  <c r="N5029" i="1" s="1"/>
  <c r="N5030" i="1" s="1"/>
  <c r="N5031" i="1" s="1"/>
  <c r="N5032" i="1" s="1"/>
  <c r="N5033" i="1" s="1"/>
  <c r="N5034" i="1" s="1"/>
  <c r="N5035" i="1" s="1"/>
  <c r="N5036" i="1" s="1"/>
  <c r="N5037" i="1" s="1"/>
  <c r="N5038" i="1" s="1"/>
  <c r="N5039" i="1" s="1"/>
  <c r="N5040" i="1" s="1"/>
  <c r="N5041" i="1" s="1"/>
  <c r="N5042" i="1" s="1"/>
  <c r="N5043" i="1" s="1"/>
  <c r="N5044" i="1" s="1"/>
  <c r="N5045" i="1" s="1"/>
  <c r="N5046" i="1" s="1"/>
  <c r="N5047" i="1" s="1"/>
  <c r="N5048" i="1" s="1"/>
  <c r="N5049" i="1" s="1"/>
  <c r="N5050" i="1" s="1"/>
  <c r="N5051" i="1" s="1"/>
  <c r="N5052" i="1" s="1"/>
  <c r="N5053" i="1" s="1"/>
  <c r="N5054" i="1" s="1"/>
  <c r="N5055" i="1" s="1"/>
  <c r="N5056" i="1" s="1"/>
  <c r="N5057" i="1" s="1"/>
  <c r="N5058" i="1" s="1"/>
  <c r="N5059" i="1" s="1"/>
  <c r="N5060" i="1" s="1"/>
  <c r="N5061" i="1" s="1"/>
  <c r="N5062" i="1" s="1"/>
  <c r="N5063" i="1" s="1"/>
  <c r="N5064" i="1" s="1"/>
  <c r="N5065" i="1" s="1"/>
  <c r="N5066" i="1" s="1"/>
  <c r="N5067" i="1" s="1"/>
  <c r="N5068" i="1" s="1"/>
  <c r="N5069" i="1" s="1"/>
  <c r="N5070" i="1" s="1"/>
  <c r="N5071" i="1" s="1"/>
  <c r="N5072" i="1" s="1"/>
  <c r="N5073" i="1" s="1"/>
  <c r="N5074" i="1" s="1"/>
  <c r="N5075" i="1" s="1"/>
  <c r="N5076" i="1" s="1"/>
  <c r="N5077" i="1" s="1"/>
  <c r="N5078" i="1" s="1"/>
  <c r="N5079" i="1" s="1"/>
  <c r="N5080" i="1" s="1"/>
  <c r="N5081" i="1" s="1"/>
  <c r="N5082" i="1" s="1"/>
  <c r="N5083" i="1" s="1"/>
  <c r="N5084" i="1" s="1"/>
  <c r="N5085" i="1" s="1"/>
  <c r="N5086" i="1" s="1"/>
  <c r="N5087" i="1" s="1"/>
  <c r="N5088" i="1" s="1"/>
  <c r="N5089" i="1" s="1"/>
  <c r="N5090" i="1" s="1"/>
  <c r="N5091" i="1" s="1"/>
  <c r="N5092" i="1" s="1"/>
  <c r="N5093" i="1" s="1"/>
  <c r="N5094" i="1" s="1"/>
  <c r="N5095" i="1" s="1"/>
  <c r="N5096" i="1" s="1"/>
  <c r="N5097" i="1" s="1"/>
  <c r="N5098" i="1" s="1"/>
  <c r="N5099" i="1" s="1"/>
  <c r="N5100" i="1" s="1"/>
  <c r="N5101" i="1" s="1"/>
  <c r="N5102" i="1" s="1"/>
  <c r="N5103" i="1" s="1"/>
  <c r="N5104" i="1" s="1"/>
  <c r="N5105" i="1" s="1"/>
  <c r="N5106" i="1" s="1"/>
  <c r="N5107" i="1" s="1"/>
  <c r="N5108" i="1" s="1"/>
  <c r="N5109" i="1" s="1"/>
  <c r="N5110" i="1" s="1"/>
  <c r="N5111" i="1" s="1"/>
  <c r="N5112" i="1" s="1"/>
  <c r="N5113" i="1" s="1"/>
  <c r="N5114" i="1" s="1"/>
  <c r="N5115" i="1" s="1"/>
  <c r="N5116" i="1" s="1"/>
  <c r="N5117" i="1" s="1"/>
  <c r="N5118" i="1" s="1"/>
  <c r="N5119" i="1" s="1"/>
  <c r="N5120" i="1" s="1"/>
  <c r="N5121" i="1" s="1"/>
  <c r="N5122" i="1" s="1"/>
  <c r="N5123" i="1" s="1"/>
  <c r="N5124" i="1" s="1"/>
  <c r="N5125" i="1" s="1"/>
  <c r="N5126" i="1" s="1"/>
  <c r="N5127" i="1" s="1"/>
  <c r="N5128" i="1" s="1"/>
  <c r="N5129" i="1" s="1"/>
  <c r="N5130" i="1" s="1"/>
  <c r="N5131" i="1" s="1"/>
  <c r="N5132" i="1" s="1"/>
  <c r="N5133" i="1" s="1"/>
  <c r="N5134" i="1" s="1"/>
  <c r="N5135" i="1" s="1"/>
  <c r="N5136" i="1" s="1"/>
  <c r="N5137" i="1" s="1"/>
  <c r="N5138" i="1" s="1"/>
  <c r="N5139" i="1" s="1"/>
  <c r="N5140" i="1" s="1"/>
  <c r="N5141" i="1" s="1"/>
  <c r="N5142" i="1" s="1"/>
  <c r="N5143" i="1" s="1"/>
  <c r="N5144" i="1" s="1"/>
  <c r="N5145" i="1" s="1"/>
  <c r="N5146" i="1" s="1"/>
  <c r="N5147" i="1" s="1"/>
  <c r="N5148" i="1" s="1"/>
  <c r="N5149" i="1" s="1"/>
  <c r="N5150" i="1" s="1"/>
  <c r="N5151" i="1" s="1"/>
  <c r="N5152" i="1" s="1"/>
  <c r="N5153" i="1" s="1"/>
  <c r="N5154" i="1" s="1"/>
  <c r="N5155" i="1" s="1"/>
  <c r="N5156" i="1" s="1"/>
  <c r="N5157" i="1" s="1"/>
  <c r="N5158" i="1" s="1"/>
  <c r="N5159" i="1" s="1"/>
  <c r="N5160" i="1" s="1"/>
  <c r="N5161" i="1" s="1"/>
  <c r="N5162" i="1" s="1"/>
  <c r="N5163" i="1" s="1"/>
  <c r="N5164" i="1" s="1"/>
  <c r="N5165" i="1" s="1"/>
  <c r="N5166" i="1" s="1"/>
  <c r="N5167" i="1" s="1"/>
  <c r="N5168" i="1" s="1"/>
  <c r="N5169" i="1" s="1"/>
  <c r="N5170" i="1" s="1"/>
  <c r="N5171" i="1" s="1"/>
  <c r="N5172" i="1" s="1"/>
  <c r="N5173" i="1" s="1"/>
  <c r="N5174" i="1" s="1"/>
  <c r="N5175" i="1" s="1"/>
  <c r="N5176" i="1" s="1"/>
  <c r="N5177" i="1" s="1"/>
  <c r="N5178" i="1" s="1"/>
  <c r="N5179" i="1" s="1"/>
  <c r="N5180" i="1" s="1"/>
  <c r="N5181" i="1" s="1"/>
  <c r="N5182" i="1" s="1"/>
  <c r="N5183" i="1" s="1"/>
  <c r="N5184" i="1" s="1"/>
  <c r="N5185" i="1" s="1"/>
  <c r="N5186" i="1" s="1"/>
  <c r="N5187" i="1" s="1"/>
  <c r="N5188" i="1" s="1"/>
  <c r="N5189" i="1" s="1"/>
  <c r="N5190" i="1" s="1"/>
  <c r="N5191" i="1" s="1"/>
  <c r="N5192" i="1" s="1"/>
  <c r="N5193" i="1" s="1"/>
  <c r="N5194" i="1" s="1"/>
  <c r="N5195" i="1" s="1"/>
  <c r="N5196" i="1" s="1"/>
  <c r="N5197" i="1" s="1"/>
  <c r="N5198" i="1" s="1"/>
  <c r="N5199" i="1" s="1"/>
  <c r="N5200" i="1" s="1"/>
  <c r="N5201" i="1" s="1"/>
  <c r="N5202" i="1" s="1"/>
  <c r="N5203" i="1" s="1"/>
  <c r="N5204" i="1" s="1"/>
  <c r="N5205" i="1" s="1"/>
  <c r="N5206" i="1" s="1"/>
  <c r="N5207" i="1" s="1"/>
  <c r="N5208" i="1" s="1"/>
  <c r="N5209" i="1" s="1"/>
  <c r="N5210" i="1" s="1"/>
  <c r="N5211" i="1" s="1"/>
  <c r="N5212" i="1" s="1"/>
  <c r="N5213" i="1" s="1"/>
  <c r="N5214" i="1" s="1"/>
  <c r="N5215" i="1" s="1"/>
  <c r="N5216" i="1" s="1"/>
  <c r="N5217" i="1" s="1"/>
  <c r="N5218" i="1" s="1"/>
  <c r="N5219" i="1" s="1"/>
  <c r="N5220" i="1" s="1"/>
  <c r="N5221" i="1" s="1"/>
  <c r="N5222" i="1" s="1"/>
  <c r="N5223" i="1" s="1"/>
  <c r="N5224" i="1" s="1"/>
  <c r="N5225" i="1" s="1"/>
  <c r="N5226" i="1" s="1"/>
  <c r="N5227" i="1" s="1"/>
  <c r="N5228" i="1" s="1"/>
  <c r="N5229" i="1" s="1"/>
  <c r="N5230" i="1" s="1"/>
  <c r="N5231" i="1" s="1"/>
  <c r="N5232" i="1" s="1"/>
  <c r="N5233" i="1" s="1"/>
  <c r="N5234" i="1" s="1"/>
  <c r="N5235" i="1" s="1"/>
  <c r="N5236" i="1" s="1"/>
  <c r="N5237" i="1" s="1"/>
  <c r="N5238" i="1" s="1"/>
  <c r="N5239" i="1" s="1"/>
  <c r="N5240" i="1" s="1"/>
  <c r="N5241" i="1" s="1"/>
  <c r="N5242" i="1" s="1"/>
  <c r="N5243" i="1" s="1"/>
  <c r="N5244" i="1" s="1"/>
  <c r="N5245" i="1" s="1"/>
  <c r="N5246" i="1" s="1"/>
  <c r="N5247" i="1" s="1"/>
  <c r="N5248" i="1" s="1"/>
  <c r="N5249" i="1" s="1"/>
  <c r="N5250" i="1" s="1"/>
  <c r="N5251" i="1" s="1"/>
  <c r="N5252" i="1" s="1"/>
  <c r="N5253" i="1" s="1"/>
  <c r="N5254" i="1" s="1"/>
  <c r="N5255" i="1" s="1"/>
  <c r="N5256" i="1" s="1"/>
  <c r="N5257" i="1" s="1"/>
  <c r="N5258" i="1" s="1"/>
  <c r="N5259" i="1" s="1"/>
  <c r="N5260" i="1" s="1"/>
  <c r="N5261" i="1" s="1"/>
  <c r="N5262" i="1" s="1"/>
  <c r="N5263" i="1" s="1"/>
  <c r="N5264" i="1" s="1"/>
  <c r="N5265" i="1" s="1"/>
  <c r="N5266" i="1" s="1"/>
  <c r="N5267" i="1" s="1"/>
  <c r="U2" i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U434" i="1" s="1"/>
  <c r="U435" i="1" s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48" i="1" s="1"/>
  <c r="U449" i="1" s="1"/>
  <c r="U450" i="1" s="1"/>
  <c r="U451" i="1" s="1"/>
  <c r="U452" i="1" s="1"/>
  <c r="U453" i="1" s="1"/>
  <c r="U454" i="1" s="1"/>
  <c r="U455" i="1" s="1"/>
  <c r="U456" i="1" s="1"/>
  <c r="U457" i="1" s="1"/>
  <c r="U458" i="1" s="1"/>
  <c r="U459" i="1" s="1"/>
  <c r="U460" i="1" s="1"/>
  <c r="U461" i="1" s="1"/>
  <c r="U462" i="1" s="1"/>
  <c r="U463" i="1" s="1"/>
  <c r="U464" i="1" s="1"/>
  <c r="U465" i="1" s="1"/>
  <c r="U466" i="1" s="1"/>
  <c r="U467" i="1" s="1"/>
  <c r="U468" i="1" s="1"/>
  <c r="U469" i="1" s="1"/>
  <c r="U470" i="1" s="1"/>
  <c r="U471" i="1" s="1"/>
  <c r="U472" i="1" s="1"/>
  <c r="U473" i="1" s="1"/>
  <c r="U474" i="1" s="1"/>
  <c r="U475" i="1" s="1"/>
  <c r="U476" i="1" s="1"/>
  <c r="U477" i="1" s="1"/>
  <c r="U478" i="1" s="1"/>
  <c r="U479" i="1" s="1"/>
  <c r="U480" i="1" s="1"/>
  <c r="U481" i="1" s="1"/>
  <c r="U482" i="1" s="1"/>
  <c r="U483" i="1" s="1"/>
  <c r="U484" i="1" s="1"/>
  <c r="U485" i="1" s="1"/>
  <c r="U486" i="1" s="1"/>
  <c r="U487" i="1" s="1"/>
  <c r="U488" i="1" s="1"/>
  <c r="U489" i="1" s="1"/>
  <c r="U490" i="1" s="1"/>
  <c r="U491" i="1" s="1"/>
  <c r="U492" i="1" s="1"/>
  <c r="U493" i="1" s="1"/>
  <c r="U494" i="1" s="1"/>
  <c r="U495" i="1" s="1"/>
  <c r="U496" i="1" s="1"/>
  <c r="U497" i="1" s="1"/>
  <c r="U498" i="1" s="1"/>
  <c r="U499" i="1" s="1"/>
  <c r="U500" i="1" s="1"/>
  <c r="U501" i="1" s="1"/>
  <c r="U502" i="1" s="1"/>
  <c r="U503" i="1" s="1"/>
  <c r="U504" i="1" s="1"/>
  <c r="U505" i="1" s="1"/>
  <c r="U506" i="1" s="1"/>
  <c r="U507" i="1" s="1"/>
  <c r="U508" i="1" s="1"/>
  <c r="U509" i="1" s="1"/>
  <c r="U510" i="1" s="1"/>
  <c r="U511" i="1" s="1"/>
  <c r="U512" i="1" s="1"/>
  <c r="U513" i="1" s="1"/>
  <c r="U514" i="1" s="1"/>
  <c r="U515" i="1" s="1"/>
  <c r="U516" i="1" s="1"/>
  <c r="U517" i="1" s="1"/>
  <c r="U518" i="1" s="1"/>
  <c r="U519" i="1" s="1"/>
  <c r="U520" i="1" s="1"/>
  <c r="U521" i="1" s="1"/>
  <c r="U522" i="1" s="1"/>
  <c r="U523" i="1" s="1"/>
  <c r="U524" i="1" s="1"/>
  <c r="U525" i="1" s="1"/>
  <c r="U526" i="1" s="1"/>
  <c r="U527" i="1" s="1"/>
  <c r="U528" i="1" s="1"/>
  <c r="U529" i="1" s="1"/>
  <c r="U530" i="1" s="1"/>
  <c r="U531" i="1" s="1"/>
  <c r="U532" i="1" s="1"/>
  <c r="U533" i="1" s="1"/>
  <c r="U534" i="1" s="1"/>
  <c r="U535" i="1" s="1"/>
  <c r="U536" i="1" s="1"/>
  <c r="U537" i="1" s="1"/>
  <c r="U538" i="1" s="1"/>
  <c r="U539" i="1" s="1"/>
  <c r="U540" i="1" s="1"/>
  <c r="U541" i="1" s="1"/>
  <c r="U542" i="1" s="1"/>
  <c r="U543" i="1" s="1"/>
  <c r="U544" i="1" s="1"/>
  <c r="U545" i="1" s="1"/>
  <c r="U546" i="1" s="1"/>
  <c r="U547" i="1" s="1"/>
  <c r="U548" i="1" s="1"/>
  <c r="U549" i="1" s="1"/>
  <c r="U550" i="1" s="1"/>
  <c r="U551" i="1" s="1"/>
  <c r="U552" i="1" s="1"/>
  <c r="U553" i="1" s="1"/>
  <c r="U554" i="1" s="1"/>
  <c r="U555" i="1" s="1"/>
  <c r="U556" i="1" s="1"/>
  <c r="U557" i="1" s="1"/>
  <c r="U558" i="1" s="1"/>
  <c r="U559" i="1" s="1"/>
  <c r="U560" i="1" s="1"/>
  <c r="U561" i="1" s="1"/>
  <c r="U562" i="1" s="1"/>
  <c r="U563" i="1" s="1"/>
  <c r="U564" i="1" s="1"/>
  <c r="U565" i="1" s="1"/>
  <c r="U566" i="1" s="1"/>
  <c r="U567" i="1" s="1"/>
  <c r="U568" i="1" s="1"/>
  <c r="U569" i="1" s="1"/>
  <c r="U570" i="1" s="1"/>
  <c r="U571" i="1" s="1"/>
  <c r="U572" i="1" s="1"/>
  <c r="U573" i="1" s="1"/>
  <c r="U574" i="1" s="1"/>
  <c r="U575" i="1" s="1"/>
  <c r="U576" i="1" s="1"/>
  <c r="U577" i="1" s="1"/>
  <c r="U578" i="1" s="1"/>
  <c r="U579" i="1" s="1"/>
  <c r="U580" i="1" s="1"/>
  <c r="U581" i="1" s="1"/>
  <c r="U582" i="1" s="1"/>
  <c r="U583" i="1" s="1"/>
  <c r="U584" i="1" s="1"/>
  <c r="U585" i="1" s="1"/>
  <c r="U586" i="1" s="1"/>
  <c r="U587" i="1" s="1"/>
  <c r="U588" i="1" s="1"/>
  <c r="U589" i="1" s="1"/>
  <c r="U590" i="1" s="1"/>
  <c r="U591" i="1" s="1"/>
  <c r="U592" i="1" s="1"/>
  <c r="U593" i="1" s="1"/>
  <c r="U594" i="1" s="1"/>
  <c r="U595" i="1" s="1"/>
  <c r="U596" i="1" s="1"/>
  <c r="U597" i="1" s="1"/>
  <c r="U598" i="1" s="1"/>
  <c r="U599" i="1" s="1"/>
  <c r="U600" i="1" s="1"/>
  <c r="U601" i="1" s="1"/>
  <c r="U602" i="1" s="1"/>
  <c r="U603" i="1" s="1"/>
  <c r="U604" i="1" s="1"/>
  <c r="U605" i="1" s="1"/>
  <c r="U606" i="1" s="1"/>
  <c r="U607" i="1" s="1"/>
  <c r="U608" i="1" s="1"/>
  <c r="U609" i="1" s="1"/>
  <c r="U610" i="1" s="1"/>
  <c r="U611" i="1" s="1"/>
  <c r="U612" i="1" s="1"/>
  <c r="U613" i="1" s="1"/>
  <c r="U614" i="1" s="1"/>
  <c r="U615" i="1" s="1"/>
  <c r="U616" i="1" s="1"/>
  <c r="U617" i="1" s="1"/>
  <c r="U618" i="1" s="1"/>
  <c r="U619" i="1" s="1"/>
  <c r="U620" i="1" s="1"/>
  <c r="U621" i="1" s="1"/>
  <c r="U622" i="1" s="1"/>
  <c r="U623" i="1" s="1"/>
  <c r="U624" i="1" s="1"/>
  <c r="U625" i="1" s="1"/>
  <c r="U626" i="1" s="1"/>
  <c r="U627" i="1" s="1"/>
  <c r="U628" i="1" s="1"/>
  <c r="U629" i="1" s="1"/>
  <c r="U630" i="1" s="1"/>
  <c r="U631" i="1" s="1"/>
  <c r="U632" i="1" s="1"/>
  <c r="U633" i="1" s="1"/>
  <c r="U634" i="1" s="1"/>
  <c r="U635" i="1" s="1"/>
  <c r="U636" i="1" s="1"/>
  <c r="U637" i="1" s="1"/>
  <c r="U638" i="1" s="1"/>
  <c r="U639" i="1" s="1"/>
  <c r="U640" i="1" s="1"/>
  <c r="U641" i="1" s="1"/>
  <c r="U642" i="1" s="1"/>
  <c r="U643" i="1" s="1"/>
  <c r="U644" i="1" s="1"/>
  <c r="U645" i="1" s="1"/>
  <c r="U646" i="1" s="1"/>
  <c r="U647" i="1" s="1"/>
  <c r="U648" i="1" s="1"/>
  <c r="U649" i="1" s="1"/>
  <c r="U650" i="1" s="1"/>
  <c r="U651" i="1" s="1"/>
  <c r="U652" i="1" s="1"/>
  <c r="U653" i="1" s="1"/>
  <c r="U654" i="1" s="1"/>
  <c r="U655" i="1" s="1"/>
  <c r="U656" i="1" s="1"/>
  <c r="U657" i="1" s="1"/>
  <c r="U658" i="1" s="1"/>
  <c r="U659" i="1" s="1"/>
  <c r="U660" i="1" s="1"/>
  <c r="U661" i="1" s="1"/>
  <c r="U662" i="1" s="1"/>
  <c r="U663" i="1" s="1"/>
  <c r="U664" i="1" s="1"/>
  <c r="U665" i="1" s="1"/>
  <c r="U666" i="1" s="1"/>
  <c r="U667" i="1" s="1"/>
  <c r="U668" i="1" s="1"/>
  <c r="U669" i="1" s="1"/>
  <c r="U670" i="1" s="1"/>
  <c r="U671" i="1" s="1"/>
  <c r="U672" i="1" s="1"/>
  <c r="U673" i="1" s="1"/>
  <c r="U674" i="1" s="1"/>
  <c r="U675" i="1" s="1"/>
  <c r="U676" i="1" s="1"/>
  <c r="U677" i="1" s="1"/>
  <c r="U678" i="1" s="1"/>
  <c r="U679" i="1" s="1"/>
  <c r="U680" i="1" s="1"/>
  <c r="U681" i="1" s="1"/>
  <c r="U682" i="1" s="1"/>
  <c r="U683" i="1" s="1"/>
  <c r="U684" i="1" s="1"/>
  <c r="U685" i="1" s="1"/>
  <c r="U686" i="1" s="1"/>
  <c r="U687" i="1" s="1"/>
  <c r="U688" i="1" s="1"/>
  <c r="U689" i="1" s="1"/>
  <c r="U690" i="1" s="1"/>
  <c r="U691" i="1" s="1"/>
  <c r="U692" i="1" s="1"/>
  <c r="U693" i="1" s="1"/>
  <c r="U694" i="1" s="1"/>
  <c r="U695" i="1" s="1"/>
  <c r="U696" i="1" s="1"/>
  <c r="U697" i="1" s="1"/>
  <c r="U698" i="1" s="1"/>
  <c r="U699" i="1" s="1"/>
  <c r="U700" i="1" s="1"/>
  <c r="U701" i="1" s="1"/>
  <c r="U702" i="1" s="1"/>
  <c r="U703" i="1" s="1"/>
  <c r="U704" i="1" s="1"/>
  <c r="U705" i="1" s="1"/>
  <c r="U706" i="1" s="1"/>
  <c r="U707" i="1" s="1"/>
  <c r="U708" i="1" s="1"/>
  <c r="U709" i="1" s="1"/>
  <c r="U710" i="1" s="1"/>
  <c r="U711" i="1" s="1"/>
  <c r="U712" i="1" s="1"/>
  <c r="U713" i="1" s="1"/>
  <c r="U714" i="1" s="1"/>
  <c r="U715" i="1" s="1"/>
  <c r="U716" i="1" s="1"/>
  <c r="U717" i="1" s="1"/>
  <c r="U718" i="1" s="1"/>
  <c r="U719" i="1" s="1"/>
  <c r="U720" i="1" s="1"/>
  <c r="U721" i="1" s="1"/>
  <c r="U722" i="1" s="1"/>
  <c r="U723" i="1" s="1"/>
  <c r="U724" i="1" s="1"/>
  <c r="U725" i="1" s="1"/>
  <c r="U726" i="1" s="1"/>
  <c r="U727" i="1" s="1"/>
  <c r="U728" i="1" s="1"/>
  <c r="U729" i="1" s="1"/>
  <c r="U730" i="1" s="1"/>
  <c r="U731" i="1" s="1"/>
  <c r="U732" i="1" s="1"/>
  <c r="U733" i="1" s="1"/>
  <c r="U734" i="1" s="1"/>
  <c r="U735" i="1" s="1"/>
  <c r="U736" i="1" s="1"/>
  <c r="U737" i="1" s="1"/>
  <c r="U738" i="1" s="1"/>
  <c r="U739" i="1" s="1"/>
  <c r="U740" i="1" s="1"/>
  <c r="U741" i="1" s="1"/>
  <c r="U742" i="1" s="1"/>
  <c r="U743" i="1" s="1"/>
  <c r="U744" i="1" s="1"/>
  <c r="U745" i="1" s="1"/>
  <c r="U746" i="1" s="1"/>
  <c r="U747" i="1" s="1"/>
  <c r="U748" i="1" s="1"/>
  <c r="U749" i="1" s="1"/>
  <c r="U750" i="1" s="1"/>
  <c r="U751" i="1" s="1"/>
  <c r="U752" i="1" s="1"/>
  <c r="U753" i="1" s="1"/>
  <c r="U754" i="1" s="1"/>
  <c r="U755" i="1" s="1"/>
  <c r="U756" i="1" s="1"/>
  <c r="U757" i="1" s="1"/>
  <c r="U758" i="1" s="1"/>
  <c r="U759" i="1" s="1"/>
  <c r="U760" i="1" s="1"/>
  <c r="U761" i="1" s="1"/>
  <c r="U762" i="1" s="1"/>
  <c r="U763" i="1" s="1"/>
  <c r="U764" i="1" s="1"/>
  <c r="U765" i="1" s="1"/>
  <c r="U766" i="1" s="1"/>
  <c r="U767" i="1" s="1"/>
  <c r="U768" i="1" s="1"/>
  <c r="U769" i="1" s="1"/>
  <c r="U770" i="1" s="1"/>
  <c r="U771" i="1" s="1"/>
  <c r="U772" i="1" s="1"/>
  <c r="U773" i="1" s="1"/>
  <c r="U774" i="1" s="1"/>
  <c r="U775" i="1" s="1"/>
  <c r="U776" i="1" s="1"/>
  <c r="U777" i="1" s="1"/>
  <c r="U778" i="1" s="1"/>
  <c r="U779" i="1" s="1"/>
  <c r="U780" i="1" s="1"/>
  <c r="U781" i="1" s="1"/>
  <c r="U782" i="1" s="1"/>
  <c r="U783" i="1" s="1"/>
  <c r="U784" i="1" s="1"/>
  <c r="U785" i="1" s="1"/>
  <c r="U786" i="1" s="1"/>
  <c r="U787" i="1" s="1"/>
  <c r="U788" i="1" s="1"/>
  <c r="U789" i="1" s="1"/>
  <c r="U790" i="1" s="1"/>
  <c r="U791" i="1" s="1"/>
  <c r="U792" i="1" s="1"/>
  <c r="U793" i="1" s="1"/>
  <c r="U794" i="1" s="1"/>
  <c r="U795" i="1" s="1"/>
  <c r="U796" i="1" s="1"/>
  <c r="U797" i="1" s="1"/>
  <c r="U798" i="1" s="1"/>
  <c r="U799" i="1" s="1"/>
  <c r="U800" i="1" s="1"/>
  <c r="U801" i="1" s="1"/>
  <c r="U802" i="1" s="1"/>
  <c r="U803" i="1" s="1"/>
  <c r="U804" i="1" s="1"/>
  <c r="U805" i="1" s="1"/>
  <c r="U806" i="1" s="1"/>
  <c r="U807" i="1" s="1"/>
  <c r="U808" i="1" s="1"/>
  <c r="U809" i="1" s="1"/>
  <c r="U810" i="1" s="1"/>
  <c r="U811" i="1" s="1"/>
  <c r="U812" i="1" s="1"/>
  <c r="U813" i="1" s="1"/>
  <c r="U814" i="1" s="1"/>
  <c r="U815" i="1" s="1"/>
  <c r="U816" i="1" s="1"/>
  <c r="U817" i="1" s="1"/>
  <c r="U818" i="1" s="1"/>
  <c r="U819" i="1" s="1"/>
  <c r="U820" i="1" s="1"/>
  <c r="U821" i="1" s="1"/>
  <c r="U822" i="1" s="1"/>
  <c r="U823" i="1" s="1"/>
  <c r="U824" i="1" s="1"/>
  <c r="U825" i="1" s="1"/>
  <c r="U826" i="1" s="1"/>
  <c r="U827" i="1" s="1"/>
  <c r="U828" i="1" s="1"/>
  <c r="U829" i="1" s="1"/>
  <c r="U830" i="1" s="1"/>
  <c r="U831" i="1" s="1"/>
  <c r="U832" i="1" s="1"/>
  <c r="U833" i="1" s="1"/>
  <c r="U834" i="1" s="1"/>
  <c r="U835" i="1" s="1"/>
  <c r="U836" i="1" s="1"/>
  <c r="U837" i="1" s="1"/>
  <c r="U838" i="1" s="1"/>
  <c r="U839" i="1" s="1"/>
  <c r="U840" i="1" s="1"/>
  <c r="U841" i="1" s="1"/>
  <c r="U842" i="1" s="1"/>
  <c r="U843" i="1" s="1"/>
  <c r="U844" i="1" s="1"/>
  <c r="U845" i="1" s="1"/>
  <c r="U846" i="1" s="1"/>
  <c r="U847" i="1" s="1"/>
  <c r="U848" i="1" s="1"/>
  <c r="U849" i="1" s="1"/>
  <c r="U850" i="1" s="1"/>
  <c r="U851" i="1" s="1"/>
  <c r="U852" i="1" s="1"/>
  <c r="U853" i="1" s="1"/>
  <c r="U854" i="1" s="1"/>
  <c r="U855" i="1" s="1"/>
  <c r="U856" i="1" s="1"/>
  <c r="U857" i="1" s="1"/>
  <c r="U858" i="1" s="1"/>
  <c r="U859" i="1" s="1"/>
  <c r="U860" i="1" s="1"/>
  <c r="U861" i="1" s="1"/>
  <c r="U862" i="1" s="1"/>
  <c r="U863" i="1" s="1"/>
  <c r="U864" i="1" s="1"/>
  <c r="U865" i="1" s="1"/>
  <c r="U866" i="1" s="1"/>
  <c r="U867" i="1" s="1"/>
  <c r="U868" i="1" s="1"/>
  <c r="U869" i="1" s="1"/>
  <c r="U870" i="1" s="1"/>
  <c r="U871" i="1" s="1"/>
  <c r="U872" i="1" s="1"/>
  <c r="U873" i="1" s="1"/>
  <c r="U874" i="1" s="1"/>
  <c r="U875" i="1" s="1"/>
  <c r="U876" i="1" s="1"/>
  <c r="U877" i="1" s="1"/>
  <c r="U878" i="1" s="1"/>
  <c r="U879" i="1" s="1"/>
  <c r="U880" i="1" s="1"/>
  <c r="U881" i="1" s="1"/>
  <c r="U882" i="1" s="1"/>
  <c r="U883" i="1" s="1"/>
  <c r="U884" i="1" s="1"/>
  <c r="U885" i="1" s="1"/>
  <c r="U886" i="1" s="1"/>
  <c r="U887" i="1" s="1"/>
  <c r="U888" i="1" s="1"/>
  <c r="U889" i="1" s="1"/>
  <c r="U890" i="1" s="1"/>
  <c r="U891" i="1" s="1"/>
  <c r="U892" i="1" s="1"/>
  <c r="U893" i="1" s="1"/>
  <c r="U894" i="1" s="1"/>
  <c r="U895" i="1" s="1"/>
  <c r="U896" i="1" s="1"/>
  <c r="U897" i="1" s="1"/>
  <c r="U898" i="1" s="1"/>
  <c r="U899" i="1" s="1"/>
  <c r="U900" i="1" s="1"/>
  <c r="U901" i="1" s="1"/>
  <c r="U902" i="1" s="1"/>
  <c r="U903" i="1" s="1"/>
  <c r="U904" i="1" s="1"/>
  <c r="U905" i="1" s="1"/>
  <c r="U906" i="1" s="1"/>
  <c r="U907" i="1" s="1"/>
  <c r="U908" i="1" s="1"/>
  <c r="U909" i="1" s="1"/>
  <c r="U910" i="1" s="1"/>
  <c r="U911" i="1" s="1"/>
  <c r="U912" i="1" s="1"/>
  <c r="U913" i="1" s="1"/>
  <c r="U914" i="1" s="1"/>
  <c r="U915" i="1" s="1"/>
  <c r="U916" i="1" s="1"/>
  <c r="U917" i="1" s="1"/>
  <c r="U918" i="1" s="1"/>
  <c r="U919" i="1" s="1"/>
  <c r="U920" i="1" s="1"/>
  <c r="U921" i="1" s="1"/>
  <c r="U922" i="1" s="1"/>
  <c r="U923" i="1" s="1"/>
  <c r="U924" i="1" s="1"/>
  <c r="U925" i="1" s="1"/>
  <c r="U926" i="1" s="1"/>
  <c r="U927" i="1" s="1"/>
  <c r="U928" i="1" s="1"/>
  <c r="U929" i="1" s="1"/>
  <c r="U930" i="1" s="1"/>
  <c r="U931" i="1" s="1"/>
  <c r="U932" i="1" s="1"/>
  <c r="U933" i="1" s="1"/>
  <c r="U934" i="1" s="1"/>
  <c r="U935" i="1" s="1"/>
  <c r="U936" i="1" s="1"/>
  <c r="U937" i="1" s="1"/>
  <c r="U938" i="1" s="1"/>
  <c r="U939" i="1" s="1"/>
  <c r="U940" i="1" s="1"/>
  <c r="U941" i="1" s="1"/>
  <c r="U942" i="1" s="1"/>
  <c r="U943" i="1" s="1"/>
  <c r="U944" i="1" s="1"/>
  <c r="U945" i="1" s="1"/>
  <c r="U946" i="1" s="1"/>
  <c r="U947" i="1" s="1"/>
  <c r="U948" i="1" s="1"/>
  <c r="U949" i="1" s="1"/>
  <c r="U950" i="1" s="1"/>
  <c r="U951" i="1" s="1"/>
  <c r="U952" i="1" s="1"/>
  <c r="U953" i="1" s="1"/>
  <c r="U954" i="1" s="1"/>
  <c r="U955" i="1" s="1"/>
  <c r="U956" i="1" s="1"/>
  <c r="U957" i="1" s="1"/>
  <c r="U958" i="1" s="1"/>
  <c r="U959" i="1" s="1"/>
  <c r="U960" i="1" s="1"/>
  <c r="U961" i="1" s="1"/>
  <c r="U962" i="1" s="1"/>
  <c r="U963" i="1" s="1"/>
  <c r="U964" i="1" s="1"/>
  <c r="U965" i="1" s="1"/>
  <c r="U966" i="1" s="1"/>
  <c r="U967" i="1" s="1"/>
  <c r="U968" i="1" s="1"/>
  <c r="U969" i="1" s="1"/>
  <c r="U970" i="1" s="1"/>
  <c r="U971" i="1" s="1"/>
  <c r="U972" i="1" s="1"/>
  <c r="U973" i="1" s="1"/>
  <c r="U974" i="1" s="1"/>
  <c r="U975" i="1" s="1"/>
  <c r="U976" i="1" s="1"/>
  <c r="U977" i="1" s="1"/>
  <c r="U978" i="1" s="1"/>
  <c r="U979" i="1" s="1"/>
  <c r="U980" i="1" s="1"/>
  <c r="U981" i="1" s="1"/>
  <c r="U982" i="1" s="1"/>
  <c r="U983" i="1" s="1"/>
  <c r="U984" i="1" s="1"/>
  <c r="U985" i="1" s="1"/>
  <c r="U986" i="1" s="1"/>
  <c r="U987" i="1" s="1"/>
  <c r="U988" i="1" s="1"/>
  <c r="U989" i="1" s="1"/>
  <c r="U990" i="1" s="1"/>
  <c r="U991" i="1" s="1"/>
  <c r="U992" i="1" s="1"/>
  <c r="U993" i="1" s="1"/>
  <c r="U994" i="1" s="1"/>
  <c r="U995" i="1" s="1"/>
  <c r="U996" i="1" s="1"/>
  <c r="U997" i="1" s="1"/>
  <c r="U998" i="1" s="1"/>
  <c r="U999" i="1" s="1"/>
  <c r="U1000" i="1" s="1"/>
  <c r="U1001" i="1" s="1"/>
  <c r="U1002" i="1" s="1"/>
  <c r="U1003" i="1" s="1"/>
  <c r="U1004" i="1" s="1"/>
  <c r="U1005" i="1" s="1"/>
  <c r="U1006" i="1" s="1"/>
  <c r="U1007" i="1" s="1"/>
  <c r="U1008" i="1" s="1"/>
  <c r="U1009" i="1" s="1"/>
  <c r="U1010" i="1" s="1"/>
  <c r="U1011" i="1" s="1"/>
  <c r="U1012" i="1" s="1"/>
  <c r="U1013" i="1" s="1"/>
  <c r="U1014" i="1" s="1"/>
  <c r="U1015" i="1" s="1"/>
  <c r="U1016" i="1" s="1"/>
  <c r="U1017" i="1" s="1"/>
  <c r="U1018" i="1" s="1"/>
  <c r="U1019" i="1" s="1"/>
  <c r="U1020" i="1" s="1"/>
  <c r="U1021" i="1" s="1"/>
  <c r="U1022" i="1" s="1"/>
  <c r="U1023" i="1" s="1"/>
  <c r="U1024" i="1" s="1"/>
  <c r="U1025" i="1" s="1"/>
  <c r="U1026" i="1" s="1"/>
  <c r="U1027" i="1" s="1"/>
  <c r="U1028" i="1" s="1"/>
  <c r="U1029" i="1" s="1"/>
  <c r="U1030" i="1" s="1"/>
  <c r="U1031" i="1" s="1"/>
  <c r="U1032" i="1" s="1"/>
  <c r="U1033" i="1" s="1"/>
  <c r="U1034" i="1" s="1"/>
  <c r="U1035" i="1" s="1"/>
  <c r="U1036" i="1" s="1"/>
  <c r="U1037" i="1" s="1"/>
  <c r="U1038" i="1" s="1"/>
  <c r="U1039" i="1" s="1"/>
  <c r="U1040" i="1" s="1"/>
  <c r="U1041" i="1" s="1"/>
  <c r="U1042" i="1" s="1"/>
  <c r="U1043" i="1" s="1"/>
  <c r="U1044" i="1" s="1"/>
  <c r="U1045" i="1" s="1"/>
  <c r="U1046" i="1" s="1"/>
  <c r="U1047" i="1" s="1"/>
  <c r="U1048" i="1" s="1"/>
  <c r="U1049" i="1" s="1"/>
  <c r="U1050" i="1" s="1"/>
  <c r="U1051" i="1" s="1"/>
  <c r="U1052" i="1" s="1"/>
  <c r="U1053" i="1" s="1"/>
  <c r="U1054" i="1" s="1"/>
  <c r="U1055" i="1" s="1"/>
  <c r="U1056" i="1" s="1"/>
  <c r="U1057" i="1" s="1"/>
  <c r="U1058" i="1" s="1"/>
  <c r="U1059" i="1" s="1"/>
  <c r="U1060" i="1" s="1"/>
  <c r="U1061" i="1" s="1"/>
  <c r="U1062" i="1" s="1"/>
  <c r="U1063" i="1" s="1"/>
  <c r="U1064" i="1" s="1"/>
  <c r="U1065" i="1" s="1"/>
  <c r="U1066" i="1" s="1"/>
  <c r="U1067" i="1" s="1"/>
  <c r="U1068" i="1" s="1"/>
  <c r="U1069" i="1" s="1"/>
  <c r="U1070" i="1" s="1"/>
  <c r="U1071" i="1" s="1"/>
  <c r="U1072" i="1" s="1"/>
  <c r="U1073" i="1" s="1"/>
  <c r="U1074" i="1" s="1"/>
  <c r="U1075" i="1" s="1"/>
  <c r="U1076" i="1" s="1"/>
  <c r="U1077" i="1" s="1"/>
  <c r="U1078" i="1" s="1"/>
  <c r="U1079" i="1" s="1"/>
  <c r="U1080" i="1" s="1"/>
  <c r="U1081" i="1" s="1"/>
  <c r="U1082" i="1" s="1"/>
  <c r="U1083" i="1" s="1"/>
  <c r="U1084" i="1" s="1"/>
  <c r="U1085" i="1" s="1"/>
  <c r="U1086" i="1" s="1"/>
  <c r="U1087" i="1" s="1"/>
  <c r="U1088" i="1" s="1"/>
  <c r="U1089" i="1" s="1"/>
  <c r="U1090" i="1" s="1"/>
  <c r="U1091" i="1" s="1"/>
  <c r="U1092" i="1" s="1"/>
  <c r="U1093" i="1" s="1"/>
  <c r="U1094" i="1" s="1"/>
  <c r="U1095" i="1" s="1"/>
  <c r="U1096" i="1" s="1"/>
  <c r="U1097" i="1" s="1"/>
  <c r="U1098" i="1" s="1"/>
  <c r="U1099" i="1" s="1"/>
  <c r="U1100" i="1" s="1"/>
  <c r="U1101" i="1" s="1"/>
  <c r="U1102" i="1" s="1"/>
  <c r="U1103" i="1" s="1"/>
  <c r="U1104" i="1" s="1"/>
  <c r="U1105" i="1" s="1"/>
  <c r="U1106" i="1" s="1"/>
  <c r="U1107" i="1" s="1"/>
  <c r="U1108" i="1" s="1"/>
  <c r="U1109" i="1" s="1"/>
  <c r="U1110" i="1" s="1"/>
  <c r="U1111" i="1" s="1"/>
  <c r="U1112" i="1" s="1"/>
  <c r="U1113" i="1" s="1"/>
  <c r="U1114" i="1" s="1"/>
  <c r="U1115" i="1" s="1"/>
  <c r="U1116" i="1" s="1"/>
  <c r="U1117" i="1" s="1"/>
  <c r="U1118" i="1" s="1"/>
  <c r="U1119" i="1" s="1"/>
  <c r="U1120" i="1" s="1"/>
  <c r="U1121" i="1" s="1"/>
  <c r="U1122" i="1" s="1"/>
  <c r="U1123" i="1" s="1"/>
  <c r="U1124" i="1" s="1"/>
  <c r="U1125" i="1" s="1"/>
  <c r="U1126" i="1" s="1"/>
  <c r="U1127" i="1" s="1"/>
  <c r="U1128" i="1" s="1"/>
  <c r="U1129" i="1" s="1"/>
  <c r="U1130" i="1" s="1"/>
  <c r="U1131" i="1" s="1"/>
  <c r="U1132" i="1" s="1"/>
  <c r="U1133" i="1" s="1"/>
  <c r="U1134" i="1" s="1"/>
  <c r="U1135" i="1" s="1"/>
  <c r="U1136" i="1" s="1"/>
  <c r="U1137" i="1" s="1"/>
  <c r="U1138" i="1" s="1"/>
  <c r="U1139" i="1" s="1"/>
  <c r="U1140" i="1" s="1"/>
  <c r="U1141" i="1" s="1"/>
  <c r="U1142" i="1" s="1"/>
  <c r="U1143" i="1" s="1"/>
  <c r="U1144" i="1" s="1"/>
  <c r="U1145" i="1" s="1"/>
  <c r="U1146" i="1" s="1"/>
  <c r="U1147" i="1" s="1"/>
  <c r="U1148" i="1" s="1"/>
  <c r="U1149" i="1" s="1"/>
  <c r="U1150" i="1" s="1"/>
  <c r="U1151" i="1" s="1"/>
  <c r="U1152" i="1" s="1"/>
  <c r="U1153" i="1" s="1"/>
  <c r="U1154" i="1" s="1"/>
  <c r="U1155" i="1" s="1"/>
  <c r="U1156" i="1" s="1"/>
  <c r="U1157" i="1" s="1"/>
  <c r="U1158" i="1" s="1"/>
  <c r="U1159" i="1" s="1"/>
  <c r="U1160" i="1" s="1"/>
  <c r="U1161" i="1" s="1"/>
  <c r="U1162" i="1" s="1"/>
  <c r="U1163" i="1" s="1"/>
  <c r="U1164" i="1" s="1"/>
  <c r="U1165" i="1" s="1"/>
  <c r="U1166" i="1" s="1"/>
  <c r="U1167" i="1" s="1"/>
  <c r="U1168" i="1" s="1"/>
  <c r="U1169" i="1" s="1"/>
  <c r="U1170" i="1" s="1"/>
  <c r="U1171" i="1" s="1"/>
  <c r="U1172" i="1" s="1"/>
  <c r="U1173" i="1" s="1"/>
  <c r="U1174" i="1" s="1"/>
  <c r="U1175" i="1" s="1"/>
  <c r="U1176" i="1" s="1"/>
  <c r="U1177" i="1" s="1"/>
  <c r="U1178" i="1" s="1"/>
  <c r="U1179" i="1" s="1"/>
  <c r="U1180" i="1" s="1"/>
  <c r="U1181" i="1" s="1"/>
  <c r="U1182" i="1" s="1"/>
  <c r="U1183" i="1" s="1"/>
  <c r="U1184" i="1" s="1"/>
  <c r="U1185" i="1" s="1"/>
  <c r="U1186" i="1" s="1"/>
  <c r="U1187" i="1" s="1"/>
  <c r="U1188" i="1" s="1"/>
  <c r="U1189" i="1" s="1"/>
  <c r="U1190" i="1" s="1"/>
  <c r="U1191" i="1" s="1"/>
  <c r="U1192" i="1" s="1"/>
  <c r="U1193" i="1" s="1"/>
  <c r="U1194" i="1" s="1"/>
  <c r="U1195" i="1" s="1"/>
  <c r="U1196" i="1" s="1"/>
  <c r="U1197" i="1" s="1"/>
  <c r="U1198" i="1" s="1"/>
  <c r="U1199" i="1" s="1"/>
  <c r="U1200" i="1" s="1"/>
  <c r="U1201" i="1" s="1"/>
  <c r="U1202" i="1" s="1"/>
  <c r="U1203" i="1" s="1"/>
  <c r="U1204" i="1" s="1"/>
  <c r="U1205" i="1" s="1"/>
  <c r="U1206" i="1" s="1"/>
  <c r="U1207" i="1" s="1"/>
  <c r="U1208" i="1" s="1"/>
  <c r="U1209" i="1" s="1"/>
  <c r="U1210" i="1" s="1"/>
  <c r="U1211" i="1" s="1"/>
  <c r="U1212" i="1" s="1"/>
  <c r="U1213" i="1" s="1"/>
  <c r="U1214" i="1" s="1"/>
  <c r="U1215" i="1" s="1"/>
  <c r="U1216" i="1" s="1"/>
  <c r="U1217" i="1" s="1"/>
  <c r="U1218" i="1" s="1"/>
  <c r="U1219" i="1" s="1"/>
  <c r="U1220" i="1" s="1"/>
  <c r="U1221" i="1" s="1"/>
  <c r="U1222" i="1" s="1"/>
  <c r="U1223" i="1" s="1"/>
  <c r="U1224" i="1" s="1"/>
  <c r="U1225" i="1" s="1"/>
  <c r="U1226" i="1" s="1"/>
  <c r="U1227" i="1" s="1"/>
  <c r="U1228" i="1" s="1"/>
  <c r="U1229" i="1" s="1"/>
  <c r="U1230" i="1" s="1"/>
  <c r="U1231" i="1" s="1"/>
  <c r="U1232" i="1" s="1"/>
  <c r="U1233" i="1" s="1"/>
  <c r="U1234" i="1" s="1"/>
  <c r="U1235" i="1" s="1"/>
  <c r="U1236" i="1" s="1"/>
  <c r="U1237" i="1" s="1"/>
  <c r="U1238" i="1" s="1"/>
  <c r="U1239" i="1" s="1"/>
  <c r="U1240" i="1" s="1"/>
  <c r="U1241" i="1" s="1"/>
  <c r="U1242" i="1" s="1"/>
  <c r="U1243" i="1" s="1"/>
  <c r="U1244" i="1" s="1"/>
  <c r="U1245" i="1" s="1"/>
  <c r="U1246" i="1" s="1"/>
  <c r="U1247" i="1" s="1"/>
  <c r="U1248" i="1" s="1"/>
  <c r="U1249" i="1" s="1"/>
  <c r="U1250" i="1" s="1"/>
  <c r="U1251" i="1" s="1"/>
  <c r="U1252" i="1" s="1"/>
  <c r="U1253" i="1" s="1"/>
  <c r="U1254" i="1" s="1"/>
  <c r="U1255" i="1" s="1"/>
  <c r="U1256" i="1" s="1"/>
  <c r="U1257" i="1" s="1"/>
  <c r="U1258" i="1" s="1"/>
  <c r="U1259" i="1" s="1"/>
  <c r="U1260" i="1" s="1"/>
  <c r="U1261" i="1" s="1"/>
  <c r="U1262" i="1" s="1"/>
  <c r="U1263" i="1" s="1"/>
  <c r="U1264" i="1" s="1"/>
  <c r="U1265" i="1" s="1"/>
  <c r="U1266" i="1" s="1"/>
  <c r="U1267" i="1" s="1"/>
  <c r="U1268" i="1" s="1"/>
  <c r="U1269" i="1" s="1"/>
  <c r="U1270" i="1" s="1"/>
  <c r="U1271" i="1" s="1"/>
  <c r="U1272" i="1" s="1"/>
  <c r="U1273" i="1" s="1"/>
  <c r="U1274" i="1" s="1"/>
  <c r="U1275" i="1" s="1"/>
  <c r="U1276" i="1" s="1"/>
  <c r="U1277" i="1" s="1"/>
  <c r="U1278" i="1" s="1"/>
  <c r="U1279" i="1" s="1"/>
  <c r="U1280" i="1" s="1"/>
  <c r="U1281" i="1" s="1"/>
  <c r="U1282" i="1" s="1"/>
  <c r="U1283" i="1" s="1"/>
  <c r="U1284" i="1" s="1"/>
  <c r="U1285" i="1" s="1"/>
  <c r="U1286" i="1" s="1"/>
  <c r="U1287" i="1" s="1"/>
  <c r="U1288" i="1" s="1"/>
  <c r="U1289" i="1" s="1"/>
  <c r="U1290" i="1" s="1"/>
  <c r="U1291" i="1" s="1"/>
  <c r="U1292" i="1" s="1"/>
  <c r="U1293" i="1" s="1"/>
  <c r="U1294" i="1" s="1"/>
  <c r="U1295" i="1" s="1"/>
  <c r="U1296" i="1" s="1"/>
  <c r="U1297" i="1" s="1"/>
  <c r="U1298" i="1" s="1"/>
  <c r="U1299" i="1" s="1"/>
  <c r="U1300" i="1" s="1"/>
  <c r="U1301" i="1" s="1"/>
  <c r="U1302" i="1" s="1"/>
  <c r="U1303" i="1" s="1"/>
  <c r="U1304" i="1" s="1"/>
  <c r="U1305" i="1" s="1"/>
  <c r="U1306" i="1" s="1"/>
  <c r="U1307" i="1" s="1"/>
  <c r="U1308" i="1" s="1"/>
  <c r="U1309" i="1" s="1"/>
  <c r="U1310" i="1" s="1"/>
  <c r="U1311" i="1" s="1"/>
  <c r="U1312" i="1" s="1"/>
  <c r="U1313" i="1" s="1"/>
  <c r="U1314" i="1" s="1"/>
  <c r="U1315" i="1" s="1"/>
  <c r="U1316" i="1" s="1"/>
  <c r="U1317" i="1" s="1"/>
  <c r="U1318" i="1" s="1"/>
  <c r="U1319" i="1" s="1"/>
  <c r="U1320" i="1" s="1"/>
  <c r="U1321" i="1" s="1"/>
  <c r="U1322" i="1" s="1"/>
  <c r="U1323" i="1" s="1"/>
  <c r="U1324" i="1" s="1"/>
  <c r="U1325" i="1" s="1"/>
  <c r="U1326" i="1" s="1"/>
  <c r="U1327" i="1" s="1"/>
  <c r="U1328" i="1" s="1"/>
  <c r="U1329" i="1" s="1"/>
  <c r="U1330" i="1" s="1"/>
  <c r="U1331" i="1" s="1"/>
  <c r="U1332" i="1" s="1"/>
  <c r="U1333" i="1" s="1"/>
  <c r="U1334" i="1" s="1"/>
  <c r="U1335" i="1" s="1"/>
  <c r="U1336" i="1" s="1"/>
  <c r="U1337" i="1" s="1"/>
  <c r="U1338" i="1" s="1"/>
  <c r="U1339" i="1" s="1"/>
  <c r="U1340" i="1" s="1"/>
  <c r="U1341" i="1" s="1"/>
  <c r="U1342" i="1" s="1"/>
  <c r="U1343" i="1" s="1"/>
  <c r="U1344" i="1" s="1"/>
  <c r="U1345" i="1" s="1"/>
  <c r="U1346" i="1" s="1"/>
  <c r="U1347" i="1" s="1"/>
  <c r="U1348" i="1" s="1"/>
  <c r="U1349" i="1" s="1"/>
  <c r="U1350" i="1" s="1"/>
  <c r="U1351" i="1" s="1"/>
  <c r="U1352" i="1" s="1"/>
  <c r="U1353" i="1" s="1"/>
  <c r="U1354" i="1" s="1"/>
  <c r="U1355" i="1" s="1"/>
  <c r="U1356" i="1" s="1"/>
  <c r="U1357" i="1" s="1"/>
  <c r="U1358" i="1" s="1"/>
  <c r="U1359" i="1" s="1"/>
  <c r="U1360" i="1" s="1"/>
  <c r="U1361" i="1" s="1"/>
  <c r="U1362" i="1" s="1"/>
  <c r="U1363" i="1" s="1"/>
  <c r="U1364" i="1" s="1"/>
  <c r="U1365" i="1" s="1"/>
  <c r="U1366" i="1" s="1"/>
  <c r="U1367" i="1" s="1"/>
  <c r="U1368" i="1" s="1"/>
  <c r="U1369" i="1" s="1"/>
  <c r="U1370" i="1" s="1"/>
  <c r="U1371" i="1" s="1"/>
  <c r="U1372" i="1" s="1"/>
  <c r="U1373" i="1" s="1"/>
  <c r="U1374" i="1" s="1"/>
  <c r="U1375" i="1" s="1"/>
  <c r="U1376" i="1" s="1"/>
  <c r="U1377" i="1" s="1"/>
  <c r="U1378" i="1" s="1"/>
  <c r="U1379" i="1" s="1"/>
  <c r="U1380" i="1" s="1"/>
  <c r="U1381" i="1" s="1"/>
  <c r="U1382" i="1" s="1"/>
  <c r="U1383" i="1" s="1"/>
  <c r="U1384" i="1" s="1"/>
  <c r="U1385" i="1" s="1"/>
  <c r="U1386" i="1" s="1"/>
  <c r="U1387" i="1" s="1"/>
  <c r="U1388" i="1" s="1"/>
  <c r="U1389" i="1" s="1"/>
  <c r="U1390" i="1" s="1"/>
  <c r="U1391" i="1" s="1"/>
  <c r="U1392" i="1" s="1"/>
  <c r="U1393" i="1" s="1"/>
  <c r="U1394" i="1" s="1"/>
  <c r="U1395" i="1" s="1"/>
  <c r="U1396" i="1" s="1"/>
  <c r="U1397" i="1" s="1"/>
  <c r="U1398" i="1" s="1"/>
  <c r="U1399" i="1" s="1"/>
  <c r="U1400" i="1" s="1"/>
  <c r="U1401" i="1" s="1"/>
  <c r="U1402" i="1" s="1"/>
  <c r="U1403" i="1" s="1"/>
  <c r="U1404" i="1" s="1"/>
  <c r="U1405" i="1" s="1"/>
  <c r="U1406" i="1" s="1"/>
  <c r="U1407" i="1" s="1"/>
  <c r="U1408" i="1" s="1"/>
  <c r="U1409" i="1" s="1"/>
  <c r="U1410" i="1" s="1"/>
  <c r="U1411" i="1" s="1"/>
  <c r="U1412" i="1" s="1"/>
  <c r="U1413" i="1" s="1"/>
  <c r="U1414" i="1" s="1"/>
  <c r="U1415" i="1" s="1"/>
  <c r="U1416" i="1" s="1"/>
  <c r="U1417" i="1" s="1"/>
  <c r="U1418" i="1" s="1"/>
  <c r="U1419" i="1" s="1"/>
  <c r="U1420" i="1" s="1"/>
  <c r="U1421" i="1" s="1"/>
  <c r="U1422" i="1" s="1"/>
  <c r="U1423" i="1" s="1"/>
  <c r="U1424" i="1" s="1"/>
  <c r="U1425" i="1" s="1"/>
  <c r="U1426" i="1" s="1"/>
  <c r="U1427" i="1" s="1"/>
  <c r="U1428" i="1" s="1"/>
  <c r="U1429" i="1" s="1"/>
  <c r="U1430" i="1" s="1"/>
  <c r="U1431" i="1" s="1"/>
  <c r="U1432" i="1" s="1"/>
  <c r="U1433" i="1" s="1"/>
  <c r="U1434" i="1" s="1"/>
  <c r="U1435" i="1" s="1"/>
  <c r="U1436" i="1" s="1"/>
  <c r="U1437" i="1" s="1"/>
  <c r="U1438" i="1" s="1"/>
  <c r="U1439" i="1" s="1"/>
  <c r="U1440" i="1" s="1"/>
  <c r="U1441" i="1" s="1"/>
  <c r="U1442" i="1" s="1"/>
  <c r="U1443" i="1" s="1"/>
  <c r="U1444" i="1" s="1"/>
  <c r="U1445" i="1" s="1"/>
  <c r="U1446" i="1" s="1"/>
  <c r="U1447" i="1" s="1"/>
  <c r="U1448" i="1" s="1"/>
  <c r="U1449" i="1" s="1"/>
  <c r="U1450" i="1" s="1"/>
  <c r="U1451" i="1" s="1"/>
  <c r="U1452" i="1" s="1"/>
  <c r="U1453" i="1" s="1"/>
  <c r="U1454" i="1" s="1"/>
  <c r="U1455" i="1" s="1"/>
  <c r="U1456" i="1" s="1"/>
  <c r="U1457" i="1" s="1"/>
  <c r="U1458" i="1" s="1"/>
  <c r="U1459" i="1" s="1"/>
  <c r="U1460" i="1" s="1"/>
  <c r="U1461" i="1" s="1"/>
  <c r="U1462" i="1" s="1"/>
  <c r="U1463" i="1" s="1"/>
  <c r="U1464" i="1" s="1"/>
  <c r="U1465" i="1" s="1"/>
  <c r="U1466" i="1" s="1"/>
  <c r="U1467" i="1" s="1"/>
  <c r="U1468" i="1" s="1"/>
  <c r="U1469" i="1" s="1"/>
  <c r="U1470" i="1" s="1"/>
  <c r="U1471" i="1" s="1"/>
  <c r="U1472" i="1" s="1"/>
  <c r="U1473" i="1" s="1"/>
  <c r="U1474" i="1" s="1"/>
  <c r="U1475" i="1" s="1"/>
  <c r="U1476" i="1" s="1"/>
  <c r="U1477" i="1" s="1"/>
  <c r="U1478" i="1" s="1"/>
  <c r="U1479" i="1" s="1"/>
  <c r="U1480" i="1" s="1"/>
  <c r="U1481" i="1" s="1"/>
  <c r="U1482" i="1" s="1"/>
  <c r="U1483" i="1" s="1"/>
  <c r="U1484" i="1" s="1"/>
  <c r="U1485" i="1" s="1"/>
  <c r="U1486" i="1" s="1"/>
  <c r="U1487" i="1" s="1"/>
  <c r="U1488" i="1" s="1"/>
  <c r="U1489" i="1" s="1"/>
  <c r="U1490" i="1" s="1"/>
  <c r="U1491" i="1" s="1"/>
  <c r="U1492" i="1" s="1"/>
  <c r="U1493" i="1" s="1"/>
  <c r="U1494" i="1" s="1"/>
  <c r="U1495" i="1" s="1"/>
  <c r="U1496" i="1" s="1"/>
  <c r="U1497" i="1" s="1"/>
  <c r="U1498" i="1" s="1"/>
  <c r="U1499" i="1" s="1"/>
  <c r="U1500" i="1" s="1"/>
  <c r="U1501" i="1" s="1"/>
  <c r="U1502" i="1" s="1"/>
  <c r="U1503" i="1" s="1"/>
  <c r="U1504" i="1" s="1"/>
  <c r="U1505" i="1" s="1"/>
  <c r="U1506" i="1" s="1"/>
  <c r="U1507" i="1" s="1"/>
  <c r="U1508" i="1" s="1"/>
  <c r="U1509" i="1" s="1"/>
  <c r="U1510" i="1" s="1"/>
  <c r="U1511" i="1" s="1"/>
  <c r="U1512" i="1" s="1"/>
  <c r="U1513" i="1" s="1"/>
  <c r="U1514" i="1" s="1"/>
  <c r="U1515" i="1" s="1"/>
  <c r="U1516" i="1" s="1"/>
  <c r="U1517" i="1" s="1"/>
  <c r="U1518" i="1" s="1"/>
  <c r="U1519" i="1" s="1"/>
  <c r="U1520" i="1" s="1"/>
  <c r="U1521" i="1" s="1"/>
  <c r="U1522" i="1" s="1"/>
  <c r="U1523" i="1" s="1"/>
  <c r="U1524" i="1" s="1"/>
  <c r="U1525" i="1" s="1"/>
  <c r="U1526" i="1" s="1"/>
  <c r="U1527" i="1" s="1"/>
  <c r="U1528" i="1" s="1"/>
  <c r="U1529" i="1" s="1"/>
  <c r="U1530" i="1" s="1"/>
  <c r="U1531" i="1" s="1"/>
  <c r="U1532" i="1" s="1"/>
  <c r="U1533" i="1" s="1"/>
  <c r="U1534" i="1" s="1"/>
  <c r="U1535" i="1" s="1"/>
  <c r="U1536" i="1" s="1"/>
  <c r="U1537" i="1" s="1"/>
  <c r="U1538" i="1" s="1"/>
  <c r="U1539" i="1" s="1"/>
  <c r="U1540" i="1" s="1"/>
  <c r="U1541" i="1" s="1"/>
  <c r="U1542" i="1" s="1"/>
  <c r="U1543" i="1" s="1"/>
  <c r="U1544" i="1" s="1"/>
  <c r="U1545" i="1" s="1"/>
  <c r="U1546" i="1" s="1"/>
  <c r="U1547" i="1" s="1"/>
  <c r="U1548" i="1" s="1"/>
  <c r="U1549" i="1" s="1"/>
  <c r="U1550" i="1" s="1"/>
  <c r="U1551" i="1" s="1"/>
  <c r="U1552" i="1" s="1"/>
  <c r="U1553" i="1" s="1"/>
  <c r="U1554" i="1" s="1"/>
  <c r="U1555" i="1" s="1"/>
  <c r="U1556" i="1" s="1"/>
  <c r="U1557" i="1" s="1"/>
  <c r="U1558" i="1" s="1"/>
  <c r="U1559" i="1" s="1"/>
  <c r="U1560" i="1" s="1"/>
  <c r="U1561" i="1" s="1"/>
  <c r="U1562" i="1" s="1"/>
  <c r="U1563" i="1" s="1"/>
  <c r="U1564" i="1" s="1"/>
  <c r="U1565" i="1" s="1"/>
  <c r="U1566" i="1" s="1"/>
  <c r="U1567" i="1" s="1"/>
  <c r="U1568" i="1" s="1"/>
  <c r="U1569" i="1" s="1"/>
  <c r="U1570" i="1" s="1"/>
  <c r="U1571" i="1" s="1"/>
  <c r="U1572" i="1" s="1"/>
  <c r="U1573" i="1" s="1"/>
  <c r="U1574" i="1" s="1"/>
  <c r="U1575" i="1" s="1"/>
  <c r="U1576" i="1" s="1"/>
  <c r="U1577" i="1" s="1"/>
  <c r="U1578" i="1" s="1"/>
  <c r="U1579" i="1" s="1"/>
  <c r="U1580" i="1" s="1"/>
  <c r="U1581" i="1" s="1"/>
  <c r="U1582" i="1" s="1"/>
  <c r="U1583" i="1" s="1"/>
  <c r="U1584" i="1" s="1"/>
  <c r="U1585" i="1" s="1"/>
  <c r="U1586" i="1" s="1"/>
  <c r="U1587" i="1" s="1"/>
  <c r="U1588" i="1" s="1"/>
  <c r="U1589" i="1" s="1"/>
  <c r="U1590" i="1" s="1"/>
  <c r="U1591" i="1" s="1"/>
  <c r="U1592" i="1" s="1"/>
  <c r="U1593" i="1" s="1"/>
  <c r="U1594" i="1" s="1"/>
  <c r="U1595" i="1" s="1"/>
  <c r="U1596" i="1" s="1"/>
  <c r="U1597" i="1" s="1"/>
  <c r="U1598" i="1" s="1"/>
  <c r="U1599" i="1" s="1"/>
  <c r="U1600" i="1" s="1"/>
  <c r="U1601" i="1" s="1"/>
  <c r="U1602" i="1" s="1"/>
  <c r="U1603" i="1" s="1"/>
  <c r="U1604" i="1" s="1"/>
  <c r="U1605" i="1" s="1"/>
  <c r="U1606" i="1" s="1"/>
  <c r="U1607" i="1" s="1"/>
  <c r="U1608" i="1" s="1"/>
  <c r="U1609" i="1" s="1"/>
  <c r="U1610" i="1" s="1"/>
  <c r="U1611" i="1" s="1"/>
  <c r="U1612" i="1" s="1"/>
  <c r="U1613" i="1" s="1"/>
  <c r="U1614" i="1" s="1"/>
  <c r="U1615" i="1" s="1"/>
  <c r="U1616" i="1" s="1"/>
  <c r="U1617" i="1" s="1"/>
  <c r="U1618" i="1" s="1"/>
  <c r="U1619" i="1" s="1"/>
  <c r="U1620" i="1" s="1"/>
  <c r="U1621" i="1" s="1"/>
  <c r="U1622" i="1" s="1"/>
  <c r="U1623" i="1" s="1"/>
  <c r="U1624" i="1" s="1"/>
  <c r="U1625" i="1" s="1"/>
  <c r="U1626" i="1" s="1"/>
  <c r="U1627" i="1" s="1"/>
  <c r="U1628" i="1" s="1"/>
  <c r="U1629" i="1" s="1"/>
  <c r="U1630" i="1" s="1"/>
  <c r="U1631" i="1" s="1"/>
  <c r="U1632" i="1" s="1"/>
  <c r="U1633" i="1" s="1"/>
  <c r="U1634" i="1" s="1"/>
  <c r="U1635" i="1" s="1"/>
  <c r="U1636" i="1" s="1"/>
  <c r="U1637" i="1" s="1"/>
  <c r="U1638" i="1" s="1"/>
  <c r="U1639" i="1" s="1"/>
  <c r="U1640" i="1" s="1"/>
  <c r="U1641" i="1" s="1"/>
  <c r="U1642" i="1" s="1"/>
  <c r="U1643" i="1" s="1"/>
  <c r="U1644" i="1" s="1"/>
  <c r="U1645" i="1" s="1"/>
  <c r="U1646" i="1" s="1"/>
  <c r="U1647" i="1" s="1"/>
  <c r="U1648" i="1" s="1"/>
  <c r="U1649" i="1" s="1"/>
  <c r="U1650" i="1" s="1"/>
  <c r="U1651" i="1" s="1"/>
  <c r="U1652" i="1" s="1"/>
  <c r="U1653" i="1" s="1"/>
  <c r="U1654" i="1" s="1"/>
  <c r="U1655" i="1" s="1"/>
  <c r="U1656" i="1" s="1"/>
  <c r="U1657" i="1" s="1"/>
  <c r="U1658" i="1" s="1"/>
  <c r="U1659" i="1" s="1"/>
  <c r="U1660" i="1" s="1"/>
  <c r="U1661" i="1" s="1"/>
  <c r="U1662" i="1" s="1"/>
  <c r="U1663" i="1" s="1"/>
  <c r="U1664" i="1" s="1"/>
  <c r="U1665" i="1" s="1"/>
  <c r="U1666" i="1" s="1"/>
  <c r="U1667" i="1" s="1"/>
  <c r="U1668" i="1" s="1"/>
  <c r="U1669" i="1" s="1"/>
  <c r="U1670" i="1" s="1"/>
  <c r="U1671" i="1" s="1"/>
  <c r="U1672" i="1" s="1"/>
  <c r="U1673" i="1" s="1"/>
  <c r="U1674" i="1" s="1"/>
  <c r="U1675" i="1" s="1"/>
  <c r="U1676" i="1" s="1"/>
  <c r="U1677" i="1" s="1"/>
  <c r="U1678" i="1" s="1"/>
  <c r="U1679" i="1" s="1"/>
  <c r="U1680" i="1" s="1"/>
  <c r="U1681" i="1" s="1"/>
  <c r="U1682" i="1" s="1"/>
  <c r="U1683" i="1" s="1"/>
  <c r="U1684" i="1" s="1"/>
  <c r="U1685" i="1" s="1"/>
  <c r="U1686" i="1" s="1"/>
  <c r="U1687" i="1" s="1"/>
  <c r="U1688" i="1" s="1"/>
  <c r="U1689" i="1" s="1"/>
  <c r="U1690" i="1" s="1"/>
  <c r="U1691" i="1" s="1"/>
  <c r="U1692" i="1" s="1"/>
  <c r="U1693" i="1" s="1"/>
  <c r="U1694" i="1" s="1"/>
  <c r="U1695" i="1" s="1"/>
  <c r="U1696" i="1" s="1"/>
  <c r="U1697" i="1" s="1"/>
  <c r="U1698" i="1" s="1"/>
  <c r="U1699" i="1" s="1"/>
  <c r="U1700" i="1" s="1"/>
  <c r="U1701" i="1" s="1"/>
  <c r="U1702" i="1" s="1"/>
  <c r="U1703" i="1" s="1"/>
  <c r="U1704" i="1" s="1"/>
  <c r="U1705" i="1" s="1"/>
  <c r="U1706" i="1" s="1"/>
  <c r="U1707" i="1" s="1"/>
  <c r="U1708" i="1" s="1"/>
  <c r="U1709" i="1" s="1"/>
  <c r="U1710" i="1" s="1"/>
  <c r="U1711" i="1" s="1"/>
  <c r="U1712" i="1" s="1"/>
  <c r="U1713" i="1" s="1"/>
  <c r="U1714" i="1" s="1"/>
  <c r="U1715" i="1" s="1"/>
  <c r="U1716" i="1" s="1"/>
  <c r="U1717" i="1" s="1"/>
  <c r="U1718" i="1" s="1"/>
  <c r="U1719" i="1" s="1"/>
  <c r="U1720" i="1" s="1"/>
  <c r="U1721" i="1" s="1"/>
  <c r="U1722" i="1" s="1"/>
  <c r="U1723" i="1" s="1"/>
  <c r="U1724" i="1" s="1"/>
  <c r="U1725" i="1" s="1"/>
  <c r="U1726" i="1" s="1"/>
  <c r="U1727" i="1" s="1"/>
  <c r="U1728" i="1" s="1"/>
  <c r="U1729" i="1" s="1"/>
  <c r="U1730" i="1" s="1"/>
  <c r="U1731" i="1" s="1"/>
  <c r="U1732" i="1" s="1"/>
  <c r="U1733" i="1" s="1"/>
  <c r="U1734" i="1" s="1"/>
  <c r="U1735" i="1" s="1"/>
  <c r="U1736" i="1" s="1"/>
  <c r="U1737" i="1" s="1"/>
  <c r="U1738" i="1" s="1"/>
  <c r="U1739" i="1" s="1"/>
  <c r="U1740" i="1" s="1"/>
  <c r="U1741" i="1" s="1"/>
  <c r="U1742" i="1" s="1"/>
  <c r="U1743" i="1" s="1"/>
  <c r="U1744" i="1" s="1"/>
  <c r="U1745" i="1" s="1"/>
  <c r="U1746" i="1" s="1"/>
  <c r="U1747" i="1" s="1"/>
  <c r="U1748" i="1" s="1"/>
  <c r="U1749" i="1" s="1"/>
  <c r="U1750" i="1" s="1"/>
  <c r="U1751" i="1" s="1"/>
  <c r="U1752" i="1" s="1"/>
  <c r="U1753" i="1" s="1"/>
  <c r="U1754" i="1" s="1"/>
  <c r="U1755" i="1" s="1"/>
  <c r="U1756" i="1" s="1"/>
  <c r="U1757" i="1" s="1"/>
  <c r="U1758" i="1" s="1"/>
  <c r="U1759" i="1" s="1"/>
  <c r="U1760" i="1" s="1"/>
  <c r="U1761" i="1" s="1"/>
  <c r="U1762" i="1" s="1"/>
  <c r="U1763" i="1" s="1"/>
  <c r="U1764" i="1" s="1"/>
  <c r="U1765" i="1" s="1"/>
  <c r="U1766" i="1" s="1"/>
  <c r="U1767" i="1" s="1"/>
  <c r="U1768" i="1" s="1"/>
  <c r="U1769" i="1" s="1"/>
  <c r="U1770" i="1" s="1"/>
  <c r="U1771" i="1" s="1"/>
  <c r="U1772" i="1" s="1"/>
  <c r="U1773" i="1" s="1"/>
  <c r="U1774" i="1" s="1"/>
  <c r="U1775" i="1" s="1"/>
  <c r="U1776" i="1" s="1"/>
  <c r="U1777" i="1" s="1"/>
  <c r="U1778" i="1" s="1"/>
  <c r="U1779" i="1" s="1"/>
  <c r="U1780" i="1" s="1"/>
  <c r="U1781" i="1" s="1"/>
  <c r="U1782" i="1" s="1"/>
  <c r="U1783" i="1" s="1"/>
  <c r="U1784" i="1" s="1"/>
  <c r="U1785" i="1" s="1"/>
  <c r="U1786" i="1" s="1"/>
  <c r="U1787" i="1" s="1"/>
  <c r="U1788" i="1" s="1"/>
  <c r="U1789" i="1" s="1"/>
  <c r="U1790" i="1" s="1"/>
  <c r="U1791" i="1" s="1"/>
  <c r="U1792" i="1" s="1"/>
  <c r="U1793" i="1" s="1"/>
  <c r="U1794" i="1" s="1"/>
  <c r="U1795" i="1" s="1"/>
  <c r="U1796" i="1" s="1"/>
  <c r="U1797" i="1" s="1"/>
  <c r="U1798" i="1" s="1"/>
  <c r="U1799" i="1" s="1"/>
  <c r="U1800" i="1" s="1"/>
  <c r="U1801" i="1" s="1"/>
  <c r="U1802" i="1" s="1"/>
  <c r="U1803" i="1" s="1"/>
  <c r="U1804" i="1" s="1"/>
  <c r="U1805" i="1" s="1"/>
  <c r="U1806" i="1" s="1"/>
  <c r="U1807" i="1" s="1"/>
  <c r="U1808" i="1" s="1"/>
  <c r="U1809" i="1" s="1"/>
  <c r="U1810" i="1" s="1"/>
  <c r="U1811" i="1" s="1"/>
  <c r="U1812" i="1" s="1"/>
  <c r="U1813" i="1" s="1"/>
  <c r="U1814" i="1" s="1"/>
  <c r="U1815" i="1" s="1"/>
  <c r="U1816" i="1" s="1"/>
  <c r="U1817" i="1" s="1"/>
  <c r="U1818" i="1" s="1"/>
  <c r="U1819" i="1" s="1"/>
  <c r="U1820" i="1" s="1"/>
  <c r="U1821" i="1" s="1"/>
  <c r="U1822" i="1" s="1"/>
  <c r="U1823" i="1" s="1"/>
  <c r="U1824" i="1" s="1"/>
  <c r="U1825" i="1" s="1"/>
  <c r="U1826" i="1" s="1"/>
  <c r="U1827" i="1" s="1"/>
  <c r="U1828" i="1" s="1"/>
  <c r="U1829" i="1" s="1"/>
  <c r="U1830" i="1" s="1"/>
  <c r="U1831" i="1" s="1"/>
  <c r="U1832" i="1" s="1"/>
  <c r="U1833" i="1" s="1"/>
  <c r="U1834" i="1" s="1"/>
  <c r="U1835" i="1" s="1"/>
  <c r="U1836" i="1" s="1"/>
  <c r="U1837" i="1" s="1"/>
  <c r="U1838" i="1" s="1"/>
  <c r="U1839" i="1" s="1"/>
  <c r="U1840" i="1" s="1"/>
  <c r="U1841" i="1" s="1"/>
  <c r="U1842" i="1" s="1"/>
  <c r="U1843" i="1" s="1"/>
  <c r="U1844" i="1" s="1"/>
  <c r="U1845" i="1" s="1"/>
  <c r="U1846" i="1" s="1"/>
  <c r="U1847" i="1" s="1"/>
  <c r="U1848" i="1" s="1"/>
  <c r="U1849" i="1" s="1"/>
  <c r="U1850" i="1" s="1"/>
  <c r="U1851" i="1" s="1"/>
  <c r="U1852" i="1" s="1"/>
  <c r="U1853" i="1" s="1"/>
  <c r="U1854" i="1" s="1"/>
  <c r="U1855" i="1" s="1"/>
  <c r="U1856" i="1" s="1"/>
  <c r="U1857" i="1" s="1"/>
  <c r="U1858" i="1" s="1"/>
  <c r="U1859" i="1" s="1"/>
  <c r="U1860" i="1" s="1"/>
  <c r="U1861" i="1" s="1"/>
  <c r="U1862" i="1" s="1"/>
  <c r="U1863" i="1" s="1"/>
  <c r="U1864" i="1" s="1"/>
  <c r="U1865" i="1" s="1"/>
  <c r="U1866" i="1" s="1"/>
  <c r="U1867" i="1" s="1"/>
  <c r="U1868" i="1" s="1"/>
  <c r="U1869" i="1" s="1"/>
  <c r="U1870" i="1" s="1"/>
  <c r="U1871" i="1" s="1"/>
  <c r="U1872" i="1" s="1"/>
  <c r="U1873" i="1" s="1"/>
  <c r="U1874" i="1" s="1"/>
  <c r="U1875" i="1" s="1"/>
  <c r="U1876" i="1" s="1"/>
  <c r="U1877" i="1" s="1"/>
  <c r="U1878" i="1" s="1"/>
  <c r="U1879" i="1" s="1"/>
  <c r="U1880" i="1" s="1"/>
  <c r="U1881" i="1" s="1"/>
  <c r="U1882" i="1" s="1"/>
  <c r="U1883" i="1" s="1"/>
  <c r="U1884" i="1" s="1"/>
  <c r="U1885" i="1" s="1"/>
  <c r="U1886" i="1" s="1"/>
  <c r="U1887" i="1" s="1"/>
  <c r="U1888" i="1" s="1"/>
  <c r="U1889" i="1" s="1"/>
  <c r="U1890" i="1" s="1"/>
  <c r="U1891" i="1" s="1"/>
  <c r="U1892" i="1" s="1"/>
  <c r="U1893" i="1" s="1"/>
  <c r="U1894" i="1" s="1"/>
  <c r="U1895" i="1" s="1"/>
  <c r="U1896" i="1" s="1"/>
  <c r="U1897" i="1" s="1"/>
  <c r="U1898" i="1" s="1"/>
  <c r="U1899" i="1" s="1"/>
  <c r="U1900" i="1" s="1"/>
  <c r="U1901" i="1" s="1"/>
  <c r="U1902" i="1" s="1"/>
  <c r="U1903" i="1" s="1"/>
  <c r="U1904" i="1" s="1"/>
  <c r="U1905" i="1" s="1"/>
  <c r="U1906" i="1" s="1"/>
  <c r="U1907" i="1" s="1"/>
  <c r="U1908" i="1" s="1"/>
  <c r="U1909" i="1" s="1"/>
  <c r="U1910" i="1" s="1"/>
  <c r="U1911" i="1" s="1"/>
  <c r="U1912" i="1" s="1"/>
  <c r="U1913" i="1" s="1"/>
  <c r="U1914" i="1" s="1"/>
  <c r="U1915" i="1" s="1"/>
  <c r="U1916" i="1" s="1"/>
  <c r="U1917" i="1" s="1"/>
  <c r="U1918" i="1" s="1"/>
  <c r="U1919" i="1" s="1"/>
  <c r="U1920" i="1" s="1"/>
  <c r="U1921" i="1" s="1"/>
  <c r="U1922" i="1" s="1"/>
  <c r="U1923" i="1" s="1"/>
  <c r="U1924" i="1" s="1"/>
  <c r="U1925" i="1" s="1"/>
  <c r="U1926" i="1" s="1"/>
  <c r="U1927" i="1" s="1"/>
  <c r="U1928" i="1" s="1"/>
  <c r="U1929" i="1" s="1"/>
  <c r="U1930" i="1" s="1"/>
  <c r="U1931" i="1" s="1"/>
  <c r="U1932" i="1" s="1"/>
  <c r="U1933" i="1" s="1"/>
  <c r="U1934" i="1" s="1"/>
  <c r="U1935" i="1" s="1"/>
  <c r="U1936" i="1" s="1"/>
  <c r="U1937" i="1" s="1"/>
  <c r="U1938" i="1" s="1"/>
  <c r="U1939" i="1" s="1"/>
  <c r="U1940" i="1" s="1"/>
  <c r="U1941" i="1" s="1"/>
  <c r="U1942" i="1" s="1"/>
  <c r="U1943" i="1" s="1"/>
  <c r="U1944" i="1" s="1"/>
  <c r="U1945" i="1" s="1"/>
  <c r="U1946" i="1" s="1"/>
  <c r="U1947" i="1" s="1"/>
  <c r="U1948" i="1" s="1"/>
  <c r="U1949" i="1" s="1"/>
  <c r="U1950" i="1" s="1"/>
  <c r="U1951" i="1" s="1"/>
  <c r="U1952" i="1" s="1"/>
  <c r="U1953" i="1" s="1"/>
  <c r="U1954" i="1" s="1"/>
  <c r="U1955" i="1" s="1"/>
  <c r="U1956" i="1" s="1"/>
  <c r="U1957" i="1" s="1"/>
  <c r="U1958" i="1" s="1"/>
  <c r="U1959" i="1" s="1"/>
  <c r="U1960" i="1" s="1"/>
  <c r="U1961" i="1" s="1"/>
  <c r="U1962" i="1" s="1"/>
  <c r="U1963" i="1" s="1"/>
  <c r="U1964" i="1" s="1"/>
  <c r="U1965" i="1" s="1"/>
  <c r="U1966" i="1" s="1"/>
  <c r="U1967" i="1" s="1"/>
  <c r="U1968" i="1" s="1"/>
  <c r="U1969" i="1" s="1"/>
  <c r="U1970" i="1" s="1"/>
  <c r="U1971" i="1" s="1"/>
  <c r="U1972" i="1" s="1"/>
  <c r="U1973" i="1" s="1"/>
  <c r="U1974" i="1" s="1"/>
  <c r="U1975" i="1" s="1"/>
  <c r="U1976" i="1" s="1"/>
  <c r="U1977" i="1" s="1"/>
  <c r="U1978" i="1" s="1"/>
  <c r="U1979" i="1" s="1"/>
  <c r="U1980" i="1" s="1"/>
  <c r="U1981" i="1" s="1"/>
  <c r="U1982" i="1" s="1"/>
  <c r="U1983" i="1" s="1"/>
  <c r="U1984" i="1" s="1"/>
  <c r="U1985" i="1" s="1"/>
  <c r="U1986" i="1" s="1"/>
  <c r="U1987" i="1" s="1"/>
  <c r="U1988" i="1" s="1"/>
  <c r="U1989" i="1" s="1"/>
  <c r="U1990" i="1" s="1"/>
  <c r="U1991" i="1" s="1"/>
  <c r="U1992" i="1" s="1"/>
  <c r="U1993" i="1" s="1"/>
  <c r="U1994" i="1" s="1"/>
  <c r="U1995" i="1" s="1"/>
  <c r="U1996" i="1" s="1"/>
  <c r="U1997" i="1" s="1"/>
  <c r="U1998" i="1" s="1"/>
  <c r="U1999" i="1" s="1"/>
  <c r="U2000" i="1" s="1"/>
  <c r="U2001" i="1" s="1"/>
  <c r="U2002" i="1" s="1"/>
  <c r="U2003" i="1" s="1"/>
  <c r="U2004" i="1" s="1"/>
  <c r="U2005" i="1" s="1"/>
  <c r="U2006" i="1" s="1"/>
  <c r="U2007" i="1" s="1"/>
  <c r="U2008" i="1" s="1"/>
  <c r="U2009" i="1" s="1"/>
  <c r="U2010" i="1" s="1"/>
  <c r="U2011" i="1" s="1"/>
  <c r="U2012" i="1" s="1"/>
  <c r="U2013" i="1" s="1"/>
  <c r="U2014" i="1" s="1"/>
  <c r="U2015" i="1" s="1"/>
  <c r="U2016" i="1" s="1"/>
  <c r="U2017" i="1" s="1"/>
  <c r="U2018" i="1" s="1"/>
  <c r="U2019" i="1" s="1"/>
  <c r="U2020" i="1" s="1"/>
  <c r="U2021" i="1" s="1"/>
  <c r="U2022" i="1" s="1"/>
  <c r="U2023" i="1" s="1"/>
  <c r="U2024" i="1" s="1"/>
  <c r="U2025" i="1" s="1"/>
  <c r="U2026" i="1" s="1"/>
  <c r="U2027" i="1" s="1"/>
  <c r="U2028" i="1" s="1"/>
  <c r="U2029" i="1" s="1"/>
  <c r="U2030" i="1" s="1"/>
  <c r="U2031" i="1" s="1"/>
  <c r="U2032" i="1" s="1"/>
  <c r="U2033" i="1" s="1"/>
  <c r="U2034" i="1" s="1"/>
  <c r="U2035" i="1" s="1"/>
  <c r="U2036" i="1" s="1"/>
  <c r="U2037" i="1" s="1"/>
  <c r="U2038" i="1" s="1"/>
  <c r="U2039" i="1" s="1"/>
  <c r="U2040" i="1" s="1"/>
  <c r="U2041" i="1" s="1"/>
  <c r="U2042" i="1" s="1"/>
  <c r="U2043" i="1" s="1"/>
  <c r="U2044" i="1" s="1"/>
  <c r="U2045" i="1" s="1"/>
  <c r="U2046" i="1" s="1"/>
  <c r="U2047" i="1" s="1"/>
  <c r="U2048" i="1" s="1"/>
  <c r="U2049" i="1" s="1"/>
  <c r="U2050" i="1" s="1"/>
  <c r="U2051" i="1" s="1"/>
  <c r="U2052" i="1" s="1"/>
  <c r="U2053" i="1" s="1"/>
  <c r="U2054" i="1" s="1"/>
  <c r="U2055" i="1" s="1"/>
  <c r="U2056" i="1" s="1"/>
  <c r="U2057" i="1" s="1"/>
  <c r="U2058" i="1" s="1"/>
  <c r="U2059" i="1" s="1"/>
  <c r="U2060" i="1" s="1"/>
  <c r="U2061" i="1" s="1"/>
  <c r="U2062" i="1" s="1"/>
  <c r="U2063" i="1" s="1"/>
  <c r="U2064" i="1" s="1"/>
  <c r="U2065" i="1" s="1"/>
  <c r="U2066" i="1" s="1"/>
  <c r="U2067" i="1" s="1"/>
  <c r="U2068" i="1" s="1"/>
  <c r="U2069" i="1" s="1"/>
  <c r="U2070" i="1" s="1"/>
  <c r="U2071" i="1" s="1"/>
  <c r="U2072" i="1" s="1"/>
  <c r="U2073" i="1" s="1"/>
  <c r="U2074" i="1" s="1"/>
  <c r="U2075" i="1" s="1"/>
  <c r="U2076" i="1" s="1"/>
  <c r="U2077" i="1" s="1"/>
  <c r="U2078" i="1" s="1"/>
  <c r="U2079" i="1" s="1"/>
  <c r="U2080" i="1" s="1"/>
  <c r="U2081" i="1" s="1"/>
  <c r="U2082" i="1" s="1"/>
  <c r="U2083" i="1" s="1"/>
  <c r="U2084" i="1" s="1"/>
  <c r="U2085" i="1" s="1"/>
  <c r="U2086" i="1" s="1"/>
  <c r="U2087" i="1" s="1"/>
  <c r="U2088" i="1" s="1"/>
  <c r="U2089" i="1" s="1"/>
  <c r="U2090" i="1" s="1"/>
  <c r="U2091" i="1" s="1"/>
  <c r="U2092" i="1" s="1"/>
  <c r="U2093" i="1" s="1"/>
  <c r="U2094" i="1" s="1"/>
  <c r="U2095" i="1" s="1"/>
  <c r="U2096" i="1" s="1"/>
  <c r="U2097" i="1" s="1"/>
  <c r="U2098" i="1" s="1"/>
  <c r="U2099" i="1" s="1"/>
  <c r="U2100" i="1" s="1"/>
  <c r="U2101" i="1" s="1"/>
  <c r="U2102" i="1" s="1"/>
  <c r="U2103" i="1" s="1"/>
  <c r="U2104" i="1" s="1"/>
  <c r="U2105" i="1" s="1"/>
  <c r="U2106" i="1" s="1"/>
  <c r="U2107" i="1" s="1"/>
  <c r="U2108" i="1" s="1"/>
  <c r="U2109" i="1" s="1"/>
  <c r="U2110" i="1" s="1"/>
  <c r="U2111" i="1" s="1"/>
  <c r="U2112" i="1" s="1"/>
  <c r="U2113" i="1" s="1"/>
  <c r="U2114" i="1" s="1"/>
  <c r="U2115" i="1" s="1"/>
  <c r="U2116" i="1" s="1"/>
  <c r="U2117" i="1" s="1"/>
  <c r="U2118" i="1" s="1"/>
  <c r="U2119" i="1" s="1"/>
  <c r="U2120" i="1" s="1"/>
  <c r="U2121" i="1" s="1"/>
  <c r="U2122" i="1" s="1"/>
  <c r="U2123" i="1" s="1"/>
  <c r="U2124" i="1" s="1"/>
  <c r="U2125" i="1" s="1"/>
  <c r="U2126" i="1" s="1"/>
  <c r="U2127" i="1" s="1"/>
  <c r="U2128" i="1" s="1"/>
  <c r="U2129" i="1" s="1"/>
  <c r="U2130" i="1" s="1"/>
  <c r="U2131" i="1" s="1"/>
  <c r="U2132" i="1" s="1"/>
  <c r="U2133" i="1" s="1"/>
  <c r="U2134" i="1" s="1"/>
  <c r="U2135" i="1" s="1"/>
  <c r="U2136" i="1" s="1"/>
  <c r="U2137" i="1" s="1"/>
  <c r="U2138" i="1" s="1"/>
  <c r="U2139" i="1" s="1"/>
  <c r="U2140" i="1" s="1"/>
  <c r="U2141" i="1" s="1"/>
  <c r="U2142" i="1" s="1"/>
  <c r="U2143" i="1" s="1"/>
  <c r="U2144" i="1" s="1"/>
  <c r="U2145" i="1" s="1"/>
  <c r="U2146" i="1" s="1"/>
  <c r="U2147" i="1" s="1"/>
  <c r="U2148" i="1" s="1"/>
  <c r="U2149" i="1" s="1"/>
  <c r="U2150" i="1" s="1"/>
  <c r="U2151" i="1" s="1"/>
  <c r="U2152" i="1" s="1"/>
  <c r="U2153" i="1" s="1"/>
  <c r="U2154" i="1" s="1"/>
  <c r="U2155" i="1" s="1"/>
  <c r="U2156" i="1" s="1"/>
  <c r="U2157" i="1" s="1"/>
  <c r="U2158" i="1" s="1"/>
  <c r="U2159" i="1" s="1"/>
  <c r="U2160" i="1" s="1"/>
  <c r="U2161" i="1" s="1"/>
  <c r="U2162" i="1" s="1"/>
  <c r="U2163" i="1" s="1"/>
  <c r="U2164" i="1" s="1"/>
  <c r="U2165" i="1" s="1"/>
  <c r="U2166" i="1" s="1"/>
  <c r="U2167" i="1" s="1"/>
  <c r="U2168" i="1" s="1"/>
  <c r="U2169" i="1" s="1"/>
  <c r="U2170" i="1" s="1"/>
  <c r="U2171" i="1" s="1"/>
  <c r="U2172" i="1" s="1"/>
  <c r="U2173" i="1" s="1"/>
  <c r="U2174" i="1" s="1"/>
  <c r="U2175" i="1" s="1"/>
  <c r="U2176" i="1" s="1"/>
  <c r="U2177" i="1" s="1"/>
  <c r="U2178" i="1" s="1"/>
  <c r="U2179" i="1" s="1"/>
  <c r="U2180" i="1" s="1"/>
  <c r="U2181" i="1" s="1"/>
  <c r="U2182" i="1" s="1"/>
  <c r="U2183" i="1" s="1"/>
  <c r="U2184" i="1" s="1"/>
  <c r="U2185" i="1" s="1"/>
  <c r="U2186" i="1" s="1"/>
  <c r="U2187" i="1" s="1"/>
  <c r="U2188" i="1" s="1"/>
  <c r="U2189" i="1" s="1"/>
  <c r="U2190" i="1" s="1"/>
  <c r="U2191" i="1" s="1"/>
  <c r="U2192" i="1" s="1"/>
  <c r="U2193" i="1" s="1"/>
  <c r="U2194" i="1" s="1"/>
  <c r="U2195" i="1" s="1"/>
  <c r="U2196" i="1" s="1"/>
  <c r="U2197" i="1" s="1"/>
  <c r="U2198" i="1" s="1"/>
  <c r="U2199" i="1" s="1"/>
  <c r="U2200" i="1" s="1"/>
  <c r="U2201" i="1" s="1"/>
  <c r="U2202" i="1" s="1"/>
  <c r="U2203" i="1" s="1"/>
  <c r="U2204" i="1" s="1"/>
  <c r="U2205" i="1" s="1"/>
  <c r="U2206" i="1" s="1"/>
  <c r="U2207" i="1" s="1"/>
  <c r="U2208" i="1" s="1"/>
  <c r="U2209" i="1" s="1"/>
  <c r="U2210" i="1" s="1"/>
  <c r="U2211" i="1" s="1"/>
  <c r="U2212" i="1" s="1"/>
  <c r="U2213" i="1" s="1"/>
  <c r="U2214" i="1" s="1"/>
  <c r="U2215" i="1" s="1"/>
  <c r="U2216" i="1" s="1"/>
  <c r="U2217" i="1" s="1"/>
  <c r="U2218" i="1" s="1"/>
  <c r="U2219" i="1" s="1"/>
  <c r="U2220" i="1" s="1"/>
  <c r="U2221" i="1" s="1"/>
  <c r="U2222" i="1" s="1"/>
  <c r="U2223" i="1" s="1"/>
  <c r="U2224" i="1" s="1"/>
  <c r="U2225" i="1" s="1"/>
  <c r="U2226" i="1" s="1"/>
  <c r="U2227" i="1" s="1"/>
  <c r="U2228" i="1" s="1"/>
  <c r="U2229" i="1" s="1"/>
  <c r="U2230" i="1" s="1"/>
  <c r="U2231" i="1" s="1"/>
  <c r="U2232" i="1" s="1"/>
  <c r="U2233" i="1" s="1"/>
  <c r="U2234" i="1" s="1"/>
  <c r="U2235" i="1" s="1"/>
  <c r="U2236" i="1" s="1"/>
  <c r="U2237" i="1" s="1"/>
  <c r="U2238" i="1" s="1"/>
  <c r="U2239" i="1" s="1"/>
  <c r="U2240" i="1" s="1"/>
  <c r="U2241" i="1" s="1"/>
  <c r="U2242" i="1" s="1"/>
  <c r="U2243" i="1" s="1"/>
  <c r="U2244" i="1" s="1"/>
  <c r="U2245" i="1" s="1"/>
  <c r="U2246" i="1" s="1"/>
  <c r="U2247" i="1" s="1"/>
  <c r="U2248" i="1" s="1"/>
  <c r="U2249" i="1" s="1"/>
  <c r="U2250" i="1" s="1"/>
  <c r="U2251" i="1" s="1"/>
  <c r="U2252" i="1" s="1"/>
  <c r="U2253" i="1" s="1"/>
  <c r="U2254" i="1" s="1"/>
  <c r="U2255" i="1" s="1"/>
  <c r="U2256" i="1" s="1"/>
  <c r="U2257" i="1" s="1"/>
  <c r="U2258" i="1" s="1"/>
  <c r="U2259" i="1" s="1"/>
  <c r="U2260" i="1" s="1"/>
  <c r="U2261" i="1" s="1"/>
  <c r="U2262" i="1" s="1"/>
  <c r="U2263" i="1" s="1"/>
  <c r="U2264" i="1" s="1"/>
  <c r="U2265" i="1" s="1"/>
  <c r="U2266" i="1" s="1"/>
  <c r="U2267" i="1" s="1"/>
  <c r="U2268" i="1" s="1"/>
  <c r="U2269" i="1" s="1"/>
  <c r="U2270" i="1" s="1"/>
  <c r="U2271" i="1" s="1"/>
  <c r="U2272" i="1" s="1"/>
  <c r="U2273" i="1" s="1"/>
  <c r="U2274" i="1" s="1"/>
  <c r="U2275" i="1" s="1"/>
  <c r="U2276" i="1" s="1"/>
  <c r="U2277" i="1" s="1"/>
  <c r="U2278" i="1" s="1"/>
  <c r="U2279" i="1" s="1"/>
  <c r="U2280" i="1" s="1"/>
  <c r="U2281" i="1" s="1"/>
  <c r="U2282" i="1" s="1"/>
  <c r="U2283" i="1" s="1"/>
  <c r="U2284" i="1" s="1"/>
  <c r="U2285" i="1" s="1"/>
  <c r="U2286" i="1" s="1"/>
  <c r="U2287" i="1" s="1"/>
  <c r="U2288" i="1" s="1"/>
  <c r="U2289" i="1" s="1"/>
  <c r="U2290" i="1" s="1"/>
  <c r="U2291" i="1" s="1"/>
  <c r="U2292" i="1" s="1"/>
  <c r="U2293" i="1" s="1"/>
  <c r="U2294" i="1" s="1"/>
  <c r="U2295" i="1" s="1"/>
  <c r="U2296" i="1" s="1"/>
  <c r="U2297" i="1" s="1"/>
  <c r="U2298" i="1" s="1"/>
  <c r="U2299" i="1" s="1"/>
  <c r="U2300" i="1" s="1"/>
  <c r="U2301" i="1" s="1"/>
  <c r="U2302" i="1" s="1"/>
  <c r="U2303" i="1" s="1"/>
  <c r="U2304" i="1" s="1"/>
  <c r="U2305" i="1" s="1"/>
  <c r="U2306" i="1" s="1"/>
  <c r="U2307" i="1" s="1"/>
  <c r="U2308" i="1" s="1"/>
  <c r="U2309" i="1" s="1"/>
  <c r="U2310" i="1" s="1"/>
  <c r="U2311" i="1" s="1"/>
  <c r="U2312" i="1" s="1"/>
  <c r="U2313" i="1" s="1"/>
  <c r="U2314" i="1" s="1"/>
  <c r="U2315" i="1" s="1"/>
  <c r="U2316" i="1" s="1"/>
  <c r="U2317" i="1" s="1"/>
  <c r="U2318" i="1" s="1"/>
  <c r="U2319" i="1" s="1"/>
  <c r="U2320" i="1" s="1"/>
  <c r="U2321" i="1" s="1"/>
  <c r="U2322" i="1" s="1"/>
  <c r="U2323" i="1" s="1"/>
  <c r="U2324" i="1" s="1"/>
  <c r="U2325" i="1" s="1"/>
  <c r="U2326" i="1" s="1"/>
  <c r="U2327" i="1" s="1"/>
  <c r="U2328" i="1" s="1"/>
  <c r="U2329" i="1" s="1"/>
  <c r="U2330" i="1" s="1"/>
  <c r="U2331" i="1" s="1"/>
  <c r="U2332" i="1" s="1"/>
  <c r="U2333" i="1" s="1"/>
  <c r="U2334" i="1" s="1"/>
  <c r="U2335" i="1" s="1"/>
  <c r="U2336" i="1" s="1"/>
  <c r="U2337" i="1" s="1"/>
  <c r="U2338" i="1" s="1"/>
  <c r="U2339" i="1" s="1"/>
  <c r="U2340" i="1" s="1"/>
  <c r="U2341" i="1" s="1"/>
  <c r="U2342" i="1" s="1"/>
  <c r="U2343" i="1" s="1"/>
  <c r="U2344" i="1" s="1"/>
  <c r="U2345" i="1" s="1"/>
  <c r="U2346" i="1" s="1"/>
  <c r="U2347" i="1" s="1"/>
  <c r="U2348" i="1" s="1"/>
  <c r="U2349" i="1" s="1"/>
  <c r="U2350" i="1" s="1"/>
  <c r="U2351" i="1" s="1"/>
  <c r="U2352" i="1" s="1"/>
  <c r="U2353" i="1" s="1"/>
  <c r="U2354" i="1" s="1"/>
  <c r="U2355" i="1" s="1"/>
  <c r="U2356" i="1" s="1"/>
  <c r="U2357" i="1" s="1"/>
  <c r="U2358" i="1" s="1"/>
  <c r="U2359" i="1" s="1"/>
  <c r="U2360" i="1" s="1"/>
  <c r="U2361" i="1" s="1"/>
  <c r="U2362" i="1" s="1"/>
  <c r="U2363" i="1" s="1"/>
  <c r="U2364" i="1" s="1"/>
  <c r="U2365" i="1" s="1"/>
  <c r="U2366" i="1" s="1"/>
  <c r="U2367" i="1" s="1"/>
  <c r="U2368" i="1" s="1"/>
  <c r="U2369" i="1" s="1"/>
  <c r="U2370" i="1" s="1"/>
  <c r="U2371" i="1" s="1"/>
  <c r="U2372" i="1" s="1"/>
  <c r="U2373" i="1" s="1"/>
  <c r="U2374" i="1" s="1"/>
  <c r="U2375" i="1" s="1"/>
  <c r="U2376" i="1" s="1"/>
  <c r="U2377" i="1" s="1"/>
  <c r="U2378" i="1" s="1"/>
  <c r="U2379" i="1" s="1"/>
  <c r="U2380" i="1" s="1"/>
  <c r="U2381" i="1" s="1"/>
  <c r="U2382" i="1" s="1"/>
  <c r="U2383" i="1" s="1"/>
  <c r="U2384" i="1" s="1"/>
  <c r="U2385" i="1" s="1"/>
  <c r="U2386" i="1" s="1"/>
  <c r="U2387" i="1" s="1"/>
  <c r="U2388" i="1" s="1"/>
  <c r="U2389" i="1" s="1"/>
  <c r="U2390" i="1" s="1"/>
  <c r="U2391" i="1" s="1"/>
  <c r="U2392" i="1" s="1"/>
  <c r="U2393" i="1" s="1"/>
  <c r="U2394" i="1" s="1"/>
  <c r="U2395" i="1" s="1"/>
  <c r="U2396" i="1" s="1"/>
  <c r="U2397" i="1" s="1"/>
  <c r="U2398" i="1" s="1"/>
  <c r="U2399" i="1" s="1"/>
  <c r="U2400" i="1" s="1"/>
  <c r="U2401" i="1" s="1"/>
  <c r="U2402" i="1" s="1"/>
  <c r="U2403" i="1" s="1"/>
  <c r="U2404" i="1" s="1"/>
  <c r="U2405" i="1" s="1"/>
  <c r="U2406" i="1" s="1"/>
  <c r="U2407" i="1" s="1"/>
  <c r="U2408" i="1" s="1"/>
  <c r="U2409" i="1" s="1"/>
  <c r="U2410" i="1" s="1"/>
  <c r="U2411" i="1" s="1"/>
  <c r="U2412" i="1" s="1"/>
  <c r="U2413" i="1" s="1"/>
  <c r="U2414" i="1" s="1"/>
  <c r="U2415" i="1" s="1"/>
  <c r="U2416" i="1" s="1"/>
  <c r="U2417" i="1" s="1"/>
  <c r="U2418" i="1" s="1"/>
  <c r="U2419" i="1" s="1"/>
  <c r="U2420" i="1" s="1"/>
  <c r="U2421" i="1" s="1"/>
  <c r="U2422" i="1" s="1"/>
  <c r="U2423" i="1" s="1"/>
  <c r="U2424" i="1" s="1"/>
  <c r="U2425" i="1" s="1"/>
  <c r="U2426" i="1" s="1"/>
  <c r="U2427" i="1" s="1"/>
  <c r="U2428" i="1" s="1"/>
  <c r="U2429" i="1" s="1"/>
  <c r="U2430" i="1" s="1"/>
  <c r="U2431" i="1" s="1"/>
  <c r="U2432" i="1" s="1"/>
  <c r="U2433" i="1" s="1"/>
  <c r="U2434" i="1" s="1"/>
  <c r="U2435" i="1" s="1"/>
  <c r="U2436" i="1" s="1"/>
  <c r="U2437" i="1" s="1"/>
  <c r="U2438" i="1" s="1"/>
  <c r="U2439" i="1" s="1"/>
  <c r="U2440" i="1" s="1"/>
  <c r="U2441" i="1" s="1"/>
  <c r="U2442" i="1" s="1"/>
  <c r="U2443" i="1" s="1"/>
  <c r="U2444" i="1" s="1"/>
  <c r="U2445" i="1" s="1"/>
  <c r="U2446" i="1" s="1"/>
  <c r="U2447" i="1" s="1"/>
  <c r="U2448" i="1" s="1"/>
  <c r="U2449" i="1" s="1"/>
  <c r="U2450" i="1" s="1"/>
  <c r="U2451" i="1" s="1"/>
  <c r="U2452" i="1" s="1"/>
  <c r="U2453" i="1" s="1"/>
  <c r="U2454" i="1" s="1"/>
  <c r="U2455" i="1" s="1"/>
  <c r="U2456" i="1" s="1"/>
  <c r="U2457" i="1" s="1"/>
  <c r="U2458" i="1" s="1"/>
  <c r="U2459" i="1" s="1"/>
  <c r="U2460" i="1" s="1"/>
  <c r="U2461" i="1" s="1"/>
  <c r="U2462" i="1" s="1"/>
  <c r="U2463" i="1" s="1"/>
  <c r="U2464" i="1" s="1"/>
  <c r="U2465" i="1" s="1"/>
  <c r="U2466" i="1" s="1"/>
  <c r="U2467" i="1" s="1"/>
  <c r="U2468" i="1" s="1"/>
  <c r="U2469" i="1" s="1"/>
  <c r="U2470" i="1" s="1"/>
  <c r="U2471" i="1" s="1"/>
  <c r="U2472" i="1" s="1"/>
  <c r="U2473" i="1" s="1"/>
  <c r="U2474" i="1" s="1"/>
  <c r="U2475" i="1" s="1"/>
  <c r="U2476" i="1" s="1"/>
  <c r="U2477" i="1" s="1"/>
  <c r="U2478" i="1" s="1"/>
  <c r="U2479" i="1" s="1"/>
  <c r="U2480" i="1" s="1"/>
  <c r="U2481" i="1" s="1"/>
  <c r="U2482" i="1" s="1"/>
  <c r="U2483" i="1" s="1"/>
  <c r="U2484" i="1" s="1"/>
  <c r="U2485" i="1" s="1"/>
  <c r="U2486" i="1" s="1"/>
  <c r="U2487" i="1" s="1"/>
  <c r="U2488" i="1" s="1"/>
  <c r="U2489" i="1" s="1"/>
  <c r="U2490" i="1" s="1"/>
  <c r="U2491" i="1" s="1"/>
  <c r="U2492" i="1" s="1"/>
  <c r="U2493" i="1" s="1"/>
  <c r="U2494" i="1" s="1"/>
  <c r="U2495" i="1" s="1"/>
  <c r="U2496" i="1" s="1"/>
  <c r="U2497" i="1" s="1"/>
  <c r="U2498" i="1" s="1"/>
  <c r="U2499" i="1" s="1"/>
  <c r="U2500" i="1" s="1"/>
  <c r="U2501" i="1" s="1"/>
  <c r="U2502" i="1" s="1"/>
  <c r="U2503" i="1" s="1"/>
  <c r="U2504" i="1" s="1"/>
  <c r="U2505" i="1" s="1"/>
  <c r="U2506" i="1" s="1"/>
  <c r="U2507" i="1" s="1"/>
  <c r="U2508" i="1" s="1"/>
  <c r="U2509" i="1" s="1"/>
  <c r="U2510" i="1" s="1"/>
  <c r="U2511" i="1" s="1"/>
  <c r="U2512" i="1" s="1"/>
  <c r="U2513" i="1" s="1"/>
  <c r="U2514" i="1" s="1"/>
  <c r="U2515" i="1" s="1"/>
  <c r="U2516" i="1" s="1"/>
  <c r="U2517" i="1" s="1"/>
  <c r="U2518" i="1" s="1"/>
  <c r="U2519" i="1" s="1"/>
  <c r="U2520" i="1" s="1"/>
  <c r="U2521" i="1" s="1"/>
  <c r="U2522" i="1" s="1"/>
  <c r="U2523" i="1" s="1"/>
  <c r="U2524" i="1" s="1"/>
  <c r="U2525" i="1" s="1"/>
  <c r="U2526" i="1" s="1"/>
  <c r="U2527" i="1" s="1"/>
  <c r="U2528" i="1" s="1"/>
  <c r="U2529" i="1" s="1"/>
  <c r="U2530" i="1" s="1"/>
  <c r="U2531" i="1" s="1"/>
  <c r="U2532" i="1" s="1"/>
  <c r="U2533" i="1" s="1"/>
  <c r="U2534" i="1" s="1"/>
  <c r="U2535" i="1" s="1"/>
  <c r="U2536" i="1" s="1"/>
  <c r="U2537" i="1" s="1"/>
  <c r="U2538" i="1" s="1"/>
  <c r="U2539" i="1" s="1"/>
  <c r="U2540" i="1" s="1"/>
  <c r="U2541" i="1" s="1"/>
  <c r="U2542" i="1" s="1"/>
  <c r="U2543" i="1" s="1"/>
  <c r="U2544" i="1" s="1"/>
  <c r="U2545" i="1" s="1"/>
  <c r="U2546" i="1" s="1"/>
  <c r="U2547" i="1" s="1"/>
  <c r="U2548" i="1" s="1"/>
  <c r="U2549" i="1" s="1"/>
  <c r="U2550" i="1" s="1"/>
  <c r="U2551" i="1" s="1"/>
  <c r="U2552" i="1" s="1"/>
  <c r="U2553" i="1" s="1"/>
  <c r="U2554" i="1" s="1"/>
  <c r="U2555" i="1" s="1"/>
  <c r="U2556" i="1" s="1"/>
  <c r="U2557" i="1" s="1"/>
  <c r="U2558" i="1" s="1"/>
  <c r="U2559" i="1" s="1"/>
  <c r="U2560" i="1" s="1"/>
  <c r="U2561" i="1" s="1"/>
  <c r="U2562" i="1" s="1"/>
  <c r="U2563" i="1" s="1"/>
  <c r="U2564" i="1" s="1"/>
  <c r="U2565" i="1" s="1"/>
  <c r="U2566" i="1" s="1"/>
  <c r="U2567" i="1" s="1"/>
  <c r="U2568" i="1" s="1"/>
  <c r="U2569" i="1" s="1"/>
  <c r="U2570" i="1" s="1"/>
  <c r="U2571" i="1" s="1"/>
  <c r="U2572" i="1" s="1"/>
  <c r="U2573" i="1" s="1"/>
  <c r="U2574" i="1" s="1"/>
  <c r="U2575" i="1" s="1"/>
  <c r="U2576" i="1" s="1"/>
  <c r="U2577" i="1" s="1"/>
  <c r="U2578" i="1" s="1"/>
  <c r="U2579" i="1" s="1"/>
  <c r="U2580" i="1" s="1"/>
  <c r="U2581" i="1" s="1"/>
  <c r="U2582" i="1" s="1"/>
  <c r="U2583" i="1" s="1"/>
  <c r="U2584" i="1" s="1"/>
  <c r="U2585" i="1" s="1"/>
  <c r="U2586" i="1" s="1"/>
  <c r="U2587" i="1" s="1"/>
  <c r="U2588" i="1" s="1"/>
  <c r="U2589" i="1" s="1"/>
  <c r="U2590" i="1" s="1"/>
  <c r="U2591" i="1" s="1"/>
  <c r="U2592" i="1" s="1"/>
  <c r="U2593" i="1" s="1"/>
  <c r="U2594" i="1" s="1"/>
  <c r="U2595" i="1" s="1"/>
  <c r="U2596" i="1" s="1"/>
  <c r="U2597" i="1" s="1"/>
  <c r="U2598" i="1" s="1"/>
  <c r="U2599" i="1" s="1"/>
  <c r="U2600" i="1" s="1"/>
  <c r="U2601" i="1" s="1"/>
  <c r="U2602" i="1" s="1"/>
  <c r="U2603" i="1" s="1"/>
  <c r="U2604" i="1" s="1"/>
  <c r="U2605" i="1" s="1"/>
  <c r="U2606" i="1" s="1"/>
  <c r="U2607" i="1" s="1"/>
  <c r="U2608" i="1" s="1"/>
  <c r="U2609" i="1" s="1"/>
  <c r="U2610" i="1" s="1"/>
  <c r="U2611" i="1" s="1"/>
  <c r="U2612" i="1" s="1"/>
  <c r="U2613" i="1" s="1"/>
  <c r="U2614" i="1" s="1"/>
  <c r="U2615" i="1" s="1"/>
  <c r="U2616" i="1" s="1"/>
  <c r="U2617" i="1" s="1"/>
  <c r="U2618" i="1" s="1"/>
  <c r="U2619" i="1" s="1"/>
  <c r="U2620" i="1" s="1"/>
  <c r="U2621" i="1" s="1"/>
  <c r="U2622" i="1" s="1"/>
  <c r="U2623" i="1" s="1"/>
  <c r="U2624" i="1" s="1"/>
  <c r="U2625" i="1" s="1"/>
  <c r="U2626" i="1" s="1"/>
  <c r="U2627" i="1" s="1"/>
  <c r="U2628" i="1" s="1"/>
  <c r="U2629" i="1" s="1"/>
  <c r="U2630" i="1" s="1"/>
  <c r="U2631" i="1" s="1"/>
  <c r="U2632" i="1" s="1"/>
  <c r="U2633" i="1" s="1"/>
  <c r="U2634" i="1" s="1"/>
  <c r="U2635" i="1" s="1"/>
  <c r="U2636" i="1" s="1"/>
  <c r="U2637" i="1" s="1"/>
  <c r="U2638" i="1" s="1"/>
  <c r="U2639" i="1" s="1"/>
  <c r="U2640" i="1" s="1"/>
  <c r="U2641" i="1" s="1"/>
  <c r="U2642" i="1" s="1"/>
  <c r="U2643" i="1" s="1"/>
  <c r="U2644" i="1" s="1"/>
  <c r="U2645" i="1" s="1"/>
  <c r="U2646" i="1" s="1"/>
  <c r="U2647" i="1" s="1"/>
  <c r="U2648" i="1" s="1"/>
  <c r="U2649" i="1" s="1"/>
  <c r="U2650" i="1" s="1"/>
  <c r="U2651" i="1" s="1"/>
  <c r="U2652" i="1" s="1"/>
  <c r="U2653" i="1" s="1"/>
  <c r="U2654" i="1" s="1"/>
  <c r="U2655" i="1" s="1"/>
  <c r="U2656" i="1" s="1"/>
  <c r="U2657" i="1" s="1"/>
  <c r="U2658" i="1" s="1"/>
  <c r="U2659" i="1" s="1"/>
  <c r="U2660" i="1" s="1"/>
  <c r="U2661" i="1" s="1"/>
  <c r="U2662" i="1" s="1"/>
  <c r="U2663" i="1" s="1"/>
  <c r="U2664" i="1" s="1"/>
  <c r="U2665" i="1" s="1"/>
  <c r="U2666" i="1" s="1"/>
  <c r="U2667" i="1" s="1"/>
  <c r="U2668" i="1" s="1"/>
  <c r="U2669" i="1" s="1"/>
  <c r="U2670" i="1" s="1"/>
  <c r="U2671" i="1" s="1"/>
  <c r="U2672" i="1" s="1"/>
  <c r="U2673" i="1" s="1"/>
  <c r="U2674" i="1" s="1"/>
  <c r="U2675" i="1" s="1"/>
  <c r="U2676" i="1" s="1"/>
  <c r="U2677" i="1" s="1"/>
  <c r="U2678" i="1" s="1"/>
  <c r="U2679" i="1" s="1"/>
  <c r="U2680" i="1" s="1"/>
  <c r="U2681" i="1" s="1"/>
  <c r="U2682" i="1" s="1"/>
  <c r="U2683" i="1" s="1"/>
  <c r="U2684" i="1" s="1"/>
  <c r="U2685" i="1" s="1"/>
  <c r="U2686" i="1" s="1"/>
  <c r="U2687" i="1" s="1"/>
  <c r="U2688" i="1" s="1"/>
  <c r="U2689" i="1" s="1"/>
  <c r="U2690" i="1" s="1"/>
  <c r="U2691" i="1" s="1"/>
  <c r="U2692" i="1" s="1"/>
  <c r="U2693" i="1" s="1"/>
  <c r="U2694" i="1" s="1"/>
  <c r="U2695" i="1" s="1"/>
  <c r="U2696" i="1" s="1"/>
  <c r="U2697" i="1" s="1"/>
  <c r="U2698" i="1" s="1"/>
  <c r="U2699" i="1" s="1"/>
  <c r="U2700" i="1" s="1"/>
  <c r="U2701" i="1" s="1"/>
  <c r="U2702" i="1" s="1"/>
  <c r="U2703" i="1" s="1"/>
  <c r="U2704" i="1" s="1"/>
  <c r="U2705" i="1" s="1"/>
  <c r="U2706" i="1" s="1"/>
  <c r="U2707" i="1" s="1"/>
  <c r="U2708" i="1" s="1"/>
  <c r="U2709" i="1" s="1"/>
  <c r="U2710" i="1" s="1"/>
  <c r="U2711" i="1" s="1"/>
  <c r="U2712" i="1" s="1"/>
  <c r="U2713" i="1" s="1"/>
  <c r="U2714" i="1" s="1"/>
  <c r="U2715" i="1" s="1"/>
  <c r="U2716" i="1" s="1"/>
  <c r="U2717" i="1" s="1"/>
  <c r="U2718" i="1" s="1"/>
  <c r="U2719" i="1" s="1"/>
  <c r="U2720" i="1" s="1"/>
  <c r="U2721" i="1" s="1"/>
  <c r="U2722" i="1" s="1"/>
  <c r="U2723" i="1" s="1"/>
  <c r="U2724" i="1" s="1"/>
  <c r="U2725" i="1" s="1"/>
  <c r="U2726" i="1" s="1"/>
  <c r="U2727" i="1" s="1"/>
  <c r="U2728" i="1" s="1"/>
  <c r="U2729" i="1" s="1"/>
  <c r="U2730" i="1" s="1"/>
  <c r="U2731" i="1" s="1"/>
  <c r="U2732" i="1" s="1"/>
  <c r="U2733" i="1" s="1"/>
  <c r="U2734" i="1" s="1"/>
  <c r="U2735" i="1" s="1"/>
  <c r="U2736" i="1" s="1"/>
  <c r="U2737" i="1" s="1"/>
  <c r="U2738" i="1" s="1"/>
  <c r="U2739" i="1" s="1"/>
  <c r="U2740" i="1" s="1"/>
  <c r="U2741" i="1" s="1"/>
  <c r="U2742" i="1" s="1"/>
  <c r="U2743" i="1" s="1"/>
  <c r="U2744" i="1" s="1"/>
  <c r="U2745" i="1" s="1"/>
  <c r="U2746" i="1" s="1"/>
  <c r="U2747" i="1" s="1"/>
  <c r="U2748" i="1" s="1"/>
  <c r="U2749" i="1" s="1"/>
  <c r="U2750" i="1" s="1"/>
  <c r="U2751" i="1" s="1"/>
  <c r="U2752" i="1" s="1"/>
  <c r="U2753" i="1" s="1"/>
  <c r="U2754" i="1" s="1"/>
  <c r="U2755" i="1" s="1"/>
  <c r="U2756" i="1" s="1"/>
  <c r="U2757" i="1" s="1"/>
  <c r="U2758" i="1" s="1"/>
  <c r="U2759" i="1" s="1"/>
  <c r="U2760" i="1" s="1"/>
  <c r="U2761" i="1" s="1"/>
  <c r="U2762" i="1" s="1"/>
  <c r="U2763" i="1" s="1"/>
  <c r="U2764" i="1" s="1"/>
  <c r="U2765" i="1" s="1"/>
  <c r="U2766" i="1" s="1"/>
  <c r="U2767" i="1" s="1"/>
  <c r="U2768" i="1" s="1"/>
  <c r="U2769" i="1" s="1"/>
  <c r="U2770" i="1" s="1"/>
  <c r="U2771" i="1" s="1"/>
  <c r="U2772" i="1" s="1"/>
  <c r="U2773" i="1" s="1"/>
  <c r="U2774" i="1" s="1"/>
  <c r="U2775" i="1" s="1"/>
  <c r="U2776" i="1" s="1"/>
  <c r="U2777" i="1" s="1"/>
  <c r="U2778" i="1" s="1"/>
  <c r="U2779" i="1" s="1"/>
  <c r="U2780" i="1" s="1"/>
  <c r="U2781" i="1" s="1"/>
  <c r="U2782" i="1" s="1"/>
  <c r="U2783" i="1" s="1"/>
  <c r="U2784" i="1" s="1"/>
  <c r="U2785" i="1" s="1"/>
  <c r="U2786" i="1" s="1"/>
  <c r="U2787" i="1" s="1"/>
  <c r="U2788" i="1" s="1"/>
  <c r="U2789" i="1" s="1"/>
  <c r="U2790" i="1" s="1"/>
  <c r="U2791" i="1" s="1"/>
  <c r="U2792" i="1" s="1"/>
  <c r="U2793" i="1" s="1"/>
  <c r="U2794" i="1" s="1"/>
  <c r="U2795" i="1" s="1"/>
  <c r="U2796" i="1" s="1"/>
  <c r="U2797" i="1" s="1"/>
  <c r="U2798" i="1" s="1"/>
  <c r="U2799" i="1" s="1"/>
  <c r="U2800" i="1" s="1"/>
  <c r="U2801" i="1" s="1"/>
  <c r="U2802" i="1" s="1"/>
  <c r="U2803" i="1" s="1"/>
  <c r="U2804" i="1" s="1"/>
  <c r="U2805" i="1" s="1"/>
  <c r="U2806" i="1" s="1"/>
  <c r="U2807" i="1" s="1"/>
  <c r="U2808" i="1" s="1"/>
  <c r="U2809" i="1" s="1"/>
  <c r="U2810" i="1" s="1"/>
  <c r="U2811" i="1" s="1"/>
  <c r="U2812" i="1" s="1"/>
  <c r="U2813" i="1" s="1"/>
  <c r="U2814" i="1" s="1"/>
  <c r="U2815" i="1" s="1"/>
  <c r="U2816" i="1" s="1"/>
  <c r="U2817" i="1" s="1"/>
  <c r="U2818" i="1" s="1"/>
  <c r="U2819" i="1" s="1"/>
  <c r="U2820" i="1" s="1"/>
  <c r="U2821" i="1" s="1"/>
  <c r="U2822" i="1" s="1"/>
  <c r="U2823" i="1" s="1"/>
  <c r="U2824" i="1" s="1"/>
  <c r="U2825" i="1" s="1"/>
  <c r="U2826" i="1" s="1"/>
  <c r="U2827" i="1" s="1"/>
  <c r="U2828" i="1" s="1"/>
  <c r="U2829" i="1" s="1"/>
  <c r="U2830" i="1" s="1"/>
  <c r="U2831" i="1" s="1"/>
  <c r="U2832" i="1" s="1"/>
  <c r="U2833" i="1" s="1"/>
  <c r="U2834" i="1" s="1"/>
  <c r="U2835" i="1" s="1"/>
  <c r="U2836" i="1" s="1"/>
  <c r="U2837" i="1" s="1"/>
  <c r="U2838" i="1" s="1"/>
  <c r="U2839" i="1" s="1"/>
  <c r="U2840" i="1" s="1"/>
  <c r="U2841" i="1" s="1"/>
  <c r="U2842" i="1" s="1"/>
  <c r="U2843" i="1" s="1"/>
  <c r="U2844" i="1" s="1"/>
  <c r="U2845" i="1" s="1"/>
  <c r="U2846" i="1" s="1"/>
  <c r="U2847" i="1" s="1"/>
  <c r="U2848" i="1" s="1"/>
  <c r="U2849" i="1" s="1"/>
  <c r="U2850" i="1" s="1"/>
  <c r="U2851" i="1" s="1"/>
  <c r="U2852" i="1" s="1"/>
  <c r="U2853" i="1" s="1"/>
  <c r="U2854" i="1" s="1"/>
  <c r="U2855" i="1" s="1"/>
  <c r="U2856" i="1" s="1"/>
  <c r="U2857" i="1" s="1"/>
  <c r="U2858" i="1" s="1"/>
  <c r="U2859" i="1" s="1"/>
  <c r="U2860" i="1" s="1"/>
  <c r="U2861" i="1" s="1"/>
  <c r="U2862" i="1" s="1"/>
  <c r="U2863" i="1" s="1"/>
  <c r="U2864" i="1" s="1"/>
  <c r="U2865" i="1" s="1"/>
  <c r="U2866" i="1" s="1"/>
  <c r="U2867" i="1" s="1"/>
  <c r="U2868" i="1" s="1"/>
  <c r="U2869" i="1" s="1"/>
  <c r="U2870" i="1" s="1"/>
  <c r="U2871" i="1" s="1"/>
  <c r="U2872" i="1" s="1"/>
  <c r="U2873" i="1" s="1"/>
  <c r="U2874" i="1" s="1"/>
  <c r="U2875" i="1" s="1"/>
  <c r="U2876" i="1" s="1"/>
  <c r="U2877" i="1" s="1"/>
  <c r="U2878" i="1" s="1"/>
  <c r="U2879" i="1" s="1"/>
  <c r="U2880" i="1" s="1"/>
  <c r="U2881" i="1" s="1"/>
  <c r="U2882" i="1" s="1"/>
  <c r="U2883" i="1" s="1"/>
  <c r="U2884" i="1" s="1"/>
  <c r="U2885" i="1" s="1"/>
  <c r="U2886" i="1" s="1"/>
  <c r="U2887" i="1" s="1"/>
  <c r="U2888" i="1" s="1"/>
  <c r="U2889" i="1" s="1"/>
  <c r="U2890" i="1" s="1"/>
  <c r="U2891" i="1" s="1"/>
  <c r="U2892" i="1" s="1"/>
  <c r="U2893" i="1" s="1"/>
  <c r="U2894" i="1" s="1"/>
  <c r="U2895" i="1" s="1"/>
  <c r="U2896" i="1" s="1"/>
  <c r="U2897" i="1" s="1"/>
  <c r="U2898" i="1" s="1"/>
  <c r="U2899" i="1" s="1"/>
  <c r="U2900" i="1" s="1"/>
  <c r="U2901" i="1" s="1"/>
  <c r="U2902" i="1" s="1"/>
  <c r="U2903" i="1" s="1"/>
  <c r="U2904" i="1" s="1"/>
  <c r="U2905" i="1" s="1"/>
  <c r="U2906" i="1" s="1"/>
  <c r="U2907" i="1" s="1"/>
  <c r="U2908" i="1" s="1"/>
  <c r="U2909" i="1" s="1"/>
  <c r="U2910" i="1" s="1"/>
  <c r="U2911" i="1" s="1"/>
  <c r="U2912" i="1" s="1"/>
  <c r="U2913" i="1" s="1"/>
  <c r="U2914" i="1" s="1"/>
  <c r="U2915" i="1" s="1"/>
  <c r="U2916" i="1" s="1"/>
  <c r="U2917" i="1" s="1"/>
  <c r="U2918" i="1" s="1"/>
  <c r="U2919" i="1" s="1"/>
  <c r="U2920" i="1" s="1"/>
  <c r="U2921" i="1" s="1"/>
  <c r="U2922" i="1" s="1"/>
  <c r="U2923" i="1" s="1"/>
  <c r="U2924" i="1" s="1"/>
  <c r="U2925" i="1" s="1"/>
  <c r="U2926" i="1" s="1"/>
  <c r="U2927" i="1" s="1"/>
  <c r="U2928" i="1" s="1"/>
  <c r="U2929" i="1" s="1"/>
  <c r="U2930" i="1" s="1"/>
  <c r="U2931" i="1" s="1"/>
  <c r="U2932" i="1" s="1"/>
  <c r="U2933" i="1" s="1"/>
  <c r="U2934" i="1" s="1"/>
  <c r="U2935" i="1" s="1"/>
  <c r="U2936" i="1" s="1"/>
  <c r="U2937" i="1" s="1"/>
  <c r="U2938" i="1" s="1"/>
  <c r="U2939" i="1" s="1"/>
  <c r="U2940" i="1" s="1"/>
  <c r="U2941" i="1" s="1"/>
  <c r="U2942" i="1" s="1"/>
  <c r="U2943" i="1" s="1"/>
  <c r="U2944" i="1" s="1"/>
  <c r="U2945" i="1" s="1"/>
  <c r="U2946" i="1" s="1"/>
  <c r="U2947" i="1" s="1"/>
  <c r="U2948" i="1" s="1"/>
  <c r="U2949" i="1" s="1"/>
  <c r="U2950" i="1" s="1"/>
  <c r="U2951" i="1" s="1"/>
  <c r="U2952" i="1" s="1"/>
  <c r="U2953" i="1" s="1"/>
  <c r="U2954" i="1" s="1"/>
  <c r="U2955" i="1" s="1"/>
  <c r="U2956" i="1" s="1"/>
  <c r="U2957" i="1" s="1"/>
  <c r="U2958" i="1" s="1"/>
  <c r="U2959" i="1" s="1"/>
  <c r="U2960" i="1" s="1"/>
  <c r="U2961" i="1" s="1"/>
  <c r="U2962" i="1" s="1"/>
  <c r="U2963" i="1" s="1"/>
  <c r="U2964" i="1" s="1"/>
  <c r="U2965" i="1" s="1"/>
  <c r="U2966" i="1" s="1"/>
  <c r="U2967" i="1" s="1"/>
  <c r="U2968" i="1" s="1"/>
  <c r="U2969" i="1" s="1"/>
  <c r="U2970" i="1" s="1"/>
  <c r="U2971" i="1" s="1"/>
  <c r="U2972" i="1" s="1"/>
  <c r="U2973" i="1" s="1"/>
  <c r="U2974" i="1" s="1"/>
  <c r="U2975" i="1" s="1"/>
  <c r="U2976" i="1" s="1"/>
  <c r="U2977" i="1" s="1"/>
  <c r="U2978" i="1" s="1"/>
  <c r="U2979" i="1" s="1"/>
  <c r="U2980" i="1" s="1"/>
  <c r="U2981" i="1" s="1"/>
  <c r="U2982" i="1" s="1"/>
  <c r="U2983" i="1" s="1"/>
  <c r="U2984" i="1" s="1"/>
  <c r="U2985" i="1" s="1"/>
  <c r="U2986" i="1" s="1"/>
  <c r="U2987" i="1" s="1"/>
  <c r="U2988" i="1" s="1"/>
  <c r="U2989" i="1" s="1"/>
  <c r="U2990" i="1" s="1"/>
  <c r="U2991" i="1" s="1"/>
  <c r="U2992" i="1" s="1"/>
  <c r="U2993" i="1" s="1"/>
  <c r="U2994" i="1" s="1"/>
  <c r="U2995" i="1" s="1"/>
  <c r="U2996" i="1" s="1"/>
  <c r="U2997" i="1" s="1"/>
  <c r="U2998" i="1" s="1"/>
  <c r="U2999" i="1" s="1"/>
  <c r="U3000" i="1" s="1"/>
  <c r="U3001" i="1" s="1"/>
  <c r="U3002" i="1" s="1"/>
  <c r="U3003" i="1" s="1"/>
  <c r="U3004" i="1" s="1"/>
  <c r="U3005" i="1" s="1"/>
  <c r="U3006" i="1" s="1"/>
  <c r="U3007" i="1" s="1"/>
  <c r="U3008" i="1" s="1"/>
  <c r="U3009" i="1" s="1"/>
  <c r="U3010" i="1" s="1"/>
  <c r="U3011" i="1" s="1"/>
  <c r="U3012" i="1" s="1"/>
  <c r="U3013" i="1" s="1"/>
  <c r="U3014" i="1" s="1"/>
  <c r="U3015" i="1" s="1"/>
  <c r="U3016" i="1" s="1"/>
  <c r="U3017" i="1" s="1"/>
  <c r="U3018" i="1" s="1"/>
  <c r="U3019" i="1" s="1"/>
  <c r="U3020" i="1" s="1"/>
  <c r="U3021" i="1" s="1"/>
  <c r="U3022" i="1" s="1"/>
  <c r="U3023" i="1" s="1"/>
  <c r="U3024" i="1" s="1"/>
  <c r="U3025" i="1" s="1"/>
  <c r="U3026" i="1" s="1"/>
  <c r="U3027" i="1" s="1"/>
  <c r="U3028" i="1" s="1"/>
  <c r="U3029" i="1" s="1"/>
  <c r="U3030" i="1" s="1"/>
  <c r="U3031" i="1" s="1"/>
  <c r="U3032" i="1" s="1"/>
  <c r="U3033" i="1" s="1"/>
  <c r="U3034" i="1" s="1"/>
  <c r="U3035" i="1" s="1"/>
  <c r="U3036" i="1" s="1"/>
  <c r="U3037" i="1" s="1"/>
  <c r="U3038" i="1" s="1"/>
  <c r="U3039" i="1" s="1"/>
  <c r="U3040" i="1" s="1"/>
  <c r="U3041" i="1" s="1"/>
  <c r="U3042" i="1" s="1"/>
  <c r="U3043" i="1" s="1"/>
  <c r="U3044" i="1" s="1"/>
  <c r="U3045" i="1" s="1"/>
  <c r="U3046" i="1" s="1"/>
  <c r="U3047" i="1" s="1"/>
  <c r="U3048" i="1" s="1"/>
  <c r="U3049" i="1" s="1"/>
  <c r="U3050" i="1" s="1"/>
  <c r="U3051" i="1" s="1"/>
  <c r="U3052" i="1" s="1"/>
  <c r="U3053" i="1" s="1"/>
  <c r="U3054" i="1" s="1"/>
  <c r="U3055" i="1" s="1"/>
  <c r="U3056" i="1" s="1"/>
  <c r="U3057" i="1" s="1"/>
  <c r="U3058" i="1" s="1"/>
  <c r="U3059" i="1" s="1"/>
  <c r="U3060" i="1" s="1"/>
  <c r="U3061" i="1" s="1"/>
  <c r="U3062" i="1" s="1"/>
  <c r="U3063" i="1" s="1"/>
  <c r="U3064" i="1" s="1"/>
  <c r="U3065" i="1" s="1"/>
  <c r="U3066" i="1" s="1"/>
  <c r="U3067" i="1" s="1"/>
  <c r="U3068" i="1" s="1"/>
  <c r="U3069" i="1" s="1"/>
  <c r="U3070" i="1" s="1"/>
  <c r="U3071" i="1" s="1"/>
  <c r="U3072" i="1" s="1"/>
  <c r="U3073" i="1" s="1"/>
  <c r="U3074" i="1" s="1"/>
  <c r="U3075" i="1" s="1"/>
  <c r="U3076" i="1" s="1"/>
  <c r="U3077" i="1" s="1"/>
  <c r="U3078" i="1" s="1"/>
  <c r="U3079" i="1" s="1"/>
  <c r="U3080" i="1" s="1"/>
  <c r="U3081" i="1" s="1"/>
  <c r="U3082" i="1" s="1"/>
  <c r="U3083" i="1" s="1"/>
  <c r="U3084" i="1" s="1"/>
  <c r="U3085" i="1" s="1"/>
  <c r="U3086" i="1" s="1"/>
  <c r="U3087" i="1" s="1"/>
  <c r="U3088" i="1" s="1"/>
  <c r="U3089" i="1" s="1"/>
  <c r="U3090" i="1" s="1"/>
  <c r="U3091" i="1" s="1"/>
  <c r="U3092" i="1" s="1"/>
  <c r="U3093" i="1" s="1"/>
  <c r="U3094" i="1" s="1"/>
  <c r="U3095" i="1" s="1"/>
  <c r="U3096" i="1" s="1"/>
  <c r="U3097" i="1" s="1"/>
  <c r="U3098" i="1" s="1"/>
  <c r="U3099" i="1" s="1"/>
  <c r="U3100" i="1" s="1"/>
  <c r="U3101" i="1" s="1"/>
  <c r="U3102" i="1" s="1"/>
  <c r="U3103" i="1" s="1"/>
  <c r="U3104" i="1" s="1"/>
  <c r="U3105" i="1" s="1"/>
  <c r="U3106" i="1" s="1"/>
  <c r="U3107" i="1" s="1"/>
  <c r="U3108" i="1" s="1"/>
  <c r="U3109" i="1" s="1"/>
  <c r="U3110" i="1" s="1"/>
  <c r="U3111" i="1" s="1"/>
  <c r="U3112" i="1" s="1"/>
  <c r="U3113" i="1" s="1"/>
  <c r="U3114" i="1" s="1"/>
  <c r="U3115" i="1" s="1"/>
  <c r="U3116" i="1" s="1"/>
  <c r="U3117" i="1" s="1"/>
  <c r="U3118" i="1" s="1"/>
  <c r="U3119" i="1" s="1"/>
  <c r="U3120" i="1" s="1"/>
  <c r="U3121" i="1" s="1"/>
  <c r="U3122" i="1" s="1"/>
  <c r="U3123" i="1" s="1"/>
  <c r="U3124" i="1" s="1"/>
  <c r="U3125" i="1" s="1"/>
  <c r="U3126" i="1" s="1"/>
  <c r="U3127" i="1" s="1"/>
  <c r="U3128" i="1" s="1"/>
  <c r="U3129" i="1" s="1"/>
  <c r="U3130" i="1" s="1"/>
  <c r="U3131" i="1" s="1"/>
  <c r="U3132" i="1" s="1"/>
  <c r="U3133" i="1" s="1"/>
  <c r="U3134" i="1" s="1"/>
  <c r="U3135" i="1" s="1"/>
  <c r="U3136" i="1" s="1"/>
  <c r="U3137" i="1" s="1"/>
  <c r="U3138" i="1" s="1"/>
  <c r="U3139" i="1" s="1"/>
  <c r="U3140" i="1" s="1"/>
  <c r="U3141" i="1" s="1"/>
  <c r="U3142" i="1" s="1"/>
  <c r="U3143" i="1" s="1"/>
  <c r="U3144" i="1" s="1"/>
  <c r="U3145" i="1" s="1"/>
  <c r="U3146" i="1" s="1"/>
  <c r="U3147" i="1" s="1"/>
  <c r="U3148" i="1" s="1"/>
  <c r="U3149" i="1" s="1"/>
  <c r="U3150" i="1" s="1"/>
  <c r="U3151" i="1" s="1"/>
  <c r="U3152" i="1" s="1"/>
  <c r="U3153" i="1" s="1"/>
  <c r="U3154" i="1" s="1"/>
  <c r="U3155" i="1" s="1"/>
  <c r="U3156" i="1" s="1"/>
  <c r="U3157" i="1" s="1"/>
  <c r="U3158" i="1" s="1"/>
  <c r="U3159" i="1" s="1"/>
  <c r="U3160" i="1" s="1"/>
  <c r="U3161" i="1" s="1"/>
  <c r="U3162" i="1" s="1"/>
  <c r="U3163" i="1" s="1"/>
  <c r="U3164" i="1" s="1"/>
  <c r="U3165" i="1" s="1"/>
  <c r="U3166" i="1" s="1"/>
  <c r="U3167" i="1" s="1"/>
  <c r="U3168" i="1" s="1"/>
  <c r="U3169" i="1" s="1"/>
  <c r="U3170" i="1" s="1"/>
  <c r="U3171" i="1" s="1"/>
  <c r="U3172" i="1" s="1"/>
  <c r="U3173" i="1" s="1"/>
  <c r="U3174" i="1" s="1"/>
  <c r="U3175" i="1" s="1"/>
  <c r="U3176" i="1" s="1"/>
  <c r="U3177" i="1" s="1"/>
  <c r="U3178" i="1" s="1"/>
  <c r="U3179" i="1" s="1"/>
  <c r="U3180" i="1" s="1"/>
  <c r="U3181" i="1" s="1"/>
  <c r="U3182" i="1" s="1"/>
  <c r="U3183" i="1" s="1"/>
  <c r="U3184" i="1" s="1"/>
  <c r="U3185" i="1" s="1"/>
  <c r="U3186" i="1" s="1"/>
  <c r="U3187" i="1" s="1"/>
  <c r="U3188" i="1" s="1"/>
  <c r="U3189" i="1" s="1"/>
  <c r="U3190" i="1" s="1"/>
  <c r="U3191" i="1" s="1"/>
  <c r="U3192" i="1" s="1"/>
  <c r="U3193" i="1" s="1"/>
  <c r="U3194" i="1" s="1"/>
  <c r="U3195" i="1" s="1"/>
  <c r="U3196" i="1" s="1"/>
  <c r="U3197" i="1" s="1"/>
  <c r="U3198" i="1" s="1"/>
  <c r="U3199" i="1" s="1"/>
  <c r="U3200" i="1" s="1"/>
  <c r="U3201" i="1" s="1"/>
  <c r="U3202" i="1" s="1"/>
  <c r="U3203" i="1" s="1"/>
  <c r="U3204" i="1" s="1"/>
  <c r="U3205" i="1" s="1"/>
  <c r="U3206" i="1" s="1"/>
  <c r="U3207" i="1" s="1"/>
  <c r="U3208" i="1" s="1"/>
  <c r="U3209" i="1" s="1"/>
  <c r="U3210" i="1" s="1"/>
  <c r="U3211" i="1" s="1"/>
  <c r="U3212" i="1" s="1"/>
  <c r="U3213" i="1" s="1"/>
  <c r="U3214" i="1" s="1"/>
  <c r="U3215" i="1" s="1"/>
  <c r="U3216" i="1" s="1"/>
  <c r="U3217" i="1" s="1"/>
  <c r="U3218" i="1" s="1"/>
  <c r="U3219" i="1" s="1"/>
  <c r="U3220" i="1" s="1"/>
  <c r="U3221" i="1" s="1"/>
  <c r="U3222" i="1" s="1"/>
  <c r="U3223" i="1" s="1"/>
  <c r="U3224" i="1" s="1"/>
  <c r="U3225" i="1" s="1"/>
  <c r="U3226" i="1" s="1"/>
  <c r="U3227" i="1" s="1"/>
  <c r="U3228" i="1" s="1"/>
  <c r="U3229" i="1" s="1"/>
  <c r="U3230" i="1" s="1"/>
  <c r="U3231" i="1" s="1"/>
  <c r="U3232" i="1" s="1"/>
  <c r="U3233" i="1" s="1"/>
  <c r="U3234" i="1" s="1"/>
  <c r="U3235" i="1" s="1"/>
  <c r="U3236" i="1" s="1"/>
  <c r="U3237" i="1" s="1"/>
  <c r="U3238" i="1" s="1"/>
  <c r="U3239" i="1" s="1"/>
  <c r="U3240" i="1" s="1"/>
  <c r="U3241" i="1" s="1"/>
  <c r="U3242" i="1" s="1"/>
  <c r="U3243" i="1" s="1"/>
  <c r="U3244" i="1" s="1"/>
  <c r="U3245" i="1" s="1"/>
  <c r="U3246" i="1" s="1"/>
  <c r="U3247" i="1" s="1"/>
  <c r="U3248" i="1" s="1"/>
  <c r="U3249" i="1" s="1"/>
  <c r="U3250" i="1" s="1"/>
  <c r="U3251" i="1" s="1"/>
  <c r="U3252" i="1" s="1"/>
  <c r="U3253" i="1" s="1"/>
  <c r="U3254" i="1" s="1"/>
  <c r="U3255" i="1" s="1"/>
  <c r="U3256" i="1" s="1"/>
  <c r="U3257" i="1" s="1"/>
  <c r="U3258" i="1" s="1"/>
  <c r="U3259" i="1" s="1"/>
  <c r="U3260" i="1" s="1"/>
  <c r="U3261" i="1" s="1"/>
  <c r="U3262" i="1" s="1"/>
  <c r="U3263" i="1" s="1"/>
  <c r="U3264" i="1" s="1"/>
  <c r="U3265" i="1" s="1"/>
  <c r="U3266" i="1" s="1"/>
  <c r="U3267" i="1" s="1"/>
  <c r="U3268" i="1" s="1"/>
  <c r="U3269" i="1" s="1"/>
  <c r="U3270" i="1" s="1"/>
  <c r="U3271" i="1" s="1"/>
  <c r="U3272" i="1" s="1"/>
  <c r="U3273" i="1" s="1"/>
  <c r="U3274" i="1" s="1"/>
  <c r="U3275" i="1" s="1"/>
  <c r="U3276" i="1" s="1"/>
  <c r="U3277" i="1" s="1"/>
  <c r="U3278" i="1" s="1"/>
  <c r="U3279" i="1" s="1"/>
  <c r="U3280" i="1" s="1"/>
  <c r="U3281" i="1" s="1"/>
  <c r="U3282" i="1" s="1"/>
  <c r="U3283" i="1" s="1"/>
  <c r="U3284" i="1" s="1"/>
  <c r="U3285" i="1" s="1"/>
  <c r="U3286" i="1" s="1"/>
  <c r="U3287" i="1" s="1"/>
  <c r="U3288" i="1" s="1"/>
  <c r="U3289" i="1" s="1"/>
  <c r="U3290" i="1" s="1"/>
  <c r="U3291" i="1" s="1"/>
  <c r="U3292" i="1" s="1"/>
  <c r="U3293" i="1" s="1"/>
  <c r="U3294" i="1" s="1"/>
  <c r="U3295" i="1" s="1"/>
  <c r="U3296" i="1" s="1"/>
  <c r="U3297" i="1" s="1"/>
  <c r="U3298" i="1" s="1"/>
  <c r="U3299" i="1" s="1"/>
  <c r="U3300" i="1" s="1"/>
  <c r="U3301" i="1" s="1"/>
  <c r="U3302" i="1" s="1"/>
  <c r="U3303" i="1" s="1"/>
  <c r="U3304" i="1" s="1"/>
  <c r="U3305" i="1" s="1"/>
  <c r="U3306" i="1" s="1"/>
  <c r="U3307" i="1" s="1"/>
  <c r="U3308" i="1" s="1"/>
  <c r="U3309" i="1" s="1"/>
  <c r="U3310" i="1" s="1"/>
  <c r="U3311" i="1" s="1"/>
  <c r="U3312" i="1" s="1"/>
  <c r="U3313" i="1" s="1"/>
  <c r="U3314" i="1" s="1"/>
  <c r="U3315" i="1" s="1"/>
  <c r="U3316" i="1" s="1"/>
  <c r="U3317" i="1" s="1"/>
  <c r="U3318" i="1" s="1"/>
  <c r="U3319" i="1" s="1"/>
  <c r="U3320" i="1" s="1"/>
  <c r="U3321" i="1" s="1"/>
  <c r="U3322" i="1" s="1"/>
  <c r="U3323" i="1" s="1"/>
  <c r="U3324" i="1" s="1"/>
  <c r="U3325" i="1" s="1"/>
  <c r="U3326" i="1" s="1"/>
  <c r="U3327" i="1" s="1"/>
  <c r="U3328" i="1" s="1"/>
  <c r="U3329" i="1" s="1"/>
  <c r="U3330" i="1" s="1"/>
  <c r="U3331" i="1" s="1"/>
  <c r="U3332" i="1" s="1"/>
  <c r="U3333" i="1" s="1"/>
  <c r="U3334" i="1" s="1"/>
  <c r="U3335" i="1" s="1"/>
  <c r="U3336" i="1" s="1"/>
  <c r="U3337" i="1" s="1"/>
  <c r="U3338" i="1" s="1"/>
  <c r="U3339" i="1" s="1"/>
  <c r="U3340" i="1" s="1"/>
  <c r="U3341" i="1" s="1"/>
  <c r="U3342" i="1" s="1"/>
  <c r="U3343" i="1" s="1"/>
  <c r="U3344" i="1" s="1"/>
  <c r="U3345" i="1" s="1"/>
  <c r="U3346" i="1" s="1"/>
  <c r="U3347" i="1" s="1"/>
  <c r="U3348" i="1" s="1"/>
  <c r="U3349" i="1" s="1"/>
  <c r="U3350" i="1" s="1"/>
  <c r="U3351" i="1" s="1"/>
  <c r="U3352" i="1" s="1"/>
  <c r="U3353" i="1" s="1"/>
  <c r="U3354" i="1" s="1"/>
  <c r="U3355" i="1" s="1"/>
  <c r="U3356" i="1" s="1"/>
  <c r="U3357" i="1" s="1"/>
  <c r="U3358" i="1" s="1"/>
  <c r="U3359" i="1" s="1"/>
  <c r="U3360" i="1" s="1"/>
  <c r="U3361" i="1" s="1"/>
  <c r="U3362" i="1" s="1"/>
  <c r="U3363" i="1" s="1"/>
  <c r="U3364" i="1" s="1"/>
  <c r="U3365" i="1" s="1"/>
  <c r="U3366" i="1" s="1"/>
  <c r="U3367" i="1" s="1"/>
  <c r="U3368" i="1" s="1"/>
  <c r="U3369" i="1" s="1"/>
  <c r="U3370" i="1" s="1"/>
  <c r="U3371" i="1" s="1"/>
  <c r="U3372" i="1" s="1"/>
  <c r="U3373" i="1" s="1"/>
  <c r="U3374" i="1" s="1"/>
  <c r="U3375" i="1" s="1"/>
  <c r="U3376" i="1" s="1"/>
  <c r="U3377" i="1" s="1"/>
  <c r="U3378" i="1" s="1"/>
  <c r="U3379" i="1" s="1"/>
  <c r="U3380" i="1" s="1"/>
  <c r="U3381" i="1" s="1"/>
  <c r="U3382" i="1" s="1"/>
  <c r="U3383" i="1" s="1"/>
  <c r="U3384" i="1" s="1"/>
  <c r="U3385" i="1" s="1"/>
  <c r="U3386" i="1" s="1"/>
  <c r="U3387" i="1" s="1"/>
  <c r="U3388" i="1" s="1"/>
  <c r="U3389" i="1" s="1"/>
  <c r="U3390" i="1" s="1"/>
  <c r="U3391" i="1" s="1"/>
  <c r="U3392" i="1" s="1"/>
  <c r="U3393" i="1" s="1"/>
  <c r="U3394" i="1" s="1"/>
  <c r="U3395" i="1" s="1"/>
  <c r="U3396" i="1" s="1"/>
  <c r="U3397" i="1" s="1"/>
  <c r="U3398" i="1" s="1"/>
  <c r="U3399" i="1" s="1"/>
  <c r="U3400" i="1" s="1"/>
  <c r="U3401" i="1" s="1"/>
  <c r="U3402" i="1" s="1"/>
  <c r="U3403" i="1" s="1"/>
  <c r="U3404" i="1" s="1"/>
  <c r="U3405" i="1" s="1"/>
  <c r="U3406" i="1" s="1"/>
  <c r="U3407" i="1" s="1"/>
  <c r="U3408" i="1" s="1"/>
  <c r="U3409" i="1" s="1"/>
  <c r="U3410" i="1" s="1"/>
  <c r="U3411" i="1" s="1"/>
  <c r="U3412" i="1" s="1"/>
  <c r="U3413" i="1" s="1"/>
  <c r="U3414" i="1" s="1"/>
  <c r="U3415" i="1" s="1"/>
  <c r="U3416" i="1" s="1"/>
  <c r="U3417" i="1" s="1"/>
  <c r="U3418" i="1" s="1"/>
  <c r="U3419" i="1" s="1"/>
  <c r="U3420" i="1" s="1"/>
  <c r="U3421" i="1" s="1"/>
  <c r="U3422" i="1" s="1"/>
  <c r="U3423" i="1" s="1"/>
  <c r="U3424" i="1" s="1"/>
  <c r="U3425" i="1" s="1"/>
  <c r="U3426" i="1" s="1"/>
  <c r="U3427" i="1" s="1"/>
  <c r="U3428" i="1" s="1"/>
  <c r="U3429" i="1" s="1"/>
  <c r="U3430" i="1" s="1"/>
  <c r="U3431" i="1" s="1"/>
  <c r="U3432" i="1" s="1"/>
  <c r="U3433" i="1" s="1"/>
  <c r="U3434" i="1" s="1"/>
  <c r="U3435" i="1" s="1"/>
  <c r="U3436" i="1" s="1"/>
  <c r="U3437" i="1" s="1"/>
  <c r="U3438" i="1" s="1"/>
  <c r="U3439" i="1" s="1"/>
  <c r="U3440" i="1" s="1"/>
  <c r="U3441" i="1" s="1"/>
  <c r="U3442" i="1" s="1"/>
  <c r="U3443" i="1" s="1"/>
  <c r="U3444" i="1" s="1"/>
  <c r="U3445" i="1" s="1"/>
  <c r="U3446" i="1" s="1"/>
  <c r="U3447" i="1" s="1"/>
  <c r="U3448" i="1" s="1"/>
  <c r="U3449" i="1" s="1"/>
  <c r="U3450" i="1" s="1"/>
  <c r="U3451" i="1" s="1"/>
  <c r="U3452" i="1" s="1"/>
  <c r="U3453" i="1" s="1"/>
  <c r="U3454" i="1" s="1"/>
  <c r="U3455" i="1" s="1"/>
  <c r="U3456" i="1" s="1"/>
  <c r="U3457" i="1" s="1"/>
  <c r="U3458" i="1" s="1"/>
  <c r="U3459" i="1" s="1"/>
  <c r="U3460" i="1" s="1"/>
  <c r="U3461" i="1" s="1"/>
  <c r="U3462" i="1" s="1"/>
  <c r="U3463" i="1" s="1"/>
  <c r="U3464" i="1" s="1"/>
  <c r="U3465" i="1" s="1"/>
  <c r="U3466" i="1" s="1"/>
  <c r="U3467" i="1" s="1"/>
  <c r="U3468" i="1" s="1"/>
  <c r="U3469" i="1" s="1"/>
  <c r="U3470" i="1" s="1"/>
  <c r="U3471" i="1" s="1"/>
  <c r="U3472" i="1" s="1"/>
  <c r="U3473" i="1" s="1"/>
  <c r="U3474" i="1" s="1"/>
  <c r="U3475" i="1" s="1"/>
  <c r="U3476" i="1" s="1"/>
  <c r="U3477" i="1" s="1"/>
  <c r="U3478" i="1" s="1"/>
  <c r="U3479" i="1" s="1"/>
  <c r="U3480" i="1" s="1"/>
  <c r="U3481" i="1" s="1"/>
  <c r="U3482" i="1" s="1"/>
  <c r="U3483" i="1" s="1"/>
  <c r="U3484" i="1" s="1"/>
  <c r="U3485" i="1" s="1"/>
  <c r="U3486" i="1" s="1"/>
  <c r="U3487" i="1" s="1"/>
  <c r="U3488" i="1" s="1"/>
  <c r="U3489" i="1" s="1"/>
  <c r="U3490" i="1" s="1"/>
  <c r="U3491" i="1" s="1"/>
  <c r="U3492" i="1" s="1"/>
  <c r="U3493" i="1" s="1"/>
  <c r="U3494" i="1" s="1"/>
  <c r="U3495" i="1" s="1"/>
  <c r="U3496" i="1" s="1"/>
  <c r="U3497" i="1" s="1"/>
  <c r="U3498" i="1" s="1"/>
  <c r="U3499" i="1" s="1"/>
  <c r="U3500" i="1" s="1"/>
  <c r="U3501" i="1" s="1"/>
  <c r="U3502" i="1" s="1"/>
  <c r="U3503" i="1" s="1"/>
  <c r="U3504" i="1" s="1"/>
  <c r="U3505" i="1" s="1"/>
  <c r="U3506" i="1" s="1"/>
  <c r="U3507" i="1" s="1"/>
  <c r="U3508" i="1" s="1"/>
  <c r="U3509" i="1" s="1"/>
  <c r="U3510" i="1" s="1"/>
  <c r="U3511" i="1" s="1"/>
  <c r="U3512" i="1" s="1"/>
  <c r="U3513" i="1" s="1"/>
  <c r="U3514" i="1" s="1"/>
  <c r="U3515" i="1" s="1"/>
  <c r="U3516" i="1" s="1"/>
  <c r="U3517" i="1" s="1"/>
  <c r="U3518" i="1" s="1"/>
  <c r="U3519" i="1" s="1"/>
  <c r="U3520" i="1" s="1"/>
  <c r="U3521" i="1" s="1"/>
  <c r="U3522" i="1" s="1"/>
  <c r="U3523" i="1" s="1"/>
  <c r="U3524" i="1" s="1"/>
  <c r="U3525" i="1" s="1"/>
  <c r="U3526" i="1" s="1"/>
  <c r="U3527" i="1" s="1"/>
  <c r="U3528" i="1" s="1"/>
  <c r="U3529" i="1" s="1"/>
  <c r="U3530" i="1" s="1"/>
  <c r="U3531" i="1" s="1"/>
  <c r="U3532" i="1" s="1"/>
  <c r="U3533" i="1" s="1"/>
  <c r="U3534" i="1" s="1"/>
  <c r="U3535" i="1" s="1"/>
  <c r="U3536" i="1" s="1"/>
  <c r="U3537" i="1" s="1"/>
  <c r="U3538" i="1" s="1"/>
  <c r="U3539" i="1" s="1"/>
  <c r="U3540" i="1" s="1"/>
  <c r="U3541" i="1" s="1"/>
  <c r="U3542" i="1" s="1"/>
  <c r="U3543" i="1" s="1"/>
  <c r="U3544" i="1" s="1"/>
  <c r="U3545" i="1" s="1"/>
  <c r="U3546" i="1" s="1"/>
  <c r="U3547" i="1" s="1"/>
  <c r="U3548" i="1" s="1"/>
  <c r="U3549" i="1" s="1"/>
  <c r="U3550" i="1" s="1"/>
  <c r="U3551" i="1" s="1"/>
  <c r="U3552" i="1" s="1"/>
  <c r="U3553" i="1" s="1"/>
  <c r="U3554" i="1" s="1"/>
  <c r="U3555" i="1" s="1"/>
  <c r="U3556" i="1" s="1"/>
  <c r="U3557" i="1" s="1"/>
  <c r="U3558" i="1" s="1"/>
  <c r="U3559" i="1" s="1"/>
  <c r="U3560" i="1" s="1"/>
  <c r="U3561" i="1" s="1"/>
  <c r="U3562" i="1" s="1"/>
  <c r="U3563" i="1" s="1"/>
  <c r="U3564" i="1" s="1"/>
  <c r="U3565" i="1" s="1"/>
  <c r="U3566" i="1" s="1"/>
  <c r="U3567" i="1" s="1"/>
  <c r="U3568" i="1" s="1"/>
  <c r="U3569" i="1" s="1"/>
  <c r="U3570" i="1" s="1"/>
  <c r="U3571" i="1" s="1"/>
  <c r="U3572" i="1" s="1"/>
  <c r="U3573" i="1" s="1"/>
  <c r="U3574" i="1" s="1"/>
  <c r="U3575" i="1" s="1"/>
  <c r="U3576" i="1" s="1"/>
  <c r="U3577" i="1" s="1"/>
  <c r="U3578" i="1" s="1"/>
  <c r="U3579" i="1" s="1"/>
  <c r="U3580" i="1" s="1"/>
  <c r="U3581" i="1" s="1"/>
  <c r="U3582" i="1" s="1"/>
  <c r="U3583" i="1" s="1"/>
  <c r="U3584" i="1" s="1"/>
  <c r="U3585" i="1" s="1"/>
  <c r="U3586" i="1" s="1"/>
  <c r="U3587" i="1" s="1"/>
  <c r="U3588" i="1" s="1"/>
  <c r="U3589" i="1" s="1"/>
  <c r="U3590" i="1" s="1"/>
  <c r="U3591" i="1" s="1"/>
  <c r="U3592" i="1" s="1"/>
  <c r="U3593" i="1" s="1"/>
  <c r="U3594" i="1" s="1"/>
  <c r="U3595" i="1" s="1"/>
  <c r="U3596" i="1" s="1"/>
  <c r="U3597" i="1" s="1"/>
  <c r="U3598" i="1" s="1"/>
  <c r="U3599" i="1" s="1"/>
  <c r="U3600" i="1" s="1"/>
  <c r="U3601" i="1" s="1"/>
  <c r="U3602" i="1" s="1"/>
  <c r="U3603" i="1" s="1"/>
  <c r="U3604" i="1" s="1"/>
  <c r="U3605" i="1" s="1"/>
  <c r="U3606" i="1" s="1"/>
  <c r="U3607" i="1" s="1"/>
  <c r="U3608" i="1" s="1"/>
  <c r="U3609" i="1" s="1"/>
  <c r="U3610" i="1" s="1"/>
  <c r="U3611" i="1" s="1"/>
  <c r="U3612" i="1" s="1"/>
  <c r="U3613" i="1" s="1"/>
  <c r="U3614" i="1" s="1"/>
  <c r="U3615" i="1" s="1"/>
  <c r="U3616" i="1" s="1"/>
  <c r="U3617" i="1" s="1"/>
  <c r="U3618" i="1" s="1"/>
  <c r="U3619" i="1" s="1"/>
  <c r="U3620" i="1" s="1"/>
  <c r="U3621" i="1" s="1"/>
  <c r="U3622" i="1" s="1"/>
  <c r="U3623" i="1" s="1"/>
  <c r="U3624" i="1" s="1"/>
  <c r="U3625" i="1" s="1"/>
  <c r="U3626" i="1" s="1"/>
  <c r="U3627" i="1" s="1"/>
  <c r="U3628" i="1" s="1"/>
  <c r="U3629" i="1" s="1"/>
  <c r="U3630" i="1" s="1"/>
  <c r="U3631" i="1" s="1"/>
  <c r="U3632" i="1" s="1"/>
  <c r="U3633" i="1" s="1"/>
  <c r="U3634" i="1" s="1"/>
  <c r="U3635" i="1" s="1"/>
  <c r="U3636" i="1" s="1"/>
  <c r="U3637" i="1" s="1"/>
  <c r="U3638" i="1" s="1"/>
  <c r="U3639" i="1" s="1"/>
  <c r="U3640" i="1" s="1"/>
  <c r="U3641" i="1" s="1"/>
  <c r="U3642" i="1" s="1"/>
  <c r="U3643" i="1" s="1"/>
  <c r="U3644" i="1" s="1"/>
  <c r="U3645" i="1" s="1"/>
  <c r="U3646" i="1" s="1"/>
  <c r="U3647" i="1" s="1"/>
  <c r="U3648" i="1" s="1"/>
  <c r="U3649" i="1" s="1"/>
  <c r="U3650" i="1" s="1"/>
  <c r="U3651" i="1" s="1"/>
  <c r="U3652" i="1" s="1"/>
  <c r="U3653" i="1" s="1"/>
  <c r="U3654" i="1" s="1"/>
  <c r="U3655" i="1" s="1"/>
  <c r="U3656" i="1" s="1"/>
  <c r="U3657" i="1" s="1"/>
  <c r="U3658" i="1" s="1"/>
  <c r="U3659" i="1" s="1"/>
  <c r="U3660" i="1" s="1"/>
  <c r="U3661" i="1" s="1"/>
  <c r="U3662" i="1" s="1"/>
  <c r="U3663" i="1" s="1"/>
  <c r="U3664" i="1" s="1"/>
  <c r="U3665" i="1" s="1"/>
  <c r="U3666" i="1" s="1"/>
  <c r="U3667" i="1" s="1"/>
  <c r="U3668" i="1" s="1"/>
  <c r="U3669" i="1" s="1"/>
  <c r="U3670" i="1" s="1"/>
  <c r="U3671" i="1" s="1"/>
  <c r="U3672" i="1" s="1"/>
  <c r="U3673" i="1" s="1"/>
  <c r="U3674" i="1" s="1"/>
  <c r="U3675" i="1" s="1"/>
  <c r="U3676" i="1" s="1"/>
  <c r="U3677" i="1" s="1"/>
  <c r="U3678" i="1" s="1"/>
  <c r="U3679" i="1" s="1"/>
  <c r="U3680" i="1" s="1"/>
  <c r="U3681" i="1" s="1"/>
  <c r="U3682" i="1" s="1"/>
  <c r="U3683" i="1" s="1"/>
  <c r="U3684" i="1" s="1"/>
  <c r="U3685" i="1" s="1"/>
  <c r="U3686" i="1" s="1"/>
  <c r="U3687" i="1" s="1"/>
  <c r="U3688" i="1" s="1"/>
  <c r="U3689" i="1" s="1"/>
  <c r="U3690" i="1" s="1"/>
  <c r="U3691" i="1" s="1"/>
  <c r="U3692" i="1" s="1"/>
  <c r="U3693" i="1" s="1"/>
  <c r="U3694" i="1" s="1"/>
  <c r="U3695" i="1" s="1"/>
  <c r="U3696" i="1" s="1"/>
  <c r="U3697" i="1" s="1"/>
  <c r="U3698" i="1" s="1"/>
  <c r="U3699" i="1" s="1"/>
  <c r="U3700" i="1" s="1"/>
  <c r="U3701" i="1" s="1"/>
  <c r="U3702" i="1" s="1"/>
  <c r="U3703" i="1" s="1"/>
  <c r="U3704" i="1" s="1"/>
  <c r="U3705" i="1" s="1"/>
  <c r="U3706" i="1" s="1"/>
  <c r="U3707" i="1" s="1"/>
  <c r="U3708" i="1" s="1"/>
  <c r="U3709" i="1" s="1"/>
  <c r="U3710" i="1" s="1"/>
  <c r="U3711" i="1" s="1"/>
  <c r="U3712" i="1" s="1"/>
  <c r="U3713" i="1" s="1"/>
  <c r="U3714" i="1" s="1"/>
  <c r="U3715" i="1" s="1"/>
  <c r="U3716" i="1" s="1"/>
  <c r="U3717" i="1" s="1"/>
  <c r="U3718" i="1" s="1"/>
  <c r="U3719" i="1" s="1"/>
  <c r="U3720" i="1" s="1"/>
  <c r="U3721" i="1" s="1"/>
  <c r="U3722" i="1" s="1"/>
  <c r="U3723" i="1" s="1"/>
  <c r="U3724" i="1" s="1"/>
  <c r="U3725" i="1" s="1"/>
  <c r="U3726" i="1" s="1"/>
  <c r="U3727" i="1" s="1"/>
  <c r="U3728" i="1" s="1"/>
  <c r="U3729" i="1" s="1"/>
  <c r="U3730" i="1" s="1"/>
  <c r="U3731" i="1" s="1"/>
  <c r="U3732" i="1" s="1"/>
  <c r="U3733" i="1" s="1"/>
  <c r="U3734" i="1" s="1"/>
  <c r="U3735" i="1" s="1"/>
  <c r="U3736" i="1" s="1"/>
  <c r="U3737" i="1" s="1"/>
  <c r="U3738" i="1" s="1"/>
  <c r="U3739" i="1" s="1"/>
  <c r="U3740" i="1" s="1"/>
  <c r="U3741" i="1" s="1"/>
  <c r="U3742" i="1" s="1"/>
  <c r="U3743" i="1" s="1"/>
  <c r="U3744" i="1" s="1"/>
  <c r="U3745" i="1" s="1"/>
  <c r="U3746" i="1" s="1"/>
  <c r="U3747" i="1" s="1"/>
  <c r="U3748" i="1" s="1"/>
  <c r="U3749" i="1" s="1"/>
  <c r="U3750" i="1" s="1"/>
  <c r="U3751" i="1" s="1"/>
  <c r="U3752" i="1" s="1"/>
  <c r="U3753" i="1" s="1"/>
  <c r="U3754" i="1" s="1"/>
  <c r="U3755" i="1" s="1"/>
  <c r="U3756" i="1" s="1"/>
  <c r="U3757" i="1" s="1"/>
  <c r="U3758" i="1" s="1"/>
  <c r="U3759" i="1" s="1"/>
  <c r="U3760" i="1" s="1"/>
  <c r="U3761" i="1" s="1"/>
  <c r="U3762" i="1" s="1"/>
  <c r="U3763" i="1" s="1"/>
  <c r="U3764" i="1" s="1"/>
  <c r="U3765" i="1" s="1"/>
  <c r="U3766" i="1" s="1"/>
  <c r="U3767" i="1" s="1"/>
  <c r="U3768" i="1" s="1"/>
  <c r="U3769" i="1" s="1"/>
  <c r="U3770" i="1" s="1"/>
  <c r="U3771" i="1" s="1"/>
  <c r="U3772" i="1" s="1"/>
  <c r="U3773" i="1" s="1"/>
  <c r="U3774" i="1" s="1"/>
  <c r="U3775" i="1" s="1"/>
  <c r="U3776" i="1" s="1"/>
  <c r="U3777" i="1" s="1"/>
  <c r="U3778" i="1" s="1"/>
  <c r="U3779" i="1" s="1"/>
  <c r="U3780" i="1" s="1"/>
  <c r="U3781" i="1" s="1"/>
  <c r="U3782" i="1" s="1"/>
  <c r="U3783" i="1" s="1"/>
  <c r="U3784" i="1" s="1"/>
  <c r="U3785" i="1" s="1"/>
  <c r="U3786" i="1" s="1"/>
  <c r="U3787" i="1" s="1"/>
  <c r="U3788" i="1" s="1"/>
  <c r="U3789" i="1" s="1"/>
  <c r="U3790" i="1" s="1"/>
  <c r="U3791" i="1" s="1"/>
  <c r="U3792" i="1" s="1"/>
  <c r="U3793" i="1" s="1"/>
  <c r="U3794" i="1" s="1"/>
  <c r="U3795" i="1" s="1"/>
  <c r="U3796" i="1" s="1"/>
  <c r="U3797" i="1" s="1"/>
  <c r="U3798" i="1" s="1"/>
  <c r="U3799" i="1" s="1"/>
  <c r="U3800" i="1" s="1"/>
  <c r="U3801" i="1" s="1"/>
  <c r="U3802" i="1" s="1"/>
  <c r="U3803" i="1" s="1"/>
  <c r="U3804" i="1" s="1"/>
  <c r="U3805" i="1" s="1"/>
  <c r="U3806" i="1" s="1"/>
  <c r="U3807" i="1" s="1"/>
  <c r="U3808" i="1" s="1"/>
  <c r="U3809" i="1" s="1"/>
  <c r="U3810" i="1" s="1"/>
  <c r="U3811" i="1" s="1"/>
  <c r="U3812" i="1" s="1"/>
  <c r="U3813" i="1" s="1"/>
  <c r="U3814" i="1" s="1"/>
  <c r="U3815" i="1" s="1"/>
  <c r="U3816" i="1" s="1"/>
  <c r="U3817" i="1" s="1"/>
  <c r="U3818" i="1" s="1"/>
  <c r="U3819" i="1" s="1"/>
  <c r="U3820" i="1" s="1"/>
  <c r="U3821" i="1" s="1"/>
  <c r="U3822" i="1" s="1"/>
  <c r="U3823" i="1" s="1"/>
  <c r="U3824" i="1" s="1"/>
  <c r="U3825" i="1" s="1"/>
  <c r="U3826" i="1" s="1"/>
  <c r="U3827" i="1" s="1"/>
  <c r="U3828" i="1" s="1"/>
  <c r="U3829" i="1" s="1"/>
  <c r="U3830" i="1" s="1"/>
  <c r="U3831" i="1" s="1"/>
  <c r="U3832" i="1" s="1"/>
  <c r="U3833" i="1" s="1"/>
  <c r="U3834" i="1" s="1"/>
  <c r="U3835" i="1" s="1"/>
  <c r="U3836" i="1" s="1"/>
  <c r="U3837" i="1" s="1"/>
  <c r="U3838" i="1" s="1"/>
  <c r="U3839" i="1" s="1"/>
  <c r="U3840" i="1" s="1"/>
  <c r="U3841" i="1" s="1"/>
  <c r="U3842" i="1" s="1"/>
  <c r="U3843" i="1" s="1"/>
  <c r="U3844" i="1" s="1"/>
  <c r="U3845" i="1" s="1"/>
  <c r="U3846" i="1" s="1"/>
  <c r="U3847" i="1" s="1"/>
  <c r="U3848" i="1" s="1"/>
  <c r="U3849" i="1" s="1"/>
  <c r="U3850" i="1" s="1"/>
  <c r="U3851" i="1" s="1"/>
  <c r="U3852" i="1" s="1"/>
  <c r="U3853" i="1" s="1"/>
  <c r="U3854" i="1" s="1"/>
  <c r="U3855" i="1" s="1"/>
  <c r="U3856" i="1" s="1"/>
  <c r="U3857" i="1" s="1"/>
  <c r="U3858" i="1" s="1"/>
  <c r="U3859" i="1" s="1"/>
  <c r="U3860" i="1" s="1"/>
  <c r="U3861" i="1" s="1"/>
  <c r="U3862" i="1" s="1"/>
  <c r="U3863" i="1" s="1"/>
  <c r="U3864" i="1" s="1"/>
  <c r="U3865" i="1" s="1"/>
  <c r="U3866" i="1" s="1"/>
  <c r="U3867" i="1" s="1"/>
  <c r="U3868" i="1" s="1"/>
  <c r="U3869" i="1" s="1"/>
  <c r="U3870" i="1" s="1"/>
  <c r="U3871" i="1" s="1"/>
  <c r="U3872" i="1" s="1"/>
  <c r="U3873" i="1" s="1"/>
  <c r="U3874" i="1" s="1"/>
  <c r="U3875" i="1" s="1"/>
  <c r="U3876" i="1" s="1"/>
  <c r="U3877" i="1" s="1"/>
  <c r="U3878" i="1" s="1"/>
  <c r="U3879" i="1" s="1"/>
  <c r="U3880" i="1" s="1"/>
  <c r="U3881" i="1" s="1"/>
  <c r="U3882" i="1" s="1"/>
  <c r="U3883" i="1" s="1"/>
  <c r="U3884" i="1" s="1"/>
  <c r="U3885" i="1" s="1"/>
  <c r="U3886" i="1" s="1"/>
  <c r="U3887" i="1" s="1"/>
  <c r="U3888" i="1" s="1"/>
  <c r="U3889" i="1" s="1"/>
  <c r="U3890" i="1" s="1"/>
  <c r="U3891" i="1" s="1"/>
  <c r="U3892" i="1" s="1"/>
  <c r="U3893" i="1" s="1"/>
  <c r="U3894" i="1" s="1"/>
  <c r="U3895" i="1" s="1"/>
  <c r="U3896" i="1" s="1"/>
  <c r="U3897" i="1" s="1"/>
  <c r="U3898" i="1" s="1"/>
  <c r="U3899" i="1" s="1"/>
  <c r="U3900" i="1" s="1"/>
  <c r="U3901" i="1" s="1"/>
  <c r="U3902" i="1" s="1"/>
  <c r="U3903" i="1" s="1"/>
  <c r="U3904" i="1" s="1"/>
  <c r="U3905" i="1" s="1"/>
  <c r="U3906" i="1" s="1"/>
  <c r="U3907" i="1" s="1"/>
  <c r="U3908" i="1" s="1"/>
  <c r="U3909" i="1" s="1"/>
  <c r="U3910" i="1" s="1"/>
  <c r="U3911" i="1" s="1"/>
  <c r="U3912" i="1" s="1"/>
  <c r="U3913" i="1" s="1"/>
  <c r="U3914" i="1" s="1"/>
  <c r="U3915" i="1" s="1"/>
  <c r="U3916" i="1" s="1"/>
  <c r="U3917" i="1" s="1"/>
  <c r="U3918" i="1" s="1"/>
  <c r="U3919" i="1" s="1"/>
  <c r="U3920" i="1" s="1"/>
  <c r="U3921" i="1" s="1"/>
  <c r="U3922" i="1" s="1"/>
  <c r="U3923" i="1" s="1"/>
  <c r="U3924" i="1" s="1"/>
  <c r="U3925" i="1" s="1"/>
  <c r="U3926" i="1" s="1"/>
  <c r="U3927" i="1" s="1"/>
  <c r="U3928" i="1" s="1"/>
  <c r="U3929" i="1" s="1"/>
  <c r="U3930" i="1" s="1"/>
  <c r="U3931" i="1" s="1"/>
  <c r="U3932" i="1" s="1"/>
  <c r="U3933" i="1" s="1"/>
  <c r="U3934" i="1" s="1"/>
  <c r="U3935" i="1" s="1"/>
  <c r="U3936" i="1" s="1"/>
  <c r="U3937" i="1" s="1"/>
  <c r="U3938" i="1" s="1"/>
  <c r="U3939" i="1" s="1"/>
  <c r="U3940" i="1" s="1"/>
  <c r="U3941" i="1" s="1"/>
  <c r="U3942" i="1" s="1"/>
  <c r="U3943" i="1" s="1"/>
  <c r="U3944" i="1" s="1"/>
  <c r="U3945" i="1" s="1"/>
  <c r="U3946" i="1" s="1"/>
  <c r="U3947" i="1" s="1"/>
  <c r="U3948" i="1" s="1"/>
  <c r="U3949" i="1" s="1"/>
  <c r="U3950" i="1" s="1"/>
  <c r="U3951" i="1" s="1"/>
  <c r="U3952" i="1" s="1"/>
  <c r="U3953" i="1" s="1"/>
  <c r="U3954" i="1" s="1"/>
  <c r="U3955" i="1" s="1"/>
  <c r="U3956" i="1" s="1"/>
  <c r="U3957" i="1" s="1"/>
  <c r="U3958" i="1" s="1"/>
  <c r="U3959" i="1" s="1"/>
  <c r="U3960" i="1" s="1"/>
  <c r="U3961" i="1" s="1"/>
  <c r="U3962" i="1" s="1"/>
  <c r="U3963" i="1" s="1"/>
  <c r="U3964" i="1" s="1"/>
  <c r="U3965" i="1" s="1"/>
  <c r="U3966" i="1" s="1"/>
  <c r="U3967" i="1" s="1"/>
  <c r="U3968" i="1" s="1"/>
  <c r="U3969" i="1" s="1"/>
  <c r="U3970" i="1" s="1"/>
  <c r="U3971" i="1" s="1"/>
  <c r="U3972" i="1" s="1"/>
  <c r="U3973" i="1" s="1"/>
  <c r="U3974" i="1" s="1"/>
  <c r="U3975" i="1" s="1"/>
  <c r="U3976" i="1" s="1"/>
  <c r="U3977" i="1" s="1"/>
  <c r="U3978" i="1" s="1"/>
  <c r="U3979" i="1" s="1"/>
  <c r="U3980" i="1" s="1"/>
  <c r="U3981" i="1" s="1"/>
  <c r="U3982" i="1" s="1"/>
  <c r="U3983" i="1" s="1"/>
  <c r="U3984" i="1" s="1"/>
  <c r="U3985" i="1" s="1"/>
  <c r="U3986" i="1" s="1"/>
  <c r="U3987" i="1" s="1"/>
  <c r="U3988" i="1" s="1"/>
  <c r="U3989" i="1" s="1"/>
  <c r="U3990" i="1" s="1"/>
  <c r="U3991" i="1" s="1"/>
  <c r="U3992" i="1" s="1"/>
  <c r="U3993" i="1" s="1"/>
  <c r="U3994" i="1" s="1"/>
  <c r="U3995" i="1" s="1"/>
  <c r="U3996" i="1" s="1"/>
  <c r="U3997" i="1" s="1"/>
  <c r="U3998" i="1" s="1"/>
  <c r="U3999" i="1" s="1"/>
  <c r="U4000" i="1" s="1"/>
  <c r="U4001" i="1" s="1"/>
  <c r="U4002" i="1" s="1"/>
  <c r="U4003" i="1" s="1"/>
  <c r="U4004" i="1" s="1"/>
  <c r="U4005" i="1" s="1"/>
  <c r="U4006" i="1" s="1"/>
  <c r="U4007" i="1" s="1"/>
  <c r="U4008" i="1" s="1"/>
  <c r="U4009" i="1" s="1"/>
  <c r="U4010" i="1" s="1"/>
  <c r="U4011" i="1" s="1"/>
  <c r="U4012" i="1" s="1"/>
  <c r="U4013" i="1" s="1"/>
  <c r="U4014" i="1" s="1"/>
  <c r="U4015" i="1" s="1"/>
  <c r="U4016" i="1" s="1"/>
  <c r="U4017" i="1" s="1"/>
  <c r="U4018" i="1" s="1"/>
  <c r="U4019" i="1" s="1"/>
  <c r="U4020" i="1" s="1"/>
  <c r="U4021" i="1" s="1"/>
  <c r="U4022" i="1" s="1"/>
  <c r="U4023" i="1" s="1"/>
  <c r="U4024" i="1" s="1"/>
  <c r="U4025" i="1" s="1"/>
  <c r="U4026" i="1" s="1"/>
  <c r="U4027" i="1" s="1"/>
  <c r="U4028" i="1" s="1"/>
  <c r="U4029" i="1" s="1"/>
  <c r="U4030" i="1" s="1"/>
  <c r="U4031" i="1" s="1"/>
  <c r="U4032" i="1" s="1"/>
  <c r="U4033" i="1" s="1"/>
  <c r="U4034" i="1" s="1"/>
  <c r="U4035" i="1" s="1"/>
  <c r="U4036" i="1" s="1"/>
  <c r="U4037" i="1" s="1"/>
  <c r="U4038" i="1" s="1"/>
  <c r="U4039" i="1" s="1"/>
  <c r="U4040" i="1" s="1"/>
  <c r="U4041" i="1" s="1"/>
  <c r="U4042" i="1" s="1"/>
  <c r="U4043" i="1" s="1"/>
  <c r="U4044" i="1" s="1"/>
  <c r="U4045" i="1" s="1"/>
  <c r="U4046" i="1" s="1"/>
  <c r="U4047" i="1" s="1"/>
  <c r="U4048" i="1" s="1"/>
  <c r="U4049" i="1" s="1"/>
  <c r="U4050" i="1" s="1"/>
  <c r="U4051" i="1" s="1"/>
  <c r="U4052" i="1" s="1"/>
  <c r="U4053" i="1" s="1"/>
  <c r="U4054" i="1" s="1"/>
  <c r="U4055" i="1" s="1"/>
  <c r="U4056" i="1" s="1"/>
  <c r="U4057" i="1" s="1"/>
  <c r="U4058" i="1" s="1"/>
  <c r="U4059" i="1" s="1"/>
  <c r="U4060" i="1" s="1"/>
  <c r="U4061" i="1" s="1"/>
  <c r="U4062" i="1" s="1"/>
  <c r="U4063" i="1" s="1"/>
  <c r="U4064" i="1" s="1"/>
  <c r="U4065" i="1" s="1"/>
  <c r="U4066" i="1" s="1"/>
  <c r="U4067" i="1" s="1"/>
  <c r="U4068" i="1" s="1"/>
  <c r="U4069" i="1" s="1"/>
  <c r="U4070" i="1" s="1"/>
  <c r="U4071" i="1" s="1"/>
  <c r="U4072" i="1" s="1"/>
  <c r="U4073" i="1" s="1"/>
  <c r="U4074" i="1" s="1"/>
  <c r="U4075" i="1" s="1"/>
  <c r="U4076" i="1" s="1"/>
  <c r="U4077" i="1" s="1"/>
  <c r="U4078" i="1" s="1"/>
  <c r="U4079" i="1" s="1"/>
  <c r="U4080" i="1" s="1"/>
  <c r="U4081" i="1" s="1"/>
  <c r="U4082" i="1" s="1"/>
  <c r="U4083" i="1" s="1"/>
  <c r="U4084" i="1" s="1"/>
  <c r="U4085" i="1" s="1"/>
  <c r="U4086" i="1" s="1"/>
  <c r="U4087" i="1" s="1"/>
  <c r="U4088" i="1" s="1"/>
  <c r="U4089" i="1" s="1"/>
  <c r="U4090" i="1" s="1"/>
  <c r="U4091" i="1" s="1"/>
  <c r="U4092" i="1" s="1"/>
  <c r="U4093" i="1" s="1"/>
  <c r="U4094" i="1" s="1"/>
  <c r="U4095" i="1" s="1"/>
  <c r="U4096" i="1" s="1"/>
  <c r="U4097" i="1" s="1"/>
  <c r="U4098" i="1" s="1"/>
  <c r="U4099" i="1" s="1"/>
  <c r="U4100" i="1" s="1"/>
  <c r="U4101" i="1" s="1"/>
  <c r="U4102" i="1" s="1"/>
  <c r="U4103" i="1" s="1"/>
  <c r="U4104" i="1" s="1"/>
  <c r="U4105" i="1" s="1"/>
  <c r="U4106" i="1" s="1"/>
  <c r="U4107" i="1" s="1"/>
  <c r="U4108" i="1" s="1"/>
  <c r="U4109" i="1" s="1"/>
  <c r="U4110" i="1" s="1"/>
  <c r="U4111" i="1" s="1"/>
  <c r="U4112" i="1" s="1"/>
  <c r="U4113" i="1" s="1"/>
  <c r="U4114" i="1" s="1"/>
  <c r="U4115" i="1" s="1"/>
  <c r="U4116" i="1" s="1"/>
  <c r="U4117" i="1" s="1"/>
  <c r="U4118" i="1" s="1"/>
  <c r="U4119" i="1" s="1"/>
  <c r="U4120" i="1" s="1"/>
  <c r="U4121" i="1" s="1"/>
  <c r="U4122" i="1" s="1"/>
  <c r="U4123" i="1" s="1"/>
  <c r="U4124" i="1" s="1"/>
  <c r="U4125" i="1" s="1"/>
  <c r="U4126" i="1" s="1"/>
  <c r="U4127" i="1" s="1"/>
  <c r="U4128" i="1" s="1"/>
  <c r="U4129" i="1" s="1"/>
  <c r="U4130" i="1" s="1"/>
  <c r="U4131" i="1" s="1"/>
  <c r="U4132" i="1" s="1"/>
  <c r="U4133" i="1" s="1"/>
  <c r="U4134" i="1" s="1"/>
  <c r="U4135" i="1" s="1"/>
  <c r="U4136" i="1" s="1"/>
  <c r="U4137" i="1" s="1"/>
  <c r="U4138" i="1" s="1"/>
  <c r="U4139" i="1" s="1"/>
  <c r="U4140" i="1" s="1"/>
  <c r="U4141" i="1" s="1"/>
  <c r="U4142" i="1" s="1"/>
  <c r="U4143" i="1" s="1"/>
  <c r="U4144" i="1" s="1"/>
  <c r="U4145" i="1" s="1"/>
  <c r="U4146" i="1" s="1"/>
  <c r="U4147" i="1" s="1"/>
  <c r="U4148" i="1" s="1"/>
  <c r="U4149" i="1" s="1"/>
  <c r="U4150" i="1" s="1"/>
  <c r="U4151" i="1" s="1"/>
  <c r="U4152" i="1" s="1"/>
  <c r="U4153" i="1" s="1"/>
  <c r="U4154" i="1" s="1"/>
  <c r="U4155" i="1" s="1"/>
  <c r="U4156" i="1" s="1"/>
  <c r="U4157" i="1" s="1"/>
  <c r="U4158" i="1" s="1"/>
  <c r="U4159" i="1" s="1"/>
  <c r="U4160" i="1" s="1"/>
  <c r="U4161" i="1" s="1"/>
  <c r="U4162" i="1" s="1"/>
  <c r="U4163" i="1" s="1"/>
  <c r="U4164" i="1" s="1"/>
  <c r="U4165" i="1" s="1"/>
  <c r="U4166" i="1" s="1"/>
  <c r="U4167" i="1" s="1"/>
  <c r="U4168" i="1" s="1"/>
  <c r="U4169" i="1" s="1"/>
  <c r="U4170" i="1" s="1"/>
  <c r="U4171" i="1" s="1"/>
  <c r="U4172" i="1" s="1"/>
  <c r="U4173" i="1" s="1"/>
  <c r="U4174" i="1" s="1"/>
  <c r="U4175" i="1" s="1"/>
  <c r="U4176" i="1" s="1"/>
  <c r="U4177" i="1" s="1"/>
  <c r="U4178" i="1" s="1"/>
  <c r="U4179" i="1" s="1"/>
  <c r="U4180" i="1" s="1"/>
  <c r="U4181" i="1" s="1"/>
  <c r="U4182" i="1" s="1"/>
  <c r="U4183" i="1" s="1"/>
  <c r="U4184" i="1" s="1"/>
  <c r="U4185" i="1" s="1"/>
  <c r="U4186" i="1" s="1"/>
  <c r="U4187" i="1" s="1"/>
  <c r="U4188" i="1" s="1"/>
  <c r="U4189" i="1" s="1"/>
  <c r="U4190" i="1" s="1"/>
  <c r="U4191" i="1" s="1"/>
  <c r="U4192" i="1" s="1"/>
  <c r="U4193" i="1" s="1"/>
  <c r="U4194" i="1" s="1"/>
  <c r="U4195" i="1" s="1"/>
  <c r="U4196" i="1" s="1"/>
  <c r="U4197" i="1" s="1"/>
  <c r="U4198" i="1" s="1"/>
  <c r="U4199" i="1" s="1"/>
  <c r="U4200" i="1" s="1"/>
  <c r="U4201" i="1" s="1"/>
  <c r="U4202" i="1" s="1"/>
  <c r="U4203" i="1" s="1"/>
  <c r="U4204" i="1" s="1"/>
  <c r="U4205" i="1" s="1"/>
  <c r="U4206" i="1" s="1"/>
  <c r="U4207" i="1" s="1"/>
  <c r="U4208" i="1" s="1"/>
  <c r="U4209" i="1" s="1"/>
  <c r="U4210" i="1" s="1"/>
  <c r="U4211" i="1" s="1"/>
  <c r="U4212" i="1" s="1"/>
  <c r="U4213" i="1" s="1"/>
  <c r="U4214" i="1" s="1"/>
  <c r="U4215" i="1" s="1"/>
  <c r="U4216" i="1" s="1"/>
  <c r="U4217" i="1" s="1"/>
  <c r="U4218" i="1" s="1"/>
  <c r="U4219" i="1" s="1"/>
  <c r="U4220" i="1" s="1"/>
  <c r="U4221" i="1" s="1"/>
  <c r="U4222" i="1" s="1"/>
  <c r="U4223" i="1" s="1"/>
  <c r="U4224" i="1" s="1"/>
  <c r="U4225" i="1" s="1"/>
  <c r="U4226" i="1" s="1"/>
  <c r="U4227" i="1" s="1"/>
  <c r="U4228" i="1" s="1"/>
  <c r="U4229" i="1" s="1"/>
  <c r="U4230" i="1" s="1"/>
  <c r="U4231" i="1" s="1"/>
  <c r="U4232" i="1" s="1"/>
  <c r="U4233" i="1" s="1"/>
  <c r="U4234" i="1" s="1"/>
  <c r="U4235" i="1" s="1"/>
  <c r="U4236" i="1" s="1"/>
  <c r="U4237" i="1" s="1"/>
  <c r="U4238" i="1" s="1"/>
  <c r="U4239" i="1" s="1"/>
  <c r="U4240" i="1" s="1"/>
  <c r="U4241" i="1" s="1"/>
  <c r="U4242" i="1" s="1"/>
  <c r="U4243" i="1" s="1"/>
  <c r="U4244" i="1" s="1"/>
  <c r="U4245" i="1" s="1"/>
  <c r="U4246" i="1" s="1"/>
  <c r="U4247" i="1" s="1"/>
  <c r="U4248" i="1" s="1"/>
  <c r="U4249" i="1" s="1"/>
  <c r="U4250" i="1" s="1"/>
  <c r="U4251" i="1" s="1"/>
  <c r="U4252" i="1" s="1"/>
  <c r="U4253" i="1" s="1"/>
  <c r="U4254" i="1" s="1"/>
  <c r="U4255" i="1" s="1"/>
  <c r="U4256" i="1" s="1"/>
  <c r="U4257" i="1" s="1"/>
  <c r="U4258" i="1" s="1"/>
  <c r="U4259" i="1" s="1"/>
  <c r="U4260" i="1" s="1"/>
  <c r="U4261" i="1" s="1"/>
  <c r="U4262" i="1" s="1"/>
  <c r="U4263" i="1" s="1"/>
  <c r="U4264" i="1" s="1"/>
  <c r="U4265" i="1" s="1"/>
  <c r="U4266" i="1" s="1"/>
  <c r="U4267" i="1" s="1"/>
  <c r="U4268" i="1" s="1"/>
  <c r="U4269" i="1" s="1"/>
  <c r="U4270" i="1" s="1"/>
  <c r="U4271" i="1" s="1"/>
  <c r="U4272" i="1" s="1"/>
  <c r="U4273" i="1" s="1"/>
  <c r="U4274" i="1" s="1"/>
  <c r="U4275" i="1" s="1"/>
  <c r="U4276" i="1" s="1"/>
  <c r="U4277" i="1" s="1"/>
  <c r="U4278" i="1" s="1"/>
  <c r="U4279" i="1" s="1"/>
  <c r="U4280" i="1" s="1"/>
  <c r="U4281" i="1" s="1"/>
  <c r="U4282" i="1" s="1"/>
  <c r="U4283" i="1" s="1"/>
  <c r="U4284" i="1" s="1"/>
  <c r="U4285" i="1" s="1"/>
  <c r="U4286" i="1" s="1"/>
  <c r="U4287" i="1" s="1"/>
  <c r="U4288" i="1" s="1"/>
  <c r="U4289" i="1" s="1"/>
  <c r="U4290" i="1" s="1"/>
  <c r="U4291" i="1" s="1"/>
  <c r="U4292" i="1" s="1"/>
  <c r="U4293" i="1" s="1"/>
  <c r="U4294" i="1" s="1"/>
  <c r="U4295" i="1" s="1"/>
  <c r="U4296" i="1" s="1"/>
  <c r="U4297" i="1" s="1"/>
  <c r="U4298" i="1" s="1"/>
  <c r="U4299" i="1" s="1"/>
  <c r="U4300" i="1" s="1"/>
  <c r="U4301" i="1" s="1"/>
  <c r="U4302" i="1" s="1"/>
  <c r="U4303" i="1" s="1"/>
  <c r="U4304" i="1" s="1"/>
  <c r="U4305" i="1" s="1"/>
  <c r="U4306" i="1" s="1"/>
  <c r="U4307" i="1" s="1"/>
  <c r="U4308" i="1" s="1"/>
  <c r="U4309" i="1" s="1"/>
  <c r="U4310" i="1" s="1"/>
  <c r="U4311" i="1" s="1"/>
  <c r="U4312" i="1" s="1"/>
  <c r="U4313" i="1" s="1"/>
  <c r="U4314" i="1" s="1"/>
  <c r="U4315" i="1" s="1"/>
  <c r="U4316" i="1" s="1"/>
  <c r="U4317" i="1" s="1"/>
  <c r="U4318" i="1" s="1"/>
  <c r="U4319" i="1" s="1"/>
  <c r="U4320" i="1" s="1"/>
  <c r="U4321" i="1" s="1"/>
  <c r="U4322" i="1" s="1"/>
  <c r="U4323" i="1" s="1"/>
  <c r="U4324" i="1" s="1"/>
  <c r="U4325" i="1" s="1"/>
  <c r="U4326" i="1" s="1"/>
  <c r="U4327" i="1" s="1"/>
  <c r="U4328" i="1" s="1"/>
  <c r="U4329" i="1" s="1"/>
  <c r="U4330" i="1" s="1"/>
  <c r="U4331" i="1" s="1"/>
  <c r="U4332" i="1" s="1"/>
  <c r="U4333" i="1" s="1"/>
  <c r="U4334" i="1" s="1"/>
  <c r="U4335" i="1" s="1"/>
  <c r="U4336" i="1" s="1"/>
  <c r="U4337" i="1" s="1"/>
  <c r="U4338" i="1" s="1"/>
  <c r="U4339" i="1" s="1"/>
  <c r="U4340" i="1" s="1"/>
  <c r="U4341" i="1" s="1"/>
  <c r="U4342" i="1" s="1"/>
  <c r="U4343" i="1" s="1"/>
  <c r="U4344" i="1" s="1"/>
  <c r="U4345" i="1" s="1"/>
  <c r="U4346" i="1" s="1"/>
  <c r="U4347" i="1" s="1"/>
  <c r="U4348" i="1" s="1"/>
  <c r="U4349" i="1" s="1"/>
  <c r="U4350" i="1" s="1"/>
  <c r="U4351" i="1" s="1"/>
  <c r="U4352" i="1" s="1"/>
  <c r="U4353" i="1" s="1"/>
  <c r="U4354" i="1" s="1"/>
  <c r="U4355" i="1" s="1"/>
  <c r="U4356" i="1" s="1"/>
  <c r="U4357" i="1" s="1"/>
  <c r="U4358" i="1" s="1"/>
  <c r="U4359" i="1" s="1"/>
  <c r="U4360" i="1" s="1"/>
  <c r="U4361" i="1" s="1"/>
  <c r="U4362" i="1" s="1"/>
  <c r="U4363" i="1" s="1"/>
  <c r="U4364" i="1" s="1"/>
  <c r="U4365" i="1" s="1"/>
  <c r="U4366" i="1" s="1"/>
  <c r="U4367" i="1" s="1"/>
  <c r="U4368" i="1" s="1"/>
  <c r="U4369" i="1" s="1"/>
  <c r="U4370" i="1" s="1"/>
  <c r="U4371" i="1" s="1"/>
  <c r="U4372" i="1" s="1"/>
  <c r="U4373" i="1" s="1"/>
  <c r="U4374" i="1" s="1"/>
  <c r="U4375" i="1" s="1"/>
  <c r="U4376" i="1" s="1"/>
  <c r="U4377" i="1" s="1"/>
  <c r="U4378" i="1" s="1"/>
  <c r="U4379" i="1" s="1"/>
  <c r="U4380" i="1" s="1"/>
  <c r="U4381" i="1" s="1"/>
  <c r="U4382" i="1" s="1"/>
  <c r="U4383" i="1" s="1"/>
  <c r="U4384" i="1" s="1"/>
  <c r="U4385" i="1" s="1"/>
  <c r="U4386" i="1" s="1"/>
  <c r="U4387" i="1" s="1"/>
  <c r="U4388" i="1" s="1"/>
  <c r="U4389" i="1" s="1"/>
  <c r="U4390" i="1" s="1"/>
  <c r="U4391" i="1" s="1"/>
  <c r="U4392" i="1" s="1"/>
  <c r="U4393" i="1" s="1"/>
  <c r="U4394" i="1" s="1"/>
  <c r="U4395" i="1" s="1"/>
  <c r="U4396" i="1" s="1"/>
  <c r="U4397" i="1" s="1"/>
  <c r="U4398" i="1" s="1"/>
  <c r="U4399" i="1" s="1"/>
  <c r="U4400" i="1" s="1"/>
  <c r="U4401" i="1" s="1"/>
  <c r="U4402" i="1" s="1"/>
  <c r="U4403" i="1" s="1"/>
  <c r="U4404" i="1" s="1"/>
  <c r="U4405" i="1" s="1"/>
  <c r="U4406" i="1" s="1"/>
  <c r="U4407" i="1" s="1"/>
  <c r="U4408" i="1" s="1"/>
  <c r="U4409" i="1" s="1"/>
  <c r="U4410" i="1" s="1"/>
  <c r="U4411" i="1" s="1"/>
  <c r="U4412" i="1" s="1"/>
  <c r="U4413" i="1" s="1"/>
  <c r="U4414" i="1" s="1"/>
  <c r="U4415" i="1" s="1"/>
  <c r="U4416" i="1" s="1"/>
  <c r="U4417" i="1" s="1"/>
  <c r="U4418" i="1" s="1"/>
  <c r="U4419" i="1" s="1"/>
  <c r="U4420" i="1" s="1"/>
  <c r="U4421" i="1" s="1"/>
  <c r="U4422" i="1" s="1"/>
  <c r="U4423" i="1" s="1"/>
  <c r="U4424" i="1" s="1"/>
  <c r="U4425" i="1" s="1"/>
  <c r="U4426" i="1" s="1"/>
  <c r="U4427" i="1" s="1"/>
  <c r="U4428" i="1" s="1"/>
  <c r="U4429" i="1" s="1"/>
  <c r="U4430" i="1" s="1"/>
  <c r="U4431" i="1" s="1"/>
  <c r="U4432" i="1" s="1"/>
  <c r="U4433" i="1" s="1"/>
  <c r="U4434" i="1" s="1"/>
  <c r="U4435" i="1" s="1"/>
  <c r="U4436" i="1" s="1"/>
  <c r="U4437" i="1" s="1"/>
  <c r="U4438" i="1" s="1"/>
  <c r="U4439" i="1" s="1"/>
  <c r="U4440" i="1" s="1"/>
  <c r="U4441" i="1" s="1"/>
  <c r="U4442" i="1" s="1"/>
  <c r="U4443" i="1" s="1"/>
  <c r="U4444" i="1" s="1"/>
  <c r="U4445" i="1" s="1"/>
  <c r="U4446" i="1" s="1"/>
  <c r="U4447" i="1" s="1"/>
  <c r="U4448" i="1" s="1"/>
  <c r="U4449" i="1" s="1"/>
  <c r="U4450" i="1" s="1"/>
  <c r="U4451" i="1" s="1"/>
  <c r="U4452" i="1" s="1"/>
  <c r="U4453" i="1" s="1"/>
  <c r="U4454" i="1" s="1"/>
  <c r="U4455" i="1" s="1"/>
  <c r="U4456" i="1" s="1"/>
  <c r="U4457" i="1" s="1"/>
  <c r="U4458" i="1" s="1"/>
  <c r="U4459" i="1" s="1"/>
  <c r="U4460" i="1" s="1"/>
  <c r="U4461" i="1" s="1"/>
  <c r="U4462" i="1" s="1"/>
  <c r="U4463" i="1" s="1"/>
  <c r="U4464" i="1" s="1"/>
  <c r="U4465" i="1" s="1"/>
  <c r="U4466" i="1" s="1"/>
  <c r="U4467" i="1" s="1"/>
  <c r="U4468" i="1" s="1"/>
  <c r="U4469" i="1" s="1"/>
  <c r="U4470" i="1" s="1"/>
  <c r="U4471" i="1" s="1"/>
  <c r="U4472" i="1" s="1"/>
  <c r="U4473" i="1" s="1"/>
  <c r="U4474" i="1" s="1"/>
  <c r="U4475" i="1" s="1"/>
  <c r="U4476" i="1" s="1"/>
  <c r="U4477" i="1" s="1"/>
  <c r="U4478" i="1" s="1"/>
  <c r="U4479" i="1" s="1"/>
  <c r="U4480" i="1" s="1"/>
  <c r="U4481" i="1" s="1"/>
  <c r="U4482" i="1" s="1"/>
  <c r="U4483" i="1" s="1"/>
  <c r="U4484" i="1" s="1"/>
  <c r="U4485" i="1" s="1"/>
  <c r="U4486" i="1" s="1"/>
  <c r="U4487" i="1" s="1"/>
  <c r="U4488" i="1" s="1"/>
  <c r="U4489" i="1" s="1"/>
  <c r="U4490" i="1" s="1"/>
  <c r="U4491" i="1" s="1"/>
  <c r="U4492" i="1" s="1"/>
  <c r="U4493" i="1" s="1"/>
  <c r="U4494" i="1" s="1"/>
  <c r="U4495" i="1" s="1"/>
  <c r="U4496" i="1" s="1"/>
  <c r="U4497" i="1" s="1"/>
  <c r="U4498" i="1" s="1"/>
  <c r="U4499" i="1" s="1"/>
  <c r="U4500" i="1" s="1"/>
  <c r="U4501" i="1" s="1"/>
  <c r="U4502" i="1" s="1"/>
  <c r="U4503" i="1" s="1"/>
  <c r="U4504" i="1" s="1"/>
  <c r="U4505" i="1" s="1"/>
  <c r="U4506" i="1" s="1"/>
  <c r="U4507" i="1" s="1"/>
  <c r="U4508" i="1" s="1"/>
  <c r="U4509" i="1" s="1"/>
  <c r="U4510" i="1" s="1"/>
  <c r="U4511" i="1" s="1"/>
  <c r="U4512" i="1" s="1"/>
  <c r="U4513" i="1" s="1"/>
  <c r="U4514" i="1" s="1"/>
  <c r="U4515" i="1" s="1"/>
  <c r="U4516" i="1" s="1"/>
  <c r="U4517" i="1" s="1"/>
  <c r="U4518" i="1" s="1"/>
  <c r="U4519" i="1" s="1"/>
  <c r="U4520" i="1" s="1"/>
  <c r="U4521" i="1" s="1"/>
  <c r="U4522" i="1" s="1"/>
  <c r="U4523" i="1" s="1"/>
  <c r="U4524" i="1" s="1"/>
  <c r="U4525" i="1" s="1"/>
  <c r="U4526" i="1" s="1"/>
  <c r="U4527" i="1" s="1"/>
  <c r="U4528" i="1" s="1"/>
  <c r="U4529" i="1" s="1"/>
  <c r="U4530" i="1" s="1"/>
  <c r="U4531" i="1" s="1"/>
  <c r="U4532" i="1" s="1"/>
  <c r="U4533" i="1" s="1"/>
  <c r="U4534" i="1" s="1"/>
  <c r="U4535" i="1" s="1"/>
  <c r="U4536" i="1" s="1"/>
  <c r="U4537" i="1" s="1"/>
  <c r="U4538" i="1" s="1"/>
  <c r="U4539" i="1" s="1"/>
  <c r="U4540" i="1" s="1"/>
  <c r="U4541" i="1" s="1"/>
  <c r="U4542" i="1" s="1"/>
  <c r="U4543" i="1" s="1"/>
  <c r="U4544" i="1" s="1"/>
  <c r="U4545" i="1" s="1"/>
  <c r="U4546" i="1" s="1"/>
  <c r="U4547" i="1" s="1"/>
  <c r="U4548" i="1" s="1"/>
  <c r="U4549" i="1" s="1"/>
  <c r="U4550" i="1" s="1"/>
  <c r="U4551" i="1" s="1"/>
  <c r="U4552" i="1" s="1"/>
  <c r="U4553" i="1" s="1"/>
  <c r="U4554" i="1" s="1"/>
  <c r="U4555" i="1" s="1"/>
  <c r="U4556" i="1" s="1"/>
  <c r="U4557" i="1" s="1"/>
  <c r="U4558" i="1" s="1"/>
  <c r="U4559" i="1" s="1"/>
  <c r="U4560" i="1" s="1"/>
  <c r="U4561" i="1" s="1"/>
  <c r="U4562" i="1" s="1"/>
  <c r="U4563" i="1" s="1"/>
  <c r="U4564" i="1" s="1"/>
  <c r="U4565" i="1" s="1"/>
  <c r="U4566" i="1" s="1"/>
  <c r="U4567" i="1" s="1"/>
  <c r="U4568" i="1" s="1"/>
  <c r="U4569" i="1" s="1"/>
  <c r="U4570" i="1" s="1"/>
  <c r="U4571" i="1" s="1"/>
  <c r="U4572" i="1" s="1"/>
  <c r="U4573" i="1" s="1"/>
  <c r="U4574" i="1" s="1"/>
  <c r="U4575" i="1" s="1"/>
  <c r="U4576" i="1" s="1"/>
  <c r="U4577" i="1" s="1"/>
  <c r="U4578" i="1" s="1"/>
  <c r="U4579" i="1" s="1"/>
  <c r="U4580" i="1" s="1"/>
  <c r="U4581" i="1" s="1"/>
  <c r="U4582" i="1" s="1"/>
  <c r="U4583" i="1" s="1"/>
  <c r="U4584" i="1" s="1"/>
  <c r="U4585" i="1" s="1"/>
  <c r="U4586" i="1" s="1"/>
  <c r="U4587" i="1" s="1"/>
  <c r="U4588" i="1" s="1"/>
  <c r="U4589" i="1" s="1"/>
  <c r="U4590" i="1" s="1"/>
  <c r="U4591" i="1" s="1"/>
  <c r="U4592" i="1" s="1"/>
  <c r="U4593" i="1" s="1"/>
  <c r="U4594" i="1" s="1"/>
  <c r="U4595" i="1" s="1"/>
  <c r="U4596" i="1" s="1"/>
  <c r="U4597" i="1" s="1"/>
  <c r="U4598" i="1" s="1"/>
  <c r="U4599" i="1" s="1"/>
  <c r="U4600" i="1" s="1"/>
  <c r="U4601" i="1" s="1"/>
  <c r="U4602" i="1" s="1"/>
  <c r="U4603" i="1" s="1"/>
  <c r="U4604" i="1" s="1"/>
  <c r="U4605" i="1" s="1"/>
  <c r="U4606" i="1" s="1"/>
  <c r="U4607" i="1" s="1"/>
  <c r="U4608" i="1" s="1"/>
  <c r="U4609" i="1" s="1"/>
  <c r="U4610" i="1" s="1"/>
  <c r="U4611" i="1" s="1"/>
  <c r="U4612" i="1" s="1"/>
  <c r="U4613" i="1" s="1"/>
  <c r="U4614" i="1" s="1"/>
  <c r="U4615" i="1" s="1"/>
  <c r="U4616" i="1" s="1"/>
  <c r="U4617" i="1" s="1"/>
  <c r="U4618" i="1" s="1"/>
  <c r="U4619" i="1" s="1"/>
  <c r="U4620" i="1" s="1"/>
  <c r="U4621" i="1" s="1"/>
  <c r="U4622" i="1" s="1"/>
  <c r="U4623" i="1" s="1"/>
  <c r="U4624" i="1" s="1"/>
  <c r="U4625" i="1" s="1"/>
  <c r="U4626" i="1" s="1"/>
  <c r="U4627" i="1" s="1"/>
  <c r="U4628" i="1" s="1"/>
  <c r="U4629" i="1" s="1"/>
  <c r="U4630" i="1" s="1"/>
  <c r="U4631" i="1" s="1"/>
  <c r="U4632" i="1" s="1"/>
  <c r="U4633" i="1" s="1"/>
  <c r="U4634" i="1" s="1"/>
  <c r="U4635" i="1" s="1"/>
  <c r="U4636" i="1" s="1"/>
  <c r="U4637" i="1" s="1"/>
  <c r="U4638" i="1" s="1"/>
  <c r="U4639" i="1" s="1"/>
  <c r="U4640" i="1" s="1"/>
  <c r="U4641" i="1" s="1"/>
  <c r="U4642" i="1" s="1"/>
  <c r="U4643" i="1" s="1"/>
  <c r="U4644" i="1" s="1"/>
  <c r="U4645" i="1" s="1"/>
  <c r="U4646" i="1" s="1"/>
  <c r="U4647" i="1" s="1"/>
  <c r="U4648" i="1" s="1"/>
  <c r="U4649" i="1" s="1"/>
  <c r="U4650" i="1" s="1"/>
  <c r="U4651" i="1" s="1"/>
  <c r="U4652" i="1" s="1"/>
  <c r="U4653" i="1" s="1"/>
  <c r="U4654" i="1" s="1"/>
  <c r="U4655" i="1" s="1"/>
  <c r="U4656" i="1" s="1"/>
  <c r="U4657" i="1" s="1"/>
  <c r="U4658" i="1" s="1"/>
  <c r="U4659" i="1" s="1"/>
  <c r="U4660" i="1" s="1"/>
  <c r="U4661" i="1" s="1"/>
  <c r="U4662" i="1" s="1"/>
  <c r="U4663" i="1" s="1"/>
  <c r="U4664" i="1" s="1"/>
  <c r="U4665" i="1" s="1"/>
  <c r="U4666" i="1" s="1"/>
  <c r="U4667" i="1" s="1"/>
  <c r="U4668" i="1" s="1"/>
  <c r="U4669" i="1" s="1"/>
  <c r="U4670" i="1" s="1"/>
  <c r="U4671" i="1" s="1"/>
  <c r="U4672" i="1" s="1"/>
  <c r="U4673" i="1" s="1"/>
  <c r="U4674" i="1" s="1"/>
  <c r="U4675" i="1" s="1"/>
  <c r="U4676" i="1" s="1"/>
  <c r="U4677" i="1" s="1"/>
  <c r="U4678" i="1" s="1"/>
  <c r="U4679" i="1" s="1"/>
  <c r="U4680" i="1" s="1"/>
  <c r="U4681" i="1" s="1"/>
  <c r="U4682" i="1" s="1"/>
  <c r="U4683" i="1" s="1"/>
  <c r="U4684" i="1" s="1"/>
  <c r="U4685" i="1" s="1"/>
  <c r="U4686" i="1" s="1"/>
  <c r="U4687" i="1" s="1"/>
  <c r="U4688" i="1" s="1"/>
  <c r="U4689" i="1" s="1"/>
  <c r="U4690" i="1" s="1"/>
  <c r="U4691" i="1" s="1"/>
  <c r="U4692" i="1" s="1"/>
  <c r="U4693" i="1" s="1"/>
  <c r="U4694" i="1" s="1"/>
  <c r="U4695" i="1" s="1"/>
  <c r="U4696" i="1" s="1"/>
  <c r="U4697" i="1" s="1"/>
  <c r="U4698" i="1" s="1"/>
  <c r="U4699" i="1" s="1"/>
  <c r="U4700" i="1" s="1"/>
  <c r="U4701" i="1" s="1"/>
  <c r="U4702" i="1" s="1"/>
  <c r="U4703" i="1" s="1"/>
  <c r="U4704" i="1" s="1"/>
  <c r="U4705" i="1" s="1"/>
  <c r="U4706" i="1" s="1"/>
  <c r="U4707" i="1" s="1"/>
  <c r="U4708" i="1" s="1"/>
  <c r="U4709" i="1" s="1"/>
  <c r="U4710" i="1" s="1"/>
  <c r="U4711" i="1" s="1"/>
  <c r="U4712" i="1" s="1"/>
  <c r="U4713" i="1" s="1"/>
  <c r="U4714" i="1" s="1"/>
  <c r="U4715" i="1" s="1"/>
  <c r="U4716" i="1" s="1"/>
  <c r="U4717" i="1" s="1"/>
  <c r="U4718" i="1" s="1"/>
  <c r="U4719" i="1" s="1"/>
  <c r="U4720" i="1" s="1"/>
  <c r="U4721" i="1" s="1"/>
  <c r="U4722" i="1" s="1"/>
  <c r="U4723" i="1" s="1"/>
  <c r="U4724" i="1" s="1"/>
  <c r="U4725" i="1" s="1"/>
  <c r="U4726" i="1" s="1"/>
  <c r="U4727" i="1" s="1"/>
  <c r="U4728" i="1" s="1"/>
  <c r="U4729" i="1" s="1"/>
  <c r="U4730" i="1" s="1"/>
  <c r="U4731" i="1" s="1"/>
  <c r="U4732" i="1" s="1"/>
  <c r="U4733" i="1" s="1"/>
  <c r="U4734" i="1" s="1"/>
  <c r="U4735" i="1" s="1"/>
  <c r="U4736" i="1" s="1"/>
  <c r="U4737" i="1" s="1"/>
  <c r="U4738" i="1" s="1"/>
  <c r="U4739" i="1" s="1"/>
  <c r="U4740" i="1" s="1"/>
  <c r="U4741" i="1" s="1"/>
  <c r="U4742" i="1" s="1"/>
  <c r="U4743" i="1" s="1"/>
  <c r="U4744" i="1" s="1"/>
  <c r="U4745" i="1" s="1"/>
  <c r="U4746" i="1" s="1"/>
  <c r="U4747" i="1" s="1"/>
  <c r="U4748" i="1" s="1"/>
  <c r="U4749" i="1" s="1"/>
  <c r="U4750" i="1" s="1"/>
  <c r="U4751" i="1" s="1"/>
  <c r="U4752" i="1" s="1"/>
  <c r="U4753" i="1" s="1"/>
  <c r="U4754" i="1" s="1"/>
  <c r="U4755" i="1" s="1"/>
  <c r="U4756" i="1" s="1"/>
  <c r="U4757" i="1" s="1"/>
  <c r="U4758" i="1" s="1"/>
  <c r="U4759" i="1" s="1"/>
  <c r="U4760" i="1" s="1"/>
  <c r="U4761" i="1" s="1"/>
  <c r="U4762" i="1" s="1"/>
  <c r="U4763" i="1" s="1"/>
  <c r="U4764" i="1" s="1"/>
  <c r="U4765" i="1" s="1"/>
  <c r="U4766" i="1" s="1"/>
  <c r="U4767" i="1" s="1"/>
  <c r="U4768" i="1" s="1"/>
  <c r="U4769" i="1" s="1"/>
  <c r="U4770" i="1" s="1"/>
  <c r="U4771" i="1" s="1"/>
  <c r="U4772" i="1" s="1"/>
  <c r="U4773" i="1" s="1"/>
  <c r="U4774" i="1" s="1"/>
  <c r="U4775" i="1" s="1"/>
  <c r="U4776" i="1" s="1"/>
  <c r="U4777" i="1" s="1"/>
  <c r="U4778" i="1" s="1"/>
  <c r="U4779" i="1" s="1"/>
  <c r="U4780" i="1" s="1"/>
  <c r="U4781" i="1" s="1"/>
  <c r="U4782" i="1" s="1"/>
  <c r="U4783" i="1" s="1"/>
  <c r="U4784" i="1" s="1"/>
  <c r="U4785" i="1" s="1"/>
  <c r="U4786" i="1" s="1"/>
  <c r="U4787" i="1" s="1"/>
  <c r="U4788" i="1" s="1"/>
  <c r="U4789" i="1" s="1"/>
  <c r="U4790" i="1" s="1"/>
  <c r="U4791" i="1" s="1"/>
  <c r="U4792" i="1" s="1"/>
  <c r="U4793" i="1" s="1"/>
  <c r="U4794" i="1" s="1"/>
  <c r="U4795" i="1" s="1"/>
  <c r="U4796" i="1" s="1"/>
  <c r="U4797" i="1" s="1"/>
  <c r="U4798" i="1" s="1"/>
  <c r="U4799" i="1" s="1"/>
  <c r="U4800" i="1" s="1"/>
  <c r="U4801" i="1" s="1"/>
  <c r="U4802" i="1" s="1"/>
  <c r="U4803" i="1" s="1"/>
  <c r="U4804" i="1" s="1"/>
  <c r="U4805" i="1" s="1"/>
  <c r="U4806" i="1" s="1"/>
  <c r="U4807" i="1" s="1"/>
  <c r="U4808" i="1" s="1"/>
  <c r="U4809" i="1" s="1"/>
  <c r="U4810" i="1" s="1"/>
  <c r="U4811" i="1" s="1"/>
  <c r="U4812" i="1" s="1"/>
  <c r="U4813" i="1" s="1"/>
  <c r="U4814" i="1" s="1"/>
  <c r="U4815" i="1" s="1"/>
  <c r="U4816" i="1" s="1"/>
  <c r="U4817" i="1" s="1"/>
  <c r="U4818" i="1" s="1"/>
  <c r="U4819" i="1" s="1"/>
  <c r="U4820" i="1" s="1"/>
  <c r="U4821" i="1" s="1"/>
  <c r="U4822" i="1" s="1"/>
  <c r="U4823" i="1" s="1"/>
  <c r="U4824" i="1" s="1"/>
  <c r="U4825" i="1" s="1"/>
  <c r="U4826" i="1" s="1"/>
  <c r="U4827" i="1" s="1"/>
  <c r="U4828" i="1" s="1"/>
  <c r="U4829" i="1" s="1"/>
  <c r="U4830" i="1" s="1"/>
  <c r="U4831" i="1" s="1"/>
  <c r="U4832" i="1" s="1"/>
  <c r="U4833" i="1" s="1"/>
  <c r="U4834" i="1" s="1"/>
  <c r="U4835" i="1" s="1"/>
  <c r="U4836" i="1" s="1"/>
  <c r="U4837" i="1" s="1"/>
  <c r="U4838" i="1" s="1"/>
  <c r="U4839" i="1" s="1"/>
  <c r="U4840" i="1" s="1"/>
  <c r="U4841" i="1" s="1"/>
  <c r="U4842" i="1" s="1"/>
  <c r="U4843" i="1" s="1"/>
  <c r="U4844" i="1" s="1"/>
  <c r="U4845" i="1" s="1"/>
  <c r="U4846" i="1" s="1"/>
  <c r="U4847" i="1" s="1"/>
  <c r="U4848" i="1" s="1"/>
  <c r="U4849" i="1" s="1"/>
  <c r="U4850" i="1" s="1"/>
  <c r="U4851" i="1" s="1"/>
  <c r="U4852" i="1" s="1"/>
  <c r="U4853" i="1" s="1"/>
  <c r="U4854" i="1" s="1"/>
  <c r="U4855" i="1" s="1"/>
  <c r="U4856" i="1" s="1"/>
  <c r="U4857" i="1" s="1"/>
  <c r="U4858" i="1" s="1"/>
  <c r="U4859" i="1" s="1"/>
  <c r="U4860" i="1" s="1"/>
  <c r="U4861" i="1" s="1"/>
  <c r="U4862" i="1" s="1"/>
  <c r="U4863" i="1" s="1"/>
  <c r="U4864" i="1" s="1"/>
  <c r="U4865" i="1" s="1"/>
  <c r="U4866" i="1" s="1"/>
  <c r="U4867" i="1" s="1"/>
  <c r="U4868" i="1" s="1"/>
  <c r="U4869" i="1" s="1"/>
  <c r="U4870" i="1" s="1"/>
  <c r="U4871" i="1" s="1"/>
  <c r="U4872" i="1" s="1"/>
  <c r="U4873" i="1" s="1"/>
  <c r="U4874" i="1" s="1"/>
  <c r="U4875" i="1" s="1"/>
  <c r="U4876" i="1" s="1"/>
  <c r="U4877" i="1" s="1"/>
  <c r="U4878" i="1" s="1"/>
  <c r="U4879" i="1" s="1"/>
  <c r="U4880" i="1" s="1"/>
  <c r="U4881" i="1" s="1"/>
  <c r="U4882" i="1" s="1"/>
  <c r="U4883" i="1" s="1"/>
  <c r="U4884" i="1" s="1"/>
  <c r="U4885" i="1" s="1"/>
  <c r="U4886" i="1" s="1"/>
  <c r="U4887" i="1" s="1"/>
  <c r="U4888" i="1" s="1"/>
  <c r="U4889" i="1" s="1"/>
  <c r="U4890" i="1" s="1"/>
  <c r="U4891" i="1" s="1"/>
  <c r="U4892" i="1" s="1"/>
  <c r="U4893" i="1" s="1"/>
  <c r="U4894" i="1" s="1"/>
  <c r="U4895" i="1" s="1"/>
  <c r="U4896" i="1" s="1"/>
  <c r="U4897" i="1" s="1"/>
  <c r="U4898" i="1" s="1"/>
  <c r="U4899" i="1" s="1"/>
  <c r="U4900" i="1" s="1"/>
  <c r="U4901" i="1" s="1"/>
  <c r="U4902" i="1" s="1"/>
  <c r="U4903" i="1" s="1"/>
  <c r="U4904" i="1" s="1"/>
  <c r="U4905" i="1" s="1"/>
  <c r="U4906" i="1" s="1"/>
  <c r="U4907" i="1" s="1"/>
  <c r="U4908" i="1" s="1"/>
  <c r="U4909" i="1" s="1"/>
  <c r="U4910" i="1" s="1"/>
  <c r="U4911" i="1" s="1"/>
  <c r="U4912" i="1" s="1"/>
  <c r="U4913" i="1" s="1"/>
  <c r="U4914" i="1" s="1"/>
  <c r="U4915" i="1" s="1"/>
  <c r="U4916" i="1" s="1"/>
  <c r="U4917" i="1" s="1"/>
  <c r="U4918" i="1" s="1"/>
  <c r="U4919" i="1" s="1"/>
  <c r="U4920" i="1" s="1"/>
  <c r="U4921" i="1" s="1"/>
  <c r="U4922" i="1" s="1"/>
  <c r="U4923" i="1" s="1"/>
  <c r="U4924" i="1" s="1"/>
  <c r="U4925" i="1" s="1"/>
  <c r="U4926" i="1" s="1"/>
  <c r="U4927" i="1" s="1"/>
  <c r="U4928" i="1" s="1"/>
  <c r="U4929" i="1" s="1"/>
  <c r="U4930" i="1" s="1"/>
  <c r="U4931" i="1" s="1"/>
  <c r="U4932" i="1" s="1"/>
  <c r="U4933" i="1" s="1"/>
  <c r="U4934" i="1" s="1"/>
  <c r="U4935" i="1" s="1"/>
  <c r="U4936" i="1" s="1"/>
  <c r="U4937" i="1" s="1"/>
  <c r="U4938" i="1" s="1"/>
  <c r="U4939" i="1" s="1"/>
  <c r="U4940" i="1" s="1"/>
  <c r="U4941" i="1" s="1"/>
  <c r="U4942" i="1" s="1"/>
  <c r="U4943" i="1" s="1"/>
  <c r="U4944" i="1" s="1"/>
  <c r="U4945" i="1" s="1"/>
  <c r="U4946" i="1" s="1"/>
  <c r="U4947" i="1" s="1"/>
  <c r="U4948" i="1" s="1"/>
  <c r="U4949" i="1" s="1"/>
  <c r="U4950" i="1" s="1"/>
  <c r="U4951" i="1" s="1"/>
  <c r="U4952" i="1" s="1"/>
  <c r="U4953" i="1" s="1"/>
  <c r="U4954" i="1" s="1"/>
  <c r="U4955" i="1" s="1"/>
  <c r="U4956" i="1" s="1"/>
  <c r="U4957" i="1" s="1"/>
  <c r="U4958" i="1" s="1"/>
  <c r="U4959" i="1" s="1"/>
  <c r="U4960" i="1" s="1"/>
  <c r="U4961" i="1" s="1"/>
  <c r="U4962" i="1" s="1"/>
  <c r="U4963" i="1" s="1"/>
  <c r="U4964" i="1" s="1"/>
  <c r="U4965" i="1" s="1"/>
  <c r="U4966" i="1" s="1"/>
  <c r="U4967" i="1" s="1"/>
  <c r="U4968" i="1" s="1"/>
  <c r="U4969" i="1" s="1"/>
  <c r="U4970" i="1" s="1"/>
  <c r="U4971" i="1" s="1"/>
  <c r="U4972" i="1" s="1"/>
  <c r="U4973" i="1" s="1"/>
  <c r="U4974" i="1" s="1"/>
  <c r="U4975" i="1" s="1"/>
  <c r="U4976" i="1" s="1"/>
  <c r="U4977" i="1" s="1"/>
  <c r="U4978" i="1" s="1"/>
  <c r="U4979" i="1" s="1"/>
  <c r="U4980" i="1" s="1"/>
  <c r="U4981" i="1" s="1"/>
  <c r="U4982" i="1" s="1"/>
  <c r="U4983" i="1" s="1"/>
  <c r="U4984" i="1" s="1"/>
  <c r="U4985" i="1" s="1"/>
  <c r="U4986" i="1" s="1"/>
  <c r="U4987" i="1" s="1"/>
  <c r="U4988" i="1" s="1"/>
  <c r="U4989" i="1" s="1"/>
  <c r="U4990" i="1" s="1"/>
  <c r="U4991" i="1" s="1"/>
  <c r="U4992" i="1" s="1"/>
  <c r="U4993" i="1" s="1"/>
  <c r="U4994" i="1" s="1"/>
  <c r="U4995" i="1" s="1"/>
  <c r="U4996" i="1" s="1"/>
  <c r="U4997" i="1" s="1"/>
  <c r="U4998" i="1" s="1"/>
  <c r="U4999" i="1" s="1"/>
  <c r="U5000" i="1" s="1"/>
  <c r="U5001" i="1" s="1"/>
  <c r="U5002" i="1" s="1"/>
  <c r="U5003" i="1" s="1"/>
  <c r="U5004" i="1" s="1"/>
  <c r="U5005" i="1" s="1"/>
  <c r="U5006" i="1" s="1"/>
  <c r="U5007" i="1" s="1"/>
  <c r="U5008" i="1" s="1"/>
  <c r="U5009" i="1" s="1"/>
  <c r="U5010" i="1" s="1"/>
  <c r="U5011" i="1" s="1"/>
  <c r="U5012" i="1" s="1"/>
  <c r="U5013" i="1" s="1"/>
  <c r="U5014" i="1" s="1"/>
  <c r="U5015" i="1" s="1"/>
  <c r="U5016" i="1" s="1"/>
  <c r="U5017" i="1" s="1"/>
  <c r="U5018" i="1" s="1"/>
  <c r="U5019" i="1" s="1"/>
  <c r="U5020" i="1" s="1"/>
  <c r="U5021" i="1" s="1"/>
  <c r="U5022" i="1" s="1"/>
  <c r="U5023" i="1" s="1"/>
  <c r="U5024" i="1" s="1"/>
  <c r="U5025" i="1" s="1"/>
  <c r="U5026" i="1" s="1"/>
  <c r="U5027" i="1" s="1"/>
  <c r="U5028" i="1" s="1"/>
  <c r="U5029" i="1" s="1"/>
  <c r="U5030" i="1" s="1"/>
  <c r="U5031" i="1" s="1"/>
  <c r="U5032" i="1" s="1"/>
  <c r="U5033" i="1" s="1"/>
  <c r="U5034" i="1" s="1"/>
  <c r="U5035" i="1" s="1"/>
  <c r="U5036" i="1" s="1"/>
  <c r="U5037" i="1" s="1"/>
  <c r="U5038" i="1" s="1"/>
  <c r="U5039" i="1" s="1"/>
  <c r="U5040" i="1" s="1"/>
  <c r="U5041" i="1" s="1"/>
  <c r="U5042" i="1" s="1"/>
  <c r="U5043" i="1" s="1"/>
  <c r="U5044" i="1" s="1"/>
  <c r="U5045" i="1" s="1"/>
  <c r="U5046" i="1" s="1"/>
  <c r="U5047" i="1" s="1"/>
  <c r="U5048" i="1" s="1"/>
  <c r="U5049" i="1" s="1"/>
  <c r="U5050" i="1" s="1"/>
  <c r="U5051" i="1" s="1"/>
  <c r="U5052" i="1" s="1"/>
  <c r="U5053" i="1" s="1"/>
  <c r="U5054" i="1" s="1"/>
  <c r="U5055" i="1" s="1"/>
  <c r="U5056" i="1" s="1"/>
  <c r="U5057" i="1" s="1"/>
  <c r="U5058" i="1" s="1"/>
  <c r="U5059" i="1" s="1"/>
  <c r="U5060" i="1" s="1"/>
  <c r="U5061" i="1" s="1"/>
  <c r="U5062" i="1" s="1"/>
  <c r="U5063" i="1" s="1"/>
  <c r="U5064" i="1" s="1"/>
  <c r="U5065" i="1" s="1"/>
  <c r="U5066" i="1" s="1"/>
  <c r="U5067" i="1" s="1"/>
  <c r="U5068" i="1" s="1"/>
  <c r="U5069" i="1" s="1"/>
  <c r="U5070" i="1" s="1"/>
  <c r="U5071" i="1" s="1"/>
  <c r="U5072" i="1" s="1"/>
  <c r="U5073" i="1" s="1"/>
  <c r="U5074" i="1" s="1"/>
  <c r="U5075" i="1" s="1"/>
  <c r="U5076" i="1" s="1"/>
  <c r="U5077" i="1" s="1"/>
  <c r="U5078" i="1" s="1"/>
  <c r="U5079" i="1" s="1"/>
  <c r="U5080" i="1" s="1"/>
  <c r="U5081" i="1" s="1"/>
  <c r="U5082" i="1" s="1"/>
  <c r="U5083" i="1" s="1"/>
  <c r="U5084" i="1" s="1"/>
  <c r="U5085" i="1" s="1"/>
  <c r="U5086" i="1" s="1"/>
  <c r="U5087" i="1" s="1"/>
  <c r="U5088" i="1" s="1"/>
  <c r="U5089" i="1" s="1"/>
  <c r="U5090" i="1" s="1"/>
  <c r="U5091" i="1" s="1"/>
  <c r="U5092" i="1" s="1"/>
  <c r="U5093" i="1" s="1"/>
  <c r="U5094" i="1" s="1"/>
  <c r="U5095" i="1" s="1"/>
  <c r="U5096" i="1" s="1"/>
  <c r="U5097" i="1" s="1"/>
  <c r="U5098" i="1" s="1"/>
  <c r="U5099" i="1" s="1"/>
  <c r="U5100" i="1" s="1"/>
  <c r="U5101" i="1" s="1"/>
  <c r="U5102" i="1" s="1"/>
  <c r="U5103" i="1" s="1"/>
  <c r="U5104" i="1" s="1"/>
  <c r="U5105" i="1" s="1"/>
  <c r="U5106" i="1" s="1"/>
  <c r="U5107" i="1" s="1"/>
  <c r="U5108" i="1" s="1"/>
  <c r="U5109" i="1" s="1"/>
  <c r="U5110" i="1" s="1"/>
  <c r="U5111" i="1" s="1"/>
  <c r="U5112" i="1" s="1"/>
  <c r="U5113" i="1" s="1"/>
  <c r="U5114" i="1" s="1"/>
  <c r="U5115" i="1" s="1"/>
  <c r="U5116" i="1" s="1"/>
  <c r="U5117" i="1" s="1"/>
  <c r="U5118" i="1" s="1"/>
  <c r="U5119" i="1" s="1"/>
  <c r="U5120" i="1" s="1"/>
  <c r="U5121" i="1" s="1"/>
  <c r="U5122" i="1" s="1"/>
  <c r="U5123" i="1" s="1"/>
  <c r="U5124" i="1" s="1"/>
  <c r="U5125" i="1" s="1"/>
  <c r="U5126" i="1" s="1"/>
  <c r="U5127" i="1" s="1"/>
  <c r="U5128" i="1" s="1"/>
  <c r="U5129" i="1" s="1"/>
  <c r="U5130" i="1" s="1"/>
  <c r="U5131" i="1" s="1"/>
  <c r="U5132" i="1" s="1"/>
  <c r="U5133" i="1" s="1"/>
  <c r="U5134" i="1" s="1"/>
  <c r="U5135" i="1" s="1"/>
  <c r="U5136" i="1" s="1"/>
  <c r="U5137" i="1" s="1"/>
  <c r="U5138" i="1" s="1"/>
  <c r="U5139" i="1" s="1"/>
  <c r="U5140" i="1" s="1"/>
  <c r="U5141" i="1" s="1"/>
  <c r="U5142" i="1" s="1"/>
  <c r="U5143" i="1" s="1"/>
  <c r="U5144" i="1" s="1"/>
  <c r="U5145" i="1" s="1"/>
  <c r="U5146" i="1" s="1"/>
  <c r="U5147" i="1" s="1"/>
  <c r="U5148" i="1" s="1"/>
  <c r="U5149" i="1" s="1"/>
  <c r="U5150" i="1" s="1"/>
  <c r="U5151" i="1" s="1"/>
  <c r="U5152" i="1" s="1"/>
  <c r="U5153" i="1" s="1"/>
  <c r="U5154" i="1" s="1"/>
  <c r="U5155" i="1" s="1"/>
  <c r="U5156" i="1" s="1"/>
  <c r="U5157" i="1" s="1"/>
  <c r="U5158" i="1" s="1"/>
  <c r="U5159" i="1" s="1"/>
  <c r="U5160" i="1" s="1"/>
  <c r="U5161" i="1" s="1"/>
  <c r="U5162" i="1" s="1"/>
  <c r="U5163" i="1" s="1"/>
  <c r="U5164" i="1" s="1"/>
  <c r="U5165" i="1" s="1"/>
  <c r="U5166" i="1" s="1"/>
  <c r="U5167" i="1" s="1"/>
  <c r="U5168" i="1" s="1"/>
  <c r="U5169" i="1" s="1"/>
  <c r="U5170" i="1" s="1"/>
  <c r="U5171" i="1" s="1"/>
  <c r="U5172" i="1" s="1"/>
  <c r="U5173" i="1" s="1"/>
  <c r="U5174" i="1" s="1"/>
  <c r="U5175" i="1" s="1"/>
  <c r="U5176" i="1" s="1"/>
  <c r="U5177" i="1" s="1"/>
  <c r="U5178" i="1" s="1"/>
  <c r="U5179" i="1" s="1"/>
  <c r="U5180" i="1" s="1"/>
  <c r="U5181" i="1" s="1"/>
  <c r="U5182" i="1" s="1"/>
  <c r="U5183" i="1" s="1"/>
  <c r="U5184" i="1" s="1"/>
  <c r="U5185" i="1" s="1"/>
  <c r="U5186" i="1" s="1"/>
  <c r="U5187" i="1" s="1"/>
  <c r="U5188" i="1" s="1"/>
  <c r="U5189" i="1" s="1"/>
  <c r="U5190" i="1" s="1"/>
  <c r="U5191" i="1" s="1"/>
  <c r="U5192" i="1" s="1"/>
  <c r="U5193" i="1" s="1"/>
  <c r="U5194" i="1" s="1"/>
  <c r="U5195" i="1" s="1"/>
  <c r="U5196" i="1" s="1"/>
  <c r="U5197" i="1" s="1"/>
  <c r="U5198" i="1" s="1"/>
  <c r="U5199" i="1" s="1"/>
  <c r="U5200" i="1" s="1"/>
  <c r="U5201" i="1" s="1"/>
  <c r="U5202" i="1" s="1"/>
  <c r="U5203" i="1" s="1"/>
  <c r="U5204" i="1" s="1"/>
  <c r="U5205" i="1" s="1"/>
  <c r="U5206" i="1" s="1"/>
  <c r="U5207" i="1" s="1"/>
  <c r="U5208" i="1" s="1"/>
  <c r="U5209" i="1" s="1"/>
  <c r="U5210" i="1" s="1"/>
  <c r="U5211" i="1" s="1"/>
  <c r="U5212" i="1" s="1"/>
  <c r="U5213" i="1" s="1"/>
  <c r="U5214" i="1" s="1"/>
  <c r="U5215" i="1" s="1"/>
  <c r="U5216" i="1" s="1"/>
  <c r="U5217" i="1" s="1"/>
  <c r="U5218" i="1" s="1"/>
  <c r="U5219" i="1" s="1"/>
  <c r="U5220" i="1" s="1"/>
  <c r="U5221" i="1" s="1"/>
  <c r="U5222" i="1" s="1"/>
  <c r="U5223" i="1" s="1"/>
  <c r="U5224" i="1" s="1"/>
  <c r="U5225" i="1" s="1"/>
  <c r="U5226" i="1" s="1"/>
  <c r="U5227" i="1" s="1"/>
  <c r="U5228" i="1" s="1"/>
  <c r="U5229" i="1" s="1"/>
  <c r="U5230" i="1" s="1"/>
  <c r="U5231" i="1" s="1"/>
  <c r="U5232" i="1" s="1"/>
  <c r="U5233" i="1" s="1"/>
  <c r="U5234" i="1" s="1"/>
  <c r="U5235" i="1" s="1"/>
  <c r="U5236" i="1" s="1"/>
  <c r="U5237" i="1" s="1"/>
  <c r="U5238" i="1" s="1"/>
  <c r="U5239" i="1" s="1"/>
  <c r="U5240" i="1" s="1"/>
  <c r="U5241" i="1" s="1"/>
  <c r="U5242" i="1" s="1"/>
  <c r="U5243" i="1" s="1"/>
  <c r="U5244" i="1" s="1"/>
  <c r="U5245" i="1" s="1"/>
  <c r="U5246" i="1" s="1"/>
  <c r="U5247" i="1" s="1"/>
  <c r="U5248" i="1" s="1"/>
  <c r="U5249" i="1" s="1"/>
  <c r="U5250" i="1" s="1"/>
  <c r="U5251" i="1" s="1"/>
  <c r="U5252" i="1" s="1"/>
  <c r="U5253" i="1" s="1"/>
  <c r="U5254" i="1" s="1"/>
  <c r="U5255" i="1" s="1"/>
  <c r="U5256" i="1" s="1"/>
  <c r="U5257" i="1" s="1"/>
  <c r="U5258" i="1" s="1"/>
  <c r="U5259" i="1" s="1"/>
  <c r="U5260" i="1" s="1"/>
  <c r="U5261" i="1" s="1"/>
  <c r="U5262" i="1" s="1"/>
  <c r="U5263" i="1" s="1"/>
  <c r="U5264" i="1" s="1"/>
  <c r="U5265" i="1" s="1"/>
  <c r="U5266" i="1" s="1"/>
  <c r="U5267" i="1" s="1"/>
</calcChain>
</file>

<file path=xl/sharedStrings.xml><?xml version="1.0" encoding="utf-8"?>
<sst xmlns="http://schemas.openxmlformats.org/spreadsheetml/2006/main" count="6063" uniqueCount="179">
  <si>
    <t>Air Force</t>
  </si>
  <si>
    <t xml:space="preserve"> </t>
  </si>
  <si>
    <t>Akron</t>
  </si>
  <si>
    <t>Alabama</t>
  </si>
  <si>
    <t>Alabama-Birmingham</t>
  </si>
  <si>
    <t>Alcorn State</t>
  </si>
  <si>
    <t>Appalachian State</t>
  </si>
  <si>
    <t>Arizona</t>
  </si>
  <si>
    <t>Arizona State</t>
  </si>
  <si>
    <t>Arkansas</t>
  </si>
  <si>
    <t>Arkansas State</t>
  </si>
  <si>
    <t>Army</t>
  </si>
  <si>
    <t>Auburn</t>
  </si>
  <si>
    <t>Ball State</t>
  </si>
  <si>
    <t>Baylor</t>
  </si>
  <si>
    <t>Boise State</t>
  </si>
  <si>
    <t>Boston College</t>
  </si>
  <si>
    <t>Boston University</t>
  </si>
  <si>
    <t>Bowling Green State</t>
  </si>
  <si>
    <t>Brigham Young</t>
  </si>
  <si>
    <t>Brown</t>
  </si>
  <si>
    <t>Buffalo</t>
  </si>
  <si>
    <t>Cal State Fullerton</t>
  </si>
  <si>
    <t>California</t>
  </si>
  <si>
    <t>Central Florida</t>
  </si>
  <si>
    <t>Central Michigan</t>
  </si>
  <si>
    <t>Chattanooga</t>
  </si>
  <si>
    <t>Cincinnati</t>
  </si>
  <si>
    <t>Citadel</t>
  </si>
  <si>
    <t>Clemson</t>
  </si>
  <si>
    <t>Colgate</t>
  </si>
  <si>
    <t>Colorado</t>
  </si>
  <si>
    <t>Colorado State</t>
  </si>
  <si>
    <t>Columbia</t>
  </si>
  <si>
    <t>Cornell</t>
  </si>
  <si>
    <t>Dartmouth</t>
  </si>
  <si>
    <t>Davidson</t>
  </si>
  <si>
    <t>Dayton</t>
  </si>
  <si>
    <t>Denver</t>
  </si>
  <si>
    <t>Detroit Mercy</t>
  </si>
  <si>
    <t>Drake</t>
  </si>
  <si>
    <t>Duke</t>
  </si>
  <si>
    <t>East Carolina</t>
  </si>
  <si>
    <t>East Tennessee State</t>
  </si>
  <si>
    <t>Eastern Michigan</t>
  </si>
  <si>
    <t>Florida</t>
  </si>
  <si>
    <t>Florida State</t>
  </si>
  <si>
    <t>Fresno State</t>
  </si>
  <si>
    <t>Furman</t>
  </si>
  <si>
    <t>George Washington</t>
  </si>
  <si>
    <t>Georgia</t>
  </si>
  <si>
    <t>Georgia Tech</t>
  </si>
  <si>
    <t>Grambling State</t>
  </si>
  <si>
    <t>Hardin-Simmons</t>
  </si>
  <si>
    <t>Harvard</t>
  </si>
  <si>
    <t>Hawaii</t>
  </si>
  <si>
    <t>Holy Cross</t>
  </si>
  <si>
    <t>Houston</t>
  </si>
  <si>
    <t>Idaho</t>
  </si>
  <si>
    <t>Illinois</t>
  </si>
  <si>
    <t>Illinois State</t>
  </si>
  <si>
    <t>Indiana</t>
  </si>
  <si>
    <t>Indiana State</t>
  </si>
  <si>
    <t>Iowa</t>
  </si>
  <si>
    <t>Iowa State</t>
  </si>
  <si>
    <t>Jackson State</t>
  </si>
  <si>
    <t>Kansas</t>
  </si>
  <si>
    <t>Kansas State</t>
  </si>
  <si>
    <t>Kent State</t>
  </si>
  <si>
    <t>Kentucky</t>
  </si>
  <si>
    <t>Lamar</t>
  </si>
  <si>
    <t>Long Beach State</t>
  </si>
  <si>
    <t>Louisiana State</t>
  </si>
  <si>
    <t>Louisiana Tech</t>
  </si>
  <si>
    <t>Louisiana-Lafayette</t>
  </si>
  <si>
    <t>Louisiana-Monroe</t>
  </si>
  <si>
    <t>Louisville</t>
  </si>
  <si>
    <t>Marquette</t>
  </si>
  <si>
    <t>Marshall</t>
  </si>
  <si>
    <t>Maryland</t>
  </si>
  <si>
    <t>McNeese State</t>
  </si>
  <si>
    <t>Memphis</t>
  </si>
  <si>
    <t>Miami (FL)</t>
  </si>
  <si>
    <t>Miami (OH)</t>
  </si>
  <si>
    <t>Michigan</t>
  </si>
  <si>
    <t>Michigan State</t>
  </si>
  <si>
    <t>Middle Tennessee State</t>
  </si>
  <si>
    <t>Minnesota</t>
  </si>
  <si>
    <t>Mississippi</t>
  </si>
  <si>
    <t>Mississippi State</t>
  </si>
  <si>
    <t>Mississippi Valley State</t>
  </si>
  <si>
    <t>Missouri</t>
  </si>
  <si>
    <t>Montana</t>
  </si>
  <si>
    <t>Navy</t>
  </si>
  <si>
    <t>Nebraska</t>
  </si>
  <si>
    <t>Nevada</t>
  </si>
  <si>
    <t>Nevada-Las Vegas</t>
  </si>
  <si>
    <t>New Mexico</t>
  </si>
  <si>
    <t>New Mexico State</t>
  </si>
  <si>
    <t>North Carolina</t>
  </si>
  <si>
    <t>North Carolina State</t>
  </si>
  <si>
    <t>North Texas</t>
  </si>
  <si>
    <t>Northern Illinois</t>
  </si>
  <si>
    <t>Northwestern</t>
  </si>
  <si>
    <t>Northwestern State</t>
  </si>
  <si>
    <t>Notre Dame</t>
  </si>
  <si>
    <t>Ohio</t>
  </si>
  <si>
    <t>Ohio State</t>
  </si>
  <si>
    <t>Oklahoma</t>
  </si>
  <si>
    <t>Oklahoma State</t>
  </si>
  <si>
    <t>Oregon</t>
  </si>
  <si>
    <t>Oregon State</t>
  </si>
  <si>
    <t>Pacific</t>
  </si>
  <si>
    <t>Penn State</t>
  </si>
  <si>
    <t>Pennsylvania</t>
  </si>
  <si>
    <t>Pittsburgh</t>
  </si>
  <si>
    <t>Prairie View A&amp;M</t>
  </si>
  <si>
    <t>Princeton</t>
  </si>
  <si>
    <t>Purdue</t>
  </si>
  <si>
    <t>Rice</t>
  </si>
  <si>
    <t>Richmond</t>
  </si>
  <si>
    <t>Rutgers</t>
  </si>
  <si>
    <t>San Diego State</t>
  </si>
  <si>
    <t>San Jose State</t>
  </si>
  <si>
    <t>South Carolina</t>
  </si>
  <si>
    <t>Southern</t>
  </si>
  <si>
    <t>Southern California</t>
  </si>
  <si>
    <t>Southern Illinois</t>
  </si>
  <si>
    <t>Southern Methodist</t>
  </si>
  <si>
    <t>Southern Mississippi</t>
  </si>
  <si>
    <t>Stanford</t>
  </si>
  <si>
    <t>Syracuse</t>
  </si>
  <si>
    <t>Tampa</t>
  </si>
  <si>
    <t>Temple</t>
  </si>
  <si>
    <t>Tennessee</t>
  </si>
  <si>
    <t>Tennessee State</t>
  </si>
  <si>
    <t>Texas</t>
  </si>
  <si>
    <t>Texas A&amp;M</t>
  </si>
  <si>
    <t>Texas Christian</t>
  </si>
  <si>
    <t>Texas Southern</t>
  </si>
  <si>
    <t>Texas Tech</t>
  </si>
  <si>
    <t>Texas-Arlington</t>
  </si>
  <si>
    <t>Texas-El Paso</t>
  </si>
  <si>
    <t>Toledo</t>
  </si>
  <si>
    <t>Tulane</t>
  </si>
  <si>
    <t>Tulsa</t>
  </si>
  <si>
    <t>UCLA</t>
  </si>
  <si>
    <t>Utah</t>
  </si>
  <si>
    <t>Utah State</t>
  </si>
  <si>
    <t>Vanderbilt</t>
  </si>
  <si>
    <t>Villanova</t>
  </si>
  <si>
    <t>Virginia</t>
  </si>
  <si>
    <t>Virginia Military Institute</t>
  </si>
  <si>
    <t>Virginia Tech</t>
  </si>
  <si>
    <t>Wake Forest</t>
  </si>
  <si>
    <t>Washington</t>
  </si>
  <si>
    <t>Washington State</t>
  </si>
  <si>
    <t>West Texas A&amp;M</t>
  </si>
  <si>
    <t>West Virginia</t>
  </si>
  <si>
    <t>Western Carolina</t>
  </si>
  <si>
    <t>Western Michigan</t>
  </si>
  <si>
    <t>Wichita State</t>
  </si>
  <si>
    <t>William &amp; Mary</t>
  </si>
  <si>
    <t>Wisconsin</t>
  </si>
  <si>
    <t>Wyoming</t>
  </si>
  <si>
    <t>Xavier</t>
  </si>
  <si>
    <t>Yale</t>
  </si>
  <si>
    <t>School</t>
  </si>
  <si>
    <t>year</t>
  </si>
  <si>
    <t>Cmp</t>
  </si>
  <si>
    <t>Pct</t>
  </si>
  <si>
    <t>Yds</t>
  </si>
  <si>
    <t>TD</t>
  </si>
  <si>
    <t>Avg</t>
  </si>
  <si>
    <t>Rush Att</t>
  </si>
  <si>
    <t>Pass Att</t>
  </si>
  <si>
    <t>Games</t>
  </si>
  <si>
    <t>Same Team</t>
  </si>
  <si>
    <t>lastRow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</si>
</sst>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67"/>
  <sheetViews>
    <sheetView tabSelected="1" topLeftCell="E250" workbookViewId="0">
      <selection activeCell="K269" sqref="K269"/>
    </sheetView>
  </sheetViews>
  <sheetFormatPr defaultRowHeight="15" x14ac:dyDescent="0.25"/>
  <sheetData>
    <row r="1" spans="1:23" x14ac:dyDescent="0.25">
      <c r="A1" t="s">
        <v>167</v>
      </c>
      <c r="B1" t="s">
        <v>168</v>
      </c>
      <c r="C1" t="s">
        <v>176</v>
      </c>
      <c r="D1" t="s">
        <v>169</v>
      </c>
      <c r="E1" t="s">
        <v>175</v>
      </c>
      <c r="F1" t="s">
        <v>170</v>
      </c>
      <c r="G1" t="s">
        <v>171</v>
      </c>
      <c r="H1" t="s">
        <v>172</v>
      </c>
      <c r="I1" t="s">
        <v>174</v>
      </c>
      <c r="J1" t="s">
        <v>171</v>
      </c>
      <c r="K1" t="s">
        <v>173</v>
      </c>
      <c r="L1" t="s">
        <v>172</v>
      </c>
      <c r="M1" t="s">
        <v>177</v>
      </c>
      <c r="N1" t="s">
        <v>169</v>
      </c>
      <c r="O1" t="s">
        <v>175</v>
      </c>
      <c r="P1" t="s">
        <v>170</v>
      </c>
      <c r="Q1" t="s">
        <v>171</v>
      </c>
      <c r="R1" t="s">
        <v>172</v>
      </c>
      <c r="S1" t="s">
        <v>174</v>
      </c>
      <c r="T1" t="s">
        <v>171</v>
      </c>
      <c r="U1" t="s">
        <v>173</v>
      </c>
      <c r="V1" t="s">
        <v>172</v>
      </c>
      <c r="W1" t="s">
        <v>178</v>
      </c>
    </row>
    <row r="2" spans="1:23" x14ac:dyDescent="0.25">
      <c r="A2" t="s">
        <v>0</v>
      </c>
      <c r="B2">
        <v>1957</v>
      </c>
      <c r="C2">
        <v>10</v>
      </c>
      <c r="D2">
        <v>8.3000000000000007</v>
      </c>
      <c r="E2">
        <v>22.1</v>
      </c>
      <c r="F2">
        <v>37.6</v>
      </c>
      <c r="G2">
        <v>117</v>
      </c>
      <c r="H2">
        <v>0.3</v>
      </c>
      <c r="I2">
        <v>43.1</v>
      </c>
      <c r="J2">
        <v>134.5</v>
      </c>
      <c r="K2">
        <v>3.1</v>
      </c>
      <c r="L2">
        <v>1.5</v>
      </c>
      <c r="M2" t="b">
        <f>EXACT(A2,A1)</f>
        <v>0</v>
      </c>
      <c r="N2">
        <f>IF(AND($M2, NOT(EXACT(TRIM(N1),""))), IF(EXACT(TRIM(D2),""),N1, 0.2*D2 +0.8*N1), D2)</f>
        <v>8.3000000000000007</v>
      </c>
      <c r="O2">
        <f t="shared" ref="O2:V17" si="0">IF(AND($M2, NOT(EXACT(TRIM(O1),""))), IF(EXACT(TRIM(E2),""),O1, 0.2*E2 +0.8*O1), E2)</f>
        <v>22.1</v>
      </c>
      <c r="P2">
        <f t="shared" si="0"/>
        <v>37.6</v>
      </c>
      <c r="Q2">
        <f t="shared" si="0"/>
        <v>117</v>
      </c>
      <c r="R2">
        <f t="shared" si="0"/>
        <v>0.3</v>
      </c>
      <c r="S2">
        <f t="shared" si="0"/>
        <v>43.1</v>
      </c>
      <c r="T2">
        <f t="shared" si="0"/>
        <v>134.5</v>
      </c>
      <c r="U2">
        <f t="shared" si="0"/>
        <v>3.1</v>
      </c>
      <c r="V2">
        <f t="shared" si="0"/>
        <v>1.5</v>
      </c>
      <c r="W2" t="b">
        <f>IF(EXACT(A2,A3),FALSE,TRUE)</f>
        <v>0</v>
      </c>
    </row>
    <row r="3" spans="1:23" x14ac:dyDescent="0.25">
      <c r="A3" t="s">
        <v>0</v>
      </c>
      <c r="B3">
        <v>1958</v>
      </c>
      <c r="C3">
        <v>11</v>
      </c>
      <c r="D3">
        <v>12.4</v>
      </c>
      <c r="E3">
        <v>22</v>
      </c>
      <c r="F3">
        <v>56.2</v>
      </c>
      <c r="G3">
        <v>126.2</v>
      </c>
      <c r="H3">
        <v>1.2</v>
      </c>
      <c r="I3">
        <v>44.5</v>
      </c>
      <c r="J3">
        <v>201.5</v>
      </c>
      <c r="K3">
        <v>4.5</v>
      </c>
      <c r="L3">
        <v>1.7</v>
      </c>
      <c r="M3" t="b">
        <f t="shared" ref="M3:M66" si="1">EXACT(A3,A2)</f>
        <v>1</v>
      </c>
      <c r="N3">
        <f t="shared" ref="N3:V44" si="2">IF(AND($M3, NOT(EXACT(TRIM(N2),""))), IF(EXACT(TRIM(D3),""),N2, 0.2*D3 +0.8*N2), D3)</f>
        <v>9.120000000000001</v>
      </c>
      <c r="O3">
        <f t="shared" si="0"/>
        <v>22.080000000000005</v>
      </c>
      <c r="P3">
        <f t="shared" si="0"/>
        <v>41.320000000000007</v>
      </c>
      <c r="Q3">
        <f t="shared" si="0"/>
        <v>118.84</v>
      </c>
      <c r="R3">
        <f t="shared" si="0"/>
        <v>0.48</v>
      </c>
      <c r="S3">
        <f t="shared" si="0"/>
        <v>43.38</v>
      </c>
      <c r="T3">
        <f t="shared" si="0"/>
        <v>147.9</v>
      </c>
      <c r="U3">
        <f t="shared" si="0"/>
        <v>3.3800000000000003</v>
      </c>
      <c r="V3">
        <f t="shared" si="0"/>
        <v>1.5400000000000003</v>
      </c>
      <c r="W3" t="b">
        <f t="shared" ref="W3:W66" si="3">IF(EXACT(A3,A4),FALSE,TRUE)</f>
        <v>0</v>
      </c>
    </row>
    <row r="4" spans="1:23" x14ac:dyDescent="0.25">
      <c r="A4" t="s">
        <v>0</v>
      </c>
      <c r="B4">
        <v>1959</v>
      </c>
      <c r="C4">
        <v>10</v>
      </c>
      <c r="D4">
        <v>12.7</v>
      </c>
      <c r="E4">
        <v>24.8</v>
      </c>
      <c r="F4">
        <v>51.2</v>
      </c>
      <c r="G4">
        <v>141.1</v>
      </c>
      <c r="H4">
        <v>0.8</v>
      </c>
      <c r="I4">
        <v>41.9</v>
      </c>
      <c r="J4">
        <v>172.1</v>
      </c>
      <c r="K4">
        <v>4.0999999999999996</v>
      </c>
      <c r="L4">
        <v>1.5</v>
      </c>
      <c r="M4" t="b">
        <f t="shared" si="1"/>
        <v>1</v>
      </c>
      <c r="N4">
        <f t="shared" si="2"/>
        <v>9.8360000000000021</v>
      </c>
      <c r="O4">
        <f t="shared" si="0"/>
        <v>22.624000000000006</v>
      </c>
      <c r="P4">
        <f t="shared" si="0"/>
        <v>43.296000000000006</v>
      </c>
      <c r="Q4">
        <f t="shared" si="0"/>
        <v>123.292</v>
      </c>
      <c r="R4">
        <f t="shared" si="0"/>
        <v>0.54400000000000004</v>
      </c>
      <c r="S4">
        <f t="shared" si="0"/>
        <v>43.084000000000003</v>
      </c>
      <c r="T4">
        <f t="shared" si="0"/>
        <v>152.74</v>
      </c>
      <c r="U4">
        <f t="shared" si="0"/>
        <v>3.5240000000000005</v>
      </c>
      <c r="V4">
        <f t="shared" si="0"/>
        <v>1.5320000000000003</v>
      </c>
      <c r="W4" t="b">
        <f t="shared" si="3"/>
        <v>0</v>
      </c>
    </row>
    <row r="5" spans="1:23" x14ac:dyDescent="0.25">
      <c r="A5" t="s">
        <v>0</v>
      </c>
      <c r="B5">
        <v>1960</v>
      </c>
      <c r="C5">
        <v>10</v>
      </c>
      <c r="D5">
        <v>11.1</v>
      </c>
      <c r="E5">
        <v>24.4</v>
      </c>
      <c r="F5">
        <v>45.5</v>
      </c>
      <c r="G5">
        <v>123.3</v>
      </c>
      <c r="H5">
        <v>0.8</v>
      </c>
      <c r="I5">
        <v>42.8</v>
      </c>
      <c r="J5">
        <v>180.9</v>
      </c>
      <c r="K5">
        <v>4.2</v>
      </c>
      <c r="L5" t="s">
        <v>1</v>
      </c>
      <c r="M5" t="b">
        <f t="shared" si="1"/>
        <v>1</v>
      </c>
      <c r="N5">
        <f t="shared" si="2"/>
        <v>10.088800000000003</v>
      </c>
      <c r="O5">
        <f t="shared" si="0"/>
        <v>22.979200000000006</v>
      </c>
      <c r="P5">
        <f t="shared" si="0"/>
        <v>43.736800000000009</v>
      </c>
      <c r="Q5">
        <f t="shared" si="0"/>
        <v>123.2936</v>
      </c>
      <c r="R5">
        <f t="shared" si="0"/>
        <v>0.59520000000000006</v>
      </c>
      <c r="S5">
        <f t="shared" si="0"/>
        <v>43.027200000000008</v>
      </c>
      <c r="T5">
        <f t="shared" si="0"/>
        <v>158.37200000000001</v>
      </c>
      <c r="U5">
        <f t="shared" si="0"/>
        <v>3.6592000000000002</v>
      </c>
      <c r="V5">
        <f t="shared" si="0"/>
        <v>1.5320000000000003</v>
      </c>
      <c r="W5" t="b">
        <f t="shared" si="3"/>
        <v>0</v>
      </c>
    </row>
    <row r="6" spans="1:23" x14ac:dyDescent="0.25">
      <c r="A6" t="s">
        <v>0</v>
      </c>
      <c r="B6">
        <v>1961</v>
      </c>
      <c r="C6">
        <v>10</v>
      </c>
      <c r="D6">
        <v>6.9</v>
      </c>
      <c r="E6">
        <v>16.3</v>
      </c>
      <c r="F6">
        <v>42.3</v>
      </c>
      <c r="G6">
        <v>83</v>
      </c>
      <c r="H6">
        <v>0.3</v>
      </c>
      <c r="I6">
        <v>48.2</v>
      </c>
      <c r="J6">
        <v>165.2</v>
      </c>
      <c r="K6">
        <v>3.4</v>
      </c>
      <c r="L6" t="s">
        <v>1</v>
      </c>
      <c r="M6" t="b">
        <f t="shared" si="1"/>
        <v>1</v>
      </c>
      <c r="N6">
        <f t="shared" si="2"/>
        <v>9.4510400000000025</v>
      </c>
      <c r="O6">
        <f t="shared" si="0"/>
        <v>21.643360000000008</v>
      </c>
      <c r="P6">
        <f t="shared" si="0"/>
        <v>43.44944000000001</v>
      </c>
      <c r="Q6">
        <f t="shared" si="0"/>
        <v>115.23488</v>
      </c>
      <c r="R6">
        <f t="shared" si="0"/>
        <v>0.53616000000000008</v>
      </c>
      <c r="S6">
        <f t="shared" si="0"/>
        <v>44.061760000000007</v>
      </c>
      <c r="T6">
        <f t="shared" si="0"/>
        <v>159.73760000000001</v>
      </c>
      <c r="U6">
        <f t="shared" si="0"/>
        <v>3.6073600000000003</v>
      </c>
      <c r="V6">
        <f t="shared" si="0"/>
        <v>1.5320000000000003</v>
      </c>
      <c r="W6" t="b">
        <f t="shared" si="3"/>
        <v>0</v>
      </c>
    </row>
    <row r="7" spans="1:23" x14ac:dyDescent="0.25">
      <c r="A7" t="s">
        <v>0</v>
      </c>
      <c r="B7">
        <v>1962</v>
      </c>
      <c r="C7">
        <v>10</v>
      </c>
      <c r="D7">
        <v>6.8</v>
      </c>
      <c r="E7">
        <v>15.1</v>
      </c>
      <c r="F7">
        <v>45</v>
      </c>
      <c r="G7">
        <v>80.099999999999994</v>
      </c>
      <c r="H7">
        <v>0.4</v>
      </c>
      <c r="I7">
        <v>52.8</v>
      </c>
      <c r="J7">
        <v>211.1</v>
      </c>
      <c r="K7">
        <v>4</v>
      </c>
      <c r="L7">
        <v>1.8</v>
      </c>
      <c r="M7" t="b">
        <f t="shared" si="1"/>
        <v>1</v>
      </c>
      <c r="N7">
        <f t="shared" si="2"/>
        <v>8.9208320000000025</v>
      </c>
      <c r="O7">
        <f t="shared" si="0"/>
        <v>20.334688000000007</v>
      </c>
      <c r="P7">
        <f t="shared" si="0"/>
        <v>43.759552000000006</v>
      </c>
      <c r="Q7">
        <f t="shared" si="0"/>
        <v>108.207904</v>
      </c>
      <c r="R7">
        <f t="shared" si="0"/>
        <v>0.50892800000000005</v>
      </c>
      <c r="S7">
        <f t="shared" si="0"/>
        <v>45.809408000000012</v>
      </c>
      <c r="T7">
        <f t="shared" si="0"/>
        <v>170.01008000000002</v>
      </c>
      <c r="U7">
        <f t="shared" si="0"/>
        <v>3.6858880000000003</v>
      </c>
      <c r="V7">
        <f t="shared" si="0"/>
        <v>1.5856000000000003</v>
      </c>
      <c r="W7" t="b">
        <f t="shared" si="3"/>
        <v>0</v>
      </c>
    </row>
    <row r="8" spans="1:23" x14ac:dyDescent="0.25">
      <c r="A8" t="s">
        <v>0</v>
      </c>
      <c r="B8">
        <v>1963</v>
      </c>
      <c r="C8">
        <v>11</v>
      </c>
      <c r="D8">
        <v>6.7</v>
      </c>
      <c r="E8">
        <v>14.3</v>
      </c>
      <c r="F8">
        <v>47.1</v>
      </c>
      <c r="G8">
        <v>97.2</v>
      </c>
      <c r="H8">
        <v>0.6</v>
      </c>
      <c r="I8">
        <v>45.1</v>
      </c>
      <c r="J8">
        <v>208.8</v>
      </c>
      <c r="K8">
        <v>4.5999999999999996</v>
      </c>
      <c r="L8" t="s">
        <v>1</v>
      </c>
      <c r="M8" t="b">
        <f t="shared" si="1"/>
        <v>1</v>
      </c>
      <c r="N8">
        <f t="shared" si="2"/>
        <v>8.4766656000000022</v>
      </c>
      <c r="O8">
        <f t="shared" si="0"/>
        <v>19.127750400000007</v>
      </c>
      <c r="P8">
        <f t="shared" si="0"/>
        <v>44.427641600000008</v>
      </c>
      <c r="Q8">
        <f t="shared" si="0"/>
        <v>106.0063232</v>
      </c>
      <c r="R8">
        <f t="shared" si="0"/>
        <v>0.52714240000000001</v>
      </c>
      <c r="S8">
        <f t="shared" si="0"/>
        <v>45.667526400000014</v>
      </c>
      <c r="T8">
        <f t="shared" si="0"/>
        <v>177.76806400000004</v>
      </c>
      <c r="U8">
        <f t="shared" si="0"/>
        <v>3.8687104000000003</v>
      </c>
      <c r="V8">
        <f t="shared" si="0"/>
        <v>1.5856000000000003</v>
      </c>
      <c r="W8" t="b">
        <f t="shared" si="3"/>
        <v>0</v>
      </c>
    </row>
    <row r="9" spans="1:23" x14ac:dyDescent="0.25">
      <c r="A9" t="s">
        <v>0</v>
      </c>
      <c r="B9">
        <v>1964</v>
      </c>
      <c r="C9">
        <v>10</v>
      </c>
      <c r="D9">
        <v>10.9</v>
      </c>
      <c r="E9">
        <v>19.8</v>
      </c>
      <c r="F9">
        <v>55.1</v>
      </c>
      <c r="G9">
        <v>134.4</v>
      </c>
      <c r="H9">
        <v>0.8</v>
      </c>
      <c r="I9">
        <v>44.8</v>
      </c>
      <c r="J9">
        <v>126.9</v>
      </c>
      <c r="K9">
        <v>2.8</v>
      </c>
      <c r="L9">
        <v>0.5</v>
      </c>
      <c r="M9" t="b">
        <f t="shared" si="1"/>
        <v>1</v>
      </c>
      <c r="N9">
        <f t="shared" si="2"/>
        <v>8.9613324800000029</v>
      </c>
      <c r="O9">
        <f t="shared" si="0"/>
        <v>19.262200320000005</v>
      </c>
      <c r="P9">
        <f t="shared" si="0"/>
        <v>46.562113280000013</v>
      </c>
      <c r="Q9">
        <f t="shared" si="0"/>
        <v>111.68505856000002</v>
      </c>
      <c r="R9">
        <f t="shared" si="0"/>
        <v>0.58171392000000011</v>
      </c>
      <c r="S9">
        <f t="shared" si="0"/>
        <v>45.494021120000014</v>
      </c>
      <c r="T9">
        <f t="shared" si="0"/>
        <v>167.59445120000004</v>
      </c>
      <c r="U9">
        <f t="shared" si="0"/>
        <v>3.6549683200000005</v>
      </c>
      <c r="V9">
        <f t="shared" si="0"/>
        <v>1.3684800000000004</v>
      </c>
      <c r="W9" t="b">
        <f t="shared" si="3"/>
        <v>0</v>
      </c>
    </row>
    <row r="10" spans="1:23" x14ac:dyDescent="0.25">
      <c r="A10" t="s">
        <v>0</v>
      </c>
      <c r="B10">
        <v>1965</v>
      </c>
      <c r="C10">
        <v>10</v>
      </c>
      <c r="D10">
        <v>13.7</v>
      </c>
      <c r="E10">
        <v>27.8</v>
      </c>
      <c r="F10">
        <v>49.3</v>
      </c>
      <c r="G10">
        <v>173.4</v>
      </c>
      <c r="H10">
        <v>1.1000000000000001</v>
      </c>
      <c r="I10">
        <v>39.1</v>
      </c>
      <c r="J10">
        <v>107.6</v>
      </c>
      <c r="K10">
        <v>2.8</v>
      </c>
      <c r="L10" t="s">
        <v>1</v>
      </c>
      <c r="M10" t="b">
        <f t="shared" si="1"/>
        <v>1</v>
      </c>
      <c r="N10">
        <f t="shared" si="2"/>
        <v>9.9090659840000033</v>
      </c>
      <c r="O10">
        <f t="shared" si="0"/>
        <v>20.969760256000008</v>
      </c>
      <c r="P10">
        <f t="shared" si="0"/>
        <v>47.10969062400001</v>
      </c>
      <c r="Q10">
        <f t="shared" si="0"/>
        <v>124.02804684800003</v>
      </c>
      <c r="R10">
        <f t="shared" si="0"/>
        <v>0.6853711360000001</v>
      </c>
      <c r="S10">
        <f t="shared" si="0"/>
        <v>44.215216896000015</v>
      </c>
      <c r="T10">
        <f t="shared" si="0"/>
        <v>155.59556096000006</v>
      </c>
      <c r="U10">
        <f t="shared" si="0"/>
        <v>3.4839746560000004</v>
      </c>
      <c r="V10">
        <f t="shared" si="0"/>
        <v>1.3684800000000004</v>
      </c>
      <c r="W10" t="b">
        <f t="shared" si="3"/>
        <v>0</v>
      </c>
    </row>
    <row r="11" spans="1:23" x14ac:dyDescent="0.25">
      <c r="A11" t="s">
        <v>0</v>
      </c>
      <c r="B11">
        <v>1966</v>
      </c>
      <c r="C11">
        <v>10</v>
      </c>
      <c r="D11">
        <v>13.8</v>
      </c>
      <c r="E11">
        <v>26.5</v>
      </c>
      <c r="F11">
        <v>52.1</v>
      </c>
      <c r="G11">
        <v>172.9</v>
      </c>
      <c r="H11">
        <v>0.9</v>
      </c>
      <c r="I11">
        <v>42.8</v>
      </c>
      <c r="J11">
        <v>130.80000000000001</v>
      </c>
      <c r="K11">
        <v>3.1</v>
      </c>
      <c r="L11" t="s">
        <v>1</v>
      </c>
      <c r="M11" t="b">
        <f t="shared" si="1"/>
        <v>1</v>
      </c>
      <c r="N11">
        <f t="shared" si="2"/>
        <v>10.687252787200004</v>
      </c>
      <c r="O11">
        <f t="shared" si="0"/>
        <v>22.075808204800008</v>
      </c>
      <c r="P11">
        <f t="shared" si="0"/>
        <v>48.107752499200011</v>
      </c>
      <c r="Q11">
        <f t="shared" si="0"/>
        <v>133.80243747840004</v>
      </c>
      <c r="R11">
        <f t="shared" si="0"/>
        <v>0.7282969088000002</v>
      </c>
      <c r="S11">
        <f t="shared" si="0"/>
        <v>43.932173516800013</v>
      </c>
      <c r="T11">
        <f t="shared" si="0"/>
        <v>150.63644876800007</v>
      </c>
      <c r="U11">
        <f t="shared" si="0"/>
        <v>3.4071797248000006</v>
      </c>
      <c r="V11">
        <f t="shared" si="0"/>
        <v>1.3684800000000004</v>
      </c>
      <c r="W11" t="b">
        <f t="shared" si="3"/>
        <v>0</v>
      </c>
    </row>
    <row r="12" spans="1:23" x14ac:dyDescent="0.25">
      <c r="A12" t="s">
        <v>0</v>
      </c>
      <c r="B12">
        <v>1967</v>
      </c>
      <c r="C12">
        <v>10</v>
      </c>
      <c r="D12">
        <v>10.6</v>
      </c>
      <c r="E12">
        <v>24.2</v>
      </c>
      <c r="F12">
        <v>43.8</v>
      </c>
      <c r="G12">
        <v>112.7</v>
      </c>
      <c r="H12">
        <v>0.3</v>
      </c>
      <c r="I12">
        <v>43.8</v>
      </c>
      <c r="J12">
        <v>127.8</v>
      </c>
      <c r="K12">
        <v>2.9</v>
      </c>
      <c r="L12" t="s">
        <v>1</v>
      </c>
      <c r="M12" t="b">
        <f t="shared" si="1"/>
        <v>1</v>
      </c>
      <c r="N12">
        <f t="shared" si="2"/>
        <v>10.669802229760002</v>
      </c>
      <c r="O12">
        <f t="shared" si="0"/>
        <v>22.500646563840007</v>
      </c>
      <c r="P12">
        <f t="shared" si="0"/>
        <v>47.246201999360011</v>
      </c>
      <c r="Q12">
        <f t="shared" si="0"/>
        <v>129.58194998272003</v>
      </c>
      <c r="R12">
        <f t="shared" si="0"/>
        <v>0.64263752704000021</v>
      </c>
      <c r="S12">
        <f t="shared" si="0"/>
        <v>43.90573881344001</v>
      </c>
      <c r="T12">
        <f t="shared" si="0"/>
        <v>146.06915901440004</v>
      </c>
      <c r="U12">
        <f t="shared" si="0"/>
        <v>3.3057437798400007</v>
      </c>
      <c r="V12">
        <f t="shared" si="0"/>
        <v>1.3684800000000004</v>
      </c>
      <c r="W12" t="b">
        <f t="shared" si="3"/>
        <v>0</v>
      </c>
    </row>
    <row r="13" spans="1:23" x14ac:dyDescent="0.25">
      <c r="A13" t="s">
        <v>0</v>
      </c>
      <c r="B13">
        <v>1968</v>
      </c>
      <c r="C13">
        <v>10</v>
      </c>
      <c r="D13">
        <v>10.1</v>
      </c>
      <c r="E13">
        <v>21.7</v>
      </c>
      <c r="F13">
        <v>46.5</v>
      </c>
      <c r="G13">
        <v>136.9</v>
      </c>
      <c r="H13">
        <v>0.8</v>
      </c>
      <c r="I13">
        <v>52.4</v>
      </c>
      <c r="J13">
        <v>186.1</v>
      </c>
      <c r="K13">
        <v>3.6</v>
      </c>
      <c r="L13" t="s">
        <v>1</v>
      </c>
      <c r="M13" t="b">
        <f t="shared" si="1"/>
        <v>1</v>
      </c>
      <c r="N13">
        <f t="shared" si="2"/>
        <v>10.555841783808001</v>
      </c>
      <c r="O13">
        <f t="shared" si="0"/>
        <v>22.340517251072008</v>
      </c>
      <c r="P13">
        <f t="shared" si="0"/>
        <v>47.096961599488012</v>
      </c>
      <c r="Q13">
        <f t="shared" si="0"/>
        <v>131.04555998617604</v>
      </c>
      <c r="R13">
        <f t="shared" si="0"/>
        <v>0.67411002163200018</v>
      </c>
      <c r="S13">
        <f t="shared" si="0"/>
        <v>45.604591050752006</v>
      </c>
      <c r="T13">
        <f t="shared" si="0"/>
        <v>154.07532721152003</v>
      </c>
      <c r="U13">
        <f t="shared" si="0"/>
        <v>3.3645950238720008</v>
      </c>
      <c r="V13">
        <f t="shared" si="0"/>
        <v>1.3684800000000004</v>
      </c>
      <c r="W13" t="b">
        <f t="shared" si="3"/>
        <v>0</v>
      </c>
    </row>
    <row r="14" spans="1:23" x14ac:dyDescent="0.25">
      <c r="A14" t="s">
        <v>0</v>
      </c>
      <c r="B14">
        <v>1969</v>
      </c>
      <c r="C14">
        <v>10</v>
      </c>
      <c r="D14">
        <v>13.9</v>
      </c>
      <c r="E14">
        <v>30.2</v>
      </c>
      <c r="F14">
        <v>46</v>
      </c>
      <c r="G14">
        <v>198.8</v>
      </c>
      <c r="H14">
        <v>1.7</v>
      </c>
      <c r="I14">
        <v>44.7</v>
      </c>
      <c r="J14">
        <v>149.5</v>
      </c>
      <c r="K14">
        <v>3.3</v>
      </c>
      <c r="L14" t="s">
        <v>1</v>
      </c>
      <c r="M14" t="b">
        <f t="shared" si="1"/>
        <v>1</v>
      </c>
      <c r="N14">
        <f t="shared" si="2"/>
        <v>11.224673427046401</v>
      </c>
      <c r="O14">
        <f t="shared" si="0"/>
        <v>23.912413800857607</v>
      </c>
      <c r="P14">
        <f t="shared" si="0"/>
        <v>46.877569279590411</v>
      </c>
      <c r="Q14">
        <f t="shared" si="0"/>
        <v>144.59644798894084</v>
      </c>
      <c r="R14">
        <f t="shared" si="0"/>
        <v>0.87928801730560013</v>
      </c>
      <c r="S14">
        <f t="shared" si="0"/>
        <v>45.423672840601611</v>
      </c>
      <c r="T14">
        <f t="shared" si="0"/>
        <v>153.16026176921602</v>
      </c>
      <c r="U14">
        <f t="shared" si="0"/>
        <v>3.3516760190976012</v>
      </c>
      <c r="V14">
        <f t="shared" si="0"/>
        <v>1.3684800000000004</v>
      </c>
      <c r="W14" t="b">
        <f t="shared" si="3"/>
        <v>0</v>
      </c>
    </row>
    <row r="15" spans="1:23" x14ac:dyDescent="0.25">
      <c r="A15" t="s">
        <v>0</v>
      </c>
      <c r="B15">
        <v>1970</v>
      </c>
      <c r="C15">
        <v>12</v>
      </c>
      <c r="D15">
        <v>16.7</v>
      </c>
      <c r="E15">
        <v>33.700000000000003</v>
      </c>
      <c r="F15">
        <v>49.5</v>
      </c>
      <c r="G15">
        <v>233.4</v>
      </c>
      <c r="H15">
        <v>1.8</v>
      </c>
      <c r="I15">
        <v>41.5</v>
      </c>
      <c r="J15">
        <v>154.9</v>
      </c>
      <c r="K15">
        <v>3.7</v>
      </c>
      <c r="L15">
        <v>2.1</v>
      </c>
      <c r="M15" t="b">
        <f t="shared" si="1"/>
        <v>1</v>
      </c>
      <c r="N15">
        <f t="shared" si="2"/>
        <v>12.319738741637121</v>
      </c>
      <c r="O15">
        <f t="shared" si="0"/>
        <v>25.869931040686087</v>
      </c>
      <c r="P15">
        <f t="shared" si="0"/>
        <v>47.40205542367233</v>
      </c>
      <c r="Q15">
        <f t="shared" si="0"/>
        <v>162.35715839115267</v>
      </c>
      <c r="R15">
        <f t="shared" si="0"/>
        <v>1.0634304138444801</v>
      </c>
      <c r="S15">
        <f t="shared" si="0"/>
        <v>44.638938272481298</v>
      </c>
      <c r="T15">
        <f t="shared" si="0"/>
        <v>153.50820941537285</v>
      </c>
      <c r="U15">
        <f t="shared" si="0"/>
        <v>3.4213408152780813</v>
      </c>
      <c r="V15">
        <f t="shared" si="0"/>
        <v>1.5147840000000006</v>
      </c>
      <c r="W15" t="b">
        <f t="shared" si="3"/>
        <v>0</v>
      </c>
    </row>
    <row r="16" spans="1:23" x14ac:dyDescent="0.25">
      <c r="A16" t="s">
        <v>0</v>
      </c>
      <c r="B16">
        <v>1971</v>
      </c>
      <c r="C16">
        <v>10</v>
      </c>
      <c r="D16">
        <v>9.5</v>
      </c>
      <c r="E16">
        <v>23.6</v>
      </c>
      <c r="F16">
        <v>40.299999999999997</v>
      </c>
      <c r="G16">
        <v>143.19999999999999</v>
      </c>
      <c r="H16">
        <v>0.8</v>
      </c>
      <c r="I16">
        <v>51.2</v>
      </c>
      <c r="J16">
        <v>181.6</v>
      </c>
      <c r="K16">
        <v>3.5</v>
      </c>
      <c r="L16">
        <v>1.3</v>
      </c>
      <c r="M16" t="b">
        <f t="shared" si="1"/>
        <v>1</v>
      </c>
      <c r="N16">
        <f t="shared" si="2"/>
        <v>11.755790993309697</v>
      </c>
      <c r="O16">
        <f t="shared" si="0"/>
        <v>25.415944832548874</v>
      </c>
      <c r="P16">
        <f t="shared" si="0"/>
        <v>45.981644338937869</v>
      </c>
      <c r="Q16">
        <f t="shared" si="0"/>
        <v>158.52572671292216</v>
      </c>
      <c r="R16">
        <f t="shared" si="0"/>
        <v>1.0107443310755841</v>
      </c>
      <c r="S16">
        <f t="shared" si="0"/>
        <v>45.951150617985043</v>
      </c>
      <c r="T16">
        <f t="shared" si="0"/>
        <v>159.12656753229828</v>
      </c>
      <c r="U16">
        <f t="shared" si="0"/>
        <v>3.4370726522224655</v>
      </c>
      <c r="V16">
        <f t="shared" si="0"/>
        <v>1.4718272000000006</v>
      </c>
      <c r="W16" t="b">
        <f t="shared" si="3"/>
        <v>0</v>
      </c>
    </row>
    <row r="17" spans="1:23" x14ac:dyDescent="0.25">
      <c r="A17" t="s">
        <v>0</v>
      </c>
      <c r="B17">
        <v>1972</v>
      </c>
      <c r="C17">
        <v>10</v>
      </c>
      <c r="D17">
        <v>11.1</v>
      </c>
      <c r="E17">
        <v>25.7</v>
      </c>
      <c r="F17">
        <v>43.2</v>
      </c>
      <c r="G17">
        <v>173.1</v>
      </c>
      <c r="H17">
        <v>1.8</v>
      </c>
      <c r="I17">
        <v>50.8</v>
      </c>
      <c r="J17">
        <v>205.1</v>
      </c>
      <c r="K17">
        <v>4</v>
      </c>
      <c r="L17">
        <v>2</v>
      </c>
      <c r="M17" t="b">
        <f t="shared" si="1"/>
        <v>1</v>
      </c>
      <c r="N17">
        <f t="shared" si="2"/>
        <v>11.624632794647759</v>
      </c>
      <c r="O17">
        <f t="shared" si="0"/>
        <v>25.472755866039101</v>
      </c>
      <c r="P17">
        <f t="shared" si="0"/>
        <v>45.425315471150299</v>
      </c>
      <c r="Q17">
        <f t="shared" si="0"/>
        <v>161.44058137033772</v>
      </c>
      <c r="R17">
        <f t="shared" si="0"/>
        <v>1.1685954648604675</v>
      </c>
      <c r="S17">
        <f t="shared" si="0"/>
        <v>46.920920494388042</v>
      </c>
      <c r="T17">
        <f t="shared" si="0"/>
        <v>168.32125402583864</v>
      </c>
      <c r="U17">
        <f t="shared" si="0"/>
        <v>3.5496581217779726</v>
      </c>
      <c r="V17">
        <f t="shared" si="0"/>
        <v>1.5774617600000007</v>
      </c>
      <c r="W17" t="b">
        <f t="shared" si="3"/>
        <v>0</v>
      </c>
    </row>
    <row r="18" spans="1:23" x14ac:dyDescent="0.25">
      <c r="A18" t="s">
        <v>0</v>
      </c>
      <c r="B18">
        <v>1973</v>
      </c>
      <c r="C18">
        <v>10</v>
      </c>
      <c r="D18">
        <v>12.6</v>
      </c>
      <c r="E18">
        <v>25.1</v>
      </c>
      <c r="F18">
        <v>50.2</v>
      </c>
      <c r="G18">
        <v>154.19999999999999</v>
      </c>
      <c r="H18">
        <v>1</v>
      </c>
      <c r="I18">
        <v>47.6</v>
      </c>
      <c r="J18">
        <v>190.4</v>
      </c>
      <c r="K18">
        <v>4</v>
      </c>
      <c r="L18" t="s">
        <v>1</v>
      </c>
      <c r="M18" t="b">
        <f t="shared" si="1"/>
        <v>1</v>
      </c>
      <c r="N18">
        <f t="shared" si="2"/>
        <v>11.819706235718208</v>
      </c>
      <c r="O18">
        <f t="shared" si="2"/>
        <v>25.398204692831282</v>
      </c>
      <c r="P18">
        <f t="shared" si="2"/>
        <v>46.380252376920239</v>
      </c>
      <c r="Q18">
        <f t="shared" si="2"/>
        <v>159.99246509627019</v>
      </c>
      <c r="R18">
        <f t="shared" si="2"/>
        <v>1.1348763718883741</v>
      </c>
      <c r="S18">
        <f t="shared" si="2"/>
        <v>47.056736395510441</v>
      </c>
      <c r="T18">
        <f t="shared" si="2"/>
        <v>172.73700322067094</v>
      </c>
      <c r="U18">
        <f t="shared" si="2"/>
        <v>3.6397264974223784</v>
      </c>
      <c r="V18">
        <f t="shared" si="2"/>
        <v>1.5774617600000007</v>
      </c>
      <c r="W18" t="b">
        <f t="shared" si="3"/>
        <v>0</v>
      </c>
    </row>
    <row r="19" spans="1:23" x14ac:dyDescent="0.25">
      <c r="A19" t="s">
        <v>0</v>
      </c>
      <c r="B19">
        <v>1974</v>
      </c>
      <c r="C19">
        <v>11</v>
      </c>
      <c r="D19">
        <v>10.5</v>
      </c>
      <c r="E19">
        <v>23.5</v>
      </c>
      <c r="F19">
        <v>44.6</v>
      </c>
      <c r="G19">
        <v>131.9</v>
      </c>
      <c r="H19">
        <v>0.6</v>
      </c>
      <c r="I19">
        <v>46.3</v>
      </c>
      <c r="J19">
        <v>139.30000000000001</v>
      </c>
      <c r="K19">
        <v>3</v>
      </c>
      <c r="L19" t="s">
        <v>1</v>
      </c>
      <c r="M19" t="b">
        <f t="shared" si="1"/>
        <v>1</v>
      </c>
      <c r="N19">
        <f t="shared" si="2"/>
        <v>11.555764988574566</v>
      </c>
      <c r="O19">
        <f t="shared" si="2"/>
        <v>25.018563754265028</v>
      </c>
      <c r="P19">
        <f t="shared" si="2"/>
        <v>46.024201901536195</v>
      </c>
      <c r="Q19">
        <f t="shared" si="2"/>
        <v>154.37397207701616</v>
      </c>
      <c r="R19">
        <f t="shared" si="2"/>
        <v>1.0279010975106995</v>
      </c>
      <c r="S19">
        <f t="shared" si="2"/>
        <v>46.905389116408351</v>
      </c>
      <c r="T19">
        <f t="shared" si="2"/>
        <v>166.04960257653678</v>
      </c>
      <c r="U19">
        <f t="shared" si="2"/>
        <v>3.511781197937903</v>
      </c>
      <c r="V19">
        <f t="shared" si="2"/>
        <v>1.5774617600000007</v>
      </c>
      <c r="W19" t="b">
        <f t="shared" si="3"/>
        <v>0</v>
      </c>
    </row>
    <row r="20" spans="1:23" x14ac:dyDescent="0.25">
      <c r="A20" t="s">
        <v>0</v>
      </c>
      <c r="B20">
        <v>1975</v>
      </c>
      <c r="C20">
        <v>11</v>
      </c>
      <c r="D20">
        <v>12.2</v>
      </c>
      <c r="E20">
        <v>26.5</v>
      </c>
      <c r="F20">
        <v>46</v>
      </c>
      <c r="G20">
        <v>120.6</v>
      </c>
      <c r="H20">
        <v>0.5</v>
      </c>
      <c r="I20">
        <v>45.3</v>
      </c>
      <c r="J20">
        <v>148.5</v>
      </c>
      <c r="K20">
        <v>3.3</v>
      </c>
      <c r="L20">
        <v>0.9</v>
      </c>
      <c r="M20" t="b">
        <f t="shared" si="1"/>
        <v>1</v>
      </c>
      <c r="N20">
        <f t="shared" si="2"/>
        <v>11.684611990859652</v>
      </c>
      <c r="O20">
        <f t="shared" si="2"/>
        <v>25.314851003412024</v>
      </c>
      <c r="P20">
        <f t="shared" si="2"/>
        <v>46.019361521228959</v>
      </c>
      <c r="Q20">
        <f t="shared" si="2"/>
        <v>147.61917766161292</v>
      </c>
      <c r="R20">
        <f t="shared" si="2"/>
        <v>0.92232087800855955</v>
      </c>
      <c r="S20">
        <f t="shared" si="2"/>
        <v>46.584311293126682</v>
      </c>
      <c r="T20">
        <f t="shared" si="2"/>
        <v>162.53968206122943</v>
      </c>
      <c r="U20">
        <f t="shared" si="2"/>
        <v>3.4694249583503227</v>
      </c>
      <c r="V20">
        <f t="shared" si="2"/>
        <v>1.4419694080000005</v>
      </c>
      <c r="W20" t="b">
        <f t="shared" si="3"/>
        <v>0</v>
      </c>
    </row>
    <row r="21" spans="1:23" x14ac:dyDescent="0.25">
      <c r="A21" t="s">
        <v>0</v>
      </c>
      <c r="B21">
        <v>1976</v>
      </c>
      <c r="C21">
        <v>11</v>
      </c>
      <c r="D21">
        <v>15.1</v>
      </c>
      <c r="E21">
        <v>31</v>
      </c>
      <c r="F21">
        <v>48.7</v>
      </c>
      <c r="G21">
        <v>189.3</v>
      </c>
      <c r="H21">
        <v>0.9</v>
      </c>
      <c r="I21">
        <v>45.3</v>
      </c>
      <c r="J21">
        <v>142.80000000000001</v>
      </c>
      <c r="K21">
        <v>3.2</v>
      </c>
      <c r="L21">
        <v>1.4</v>
      </c>
      <c r="M21" t="b">
        <f t="shared" si="1"/>
        <v>1</v>
      </c>
      <c r="N21">
        <f t="shared" si="2"/>
        <v>12.367689592687722</v>
      </c>
      <c r="O21">
        <f t="shared" si="2"/>
        <v>26.451880802729619</v>
      </c>
      <c r="P21">
        <f t="shared" si="2"/>
        <v>46.555489216983169</v>
      </c>
      <c r="Q21">
        <f t="shared" si="2"/>
        <v>155.95534212929036</v>
      </c>
      <c r="R21">
        <f t="shared" si="2"/>
        <v>0.91785670240684769</v>
      </c>
      <c r="S21">
        <f t="shared" si="2"/>
        <v>46.327449034501349</v>
      </c>
      <c r="T21">
        <f t="shared" si="2"/>
        <v>158.59174564898356</v>
      </c>
      <c r="U21">
        <f t="shared" si="2"/>
        <v>3.4155399666802584</v>
      </c>
      <c r="V21">
        <f t="shared" si="2"/>
        <v>1.4335755264000005</v>
      </c>
      <c r="W21" t="b">
        <f t="shared" si="3"/>
        <v>0</v>
      </c>
    </row>
    <row r="22" spans="1:23" x14ac:dyDescent="0.25">
      <c r="A22" t="s">
        <v>0</v>
      </c>
      <c r="B22">
        <v>1977</v>
      </c>
      <c r="C22">
        <v>11</v>
      </c>
      <c r="D22">
        <v>13.5</v>
      </c>
      <c r="E22">
        <v>29.1</v>
      </c>
      <c r="F22">
        <v>46.3</v>
      </c>
      <c r="G22">
        <v>153</v>
      </c>
      <c r="H22">
        <v>0.7</v>
      </c>
      <c r="I22">
        <v>41.7</v>
      </c>
      <c r="J22">
        <v>122.7</v>
      </c>
      <c r="K22">
        <v>2.9</v>
      </c>
      <c r="L22">
        <v>0.5</v>
      </c>
      <c r="M22" t="b">
        <f t="shared" si="1"/>
        <v>1</v>
      </c>
      <c r="N22">
        <f t="shared" si="2"/>
        <v>12.594151674150179</v>
      </c>
      <c r="O22">
        <f t="shared" si="2"/>
        <v>26.981504642183697</v>
      </c>
      <c r="P22">
        <f t="shared" si="2"/>
        <v>46.504391373586536</v>
      </c>
      <c r="Q22">
        <f t="shared" si="2"/>
        <v>155.3642737034323</v>
      </c>
      <c r="R22">
        <f t="shared" si="2"/>
        <v>0.87428536192547823</v>
      </c>
      <c r="S22">
        <f t="shared" si="2"/>
        <v>45.401959227601083</v>
      </c>
      <c r="T22">
        <f t="shared" si="2"/>
        <v>151.41339651918685</v>
      </c>
      <c r="U22">
        <f t="shared" si="2"/>
        <v>3.3124319733442071</v>
      </c>
      <c r="V22">
        <f t="shared" si="2"/>
        <v>1.2468604211200005</v>
      </c>
      <c r="W22" t="b">
        <f t="shared" si="3"/>
        <v>0</v>
      </c>
    </row>
    <row r="23" spans="1:23" x14ac:dyDescent="0.25">
      <c r="A23" t="s">
        <v>0</v>
      </c>
      <c r="B23">
        <v>1978</v>
      </c>
      <c r="C23">
        <v>11</v>
      </c>
      <c r="D23">
        <v>12.5</v>
      </c>
      <c r="E23">
        <v>27.1</v>
      </c>
      <c r="F23">
        <v>46</v>
      </c>
      <c r="G23">
        <v>151.5</v>
      </c>
      <c r="H23">
        <v>0.9</v>
      </c>
      <c r="I23">
        <v>48.5</v>
      </c>
      <c r="J23">
        <v>164.5</v>
      </c>
      <c r="K23">
        <v>3.4</v>
      </c>
      <c r="L23">
        <v>1.2</v>
      </c>
      <c r="M23" t="b">
        <f t="shared" si="1"/>
        <v>1</v>
      </c>
      <c r="N23">
        <f t="shared" si="2"/>
        <v>12.575321339320144</v>
      </c>
      <c r="O23">
        <f t="shared" si="2"/>
        <v>27.005203713746962</v>
      </c>
      <c r="P23">
        <f t="shared" si="2"/>
        <v>46.403513098869233</v>
      </c>
      <c r="Q23">
        <f t="shared" si="2"/>
        <v>154.59141896274585</v>
      </c>
      <c r="R23">
        <f t="shared" si="2"/>
        <v>0.87942828954038266</v>
      </c>
      <c r="S23">
        <f t="shared" si="2"/>
        <v>46.021567382080868</v>
      </c>
      <c r="T23">
        <f t="shared" si="2"/>
        <v>154.03071721534948</v>
      </c>
      <c r="U23">
        <f t="shared" si="2"/>
        <v>3.3299455786753662</v>
      </c>
      <c r="V23">
        <f t="shared" si="2"/>
        <v>1.2374883368960004</v>
      </c>
      <c r="W23" t="b">
        <f t="shared" si="3"/>
        <v>0</v>
      </c>
    </row>
    <row r="24" spans="1:23" x14ac:dyDescent="0.25">
      <c r="A24" t="s">
        <v>0</v>
      </c>
      <c r="B24">
        <v>1979</v>
      </c>
      <c r="C24">
        <v>11</v>
      </c>
      <c r="D24">
        <v>11.1</v>
      </c>
      <c r="E24">
        <v>21.4</v>
      </c>
      <c r="F24">
        <v>51.9</v>
      </c>
      <c r="G24">
        <v>103.9</v>
      </c>
      <c r="H24">
        <v>0.5</v>
      </c>
      <c r="I24">
        <v>48.4</v>
      </c>
      <c r="J24">
        <v>161.4</v>
      </c>
      <c r="K24">
        <v>3.3</v>
      </c>
      <c r="L24">
        <v>0.8</v>
      </c>
      <c r="M24" t="b">
        <f t="shared" si="1"/>
        <v>1</v>
      </c>
      <c r="N24">
        <f t="shared" si="2"/>
        <v>12.280257071456116</v>
      </c>
      <c r="O24">
        <f t="shared" si="2"/>
        <v>25.884162970997572</v>
      </c>
      <c r="P24">
        <f t="shared" si="2"/>
        <v>47.502810479095388</v>
      </c>
      <c r="Q24">
        <f t="shared" si="2"/>
        <v>144.45313517019667</v>
      </c>
      <c r="R24">
        <f t="shared" si="2"/>
        <v>0.8035426316323061</v>
      </c>
      <c r="S24">
        <f t="shared" si="2"/>
        <v>46.497253905664692</v>
      </c>
      <c r="T24">
        <f t="shared" si="2"/>
        <v>155.5045737722796</v>
      </c>
      <c r="U24">
        <f t="shared" si="2"/>
        <v>3.3239564629402931</v>
      </c>
      <c r="V24">
        <f t="shared" si="2"/>
        <v>1.1499906695168005</v>
      </c>
      <c r="W24" t="b">
        <f t="shared" si="3"/>
        <v>0</v>
      </c>
    </row>
    <row r="25" spans="1:23" x14ac:dyDescent="0.25">
      <c r="A25" t="s">
        <v>0</v>
      </c>
      <c r="B25">
        <v>1980</v>
      </c>
      <c r="C25">
        <v>12</v>
      </c>
      <c r="D25">
        <v>7.3</v>
      </c>
      <c r="E25">
        <v>19.7</v>
      </c>
      <c r="F25">
        <v>36.9</v>
      </c>
      <c r="G25">
        <v>112.5</v>
      </c>
      <c r="H25">
        <v>0.6</v>
      </c>
      <c r="I25">
        <v>49.1</v>
      </c>
      <c r="J25">
        <v>170.8</v>
      </c>
      <c r="K25">
        <v>3.5</v>
      </c>
      <c r="L25">
        <v>0.9</v>
      </c>
      <c r="M25" t="b">
        <f t="shared" si="1"/>
        <v>1</v>
      </c>
      <c r="N25">
        <f t="shared" si="2"/>
        <v>11.284205657164893</v>
      </c>
      <c r="O25">
        <f t="shared" si="2"/>
        <v>24.64733037679806</v>
      </c>
      <c r="P25">
        <f t="shared" si="2"/>
        <v>45.382248383276313</v>
      </c>
      <c r="Q25">
        <f t="shared" si="2"/>
        <v>138.06250813615736</v>
      </c>
      <c r="R25">
        <f t="shared" si="2"/>
        <v>0.76283410530584495</v>
      </c>
      <c r="S25">
        <f t="shared" si="2"/>
        <v>47.017803124531753</v>
      </c>
      <c r="T25">
        <f t="shared" si="2"/>
        <v>158.56365901782368</v>
      </c>
      <c r="U25">
        <f t="shared" si="2"/>
        <v>3.3591651703522349</v>
      </c>
      <c r="V25">
        <f t="shared" si="2"/>
        <v>1.0999925356134403</v>
      </c>
      <c r="W25" t="b">
        <f t="shared" si="3"/>
        <v>0</v>
      </c>
    </row>
    <row r="26" spans="1:23" x14ac:dyDescent="0.25">
      <c r="A26" t="s">
        <v>0</v>
      </c>
      <c r="B26">
        <v>1981</v>
      </c>
      <c r="C26">
        <v>11</v>
      </c>
      <c r="D26">
        <v>8.1</v>
      </c>
      <c r="E26">
        <v>17.8</v>
      </c>
      <c r="F26">
        <v>45.4</v>
      </c>
      <c r="G26">
        <v>89</v>
      </c>
      <c r="H26">
        <v>0.2</v>
      </c>
      <c r="I26">
        <v>52.1</v>
      </c>
      <c r="J26">
        <v>185.1</v>
      </c>
      <c r="K26">
        <v>3.6</v>
      </c>
      <c r="L26">
        <v>1.7</v>
      </c>
      <c r="M26" t="b">
        <f t="shared" si="1"/>
        <v>1</v>
      </c>
      <c r="N26">
        <f t="shared" si="2"/>
        <v>10.647364525731916</v>
      </c>
      <c r="O26">
        <f t="shared" si="2"/>
        <v>23.277864301438449</v>
      </c>
      <c r="P26">
        <f t="shared" si="2"/>
        <v>45.385798706621053</v>
      </c>
      <c r="Q26">
        <f t="shared" si="2"/>
        <v>128.25000650892591</v>
      </c>
      <c r="R26">
        <f t="shared" si="2"/>
        <v>0.65026728424467606</v>
      </c>
      <c r="S26">
        <f t="shared" si="2"/>
        <v>48.034242499625407</v>
      </c>
      <c r="T26">
        <f t="shared" si="2"/>
        <v>163.87092721425896</v>
      </c>
      <c r="U26">
        <f t="shared" si="2"/>
        <v>3.4073321362817883</v>
      </c>
      <c r="V26">
        <f t="shared" si="2"/>
        <v>1.2199940284907524</v>
      </c>
      <c r="W26" t="b">
        <f t="shared" si="3"/>
        <v>0</v>
      </c>
    </row>
    <row r="27" spans="1:23" x14ac:dyDescent="0.25">
      <c r="A27" t="s">
        <v>0</v>
      </c>
      <c r="B27">
        <v>1982</v>
      </c>
      <c r="C27">
        <v>13</v>
      </c>
      <c r="D27">
        <v>6.4</v>
      </c>
      <c r="E27">
        <v>12.8</v>
      </c>
      <c r="F27">
        <v>49.7</v>
      </c>
      <c r="G27">
        <v>113.8</v>
      </c>
      <c r="H27">
        <v>0.5</v>
      </c>
      <c r="I27">
        <v>55.6</v>
      </c>
      <c r="J27">
        <v>278.5</v>
      </c>
      <c r="K27">
        <v>5</v>
      </c>
      <c r="L27">
        <v>2.8</v>
      </c>
      <c r="M27" t="b">
        <f t="shared" si="1"/>
        <v>1</v>
      </c>
      <c r="N27">
        <f t="shared" si="2"/>
        <v>9.7978916205855349</v>
      </c>
      <c r="O27">
        <f t="shared" si="2"/>
        <v>21.18229144115076</v>
      </c>
      <c r="P27">
        <f t="shared" si="2"/>
        <v>46.248638965296848</v>
      </c>
      <c r="Q27">
        <f t="shared" si="2"/>
        <v>125.36000520714073</v>
      </c>
      <c r="R27">
        <f t="shared" si="2"/>
        <v>0.62021382739574082</v>
      </c>
      <c r="S27">
        <f t="shared" si="2"/>
        <v>49.547393999700333</v>
      </c>
      <c r="T27">
        <f t="shared" si="2"/>
        <v>186.7967417714072</v>
      </c>
      <c r="U27">
        <f t="shared" si="2"/>
        <v>3.725865709025431</v>
      </c>
      <c r="V27">
        <f t="shared" si="2"/>
        <v>1.5359952227926019</v>
      </c>
      <c r="W27" t="b">
        <f t="shared" si="3"/>
        <v>0</v>
      </c>
    </row>
    <row r="28" spans="1:23" x14ac:dyDescent="0.25">
      <c r="A28" t="s">
        <v>0</v>
      </c>
      <c r="B28">
        <v>1983</v>
      </c>
      <c r="C28">
        <v>12</v>
      </c>
      <c r="D28">
        <v>5.4</v>
      </c>
      <c r="E28">
        <v>10.5</v>
      </c>
      <c r="F28">
        <v>51.6</v>
      </c>
      <c r="G28">
        <v>102.3</v>
      </c>
      <c r="H28">
        <v>0.3</v>
      </c>
      <c r="I28">
        <v>54.2</v>
      </c>
      <c r="J28">
        <v>317.60000000000002</v>
      </c>
      <c r="K28">
        <v>5.9</v>
      </c>
      <c r="L28">
        <v>3.6</v>
      </c>
      <c r="M28" t="b">
        <f t="shared" si="1"/>
        <v>1</v>
      </c>
      <c r="N28">
        <f t="shared" si="2"/>
        <v>8.918313296468428</v>
      </c>
      <c r="O28">
        <f t="shared" si="2"/>
        <v>19.045833152920611</v>
      </c>
      <c r="P28">
        <f t="shared" si="2"/>
        <v>47.318911172237478</v>
      </c>
      <c r="Q28">
        <f t="shared" si="2"/>
        <v>120.74800416571259</v>
      </c>
      <c r="R28">
        <f t="shared" si="2"/>
        <v>0.55617106191659271</v>
      </c>
      <c r="S28">
        <f t="shared" si="2"/>
        <v>50.477915199760275</v>
      </c>
      <c r="T28">
        <f t="shared" si="2"/>
        <v>212.95739341712579</v>
      </c>
      <c r="U28">
        <f t="shared" si="2"/>
        <v>4.1606925672203445</v>
      </c>
      <c r="V28">
        <f t="shared" si="2"/>
        <v>1.9487961782340819</v>
      </c>
      <c r="W28" t="b">
        <f t="shared" si="3"/>
        <v>0</v>
      </c>
    </row>
    <row r="29" spans="1:23" x14ac:dyDescent="0.25">
      <c r="A29" t="s">
        <v>0</v>
      </c>
      <c r="B29">
        <v>1984</v>
      </c>
      <c r="C29">
        <v>12</v>
      </c>
      <c r="D29">
        <v>5.8</v>
      </c>
      <c r="E29">
        <v>12</v>
      </c>
      <c r="F29">
        <v>48.6</v>
      </c>
      <c r="G29">
        <v>91.6</v>
      </c>
      <c r="H29">
        <v>0.7</v>
      </c>
      <c r="I29">
        <v>54.9</v>
      </c>
      <c r="J29">
        <v>282.60000000000002</v>
      </c>
      <c r="K29">
        <v>5.0999999999999996</v>
      </c>
      <c r="L29">
        <v>3</v>
      </c>
      <c r="M29" t="b">
        <f t="shared" si="1"/>
        <v>1</v>
      </c>
      <c r="N29">
        <f t="shared" si="2"/>
        <v>8.2946506371747422</v>
      </c>
      <c r="O29">
        <f t="shared" si="2"/>
        <v>17.63666652233649</v>
      </c>
      <c r="P29">
        <f t="shared" si="2"/>
        <v>47.575128937789984</v>
      </c>
      <c r="Q29">
        <f t="shared" si="2"/>
        <v>114.91840333257008</v>
      </c>
      <c r="R29">
        <f t="shared" si="2"/>
        <v>0.58493684953327418</v>
      </c>
      <c r="S29">
        <f t="shared" si="2"/>
        <v>51.362332159808219</v>
      </c>
      <c r="T29">
        <f t="shared" si="2"/>
        <v>226.88591473370064</v>
      </c>
      <c r="U29">
        <f t="shared" si="2"/>
        <v>4.3485540537762759</v>
      </c>
      <c r="V29">
        <f t="shared" si="2"/>
        <v>2.1590369425872655</v>
      </c>
      <c r="W29" t="b">
        <f t="shared" si="3"/>
        <v>0</v>
      </c>
    </row>
    <row r="30" spans="1:23" x14ac:dyDescent="0.25">
      <c r="A30" t="s">
        <v>0</v>
      </c>
      <c r="B30">
        <v>1985</v>
      </c>
      <c r="C30">
        <v>13</v>
      </c>
      <c r="D30">
        <v>6.5</v>
      </c>
      <c r="E30">
        <v>11.6</v>
      </c>
      <c r="F30">
        <v>56.3</v>
      </c>
      <c r="G30">
        <v>115.5</v>
      </c>
      <c r="H30">
        <v>0.7</v>
      </c>
      <c r="I30">
        <v>52.9</v>
      </c>
      <c r="J30">
        <v>273.8</v>
      </c>
      <c r="K30">
        <v>5.2</v>
      </c>
      <c r="L30">
        <v>3.2</v>
      </c>
      <c r="M30" t="b">
        <f t="shared" si="1"/>
        <v>1</v>
      </c>
      <c r="N30">
        <f t="shared" si="2"/>
        <v>7.9357205097397943</v>
      </c>
      <c r="O30">
        <f t="shared" si="2"/>
        <v>16.429333217869193</v>
      </c>
      <c r="P30">
        <f t="shared" si="2"/>
        <v>49.320103150231986</v>
      </c>
      <c r="Q30">
        <f t="shared" si="2"/>
        <v>115.03472266605607</v>
      </c>
      <c r="R30">
        <f t="shared" si="2"/>
        <v>0.60794947962661938</v>
      </c>
      <c r="S30">
        <f t="shared" si="2"/>
        <v>51.669865727846577</v>
      </c>
      <c r="T30">
        <f t="shared" si="2"/>
        <v>236.26873178696053</v>
      </c>
      <c r="U30">
        <f t="shared" si="2"/>
        <v>4.5188432430210206</v>
      </c>
      <c r="V30">
        <f t="shared" si="2"/>
        <v>2.3672295540698127</v>
      </c>
      <c r="W30" t="b">
        <f t="shared" si="3"/>
        <v>0</v>
      </c>
    </row>
    <row r="31" spans="1:23" x14ac:dyDescent="0.25">
      <c r="A31" t="s">
        <v>0</v>
      </c>
      <c r="B31">
        <v>1986</v>
      </c>
      <c r="C31">
        <v>11</v>
      </c>
      <c r="D31">
        <v>4.5999999999999996</v>
      </c>
      <c r="E31">
        <v>11</v>
      </c>
      <c r="F31">
        <v>42.1</v>
      </c>
      <c r="G31">
        <v>75.3</v>
      </c>
      <c r="H31">
        <v>0.3</v>
      </c>
      <c r="I31">
        <v>60.5</v>
      </c>
      <c r="J31">
        <v>232.6</v>
      </c>
      <c r="K31">
        <v>3.8</v>
      </c>
      <c r="L31">
        <v>1.9</v>
      </c>
      <c r="M31" t="b">
        <f t="shared" si="1"/>
        <v>1</v>
      </c>
      <c r="N31">
        <f t="shared" si="2"/>
        <v>7.2685764077918353</v>
      </c>
      <c r="O31">
        <f t="shared" si="2"/>
        <v>15.343466574295356</v>
      </c>
      <c r="P31">
        <f t="shared" si="2"/>
        <v>47.876082520185591</v>
      </c>
      <c r="Q31">
        <f t="shared" si="2"/>
        <v>107.08777813284486</v>
      </c>
      <c r="R31">
        <f t="shared" si="2"/>
        <v>0.54635958370129556</v>
      </c>
      <c r="S31">
        <f t="shared" si="2"/>
        <v>53.435892582277269</v>
      </c>
      <c r="T31">
        <f t="shared" si="2"/>
        <v>235.53498542956845</v>
      </c>
      <c r="U31">
        <f t="shared" si="2"/>
        <v>4.3750745944168168</v>
      </c>
      <c r="V31">
        <f t="shared" si="2"/>
        <v>2.2737836432558503</v>
      </c>
      <c r="W31" t="b">
        <f t="shared" si="3"/>
        <v>0</v>
      </c>
    </row>
    <row r="32" spans="1:23" x14ac:dyDescent="0.25">
      <c r="A32" t="s">
        <v>0</v>
      </c>
      <c r="B32">
        <v>1987</v>
      </c>
      <c r="C32">
        <v>13</v>
      </c>
      <c r="D32">
        <v>3.7</v>
      </c>
      <c r="E32">
        <v>9.1999999999999993</v>
      </c>
      <c r="F32">
        <v>40</v>
      </c>
      <c r="G32">
        <v>52.7</v>
      </c>
      <c r="H32">
        <v>0.4</v>
      </c>
      <c r="I32">
        <v>60.2</v>
      </c>
      <c r="J32">
        <v>356.5</v>
      </c>
      <c r="K32">
        <v>5.9</v>
      </c>
      <c r="L32">
        <v>3.3</v>
      </c>
      <c r="M32" t="b">
        <f t="shared" si="1"/>
        <v>1</v>
      </c>
      <c r="N32">
        <f t="shared" si="2"/>
        <v>6.5548611262334688</v>
      </c>
      <c r="O32">
        <f t="shared" si="2"/>
        <v>14.114773259436285</v>
      </c>
      <c r="P32">
        <f t="shared" si="2"/>
        <v>46.300866016148476</v>
      </c>
      <c r="Q32">
        <f t="shared" si="2"/>
        <v>96.210222506275898</v>
      </c>
      <c r="R32">
        <f t="shared" si="2"/>
        <v>0.51708766696103647</v>
      </c>
      <c r="S32">
        <f t="shared" si="2"/>
        <v>54.788714065821814</v>
      </c>
      <c r="T32">
        <f t="shared" si="2"/>
        <v>259.72798834365477</v>
      </c>
      <c r="U32">
        <f t="shared" si="2"/>
        <v>4.6800596755334531</v>
      </c>
      <c r="V32">
        <f t="shared" si="2"/>
        <v>2.4790269146046802</v>
      </c>
      <c r="W32" t="b">
        <f t="shared" si="3"/>
        <v>0</v>
      </c>
    </row>
    <row r="33" spans="1:23" x14ac:dyDescent="0.25">
      <c r="A33" t="s">
        <v>0</v>
      </c>
      <c r="B33">
        <v>1988</v>
      </c>
      <c r="C33">
        <v>12</v>
      </c>
      <c r="D33">
        <v>3.7</v>
      </c>
      <c r="E33">
        <v>8.8000000000000007</v>
      </c>
      <c r="F33">
        <v>41.9</v>
      </c>
      <c r="G33">
        <v>77.7</v>
      </c>
      <c r="H33">
        <v>0.7</v>
      </c>
      <c r="I33">
        <v>61.2</v>
      </c>
      <c r="J33">
        <v>377.5</v>
      </c>
      <c r="K33">
        <v>6.2</v>
      </c>
      <c r="L33">
        <v>4</v>
      </c>
      <c r="M33" t="b">
        <f t="shared" si="1"/>
        <v>1</v>
      </c>
      <c r="N33">
        <f t="shared" si="2"/>
        <v>5.9838889009867753</v>
      </c>
      <c r="O33">
        <f t="shared" si="2"/>
        <v>13.051818607549029</v>
      </c>
      <c r="P33">
        <f t="shared" si="2"/>
        <v>45.420692812918787</v>
      </c>
      <c r="Q33">
        <f t="shared" si="2"/>
        <v>92.508178005020724</v>
      </c>
      <c r="R33">
        <f t="shared" si="2"/>
        <v>0.55367013356882921</v>
      </c>
      <c r="S33">
        <f t="shared" si="2"/>
        <v>56.070971252657458</v>
      </c>
      <c r="T33">
        <f t="shared" si="2"/>
        <v>283.28239067492382</v>
      </c>
      <c r="U33">
        <f t="shared" si="2"/>
        <v>4.9840477404267629</v>
      </c>
      <c r="V33">
        <f t="shared" si="2"/>
        <v>2.7832215316837443</v>
      </c>
      <c r="W33" t="b">
        <f t="shared" si="3"/>
        <v>0</v>
      </c>
    </row>
    <row r="34" spans="1:23" x14ac:dyDescent="0.25">
      <c r="A34" t="s">
        <v>0</v>
      </c>
      <c r="B34">
        <v>1989</v>
      </c>
      <c r="C34">
        <v>13</v>
      </c>
      <c r="D34">
        <v>5.8</v>
      </c>
      <c r="E34">
        <v>11.5</v>
      </c>
      <c r="F34">
        <v>50.7</v>
      </c>
      <c r="G34">
        <v>113.9</v>
      </c>
      <c r="H34">
        <v>0.7</v>
      </c>
      <c r="I34">
        <v>56.5</v>
      </c>
      <c r="J34">
        <v>328.6</v>
      </c>
      <c r="K34">
        <v>5.8</v>
      </c>
      <c r="L34">
        <v>3.8</v>
      </c>
      <c r="M34" t="b">
        <f t="shared" si="1"/>
        <v>1</v>
      </c>
      <c r="N34">
        <f t="shared" si="2"/>
        <v>5.9471111207894207</v>
      </c>
      <c r="O34">
        <f t="shared" si="2"/>
        <v>12.741454886039225</v>
      </c>
      <c r="P34">
        <f t="shared" si="2"/>
        <v>46.476554250335035</v>
      </c>
      <c r="Q34">
        <f t="shared" si="2"/>
        <v>96.786542404016586</v>
      </c>
      <c r="R34">
        <f t="shared" si="2"/>
        <v>0.58293610685506336</v>
      </c>
      <c r="S34">
        <f t="shared" si="2"/>
        <v>56.156777002125963</v>
      </c>
      <c r="T34">
        <f t="shared" si="2"/>
        <v>292.34591253993909</v>
      </c>
      <c r="U34">
        <f t="shared" si="2"/>
        <v>5.1472381923414101</v>
      </c>
      <c r="V34">
        <f t="shared" si="2"/>
        <v>2.9865772253469958</v>
      </c>
      <c r="W34" t="b">
        <f t="shared" si="3"/>
        <v>0</v>
      </c>
    </row>
    <row r="35" spans="1:23" x14ac:dyDescent="0.25">
      <c r="A35" t="s">
        <v>0</v>
      </c>
      <c r="B35">
        <v>1990</v>
      </c>
      <c r="C35">
        <v>12</v>
      </c>
      <c r="D35">
        <v>2.5</v>
      </c>
      <c r="E35">
        <v>7.5</v>
      </c>
      <c r="F35">
        <v>33.299999999999997</v>
      </c>
      <c r="G35">
        <v>32.200000000000003</v>
      </c>
      <c r="H35">
        <v>0</v>
      </c>
      <c r="I35">
        <v>54.7</v>
      </c>
      <c r="J35">
        <v>245.2</v>
      </c>
      <c r="K35">
        <v>4.5</v>
      </c>
      <c r="L35">
        <v>2.2999999999999998</v>
      </c>
      <c r="M35" t="b">
        <f t="shared" si="1"/>
        <v>1</v>
      </c>
      <c r="N35">
        <f t="shared" si="2"/>
        <v>5.2576888966315369</v>
      </c>
      <c r="O35">
        <f t="shared" si="2"/>
        <v>11.69316390883138</v>
      </c>
      <c r="P35">
        <f t="shared" si="2"/>
        <v>43.841243400268027</v>
      </c>
      <c r="Q35">
        <f t="shared" si="2"/>
        <v>83.869233923213272</v>
      </c>
      <c r="R35">
        <f t="shared" si="2"/>
        <v>0.46634888548405073</v>
      </c>
      <c r="S35">
        <f t="shared" si="2"/>
        <v>55.865421601700774</v>
      </c>
      <c r="T35">
        <f t="shared" si="2"/>
        <v>282.91673003195132</v>
      </c>
      <c r="U35">
        <f t="shared" si="2"/>
        <v>5.0177905538731284</v>
      </c>
      <c r="V35">
        <f t="shared" si="2"/>
        <v>2.8492617802775966</v>
      </c>
      <c r="W35" t="b">
        <f t="shared" si="3"/>
        <v>0</v>
      </c>
    </row>
    <row r="36" spans="1:23" x14ac:dyDescent="0.25">
      <c r="A36" t="s">
        <v>0</v>
      </c>
      <c r="B36">
        <v>1991</v>
      </c>
      <c r="C36">
        <v>13</v>
      </c>
      <c r="D36">
        <v>2.5</v>
      </c>
      <c r="E36">
        <v>7.9</v>
      </c>
      <c r="F36">
        <v>31.1</v>
      </c>
      <c r="G36">
        <v>61.2</v>
      </c>
      <c r="H36">
        <v>0.5</v>
      </c>
      <c r="I36">
        <v>58.5</v>
      </c>
      <c r="J36">
        <v>312.10000000000002</v>
      </c>
      <c r="K36">
        <v>5.3</v>
      </c>
      <c r="L36">
        <v>2.6</v>
      </c>
      <c r="M36" t="b">
        <f t="shared" si="1"/>
        <v>1</v>
      </c>
      <c r="N36">
        <f t="shared" si="2"/>
        <v>4.7061511173052297</v>
      </c>
      <c r="O36">
        <f t="shared" si="2"/>
        <v>10.934531127065105</v>
      </c>
      <c r="P36">
        <f t="shared" si="2"/>
        <v>41.292994720214423</v>
      </c>
      <c r="Q36">
        <f t="shared" si="2"/>
        <v>79.33538713857061</v>
      </c>
      <c r="R36">
        <f t="shared" si="2"/>
        <v>0.47307910838724065</v>
      </c>
      <c r="S36">
        <f t="shared" si="2"/>
        <v>56.392337281360625</v>
      </c>
      <c r="T36">
        <f t="shared" si="2"/>
        <v>288.75338402556105</v>
      </c>
      <c r="U36">
        <f t="shared" si="2"/>
        <v>5.0742324430985022</v>
      </c>
      <c r="V36">
        <f t="shared" si="2"/>
        <v>2.7994094242220773</v>
      </c>
      <c r="W36" t="b">
        <f t="shared" si="3"/>
        <v>0</v>
      </c>
    </row>
    <row r="37" spans="1:23" x14ac:dyDescent="0.25">
      <c r="A37" t="s">
        <v>0</v>
      </c>
      <c r="B37">
        <v>1992</v>
      </c>
      <c r="C37">
        <v>12</v>
      </c>
      <c r="D37">
        <v>4.0999999999999996</v>
      </c>
      <c r="E37">
        <v>10.4</v>
      </c>
      <c r="F37">
        <v>39.200000000000003</v>
      </c>
      <c r="G37">
        <v>62.3</v>
      </c>
      <c r="H37">
        <v>0.2</v>
      </c>
      <c r="I37">
        <v>50.8</v>
      </c>
      <c r="J37">
        <v>222.2</v>
      </c>
      <c r="K37">
        <v>4.4000000000000004</v>
      </c>
      <c r="L37">
        <v>2.2000000000000002</v>
      </c>
      <c r="M37" t="b">
        <f t="shared" si="1"/>
        <v>1</v>
      </c>
      <c r="N37">
        <f t="shared" si="2"/>
        <v>4.5849208938441839</v>
      </c>
      <c r="O37">
        <f t="shared" si="2"/>
        <v>10.827624901652085</v>
      </c>
      <c r="P37">
        <f t="shared" si="2"/>
        <v>40.874395776171546</v>
      </c>
      <c r="Q37">
        <f t="shared" si="2"/>
        <v>75.928309710856496</v>
      </c>
      <c r="R37">
        <f t="shared" si="2"/>
        <v>0.4184632867097926</v>
      </c>
      <c r="S37">
        <f t="shared" si="2"/>
        <v>55.273869825088497</v>
      </c>
      <c r="T37">
        <f t="shared" si="2"/>
        <v>275.44270722044882</v>
      </c>
      <c r="U37">
        <f t="shared" si="2"/>
        <v>4.9393859544788015</v>
      </c>
      <c r="V37">
        <f t="shared" si="2"/>
        <v>2.6795275393776619</v>
      </c>
      <c r="W37" t="b">
        <f t="shared" si="3"/>
        <v>0</v>
      </c>
    </row>
    <row r="38" spans="1:23" x14ac:dyDescent="0.25">
      <c r="A38" t="s">
        <v>0</v>
      </c>
      <c r="B38">
        <v>1993</v>
      </c>
      <c r="C38">
        <v>12</v>
      </c>
      <c r="D38">
        <v>4.4000000000000004</v>
      </c>
      <c r="E38">
        <v>12.6</v>
      </c>
      <c r="F38">
        <v>35.1</v>
      </c>
      <c r="G38">
        <v>66.900000000000006</v>
      </c>
      <c r="H38">
        <v>0.5</v>
      </c>
      <c r="I38">
        <v>59.4</v>
      </c>
      <c r="J38">
        <v>284.89999999999998</v>
      </c>
      <c r="K38">
        <v>4.8</v>
      </c>
      <c r="L38">
        <v>2.4</v>
      </c>
      <c r="M38" t="b">
        <f t="shared" si="1"/>
        <v>1</v>
      </c>
      <c r="N38">
        <f t="shared" si="2"/>
        <v>4.5479367150753474</v>
      </c>
      <c r="O38">
        <f t="shared" si="2"/>
        <v>11.182099921321667</v>
      </c>
      <c r="P38">
        <f t="shared" si="2"/>
        <v>39.719516620937242</v>
      </c>
      <c r="Q38">
        <f t="shared" si="2"/>
        <v>74.122647768685198</v>
      </c>
      <c r="R38">
        <f t="shared" si="2"/>
        <v>0.43477062936783406</v>
      </c>
      <c r="S38">
        <f t="shared" si="2"/>
        <v>56.099095860070804</v>
      </c>
      <c r="T38">
        <f t="shared" si="2"/>
        <v>277.3341657763591</v>
      </c>
      <c r="U38">
        <f t="shared" si="2"/>
        <v>4.9115087635830417</v>
      </c>
      <c r="V38">
        <f t="shared" si="2"/>
        <v>2.6236220315021295</v>
      </c>
      <c r="W38" t="b">
        <f t="shared" si="3"/>
        <v>0</v>
      </c>
    </row>
    <row r="39" spans="1:23" x14ac:dyDescent="0.25">
      <c r="A39" t="s">
        <v>0</v>
      </c>
      <c r="B39">
        <v>1994</v>
      </c>
      <c r="C39">
        <v>12</v>
      </c>
      <c r="D39">
        <v>6.7</v>
      </c>
      <c r="E39">
        <v>13.6</v>
      </c>
      <c r="F39">
        <v>49.1</v>
      </c>
      <c r="G39">
        <v>130.30000000000001</v>
      </c>
      <c r="H39">
        <v>0.8</v>
      </c>
      <c r="I39">
        <v>60</v>
      </c>
      <c r="J39">
        <v>304.8</v>
      </c>
      <c r="K39">
        <v>5.0999999999999996</v>
      </c>
      <c r="L39">
        <v>3</v>
      </c>
      <c r="M39" t="b">
        <f t="shared" si="1"/>
        <v>1</v>
      </c>
      <c r="N39">
        <f t="shared" si="2"/>
        <v>4.9783493720602783</v>
      </c>
      <c r="O39">
        <f t="shared" si="2"/>
        <v>11.665679937057334</v>
      </c>
      <c r="P39">
        <f t="shared" si="2"/>
        <v>41.595613296749796</v>
      </c>
      <c r="Q39">
        <f t="shared" si="2"/>
        <v>85.358118214948163</v>
      </c>
      <c r="R39">
        <f t="shared" si="2"/>
        <v>0.50781650349426732</v>
      </c>
      <c r="S39">
        <f t="shared" si="2"/>
        <v>56.879276688056649</v>
      </c>
      <c r="T39">
        <f t="shared" si="2"/>
        <v>282.82733262108729</v>
      </c>
      <c r="U39">
        <f t="shared" si="2"/>
        <v>4.9492070108664334</v>
      </c>
      <c r="V39">
        <f t="shared" si="2"/>
        <v>2.6988976252017038</v>
      </c>
      <c r="W39" t="b">
        <f t="shared" si="3"/>
        <v>0</v>
      </c>
    </row>
    <row r="40" spans="1:23" x14ac:dyDescent="0.25">
      <c r="A40" t="s">
        <v>0</v>
      </c>
      <c r="B40">
        <v>1995</v>
      </c>
      <c r="C40">
        <v>13</v>
      </c>
      <c r="D40">
        <v>7.2</v>
      </c>
      <c r="E40">
        <v>13.7</v>
      </c>
      <c r="F40">
        <v>52.2</v>
      </c>
      <c r="G40">
        <v>91.6</v>
      </c>
      <c r="H40">
        <v>0.9</v>
      </c>
      <c r="I40">
        <v>51.7</v>
      </c>
      <c r="J40">
        <v>306.8</v>
      </c>
      <c r="K40">
        <v>5.9</v>
      </c>
      <c r="L40">
        <v>2.8</v>
      </c>
      <c r="M40" t="b">
        <f t="shared" si="1"/>
        <v>1</v>
      </c>
      <c r="N40">
        <f t="shared" si="2"/>
        <v>5.4226794976482227</v>
      </c>
      <c r="O40">
        <f t="shared" si="2"/>
        <v>12.072543949645867</v>
      </c>
      <c r="P40">
        <f t="shared" si="2"/>
        <v>43.716490637399843</v>
      </c>
      <c r="Q40">
        <f t="shared" si="2"/>
        <v>86.606494571958535</v>
      </c>
      <c r="R40">
        <f t="shared" si="2"/>
        <v>0.58625320279541393</v>
      </c>
      <c r="S40">
        <f t="shared" si="2"/>
        <v>55.843421350445325</v>
      </c>
      <c r="T40">
        <f t="shared" si="2"/>
        <v>287.62186609686984</v>
      </c>
      <c r="U40">
        <f t="shared" si="2"/>
        <v>5.1393656086931472</v>
      </c>
      <c r="V40">
        <f t="shared" si="2"/>
        <v>2.7191181001613631</v>
      </c>
      <c r="W40" t="b">
        <f t="shared" si="3"/>
        <v>0</v>
      </c>
    </row>
    <row r="41" spans="1:23" x14ac:dyDescent="0.25">
      <c r="A41" t="s">
        <v>0</v>
      </c>
      <c r="B41">
        <v>1996</v>
      </c>
      <c r="C41">
        <v>11</v>
      </c>
      <c r="D41">
        <v>8.6</v>
      </c>
      <c r="E41">
        <v>16.399999999999999</v>
      </c>
      <c r="F41">
        <v>52.8</v>
      </c>
      <c r="G41">
        <v>110</v>
      </c>
      <c r="H41">
        <v>0.7</v>
      </c>
      <c r="I41">
        <v>56.3</v>
      </c>
      <c r="J41">
        <v>328.9</v>
      </c>
      <c r="K41">
        <v>5.8</v>
      </c>
      <c r="L41">
        <v>3.4</v>
      </c>
      <c r="M41" t="b">
        <f t="shared" si="1"/>
        <v>1</v>
      </c>
      <c r="N41">
        <f t="shared" si="2"/>
        <v>6.0581435981185781</v>
      </c>
      <c r="O41">
        <f t="shared" si="2"/>
        <v>12.938035159716694</v>
      </c>
      <c r="P41">
        <f t="shared" si="2"/>
        <v>45.533192509919878</v>
      </c>
      <c r="Q41">
        <f t="shared" si="2"/>
        <v>91.285195657566831</v>
      </c>
      <c r="R41">
        <f t="shared" si="2"/>
        <v>0.6090025622363312</v>
      </c>
      <c r="S41">
        <f t="shared" si="2"/>
        <v>55.934737080356264</v>
      </c>
      <c r="T41">
        <f t="shared" si="2"/>
        <v>295.87749287749591</v>
      </c>
      <c r="U41">
        <f t="shared" si="2"/>
        <v>5.2714924869545179</v>
      </c>
      <c r="V41">
        <f t="shared" si="2"/>
        <v>2.8552944801290909</v>
      </c>
      <c r="W41" t="b">
        <f t="shared" si="3"/>
        <v>0</v>
      </c>
    </row>
    <row r="42" spans="1:23" x14ac:dyDescent="0.25">
      <c r="A42" t="s">
        <v>0</v>
      </c>
      <c r="B42">
        <v>1997</v>
      </c>
      <c r="C42">
        <v>13</v>
      </c>
      <c r="D42">
        <v>5.4</v>
      </c>
      <c r="E42">
        <v>10.8</v>
      </c>
      <c r="F42">
        <v>50</v>
      </c>
      <c r="G42">
        <v>79.5</v>
      </c>
      <c r="H42">
        <v>0.4</v>
      </c>
      <c r="I42">
        <v>52.9</v>
      </c>
      <c r="J42">
        <v>214.7</v>
      </c>
      <c r="K42">
        <v>4.0999999999999996</v>
      </c>
      <c r="L42">
        <v>1.7</v>
      </c>
      <c r="M42" t="b">
        <f t="shared" si="1"/>
        <v>1</v>
      </c>
      <c r="N42">
        <f t="shared" si="2"/>
        <v>5.9265148784948627</v>
      </c>
      <c r="O42">
        <f t="shared" si="2"/>
        <v>12.510428127773356</v>
      </c>
      <c r="P42">
        <f t="shared" si="2"/>
        <v>46.426554007935906</v>
      </c>
      <c r="Q42">
        <f t="shared" si="2"/>
        <v>88.928156526053471</v>
      </c>
      <c r="R42">
        <f t="shared" si="2"/>
        <v>0.56720204978906508</v>
      </c>
      <c r="S42">
        <f t="shared" si="2"/>
        <v>55.327789664285014</v>
      </c>
      <c r="T42">
        <f t="shared" si="2"/>
        <v>279.64199430199676</v>
      </c>
      <c r="U42">
        <f t="shared" si="2"/>
        <v>5.0371939895636144</v>
      </c>
      <c r="V42">
        <f t="shared" si="2"/>
        <v>2.6242355841032725</v>
      </c>
      <c r="W42" t="b">
        <f t="shared" si="3"/>
        <v>0</v>
      </c>
    </row>
    <row r="43" spans="1:23" x14ac:dyDescent="0.25">
      <c r="A43" t="s">
        <v>0</v>
      </c>
      <c r="B43">
        <v>1998</v>
      </c>
      <c r="C43">
        <v>13</v>
      </c>
      <c r="D43">
        <v>6.5</v>
      </c>
      <c r="E43">
        <v>11.8</v>
      </c>
      <c r="F43">
        <v>55.6</v>
      </c>
      <c r="G43">
        <v>117</v>
      </c>
      <c r="H43">
        <v>0.9</v>
      </c>
      <c r="I43">
        <v>49.8</v>
      </c>
      <c r="J43">
        <v>246.2</v>
      </c>
      <c r="K43">
        <v>4.9000000000000004</v>
      </c>
      <c r="L43">
        <v>3</v>
      </c>
      <c r="M43" t="b">
        <f t="shared" si="1"/>
        <v>1</v>
      </c>
      <c r="N43">
        <f t="shared" si="2"/>
        <v>6.0412119027958902</v>
      </c>
      <c r="O43">
        <f t="shared" si="2"/>
        <v>12.368342502218685</v>
      </c>
      <c r="P43">
        <f t="shared" si="2"/>
        <v>48.261243206348723</v>
      </c>
      <c r="Q43">
        <f t="shared" si="2"/>
        <v>94.542525220842791</v>
      </c>
      <c r="R43">
        <f t="shared" si="2"/>
        <v>0.63376163983125211</v>
      </c>
      <c r="S43">
        <f t="shared" si="2"/>
        <v>54.222231731428018</v>
      </c>
      <c r="T43">
        <f t="shared" si="2"/>
        <v>272.95359544159743</v>
      </c>
      <c r="U43">
        <f t="shared" si="2"/>
        <v>5.0097551916508918</v>
      </c>
      <c r="V43">
        <f t="shared" si="2"/>
        <v>2.6993884672826183</v>
      </c>
      <c r="W43" t="b">
        <f t="shared" si="3"/>
        <v>0</v>
      </c>
    </row>
    <row r="44" spans="1:23" x14ac:dyDescent="0.25">
      <c r="A44" t="s">
        <v>0</v>
      </c>
      <c r="B44">
        <v>1999</v>
      </c>
      <c r="C44">
        <v>11</v>
      </c>
      <c r="D44">
        <v>7.5</v>
      </c>
      <c r="E44">
        <v>15.3</v>
      </c>
      <c r="F44">
        <v>48.8</v>
      </c>
      <c r="G44">
        <v>113.9</v>
      </c>
      <c r="H44">
        <v>0.4</v>
      </c>
      <c r="I44">
        <v>57.7</v>
      </c>
      <c r="J44">
        <v>285.5</v>
      </c>
      <c r="K44">
        <v>4.9000000000000004</v>
      </c>
      <c r="L44">
        <v>2.2999999999999998</v>
      </c>
      <c r="M44" t="b">
        <f t="shared" si="1"/>
        <v>1</v>
      </c>
      <c r="N44">
        <f t="shared" si="2"/>
        <v>6.3329695222367128</v>
      </c>
      <c r="O44">
        <f t="shared" si="2"/>
        <v>12.954674001774949</v>
      </c>
      <c r="P44">
        <f t="shared" si="2"/>
        <v>48.368994565078978</v>
      </c>
      <c r="Q44">
        <f t="shared" si="2"/>
        <v>98.414020176674242</v>
      </c>
      <c r="R44">
        <f t="shared" si="2"/>
        <v>0.58700931186500171</v>
      </c>
      <c r="S44">
        <f t="shared" si="2"/>
        <v>54.917785385142416</v>
      </c>
      <c r="T44">
        <f t="shared" ref="T44:V107" si="4">IF(AND($M44, NOT(EXACT(TRIM(T43),""))), IF(EXACT(TRIM(J44),""),T43, 0.2*J44 +0.8*T43), J44)</f>
        <v>275.46287635327798</v>
      </c>
      <c r="U44">
        <f t="shared" si="4"/>
        <v>4.987804153320714</v>
      </c>
      <c r="V44">
        <f t="shared" si="4"/>
        <v>2.6195107738260948</v>
      </c>
      <c r="W44" t="b">
        <f t="shared" si="3"/>
        <v>1</v>
      </c>
    </row>
    <row r="45" spans="1:23" x14ac:dyDescent="0.25">
      <c r="A45" t="s">
        <v>2</v>
      </c>
      <c r="B45">
        <v>1987</v>
      </c>
      <c r="C45">
        <v>11</v>
      </c>
      <c r="D45">
        <v>13.5</v>
      </c>
      <c r="E45">
        <v>32.9</v>
      </c>
      <c r="F45">
        <v>40.9</v>
      </c>
      <c r="G45">
        <v>177.5</v>
      </c>
      <c r="H45">
        <v>1.1000000000000001</v>
      </c>
      <c r="I45">
        <v>39.9</v>
      </c>
      <c r="J45">
        <v>138.30000000000001</v>
      </c>
      <c r="K45">
        <v>3.5</v>
      </c>
      <c r="L45">
        <v>0.9</v>
      </c>
      <c r="M45" t="b">
        <f t="shared" si="1"/>
        <v>0</v>
      </c>
      <c r="N45">
        <f t="shared" ref="N45:S87" si="5">IF(AND($M45, NOT(EXACT(TRIM(N44),""))), IF(EXACT(TRIM(D45),""),N44, 0.2*D45 +0.8*N44), D45)</f>
        <v>13.5</v>
      </c>
      <c r="O45">
        <f t="shared" si="5"/>
        <v>32.9</v>
      </c>
      <c r="P45">
        <f t="shared" si="5"/>
        <v>40.9</v>
      </c>
      <c r="Q45">
        <f t="shared" si="5"/>
        <v>177.5</v>
      </c>
      <c r="R45">
        <f t="shared" si="5"/>
        <v>1.1000000000000001</v>
      </c>
      <c r="S45">
        <f t="shared" si="5"/>
        <v>39.9</v>
      </c>
      <c r="T45">
        <f t="shared" si="4"/>
        <v>138.30000000000001</v>
      </c>
      <c r="U45">
        <f t="shared" si="4"/>
        <v>3.5</v>
      </c>
      <c r="V45">
        <f t="shared" si="4"/>
        <v>0.9</v>
      </c>
      <c r="W45" t="b">
        <f t="shared" si="3"/>
        <v>0</v>
      </c>
    </row>
    <row r="46" spans="1:23" x14ac:dyDescent="0.25">
      <c r="A46" t="s">
        <v>2</v>
      </c>
      <c r="B46">
        <v>1988</v>
      </c>
      <c r="C46">
        <v>11</v>
      </c>
      <c r="D46">
        <v>13.2</v>
      </c>
      <c r="E46">
        <v>27.9</v>
      </c>
      <c r="F46">
        <v>47.2</v>
      </c>
      <c r="G46">
        <v>200.2</v>
      </c>
      <c r="H46">
        <v>1</v>
      </c>
      <c r="I46">
        <v>42.5</v>
      </c>
      <c r="J46">
        <v>187.9</v>
      </c>
      <c r="K46">
        <v>4.4000000000000004</v>
      </c>
      <c r="L46">
        <v>1.3</v>
      </c>
      <c r="M46" t="b">
        <f t="shared" si="1"/>
        <v>1</v>
      </c>
      <c r="N46">
        <f t="shared" si="5"/>
        <v>13.440000000000001</v>
      </c>
      <c r="O46">
        <f t="shared" si="5"/>
        <v>31.9</v>
      </c>
      <c r="P46">
        <f t="shared" si="5"/>
        <v>42.16</v>
      </c>
      <c r="Q46">
        <f t="shared" si="5"/>
        <v>182.04</v>
      </c>
      <c r="R46">
        <f t="shared" si="5"/>
        <v>1.08</v>
      </c>
      <c r="S46">
        <f t="shared" si="5"/>
        <v>40.42</v>
      </c>
      <c r="T46">
        <f t="shared" si="4"/>
        <v>148.22000000000003</v>
      </c>
      <c r="U46">
        <f t="shared" si="4"/>
        <v>3.6800000000000006</v>
      </c>
      <c r="V46">
        <f t="shared" si="4"/>
        <v>0.98000000000000009</v>
      </c>
      <c r="W46" t="b">
        <f t="shared" si="3"/>
        <v>0</v>
      </c>
    </row>
    <row r="47" spans="1:23" x14ac:dyDescent="0.25">
      <c r="A47" t="s">
        <v>2</v>
      </c>
      <c r="B47">
        <v>1989</v>
      </c>
      <c r="C47">
        <v>11</v>
      </c>
      <c r="D47">
        <v>12.8</v>
      </c>
      <c r="E47">
        <v>27.6</v>
      </c>
      <c r="F47">
        <v>46.4</v>
      </c>
      <c r="G47">
        <v>166.9</v>
      </c>
      <c r="H47">
        <v>0.8</v>
      </c>
      <c r="I47">
        <v>43.5</v>
      </c>
      <c r="J47">
        <v>183.5</v>
      </c>
      <c r="K47">
        <v>4.2</v>
      </c>
      <c r="L47">
        <v>1.8</v>
      </c>
      <c r="M47" t="b">
        <f t="shared" si="1"/>
        <v>1</v>
      </c>
      <c r="N47">
        <f t="shared" si="5"/>
        <v>13.312000000000003</v>
      </c>
      <c r="O47">
        <f t="shared" si="5"/>
        <v>31.04</v>
      </c>
      <c r="P47">
        <f t="shared" si="5"/>
        <v>43.008000000000003</v>
      </c>
      <c r="Q47">
        <f t="shared" si="5"/>
        <v>179.012</v>
      </c>
      <c r="R47">
        <f t="shared" si="5"/>
        <v>1.024</v>
      </c>
      <c r="S47">
        <f t="shared" si="5"/>
        <v>41.036000000000008</v>
      </c>
      <c r="T47">
        <f t="shared" si="4"/>
        <v>155.27600000000001</v>
      </c>
      <c r="U47">
        <f t="shared" si="4"/>
        <v>3.7840000000000007</v>
      </c>
      <c r="V47">
        <f t="shared" si="4"/>
        <v>1.1440000000000001</v>
      </c>
      <c r="W47" t="b">
        <f t="shared" si="3"/>
        <v>0</v>
      </c>
    </row>
    <row r="48" spans="1:23" x14ac:dyDescent="0.25">
      <c r="A48" t="s">
        <v>2</v>
      </c>
      <c r="B48">
        <v>1990</v>
      </c>
      <c r="C48">
        <v>11</v>
      </c>
      <c r="D48">
        <v>11.5</v>
      </c>
      <c r="E48">
        <v>24.1</v>
      </c>
      <c r="F48">
        <v>47.5</v>
      </c>
      <c r="G48">
        <v>161</v>
      </c>
      <c r="H48">
        <v>0.9</v>
      </c>
      <c r="I48">
        <v>45.8</v>
      </c>
      <c r="J48">
        <v>178</v>
      </c>
      <c r="K48">
        <v>3.9</v>
      </c>
      <c r="L48">
        <v>1.8</v>
      </c>
      <c r="M48" t="b">
        <f t="shared" si="1"/>
        <v>1</v>
      </c>
      <c r="N48">
        <f t="shared" si="5"/>
        <v>12.949600000000004</v>
      </c>
      <c r="O48">
        <f t="shared" si="5"/>
        <v>29.652000000000001</v>
      </c>
      <c r="P48">
        <f t="shared" si="5"/>
        <v>43.906400000000005</v>
      </c>
      <c r="Q48">
        <f t="shared" si="5"/>
        <v>175.40960000000001</v>
      </c>
      <c r="R48">
        <f t="shared" si="5"/>
        <v>0.99920000000000009</v>
      </c>
      <c r="S48">
        <f t="shared" si="5"/>
        <v>41.988800000000012</v>
      </c>
      <c r="T48">
        <f t="shared" si="4"/>
        <v>159.82080000000002</v>
      </c>
      <c r="U48">
        <f t="shared" si="4"/>
        <v>3.8072000000000008</v>
      </c>
      <c r="V48">
        <f t="shared" si="4"/>
        <v>1.2752000000000001</v>
      </c>
      <c r="W48" t="b">
        <f t="shared" si="3"/>
        <v>0</v>
      </c>
    </row>
    <row r="49" spans="1:23" x14ac:dyDescent="0.25">
      <c r="A49" t="s">
        <v>2</v>
      </c>
      <c r="B49">
        <v>1991</v>
      </c>
      <c r="C49">
        <v>11</v>
      </c>
      <c r="D49">
        <v>10.199999999999999</v>
      </c>
      <c r="E49">
        <v>22.1</v>
      </c>
      <c r="F49">
        <v>46.1</v>
      </c>
      <c r="G49">
        <v>163.19999999999999</v>
      </c>
      <c r="H49">
        <v>0.9</v>
      </c>
      <c r="I49">
        <v>46.8</v>
      </c>
      <c r="J49">
        <v>215.7</v>
      </c>
      <c r="K49">
        <v>4.5999999999999996</v>
      </c>
      <c r="L49">
        <v>1.8</v>
      </c>
      <c r="M49" t="b">
        <f t="shared" si="1"/>
        <v>1</v>
      </c>
      <c r="N49">
        <f t="shared" si="5"/>
        <v>12.399680000000004</v>
      </c>
      <c r="O49">
        <f t="shared" si="5"/>
        <v>28.141600000000004</v>
      </c>
      <c r="P49">
        <f t="shared" si="5"/>
        <v>44.345120000000001</v>
      </c>
      <c r="Q49">
        <f t="shared" si="5"/>
        <v>172.96768000000003</v>
      </c>
      <c r="R49">
        <f t="shared" si="5"/>
        <v>0.97936000000000012</v>
      </c>
      <c r="S49">
        <f t="shared" si="5"/>
        <v>42.951040000000013</v>
      </c>
      <c r="T49">
        <f t="shared" si="4"/>
        <v>170.99664000000001</v>
      </c>
      <c r="U49">
        <f t="shared" si="4"/>
        <v>3.9657600000000008</v>
      </c>
      <c r="V49">
        <f t="shared" si="4"/>
        <v>1.3801600000000003</v>
      </c>
      <c r="W49" t="b">
        <f t="shared" si="3"/>
        <v>0</v>
      </c>
    </row>
    <row r="50" spans="1:23" x14ac:dyDescent="0.25">
      <c r="A50" t="s">
        <v>2</v>
      </c>
      <c r="B50">
        <v>1992</v>
      </c>
      <c r="C50">
        <v>11</v>
      </c>
      <c r="D50">
        <v>9.8000000000000007</v>
      </c>
      <c r="E50">
        <v>19.5</v>
      </c>
      <c r="F50">
        <v>50.2</v>
      </c>
      <c r="G50">
        <v>137.30000000000001</v>
      </c>
      <c r="H50">
        <v>0.5</v>
      </c>
      <c r="I50">
        <v>50.5</v>
      </c>
      <c r="J50">
        <v>198.3</v>
      </c>
      <c r="K50">
        <v>3.9</v>
      </c>
      <c r="L50">
        <v>1.5</v>
      </c>
      <c r="M50" t="b">
        <f t="shared" si="1"/>
        <v>1</v>
      </c>
      <c r="N50">
        <f t="shared" si="5"/>
        <v>11.879744000000004</v>
      </c>
      <c r="O50">
        <f t="shared" si="5"/>
        <v>26.413280000000007</v>
      </c>
      <c r="P50">
        <f t="shared" si="5"/>
        <v>45.516096000000005</v>
      </c>
      <c r="Q50">
        <f t="shared" si="5"/>
        <v>165.83414400000004</v>
      </c>
      <c r="R50">
        <f t="shared" si="5"/>
        <v>0.88348800000000016</v>
      </c>
      <c r="S50">
        <f t="shared" si="5"/>
        <v>44.460832000000011</v>
      </c>
      <c r="T50">
        <f t="shared" si="4"/>
        <v>176.457312</v>
      </c>
      <c r="U50">
        <f t="shared" si="4"/>
        <v>3.9526080000000006</v>
      </c>
      <c r="V50">
        <f t="shared" si="4"/>
        <v>1.4041280000000003</v>
      </c>
      <c r="W50" t="b">
        <f t="shared" si="3"/>
        <v>0</v>
      </c>
    </row>
    <row r="51" spans="1:23" x14ac:dyDescent="0.25">
      <c r="A51" t="s">
        <v>2</v>
      </c>
      <c r="B51">
        <v>1993</v>
      </c>
      <c r="C51">
        <v>11</v>
      </c>
      <c r="D51">
        <v>8.6</v>
      </c>
      <c r="E51">
        <v>19.5</v>
      </c>
      <c r="F51">
        <v>44.4</v>
      </c>
      <c r="G51">
        <v>138.69999999999999</v>
      </c>
      <c r="H51">
        <v>0.4</v>
      </c>
      <c r="I51">
        <v>50.2</v>
      </c>
      <c r="J51">
        <v>191.2</v>
      </c>
      <c r="K51">
        <v>3.8</v>
      </c>
      <c r="L51">
        <v>1.8</v>
      </c>
      <c r="M51" t="b">
        <f t="shared" si="1"/>
        <v>1</v>
      </c>
      <c r="N51">
        <f t="shared" si="5"/>
        <v>11.223795200000005</v>
      </c>
      <c r="O51">
        <f t="shared" si="5"/>
        <v>25.03062400000001</v>
      </c>
      <c r="P51">
        <f t="shared" si="5"/>
        <v>45.292876800000009</v>
      </c>
      <c r="Q51">
        <f t="shared" si="5"/>
        <v>160.40731520000006</v>
      </c>
      <c r="R51">
        <f t="shared" si="5"/>
        <v>0.78679040000000011</v>
      </c>
      <c r="S51">
        <f t="shared" si="5"/>
        <v>45.608665600000009</v>
      </c>
      <c r="T51">
        <f t="shared" si="4"/>
        <v>179.40584960000001</v>
      </c>
      <c r="U51">
        <f t="shared" si="4"/>
        <v>3.9220864000000004</v>
      </c>
      <c r="V51">
        <f t="shared" si="4"/>
        <v>1.4833024000000004</v>
      </c>
      <c r="W51" t="b">
        <f t="shared" si="3"/>
        <v>0</v>
      </c>
    </row>
    <row r="52" spans="1:23" x14ac:dyDescent="0.25">
      <c r="A52" t="s">
        <v>2</v>
      </c>
      <c r="B52">
        <v>1994</v>
      </c>
      <c r="C52">
        <v>11</v>
      </c>
      <c r="D52">
        <v>12.4</v>
      </c>
      <c r="E52">
        <v>27.5</v>
      </c>
      <c r="F52">
        <v>45</v>
      </c>
      <c r="G52">
        <v>137.30000000000001</v>
      </c>
      <c r="H52">
        <v>0.5</v>
      </c>
      <c r="I52">
        <v>39.4</v>
      </c>
      <c r="J52">
        <v>113.8</v>
      </c>
      <c r="K52">
        <v>2.9</v>
      </c>
      <c r="L52">
        <v>1.1000000000000001</v>
      </c>
      <c r="M52" t="b">
        <f t="shared" si="1"/>
        <v>1</v>
      </c>
      <c r="N52">
        <f t="shared" si="5"/>
        <v>11.459036160000005</v>
      </c>
      <c r="O52">
        <f t="shared" si="5"/>
        <v>25.524499200000008</v>
      </c>
      <c r="P52">
        <f t="shared" si="5"/>
        <v>45.23430144000001</v>
      </c>
      <c r="Q52">
        <f t="shared" si="5"/>
        <v>155.78585216000005</v>
      </c>
      <c r="R52">
        <f t="shared" si="5"/>
        <v>0.72943232000000013</v>
      </c>
      <c r="S52">
        <f t="shared" si="5"/>
        <v>44.36693248000001</v>
      </c>
      <c r="T52">
        <f t="shared" si="4"/>
        <v>166.28467968000001</v>
      </c>
      <c r="U52">
        <f t="shared" si="4"/>
        <v>3.7176691200000005</v>
      </c>
      <c r="V52">
        <f t="shared" si="4"/>
        <v>1.4066419200000002</v>
      </c>
      <c r="W52" t="b">
        <f t="shared" si="3"/>
        <v>0</v>
      </c>
    </row>
    <row r="53" spans="1:23" x14ac:dyDescent="0.25">
      <c r="A53" t="s">
        <v>2</v>
      </c>
      <c r="B53">
        <v>1995</v>
      </c>
      <c r="C53">
        <v>11</v>
      </c>
      <c r="D53">
        <v>14.7</v>
      </c>
      <c r="E53">
        <v>30.7</v>
      </c>
      <c r="F53">
        <v>47.9</v>
      </c>
      <c r="G53">
        <v>168.6</v>
      </c>
      <c r="H53">
        <v>0.9</v>
      </c>
      <c r="I53">
        <v>40</v>
      </c>
      <c r="J53">
        <v>95.4</v>
      </c>
      <c r="K53">
        <v>2.4</v>
      </c>
      <c r="L53">
        <v>0.5</v>
      </c>
      <c r="M53" t="b">
        <f t="shared" si="1"/>
        <v>1</v>
      </c>
      <c r="N53">
        <f t="shared" si="5"/>
        <v>12.107228928000005</v>
      </c>
      <c r="O53">
        <f t="shared" si="5"/>
        <v>26.559599360000007</v>
      </c>
      <c r="P53">
        <f t="shared" si="5"/>
        <v>45.767441152000011</v>
      </c>
      <c r="Q53">
        <f t="shared" si="5"/>
        <v>158.34868172800003</v>
      </c>
      <c r="R53">
        <f t="shared" si="5"/>
        <v>0.76354585600000013</v>
      </c>
      <c r="S53">
        <f t="shared" si="5"/>
        <v>43.493545984000008</v>
      </c>
      <c r="T53">
        <f t="shared" si="4"/>
        <v>152.10774374400003</v>
      </c>
      <c r="U53">
        <f t="shared" si="4"/>
        <v>3.4541352960000005</v>
      </c>
      <c r="V53">
        <f t="shared" si="4"/>
        <v>1.2253135360000003</v>
      </c>
      <c r="W53" t="b">
        <f t="shared" si="3"/>
        <v>0</v>
      </c>
    </row>
    <row r="54" spans="1:23" x14ac:dyDescent="0.25">
      <c r="A54" t="s">
        <v>2</v>
      </c>
      <c r="B54">
        <v>1996</v>
      </c>
      <c r="C54">
        <v>11</v>
      </c>
      <c r="D54">
        <v>9.6</v>
      </c>
      <c r="E54">
        <v>23.1</v>
      </c>
      <c r="F54">
        <v>41.7</v>
      </c>
      <c r="G54">
        <v>124.2</v>
      </c>
      <c r="H54">
        <v>0.6</v>
      </c>
      <c r="I54">
        <v>44.5</v>
      </c>
      <c r="J54">
        <v>160.9</v>
      </c>
      <c r="K54">
        <v>3.6</v>
      </c>
      <c r="L54">
        <v>1.3</v>
      </c>
      <c r="M54" t="b">
        <f t="shared" si="1"/>
        <v>1</v>
      </c>
      <c r="N54">
        <f t="shared" si="5"/>
        <v>11.605783142400005</v>
      </c>
      <c r="O54">
        <f t="shared" si="5"/>
        <v>25.867679488000007</v>
      </c>
      <c r="P54">
        <f t="shared" si="5"/>
        <v>44.953952921600013</v>
      </c>
      <c r="Q54">
        <f t="shared" si="5"/>
        <v>151.51894538240003</v>
      </c>
      <c r="R54">
        <f t="shared" si="5"/>
        <v>0.73083668480000019</v>
      </c>
      <c r="S54">
        <f t="shared" si="5"/>
        <v>43.694836787200003</v>
      </c>
      <c r="T54">
        <f t="shared" si="4"/>
        <v>153.86619499520003</v>
      </c>
      <c r="U54">
        <f t="shared" si="4"/>
        <v>3.4833082368000006</v>
      </c>
      <c r="V54">
        <f t="shared" si="4"/>
        <v>1.2402508288000003</v>
      </c>
      <c r="W54" t="b">
        <f t="shared" si="3"/>
        <v>0</v>
      </c>
    </row>
    <row r="55" spans="1:23" x14ac:dyDescent="0.25">
      <c r="A55" t="s">
        <v>2</v>
      </c>
      <c r="B55">
        <v>1997</v>
      </c>
      <c r="C55">
        <v>11</v>
      </c>
      <c r="D55">
        <v>9.3000000000000007</v>
      </c>
      <c r="E55">
        <v>19.5</v>
      </c>
      <c r="F55">
        <v>47.7</v>
      </c>
      <c r="G55">
        <v>118.5</v>
      </c>
      <c r="H55">
        <v>0.6</v>
      </c>
      <c r="I55">
        <v>45.8</v>
      </c>
      <c r="J55">
        <v>221</v>
      </c>
      <c r="K55">
        <v>4.8</v>
      </c>
      <c r="L55">
        <v>2</v>
      </c>
      <c r="M55" t="b">
        <f t="shared" si="1"/>
        <v>1</v>
      </c>
      <c r="N55">
        <f t="shared" si="5"/>
        <v>11.144626513920006</v>
      </c>
      <c r="O55">
        <f t="shared" si="5"/>
        <v>24.594143590400009</v>
      </c>
      <c r="P55">
        <f t="shared" si="5"/>
        <v>45.50316233728001</v>
      </c>
      <c r="Q55">
        <f t="shared" si="5"/>
        <v>144.91515630592005</v>
      </c>
      <c r="R55">
        <f t="shared" si="5"/>
        <v>0.70466934784000013</v>
      </c>
      <c r="S55">
        <f t="shared" si="5"/>
        <v>44.115869429760011</v>
      </c>
      <c r="T55">
        <f t="shared" si="4"/>
        <v>167.29295599616003</v>
      </c>
      <c r="U55">
        <f t="shared" si="4"/>
        <v>3.7466465894400005</v>
      </c>
      <c r="V55">
        <f t="shared" si="4"/>
        <v>1.3922006630400001</v>
      </c>
      <c r="W55" t="b">
        <f t="shared" si="3"/>
        <v>0</v>
      </c>
    </row>
    <row r="56" spans="1:23" x14ac:dyDescent="0.25">
      <c r="A56" t="s">
        <v>2</v>
      </c>
      <c r="B56">
        <v>1998</v>
      </c>
      <c r="C56">
        <v>11</v>
      </c>
      <c r="D56">
        <v>14.2</v>
      </c>
      <c r="E56">
        <v>28.5</v>
      </c>
      <c r="F56">
        <v>49.7</v>
      </c>
      <c r="G56">
        <v>187.6</v>
      </c>
      <c r="H56">
        <v>0.7</v>
      </c>
      <c r="I56">
        <v>43.5</v>
      </c>
      <c r="J56">
        <v>187.2</v>
      </c>
      <c r="K56">
        <v>4.3</v>
      </c>
      <c r="L56">
        <v>2.2999999999999998</v>
      </c>
      <c r="M56" t="b">
        <f t="shared" si="1"/>
        <v>1</v>
      </c>
      <c r="N56">
        <f t="shared" si="5"/>
        <v>11.755701211136005</v>
      </c>
      <c r="O56">
        <f t="shared" si="5"/>
        <v>25.375314872320008</v>
      </c>
      <c r="P56">
        <f t="shared" si="5"/>
        <v>46.342529869824006</v>
      </c>
      <c r="Q56">
        <f t="shared" si="5"/>
        <v>153.45212504473605</v>
      </c>
      <c r="R56">
        <f t="shared" si="5"/>
        <v>0.70373547827200011</v>
      </c>
      <c r="S56">
        <f t="shared" si="5"/>
        <v>43.992695543808011</v>
      </c>
      <c r="T56">
        <f t="shared" si="4"/>
        <v>171.27436479692804</v>
      </c>
      <c r="U56">
        <f t="shared" si="4"/>
        <v>3.8573172715520005</v>
      </c>
      <c r="V56">
        <f t="shared" si="4"/>
        <v>1.5737605304320001</v>
      </c>
      <c r="W56" t="b">
        <f t="shared" si="3"/>
        <v>0</v>
      </c>
    </row>
    <row r="57" spans="1:23" x14ac:dyDescent="0.25">
      <c r="A57" t="s">
        <v>2</v>
      </c>
      <c r="B57">
        <v>1999</v>
      </c>
      <c r="C57">
        <v>11</v>
      </c>
      <c r="D57">
        <v>12.5</v>
      </c>
      <c r="E57">
        <v>23.4</v>
      </c>
      <c r="F57">
        <v>53.7</v>
      </c>
      <c r="G57">
        <v>178.2</v>
      </c>
      <c r="H57">
        <v>1.3</v>
      </c>
      <c r="I57">
        <v>49.6</v>
      </c>
      <c r="J57">
        <v>187.9</v>
      </c>
      <c r="K57">
        <v>3.8</v>
      </c>
      <c r="L57">
        <v>1.9</v>
      </c>
      <c r="M57" t="b">
        <f t="shared" si="1"/>
        <v>1</v>
      </c>
      <c r="N57">
        <f t="shared" si="5"/>
        <v>11.904560968908804</v>
      </c>
      <c r="O57">
        <f t="shared" si="5"/>
        <v>24.980251897856007</v>
      </c>
      <c r="P57">
        <f t="shared" si="5"/>
        <v>47.814023895859208</v>
      </c>
      <c r="Q57">
        <f t="shared" si="5"/>
        <v>158.40170003578885</v>
      </c>
      <c r="R57">
        <f t="shared" si="5"/>
        <v>0.8229883826176001</v>
      </c>
      <c r="S57">
        <f t="shared" si="5"/>
        <v>45.114156435046411</v>
      </c>
      <c r="T57">
        <f t="shared" si="4"/>
        <v>174.59949183754244</v>
      </c>
      <c r="U57">
        <f t="shared" si="4"/>
        <v>3.8458538172416006</v>
      </c>
      <c r="V57">
        <f t="shared" si="4"/>
        <v>1.6390084243456</v>
      </c>
      <c r="W57" t="b">
        <f t="shared" si="3"/>
        <v>1</v>
      </c>
    </row>
    <row r="58" spans="1:23" x14ac:dyDescent="0.25">
      <c r="A58" t="s">
        <v>3</v>
      </c>
      <c r="B58">
        <v>1945</v>
      </c>
      <c r="C58">
        <v>10</v>
      </c>
      <c r="D58">
        <v>7</v>
      </c>
      <c r="E58">
        <v>11.7</v>
      </c>
      <c r="F58">
        <v>59.8</v>
      </c>
      <c r="G58">
        <v>111.6</v>
      </c>
      <c r="H58">
        <v>1.5</v>
      </c>
      <c r="I58">
        <v>44</v>
      </c>
      <c r="J58">
        <v>267.89999999999998</v>
      </c>
      <c r="K58">
        <v>6.1</v>
      </c>
      <c r="L58">
        <v>4.0999999999999996</v>
      </c>
      <c r="M58" t="b">
        <f t="shared" si="1"/>
        <v>0</v>
      </c>
      <c r="N58">
        <f t="shared" si="5"/>
        <v>7</v>
      </c>
      <c r="O58">
        <f t="shared" si="5"/>
        <v>11.7</v>
      </c>
      <c r="P58">
        <f t="shared" si="5"/>
        <v>59.8</v>
      </c>
      <c r="Q58">
        <f t="shared" si="5"/>
        <v>111.6</v>
      </c>
      <c r="R58">
        <f t="shared" si="5"/>
        <v>1.5</v>
      </c>
      <c r="S58">
        <f t="shared" si="5"/>
        <v>44</v>
      </c>
      <c r="T58">
        <f t="shared" si="4"/>
        <v>267.89999999999998</v>
      </c>
      <c r="U58">
        <f t="shared" si="4"/>
        <v>6.1</v>
      </c>
      <c r="V58">
        <f t="shared" si="4"/>
        <v>4.0999999999999996</v>
      </c>
      <c r="W58" t="b">
        <f t="shared" si="3"/>
        <v>0</v>
      </c>
    </row>
    <row r="59" spans="1:23" x14ac:dyDescent="0.25">
      <c r="A59" t="s">
        <v>3</v>
      </c>
      <c r="B59">
        <v>1946</v>
      </c>
      <c r="C59">
        <v>11</v>
      </c>
      <c r="D59">
        <v>6.7</v>
      </c>
      <c r="E59">
        <v>16.899999999999999</v>
      </c>
      <c r="F59">
        <v>39.799999999999997</v>
      </c>
      <c r="G59">
        <v>90.9</v>
      </c>
      <c r="H59">
        <v>0.5</v>
      </c>
      <c r="I59">
        <v>46.2</v>
      </c>
      <c r="J59">
        <v>165.9</v>
      </c>
      <c r="K59">
        <v>3.6</v>
      </c>
      <c r="L59">
        <v>1.8</v>
      </c>
      <c r="M59" t="b">
        <f t="shared" si="1"/>
        <v>1</v>
      </c>
      <c r="N59">
        <f t="shared" si="5"/>
        <v>6.94</v>
      </c>
      <c r="O59">
        <f t="shared" si="5"/>
        <v>12.739999999999998</v>
      </c>
      <c r="P59">
        <f t="shared" si="5"/>
        <v>55.800000000000004</v>
      </c>
      <c r="Q59">
        <f t="shared" si="5"/>
        <v>107.46000000000001</v>
      </c>
      <c r="R59">
        <f t="shared" si="5"/>
        <v>1.3000000000000003</v>
      </c>
      <c r="S59">
        <f t="shared" si="5"/>
        <v>44.440000000000005</v>
      </c>
      <c r="T59">
        <f t="shared" si="4"/>
        <v>247.5</v>
      </c>
      <c r="U59">
        <f t="shared" si="4"/>
        <v>5.6</v>
      </c>
      <c r="V59">
        <f t="shared" si="4"/>
        <v>3.6399999999999997</v>
      </c>
      <c r="W59" t="b">
        <f t="shared" si="3"/>
        <v>0</v>
      </c>
    </row>
    <row r="60" spans="1:23" x14ac:dyDescent="0.25">
      <c r="A60" t="s">
        <v>3</v>
      </c>
      <c r="B60">
        <v>1949</v>
      </c>
      <c r="C60">
        <v>10</v>
      </c>
      <c r="D60">
        <v>7.4</v>
      </c>
      <c r="E60">
        <v>15.8</v>
      </c>
      <c r="F60">
        <v>46.8</v>
      </c>
      <c r="G60">
        <v>93.9</v>
      </c>
      <c r="H60">
        <v>1.3</v>
      </c>
      <c r="I60">
        <v>45.9</v>
      </c>
      <c r="J60">
        <v>171.9</v>
      </c>
      <c r="K60">
        <v>3.7</v>
      </c>
      <c r="L60">
        <v>1.7</v>
      </c>
      <c r="M60" t="b">
        <f t="shared" si="1"/>
        <v>1</v>
      </c>
      <c r="N60">
        <f t="shared" si="5"/>
        <v>7.0320000000000009</v>
      </c>
      <c r="O60">
        <f t="shared" si="5"/>
        <v>13.352</v>
      </c>
      <c r="P60">
        <f t="shared" si="5"/>
        <v>54.000000000000007</v>
      </c>
      <c r="Q60">
        <f t="shared" si="5"/>
        <v>104.74800000000002</v>
      </c>
      <c r="R60">
        <f t="shared" si="5"/>
        <v>1.3000000000000003</v>
      </c>
      <c r="S60">
        <f t="shared" si="5"/>
        <v>44.732000000000006</v>
      </c>
      <c r="T60">
        <f t="shared" si="4"/>
        <v>232.38</v>
      </c>
      <c r="U60">
        <f t="shared" si="4"/>
        <v>5.22</v>
      </c>
      <c r="V60">
        <f t="shared" si="4"/>
        <v>3.2519999999999998</v>
      </c>
      <c r="W60" t="b">
        <f t="shared" si="3"/>
        <v>0</v>
      </c>
    </row>
    <row r="61" spans="1:23" x14ac:dyDescent="0.25">
      <c r="A61" t="s">
        <v>3</v>
      </c>
      <c r="B61">
        <v>1950</v>
      </c>
      <c r="C61">
        <v>11</v>
      </c>
      <c r="D61">
        <v>8.6999999999999993</v>
      </c>
      <c r="E61">
        <v>17</v>
      </c>
      <c r="F61">
        <v>51.3</v>
      </c>
      <c r="G61">
        <v>142.80000000000001</v>
      </c>
      <c r="H61">
        <v>1.6</v>
      </c>
      <c r="I61">
        <v>53.3</v>
      </c>
      <c r="J61">
        <v>273.39999999999998</v>
      </c>
      <c r="K61">
        <v>5.0999999999999996</v>
      </c>
      <c r="L61">
        <v>2.6</v>
      </c>
      <c r="M61" t="b">
        <f t="shared" si="1"/>
        <v>1</v>
      </c>
      <c r="N61">
        <f t="shared" si="5"/>
        <v>7.3656000000000015</v>
      </c>
      <c r="O61">
        <f t="shared" si="5"/>
        <v>14.081600000000002</v>
      </c>
      <c r="P61">
        <f t="shared" si="5"/>
        <v>53.460000000000008</v>
      </c>
      <c r="Q61">
        <f t="shared" si="5"/>
        <v>112.35840000000002</v>
      </c>
      <c r="R61">
        <f t="shared" si="5"/>
        <v>1.3600000000000003</v>
      </c>
      <c r="S61">
        <f t="shared" si="5"/>
        <v>46.445600000000013</v>
      </c>
      <c r="T61">
        <f t="shared" si="4"/>
        <v>240.584</v>
      </c>
      <c r="U61">
        <f t="shared" si="4"/>
        <v>5.1959999999999997</v>
      </c>
      <c r="V61">
        <f t="shared" si="4"/>
        <v>3.1215999999999999</v>
      </c>
      <c r="W61" t="b">
        <f t="shared" si="3"/>
        <v>0</v>
      </c>
    </row>
    <row r="62" spans="1:23" x14ac:dyDescent="0.25">
      <c r="A62" t="s">
        <v>3</v>
      </c>
      <c r="B62">
        <v>1951</v>
      </c>
      <c r="C62">
        <v>11</v>
      </c>
      <c r="D62">
        <v>7.5</v>
      </c>
      <c r="E62">
        <v>14.5</v>
      </c>
      <c r="F62">
        <v>51.6</v>
      </c>
      <c r="G62">
        <v>107.3</v>
      </c>
      <c r="H62">
        <v>0.9</v>
      </c>
      <c r="I62">
        <v>47.3</v>
      </c>
      <c r="J62">
        <v>220.7</v>
      </c>
      <c r="K62">
        <v>4.7</v>
      </c>
      <c r="L62">
        <v>2.5</v>
      </c>
      <c r="M62" t="b">
        <f t="shared" si="1"/>
        <v>1</v>
      </c>
      <c r="N62">
        <f t="shared" si="5"/>
        <v>7.3924800000000017</v>
      </c>
      <c r="O62">
        <f t="shared" si="5"/>
        <v>14.165280000000003</v>
      </c>
      <c r="P62">
        <f t="shared" si="5"/>
        <v>53.088000000000008</v>
      </c>
      <c r="Q62">
        <f t="shared" si="5"/>
        <v>111.34672000000003</v>
      </c>
      <c r="R62">
        <f t="shared" si="5"/>
        <v>1.2680000000000002</v>
      </c>
      <c r="S62">
        <f t="shared" si="5"/>
        <v>46.61648000000001</v>
      </c>
      <c r="T62">
        <f t="shared" si="4"/>
        <v>236.60720000000003</v>
      </c>
      <c r="U62">
        <f t="shared" si="4"/>
        <v>5.0968</v>
      </c>
      <c r="V62">
        <f t="shared" si="4"/>
        <v>2.9972799999999999</v>
      </c>
      <c r="W62" t="b">
        <f t="shared" si="3"/>
        <v>0</v>
      </c>
    </row>
    <row r="63" spans="1:23" x14ac:dyDescent="0.25">
      <c r="A63" t="s">
        <v>3</v>
      </c>
      <c r="B63">
        <v>1952</v>
      </c>
      <c r="C63">
        <v>12</v>
      </c>
      <c r="D63">
        <v>4.5999999999999996</v>
      </c>
      <c r="E63">
        <v>9.4</v>
      </c>
      <c r="F63">
        <v>48.7</v>
      </c>
      <c r="G63">
        <v>50</v>
      </c>
      <c r="H63">
        <v>0.3</v>
      </c>
      <c r="I63">
        <v>50.7</v>
      </c>
      <c r="J63">
        <v>229.8</v>
      </c>
      <c r="K63">
        <v>4.5</v>
      </c>
      <c r="L63">
        <v>2.6</v>
      </c>
      <c r="M63" t="b">
        <f t="shared" si="1"/>
        <v>1</v>
      </c>
      <c r="N63">
        <f t="shared" si="5"/>
        <v>6.8339840000000018</v>
      </c>
      <c r="O63">
        <f t="shared" si="5"/>
        <v>13.212224000000004</v>
      </c>
      <c r="P63">
        <f t="shared" si="5"/>
        <v>52.210400000000014</v>
      </c>
      <c r="Q63">
        <f t="shared" si="5"/>
        <v>99.077376000000029</v>
      </c>
      <c r="R63">
        <f t="shared" si="5"/>
        <v>1.0744000000000002</v>
      </c>
      <c r="S63">
        <f t="shared" si="5"/>
        <v>47.433184000000011</v>
      </c>
      <c r="T63">
        <f t="shared" si="4"/>
        <v>235.24576000000005</v>
      </c>
      <c r="U63">
        <f t="shared" si="4"/>
        <v>4.9774400000000005</v>
      </c>
      <c r="V63">
        <f t="shared" si="4"/>
        <v>2.917824</v>
      </c>
      <c r="W63" t="b">
        <f t="shared" si="3"/>
        <v>0</v>
      </c>
    </row>
    <row r="64" spans="1:23" x14ac:dyDescent="0.25">
      <c r="A64" t="s">
        <v>3</v>
      </c>
      <c r="B64">
        <v>1953</v>
      </c>
      <c r="C64">
        <v>12</v>
      </c>
      <c r="D64">
        <v>5.3</v>
      </c>
      <c r="E64">
        <v>11.9</v>
      </c>
      <c r="F64">
        <v>44.8</v>
      </c>
      <c r="G64">
        <v>76.3</v>
      </c>
      <c r="H64">
        <v>0.7</v>
      </c>
      <c r="I64">
        <v>42.3</v>
      </c>
      <c r="J64">
        <v>170.5</v>
      </c>
      <c r="K64">
        <v>4</v>
      </c>
      <c r="L64">
        <v>1.3</v>
      </c>
      <c r="M64" t="b">
        <f t="shared" si="1"/>
        <v>1</v>
      </c>
      <c r="N64">
        <f t="shared" si="5"/>
        <v>6.527187200000002</v>
      </c>
      <c r="O64">
        <f t="shared" si="5"/>
        <v>12.949779200000005</v>
      </c>
      <c r="P64">
        <f t="shared" si="5"/>
        <v>50.728320000000018</v>
      </c>
      <c r="Q64">
        <f t="shared" si="5"/>
        <v>94.52190080000004</v>
      </c>
      <c r="R64">
        <f t="shared" si="5"/>
        <v>0.9995200000000003</v>
      </c>
      <c r="S64">
        <f t="shared" si="5"/>
        <v>46.406547200000013</v>
      </c>
      <c r="T64">
        <f t="shared" si="4"/>
        <v>222.29660800000005</v>
      </c>
      <c r="U64">
        <f t="shared" si="4"/>
        <v>4.7819520000000004</v>
      </c>
      <c r="V64">
        <f t="shared" si="4"/>
        <v>2.5942591999999998</v>
      </c>
      <c r="W64" t="b">
        <f t="shared" si="3"/>
        <v>0</v>
      </c>
    </row>
    <row r="65" spans="1:23" x14ac:dyDescent="0.25">
      <c r="A65" t="s">
        <v>3</v>
      </c>
      <c r="B65">
        <v>1954</v>
      </c>
      <c r="C65">
        <v>11</v>
      </c>
      <c r="D65">
        <v>7.3</v>
      </c>
      <c r="E65">
        <v>13.5</v>
      </c>
      <c r="F65">
        <v>53.7</v>
      </c>
      <c r="G65">
        <v>97.5</v>
      </c>
      <c r="H65">
        <v>1.1000000000000001</v>
      </c>
      <c r="I65">
        <v>48.4</v>
      </c>
      <c r="J65">
        <v>177.3</v>
      </c>
      <c r="K65">
        <v>3.7</v>
      </c>
      <c r="L65">
        <v>0.5</v>
      </c>
      <c r="M65" t="b">
        <f t="shared" si="1"/>
        <v>1</v>
      </c>
      <c r="N65">
        <f t="shared" si="5"/>
        <v>6.6817497600000015</v>
      </c>
      <c r="O65">
        <f t="shared" si="5"/>
        <v>13.059823360000006</v>
      </c>
      <c r="P65">
        <f t="shared" si="5"/>
        <v>51.322656000000016</v>
      </c>
      <c r="Q65">
        <f t="shared" si="5"/>
        <v>95.117520640000038</v>
      </c>
      <c r="R65">
        <f t="shared" si="5"/>
        <v>1.0196160000000003</v>
      </c>
      <c r="S65">
        <f t="shared" si="5"/>
        <v>46.805237760000011</v>
      </c>
      <c r="T65">
        <f t="shared" si="4"/>
        <v>213.29728640000005</v>
      </c>
      <c r="U65">
        <f t="shared" si="4"/>
        <v>4.5655616000000006</v>
      </c>
      <c r="V65">
        <f t="shared" si="4"/>
        <v>2.1754073599999999</v>
      </c>
      <c r="W65" t="b">
        <f t="shared" si="3"/>
        <v>0</v>
      </c>
    </row>
    <row r="66" spans="1:23" x14ac:dyDescent="0.25">
      <c r="A66" t="s">
        <v>3</v>
      </c>
      <c r="B66">
        <v>1955</v>
      </c>
      <c r="C66">
        <v>10</v>
      </c>
      <c r="D66">
        <v>8</v>
      </c>
      <c r="E66">
        <v>15.2</v>
      </c>
      <c r="F66">
        <v>52.6</v>
      </c>
      <c r="G66">
        <v>83.3</v>
      </c>
      <c r="H66">
        <v>0.2</v>
      </c>
      <c r="I66">
        <v>34.1</v>
      </c>
      <c r="J66">
        <v>104.5</v>
      </c>
      <c r="K66">
        <v>3.1</v>
      </c>
      <c r="L66">
        <v>0.5</v>
      </c>
      <c r="M66" t="b">
        <f t="shared" si="1"/>
        <v>1</v>
      </c>
      <c r="N66">
        <f t="shared" si="5"/>
        <v>6.9453998080000012</v>
      </c>
      <c r="O66">
        <f t="shared" si="5"/>
        <v>13.487858688000006</v>
      </c>
      <c r="P66">
        <f t="shared" si="5"/>
        <v>51.578124800000019</v>
      </c>
      <c r="Q66">
        <f t="shared" si="5"/>
        <v>92.754016512000035</v>
      </c>
      <c r="R66">
        <f t="shared" si="5"/>
        <v>0.85569280000000036</v>
      </c>
      <c r="S66">
        <f t="shared" si="5"/>
        <v>44.264190208000009</v>
      </c>
      <c r="T66">
        <f t="shared" si="4"/>
        <v>191.53782912000005</v>
      </c>
      <c r="U66">
        <f t="shared" si="4"/>
        <v>4.2724492800000009</v>
      </c>
      <c r="V66">
        <f t="shared" si="4"/>
        <v>1.8403258880000002</v>
      </c>
      <c r="W66" t="b">
        <f t="shared" si="3"/>
        <v>0</v>
      </c>
    </row>
    <row r="67" spans="1:23" x14ac:dyDescent="0.25">
      <c r="A67" t="s">
        <v>3</v>
      </c>
      <c r="B67">
        <v>1956</v>
      </c>
      <c r="C67">
        <v>10</v>
      </c>
      <c r="D67">
        <v>4.5</v>
      </c>
      <c r="E67">
        <v>14.5</v>
      </c>
      <c r="F67">
        <v>31</v>
      </c>
      <c r="G67">
        <v>74.7</v>
      </c>
      <c r="H67">
        <v>0.4</v>
      </c>
      <c r="I67">
        <v>49.2</v>
      </c>
      <c r="J67">
        <v>190.7</v>
      </c>
      <c r="K67">
        <v>3.9</v>
      </c>
      <c r="L67">
        <v>0.9</v>
      </c>
      <c r="M67" t="b">
        <f t="shared" ref="M67:M130" si="6">EXACT(A67,A66)</f>
        <v>1</v>
      </c>
      <c r="N67">
        <f t="shared" si="5"/>
        <v>6.4563198464000013</v>
      </c>
      <c r="O67">
        <f t="shared" si="5"/>
        <v>13.690286950400006</v>
      </c>
      <c r="P67">
        <f t="shared" si="5"/>
        <v>47.462499840000021</v>
      </c>
      <c r="Q67">
        <f t="shared" si="5"/>
        <v>89.143213209600034</v>
      </c>
      <c r="R67">
        <f t="shared" si="5"/>
        <v>0.76455424000000027</v>
      </c>
      <c r="S67">
        <f t="shared" si="5"/>
        <v>45.251352166400011</v>
      </c>
      <c r="T67">
        <f t="shared" si="4"/>
        <v>191.37026329600008</v>
      </c>
      <c r="U67">
        <f t="shared" si="4"/>
        <v>4.1979594240000013</v>
      </c>
      <c r="V67">
        <f t="shared" si="4"/>
        <v>1.6522607104000002</v>
      </c>
      <c r="W67" t="b">
        <f t="shared" ref="W67:W130" si="7">IF(EXACT(A67,A68),FALSE,TRUE)</f>
        <v>0</v>
      </c>
    </row>
    <row r="68" spans="1:23" x14ac:dyDescent="0.25">
      <c r="A68" t="s">
        <v>3</v>
      </c>
      <c r="B68">
        <v>1957</v>
      </c>
      <c r="C68">
        <v>10</v>
      </c>
      <c r="D68">
        <v>6.1</v>
      </c>
      <c r="E68">
        <v>16.600000000000001</v>
      </c>
      <c r="F68">
        <v>36.700000000000003</v>
      </c>
      <c r="G68">
        <v>76.7</v>
      </c>
      <c r="H68">
        <v>0.4</v>
      </c>
      <c r="I68">
        <v>45.3</v>
      </c>
      <c r="J68">
        <v>129.30000000000001</v>
      </c>
      <c r="K68">
        <v>2.9</v>
      </c>
      <c r="L68">
        <v>0.5</v>
      </c>
      <c r="M68" t="b">
        <f t="shared" si="6"/>
        <v>1</v>
      </c>
      <c r="N68">
        <f t="shared" si="5"/>
        <v>6.385055877120001</v>
      </c>
      <c r="O68">
        <f t="shared" si="5"/>
        <v>14.272229560320007</v>
      </c>
      <c r="P68">
        <f t="shared" si="5"/>
        <v>45.30999987200002</v>
      </c>
      <c r="Q68">
        <f t="shared" si="5"/>
        <v>86.65457056768004</v>
      </c>
      <c r="R68">
        <f t="shared" si="5"/>
        <v>0.69164339200000025</v>
      </c>
      <c r="S68">
        <f t="shared" si="5"/>
        <v>45.261081733120015</v>
      </c>
      <c r="T68">
        <f t="shared" si="4"/>
        <v>178.95621063680008</v>
      </c>
      <c r="U68">
        <f t="shared" si="4"/>
        <v>3.9383675392000015</v>
      </c>
      <c r="V68">
        <f t="shared" si="4"/>
        <v>1.4218085683200004</v>
      </c>
      <c r="W68" t="b">
        <f t="shared" si="7"/>
        <v>0</v>
      </c>
    </row>
    <row r="69" spans="1:23" x14ac:dyDescent="0.25">
      <c r="A69" t="s">
        <v>3</v>
      </c>
      <c r="B69">
        <v>1958</v>
      </c>
      <c r="C69">
        <v>10</v>
      </c>
      <c r="D69">
        <v>3.5</v>
      </c>
      <c r="E69">
        <v>8</v>
      </c>
      <c r="F69">
        <v>43.8</v>
      </c>
      <c r="G69">
        <v>56.7</v>
      </c>
      <c r="H69">
        <v>0.4</v>
      </c>
      <c r="I69">
        <v>43.1</v>
      </c>
      <c r="J69">
        <v>135.4</v>
      </c>
      <c r="K69">
        <v>3.1</v>
      </c>
      <c r="L69">
        <v>0.9</v>
      </c>
      <c r="M69" t="b">
        <f t="shared" si="6"/>
        <v>1</v>
      </c>
      <c r="N69">
        <f t="shared" si="5"/>
        <v>5.8080447016960015</v>
      </c>
      <c r="O69">
        <f t="shared" si="5"/>
        <v>13.017783648256005</v>
      </c>
      <c r="P69">
        <f t="shared" si="5"/>
        <v>45.007999897600016</v>
      </c>
      <c r="Q69">
        <f t="shared" si="5"/>
        <v>80.663656454144032</v>
      </c>
      <c r="R69">
        <f t="shared" si="5"/>
        <v>0.63331471360000013</v>
      </c>
      <c r="S69">
        <f t="shared" si="5"/>
        <v>44.82886538649602</v>
      </c>
      <c r="T69">
        <f t="shared" si="4"/>
        <v>170.24496850944007</v>
      </c>
      <c r="U69">
        <f t="shared" si="4"/>
        <v>3.7706940313600015</v>
      </c>
      <c r="V69">
        <f t="shared" si="4"/>
        <v>1.3174468546560003</v>
      </c>
      <c r="W69" t="b">
        <f t="shared" si="7"/>
        <v>0</v>
      </c>
    </row>
    <row r="70" spans="1:23" x14ac:dyDescent="0.25">
      <c r="A70" t="s">
        <v>3</v>
      </c>
      <c r="B70">
        <v>1959</v>
      </c>
      <c r="C70">
        <v>11</v>
      </c>
      <c r="D70">
        <v>3.7</v>
      </c>
      <c r="E70">
        <v>8.5</v>
      </c>
      <c r="F70">
        <v>43.6</v>
      </c>
      <c r="G70">
        <v>52</v>
      </c>
      <c r="H70">
        <v>0.5</v>
      </c>
      <c r="I70">
        <v>43.5</v>
      </c>
      <c r="J70">
        <v>157</v>
      </c>
      <c r="K70">
        <v>3.6</v>
      </c>
      <c r="L70">
        <v>0.5</v>
      </c>
      <c r="M70" t="b">
        <f t="shared" si="6"/>
        <v>1</v>
      </c>
      <c r="N70">
        <f t="shared" si="5"/>
        <v>5.3864357613568012</v>
      </c>
      <c r="O70">
        <f t="shared" si="5"/>
        <v>12.114226918604803</v>
      </c>
      <c r="P70">
        <f t="shared" si="5"/>
        <v>44.726399918080013</v>
      </c>
      <c r="Q70">
        <f t="shared" si="5"/>
        <v>74.930925163315237</v>
      </c>
      <c r="R70">
        <f t="shared" si="5"/>
        <v>0.60665177088000011</v>
      </c>
      <c r="S70">
        <f t="shared" si="5"/>
        <v>44.563092309196819</v>
      </c>
      <c r="T70">
        <f t="shared" si="4"/>
        <v>167.59597480755207</v>
      </c>
      <c r="U70">
        <f t="shared" si="4"/>
        <v>3.7365552250880016</v>
      </c>
      <c r="V70">
        <f t="shared" si="4"/>
        <v>1.1539574837248003</v>
      </c>
      <c r="W70" t="b">
        <f t="shared" si="7"/>
        <v>0</v>
      </c>
    </row>
    <row r="71" spans="1:23" x14ac:dyDescent="0.25">
      <c r="A71" t="s">
        <v>3</v>
      </c>
      <c r="B71">
        <v>1960</v>
      </c>
      <c r="C71">
        <v>11</v>
      </c>
      <c r="D71">
        <v>6.4</v>
      </c>
      <c r="E71">
        <v>13.3</v>
      </c>
      <c r="F71">
        <v>47.9</v>
      </c>
      <c r="G71">
        <v>88.7</v>
      </c>
      <c r="H71">
        <v>0.6</v>
      </c>
      <c r="I71">
        <v>41.6</v>
      </c>
      <c r="J71">
        <v>167.1</v>
      </c>
      <c r="K71">
        <v>4</v>
      </c>
      <c r="L71">
        <v>1.5</v>
      </c>
      <c r="M71" t="b">
        <f t="shared" si="6"/>
        <v>1</v>
      </c>
      <c r="N71">
        <f t="shared" si="5"/>
        <v>5.5891486090854414</v>
      </c>
      <c r="O71">
        <f t="shared" si="5"/>
        <v>12.351381534883844</v>
      </c>
      <c r="P71">
        <f t="shared" si="5"/>
        <v>45.361119934464007</v>
      </c>
      <c r="Q71">
        <f t="shared" si="5"/>
        <v>77.684740130652187</v>
      </c>
      <c r="R71">
        <f t="shared" si="5"/>
        <v>0.60532141670400008</v>
      </c>
      <c r="S71">
        <f t="shared" si="5"/>
        <v>43.970473847357454</v>
      </c>
      <c r="T71">
        <f t="shared" si="4"/>
        <v>167.49677984604165</v>
      </c>
      <c r="U71">
        <f t="shared" si="4"/>
        <v>3.7892441800704013</v>
      </c>
      <c r="V71">
        <f t="shared" si="4"/>
        <v>1.2231659869798404</v>
      </c>
      <c r="W71" t="b">
        <f t="shared" si="7"/>
        <v>0</v>
      </c>
    </row>
    <row r="72" spans="1:23" x14ac:dyDescent="0.25">
      <c r="A72" t="s">
        <v>3</v>
      </c>
      <c r="B72">
        <v>1961</v>
      </c>
      <c r="C72">
        <v>11</v>
      </c>
      <c r="D72">
        <v>8.1</v>
      </c>
      <c r="E72">
        <v>14.5</v>
      </c>
      <c r="F72">
        <v>56</v>
      </c>
      <c r="G72">
        <v>115</v>
      </c>
      <c r="H72">
        <v>1</v>
      </c>
      <c r="I72">
        <v>42.9</v>
      </c>
      <c r="J72">
        <v>182.3</v>
      </c>
      <c r="K72">
        <v>4.2</v>
      </c>
      <c r="L72">
        <v>2.5</v>
      </c>
      <c r="M72" t="b">
        <f t="shared" si="6"/>
        <v>1</v>
      </c>
      <c r="N72">
        <f t="shared" si="5"/>
        <v>6.0913188872683532</v>
      </c>
      <c r="O72">
        <f t="shared" si="5"/>
        <v>12.781105227907076</v>
      </c>
      <c r="P72">
        <f t="shared" si="5"/>
        <v>47.488895947571208</v>
      </c>
      <c r="Q72">
        <f t="shared" si="5"/>
        <v>85.147792104521756</v>
      </c>
      <c r="R72">
        <f t="shared" si="5"/>
        <v>0.68425713336320015</v>
      </c>
      <c r="S72">
        <f t="shared" si="5"/>
        <v>43.75637907788596</v>
      </c>
      <c r="T72">
        <f t="shared" si="4"/>
        <v>170.45742387683333</v>
      </c>
      <c r="U72">
        <f t="shared" si="4"/>
        <v>3.8713953440563209</v>
      </c>
      <c r="V72">
        <f t="shared" si="4"/>
        <v>1.4785327895838725</v>
      </c>
      <c r="W72" t="b">
        <f t="shared" si="7"/>
        <v>0</v>
      </c>
    </row>
    <row r="73" spans="1:23" x14ac:dyDescent="0.25">
      <c r="A73" t="s">
        <v>3</v>
      </c>
      <c r="B73">
        <v>1962</v>
      </c>
      <c r="C73">
        <v>11</v>
      </c>
      <c r="D73">
        <v>8.4</v>
      </c>
      <c r="E73">
        <v>15.9</v>
      </c>
      <c r="F73">
        <v>52.6</v>
      </c>
      <c r="G73">
        <v>126.4</v>
      </c>
      <c r="H73">
        <v>1.3</v>
      </c>
      <c r="I73">
        <v>43.6</v>
      </c>
      <c r="J73">
        <v>169.2</v>
      </c>
      <c r="K73">
        <v>3.9</v>
      </c>
      <c r="L73">
        <v>1.8</v>
      </c>
      <c r="M73" t="b">
        <f t="shared" si="6"/>
        <v>1</v>
      </c>
      <c r="N73">
        <f t="shared" si="5"/>
        <v>6.5530551098146823</v>
      </c>
      <c r="O73">
        <f t="shared" si="5"/>
        <v>13.404884182325661</v>
      </c>
      <c r="P73">
        <f t="shared" si="5"/>
        <v>48.511116758056971</v>
      </c>
      <c r="Q73">
        <f t="shared" si="5"/>
        <v>93.398233683617406</v>
      </c>
      <c r="R73">
        <f t="shared" si="5"/>
        <v>0.80740570669056011</v>
      </c>
      <c r="S73">
        <f t="shared" si="5"/>
        <v>43.725103262308771</v>
      </c>
      <c r="T73">
        <f t="shared" si="4"/>
        <v>170.20593910146667</v>
      </c>
      <c r="U73">
        <f t="shared" si="4"/>
        <v>3.877116275245057</v>
      </c>
      <c r="V73">
        <f t="shared" si="4"/>
        <v>1.5428262316670982</v>
      </c>
      <c r="W73" t="b">
        <f t="shared" si="7"/>
        <v>0</v>
      </c>
    </row>
    <row r="74" spans="1:23" x14ac:dyDescent="0.25">
      <c r="A74" t="s">
        <v>3</v>
      </c>
      <c r="B74">
        <v>1963</v>
      </c>
      <c r="C74">
        <v>11</v>
      </c>
      <c r="D74">
        <v>6.2</v>
      </c>
      <c r="E74">
        <v>13.2</v>
      </c>
      <c r="F74">
        <v>46.9</v>
      </c>
      <c r="G74">
        <v>78.5</v>
      </c>
      <c r="H74">
        <v>0.7</v>
      </c>
      <c r="I74">
        <v>41.7</v>
      </c>
      <c r="J74">
        <v>165.6</v>
      </c>
      <c r="K74">
        <v>4</v>
      </c>
      <c r="L74">
        <v>1.7</v>
      </c>
      <c r="M74" t="b">
        <f t="shared" si="6"/>
        <v>1</v>
      </c>
      <c r="N74">
        <f t="shared" si="5"/>
        <v>6.4824440878517464</v>
      </c>
      <c r="O74">
        <f t="shared" si="5"/>
        <v>13.363907345860531</v>
      </c>
      <c r="P74">
        <f t="shared" si="5"/>
        <v>48.18889340644558</v>
      </c>
      <c r="Q74">
        <f t="shared" si="5"/>
        <v>90.418586946893925</v>
      </c>
      <c r="R74">
        <f t="shared" si="5"/>
        <v>0.78592456535244815</v>
      </c>
      <c r="S74">
        <f t="shared" si="5"/>
        <v>43.32008260984702</v>
      </c>
      <c r="T74">
        <f t="shared" si="4"/>
        <v>169.28475128117336</v>
      </c>
      <c r="U74">
        <f t="shared" si="4"/>
        <v>3.9016930201960456</v>
      </c>
      <c r="V74">
        <f t="shared" si="4"/>
        <v>1.5742609853336786</v>
      </c>
      <c r="W74" t="b">
        <f t="shared" si="7"/>
        <v>0</v>
      </c>
    </row>
    <row r="75" spans="1:23" x14ac:dyDescent="0.25">
      <c r="A75" t="s">
        <v>3</v>
      </c>
      <c r="B75">
        <v>1964</v>
      </c>
      <c r="C75">
        <v>11</v>
      </c>
      <c r="D75">
        <v>9.9</v>
      </c>
      <c r="E75">
        <v>15.8</v>
      </c>
      <c r="F75">
        <v>62.6</v>
      </c>
      <c r="G75">
        <v>120.9</v>
      </c>
      <c r="H75">
        <v>0.5</v>
      </c>
      <c r="I75">
        <v>40.5</v>
      </c>
      <c r="J75">
        <v>163.5</v>
      </c>
      <c r="K75">
        <v>4</v>
      </c>
      <c r="L75">
        <v>1.6</v>
      </c>
      <c r="M75" t="b">
        <f t="shared" si="6"/>
        <v>1</v>
      </c>
      <c r="N75">
        <f t="shared" si="5"/>
        <v>7.1659552702813976</v>
      </c>
      <c r="O75">
        <f t="shared" si="5"/>
        <v>13.851125876688425</v>
      </c>
      <c r="P75">
        <f t="shared" si="5"/>
        <v>51.07111472515647</v>
      </c>
      <c r="Q75">
        <f t="shared" si="5"/>
        <v>96.514869557515155</v>
      </c>
      <c r="R75">
        <f t="shared" si="5"/>
        <v>0.72873965228195858</v>
      </c>
      <c r="S75">
        <f t="shared" si="5"/>
        <v>42.75606608787762</v>
      </c>
      <c r="T75">
        <f t="shared" si="4"/>
        <v>168.12780102493872</v>
      </c>
      <c r="U75">
        <f t="shared" si="4"/>
        <v>3.921354416156837</v>
      </c>
      <c r="V75">
        <f t="shared" si="4"/>
        <v>1.579408788266943</v>
      </c>
      <c r="W75" t="b">
        <f t="shared" si="7"/>
        <v>0</v>
      </c>
    </row>
    <row r="76" spans="1:23" x14ac:dyDescent="0.25">
      <c r="A76" t="s">
        <v>3</v>
      </c>
      <c r="B76">
        <v>1965</v>
      </c>
      <c r="C76">
        <v>11</v>
      </c>
      <c r="D76">
        <v>9.1</v>
      </c>
      <c r="E76">
        <v>15.5</v>
      </c>
      <c r="F76">
        <v>58.5</v>
      </c>
      <c r="G76">
        <v>134.5</v>
      </c>
      <c r="H76">
        <v>0.9</v>
      </c>
      <c r="I76">
        <v>46.2</v>
      </c>
      <c r="J76">
        <v>152.19999999999999</v>
      </c>
      <c r="K76">
        <v>3.3</v>
      </c>
      <c r="L76">
        <v>1.5</v>
      </c>
      <c r="M76" t="b">
        <f t="shared" si="6"/>
        <v>1</v>
      </c>
      <c r="N76">
        <f t="shared" si="5"/>
        <v>7.5527642162251185</v>
      </c>
      <c r="O76">
        <f t="shared" si="5"/>
        <v>14.18090070135074</v>
      </c>
      <c r="P76">
        <f t="shared" si="5"/>
        <v>52.556891780125184</v>
      </c>
      <c r="Q76">
        <f t="shared" si="5"/>
        <v>104.11189564601213</v>
      </c>
      <c r="R76">
        <f t="shared" si="5"/>
        <v>0.76299172182556696</v>
      </c>
      <c r="S76">
        <f t="shared" si="5"/>
        <v>43.4448528703021</v>
      </c>
      <c r="T76">
        <f t="shared" si="4"/>
        <v>164.94224081995097</v>
      </c>
      <c r="U76">
        <f t="shared" si="4"/>
        <v>3.7970835329254697</v>
      </c>
      <c r="V76">
        <f t="shared" si="4"/>
        <v>1.5635270306135545</v>
      </c>
      <c r="W76" t="b">
        <f t="shared" si="7"/>
        <v>0</v>
      </c>
    </row>
    <row r="77" spans="1:23" x14ac:dyDescent="0.25">
      <c r="A77" t="s">
        <v>3</v>
      </c>
      <c r="B77">
        <v>1966</v>
      </c>
      <c r="C77">
        <v>11</v>
      </c>
      <c r="D77">
        <v>8.9</v>
      </c>
      <c r="E77">
        <v>15.8</v>
      </c>
      <c r="F77">
        <v>56.3</v>
      </c>
      <c r="G77">
        <v>128.9</v>
      </c>
      <c r="H77">
        <v>1.5</v>
      </c>
      <c r="I77">
        <v>45.3</v>
      </c>
      <c r="J77">
        <v>160.5</v>
      </c>
      <c r="K77">
        <v>3.5</v>
      </c>
      <c r="L77">
        <v>1.4</v>
      </c>
      <c r="M77" t="b">
        <f t="shared" si="6"/>
        <v>1</v>
      </c>
      <c r="N77">
        <f t="shared" si="5"/>
        <v>7.8222113729800951</v>
      </c>
      <c r="O77">
        <f t="shared" si="5"/>
        <v>14.504720561080592</v>
      </c>
      <c r="P77">
        <f t="shared" si="5"/>
        <v>53.305513424100148</v>
      </c>
      <c r="Q77">
        <f t="shared" si="5"/>
        <v>109.06951651680971</v>
      </c>
      <c r="R77">
        <f t="shared" si="5"/>
        <v>0.91039337746045368</v>
      </c>
      <c r="S77">
        <f t="shared" si="5"/>
        <v>43.815882296241682</v>
      </c>
      <c r="T77">
        <f t="shared" si="4"/>
        <v>164.05379265596076</v>
      </c>
      <c r="U77">
        <f t="shared" si="4"/>
        <v>3.7376668263403761</v>
      </c>
      <c r="V77">
        <f t="shared" si="4"/>
        <v>1.5308216244908437</v>
      </c>
      <c r="W77" t="b">
        <f t="shared" si="7"/>
        <v>0</v>
      </c>
    </row>
    <row r="78" spans="1:23" x14ac:dyDescent="0.25">
      <c r="A78" t="s">
        <v>3</v>
      </c>
      <c r="B78">
        <v>1967</v>
      </c>
      <c r="C78">
        <v>11</v>
      </c>
      <c r="D78">
        <v>10.5</v>
      </c>
      <c r="E78">
        <v>18.5</v>
      </c>
      <c r="F78">
        <v>56.9</v>
      </c>
      <c r="G78">
        <v>122.3</v>
      </c>
      <c r="H78">
        <v>0.8</v>
      </c>
      <c r="I78">
        <v>45.1</v>
      </c>
      <c r="J78">
        <v>119.7</v>
      </c>
      <c r="K78">
        <v>2.7</v>
      </c>
      <c r="L78">
        <v>1.3</v>
      </c>
      <c r="M78" t="b">
        <f t="shared" si="6"/>
        <v>1</v>
      </c>
      <c r="N78">
        <f t="shared" si="5"/>
        <v>8.3577690983840771</v>
      </c>
      <c r="O78">
        <f t="shared" si="5"/>
        <v>15.303776448864475</v>
      </c>
      <c r="P78">
        <f t="shared" si="5"/>
        <v>54.024410739280121</v>
      </c>
      <c r="Q78">
        <f t="shared" si="5"/>
        <v>111.71561321344777</v>
      </c>
      <c r="R78">
        <f t="shared" si="5"/>
        <v>0.88831470196836304</v>
      </c>
      <c r="S78">
        <f t="shared" si="5"/>
        <v>44.07270583699335</v>
      </c>
      <c r="T78">
        <f t="shared" si="4"/>
        <v>155.18303412476862</v>
      </c>
      <c r="U78">
        <f t="shared" si="4"/>
        <v>3.530133461072301</v>
      </c>
      <c r="V78">
        <f t="shared" si="4"/>
        <v>1.484657299592675</v>
      </c>
      <c r="W78" t="b">
        <f t="shared" si="7"/>
        <v>0</v>
      </c>
    </row>
    <row r="79" spans="1:23" x14ac:dyDescent="0.25">
      <c r="A79" t="s">
        <v>3</v>
      </c>
      <c r="B79">
        <v>1968</v>
      </c>
      <c r="C79">
        <v>11</v>
      </c>
      <c r="D79">
        <v>14.2</v>
      </c>
      <c r="E79">
        <v>26.5</v>
      </c>
      <c r="F79">
        <v>53.4</v>
      </c>
      <c r="G79">
        <v>163.80000000000001</v>
      </c>
      <c r="H79">
        <v>0.9</v>
      </c>
      <c r="I79">
        <v>43.3</v>
      </c>
      <c r="J79">
        <v>113.9</v>
      </c>
      <c r="K79">
        <v>2.6</v>
      </c>
      <c r="L79">
        <v>0.9</v>
      </c>
      <c r="M79" t="b">
        <f t="shared" si="6"/>
        <v>1</v>
      </c>
      <c r="N79">
        <f t="shared" si="5"/>
        <v>9.5262152787072623</v>
      </c>
      <c r="O79">
        <f t="shared" si="5"/>
        <v>17.54302115909158</v>
      </c>
      <c r="P79">
        <f t="shared" si="5"/>
        <v>53.899528591424101</v>
      </c>
      <c r="Q79">
        <f t="shared" si="5"/>
        <v>122.13249057075822</v>
      </c>
      <c r="R79">
        <f t="shared" si="5"/>
        <v>0.8906517615746905</v>
      </c>
      <c r="S79">
        <f t="shared" si="5"/>
        <v>43.918164669594688</v>
      </c>
      <c r="T79">
        <f t="shared" si="4"/>
        <v>146.92642729981492</v>
      </c>
      <c r="U79">
        <f t="shared" si="4"/>
        <v>3.344106768857841</v>
      </c>
      <c r="V79">
        <f t="shared" si="4"/>
        <v>1.3677258396741401</v>
      </c>
      <c r="W79" t="b">
        <f t="shared" si="7"/>
        <v>0</v>
      </c>
    </row>
    <row r="80" spans="1:23" x14ac:dyDescent="0.25">
      <c r="A80" t="s">
        <v>3</v>
      </c>
      <c r="B80">
        <v>1969</v>
      </c>
      <c r="C80">
        <v>11</v>
      </c>
      <c r="D80">
        <v>17.7</v>
      </c>
      <c r="E80">
        <v>29.8</v>
      </c>
      <c r="F80">
        <v>59.5</v>
      </c>
      <c r="G80">
        <v>246.1</v>
      </c>
      <c r="H80">
        <v>1.3</v>
      </c>
      <c r="I80">
        <v>38.5</v>
      </c>
      <c r="J80">
        <v>125.5</v>
      </c>
      <c r="K80">
        <v>3.3</v>
      </c>
      <c r="L80">
        <v>2.1</v>
      </c>
      <c r="M80" t="b">
        <f t="shared" si="6"/>
        <v>1</v>
      </c>
      <c r="N80">
        <f t="shared" si="5"/>
        <v>11.16097222296581</v>
      </c>
      <c r="O80">
        <f t="shared" si="5"/>
        <v>19.994416927273264</v>
      </c>
      <c r="P80">
        <f t="shared" si="5"/>
        <v>55.019622873139284</v>
      </c>
      <c r="Q80">
        <f t="shared" si="5"/>
        <v>146.92599245660659</v>
      </c>
      <c r="R80">
        <f t="shared" si="5"/>
        <v>0.9725214092597525</v>
      </c>
      <c r="S80">
        <f t="shared" si="5"/>
        <v>42.834531735675753</v>
      </c>
      <c r="T80">
        <f t="shared" si="4"/>
        <v>142.64114183985194</v>
      </c>
      <c r="U80">
        <f t="shared" si="4"/>
        <v>3.3352854150862732</v>
      </c>
      <c r="V80">
        <f t="shared" si="4"/>
        <v>1.5141806717393123</v>
      </c>
      <c r="W80" t="b">
        <f t="shared" si="7"/>
        <v>0</v>
      </c>
    </row>
    <row r="81" spans="1:23" x14ac:dyDescent="0.25">
      <c r="A81" t="s">
        <v>3</v>
      </c>
      <c r="B81">
        <v>1970</v>
      </c>
      <c r="C81">
        <v>12</v>
      </c>
      <c r="D81">
        <v>14.6</v>
      </c>
      <c r="E81">
        <v>26.8</v>
      </c>
      <c r="F81">
        <v>54.3</v>
      </c>
      <c r="G81">
        <v>180.3</v>
      </c>
      <c r="H81">
        <v>1.3</v>
      </c>
      <c r="I81">
        <v>42.2</v>
      </c>
      <c r="J81">
        <v>186.3</v>
      </c>
      <c r="K81">
        <v>4.4000000000000004</v>
      </c>
      <c r="L81">
        <v>1.7</v>
      </c>
      <c r="M81" t="b">
        <f t="shared" si="6"/>
        <v>1</v>
      </c>
      <c r="N81">
        <f t="shared" si="5"/>
        <v>11.848777778372648</v>
      </c>
      <c r="O81">
        <f t="shared" si="5"/>
        <v>21.355533541818613</v>
      </c>
      <c r="P81">
        <f t="shared" si="5"/>
        <v>54.875698298511431</v>
      </c>
      <c r="Q81">
        <f t="shared" si="5"/>
        <v>153.60079396528528</v>
      </c>
      <c r="R81">
        <f t="shared" si="5"/>
        <v>1.0380171274078021</v>
      </c>
      <c r="S81">
        <f t="shared" si="5"/>
        <v>42.707625388540606</v>
      </c>
      <c r="T81">
        <f t="shared" si="4"/>
        <v>151.37291347188156</v>
      </c>
      <c r="U81">
        <f t="shared" si="4"/>
        <v>3.5482283320690184</v>
      </c>
      <c r="V81">
        <f t="shared" si="4"/>
        <v>1.5513445373914501</v>
      </c>
      <c r="W81" t="b">
        <f t="shared" si="7"/>
        <v>0</v>
      </c>
    </row>
    <row r="82" spans="1:23" x14ac:dyDescent="0.25">
      <c r="A82" t="s">
        <v>3</v>
      </c>
      <c r="B82">
        <v>1971</v>
      </c>
      <c r="C82">
        <v>12</v>
      </c>
      <c r="D82">
        <v>4.3</v>
      </c>
      <c r="E82">
        <v>7</v>
      </c>
      <c r="F82">
        <v>61.9</v>
      </c>
      <c r="G82">
        <v>53.6</v>
      </c>
      <c r="H82">
        <v>0.8</v>
      </c>
      <c r="I82">
        <v>58.8</v>
      </c>
      <c r="J82">
        <v>297.10000000000002</v>
      </c>
      <c r="K82">
        <v>5.0999999999999996</v>
      </c>
      <c r="L82">
        <v>2.8</v>
      </c>
      <c r="M82" t="b">
        <f t="shared" si="6"/>
        <v>1</v>
      </c>
      <c r="N82">
        <f t="shared" si="5"/>
        <v>10.339022222698118</v>
      </c>
      <c r="O82">
        <f t="shared" si="5"/>
        <v>18.48442683345489</v>
      </c>
      <c r="P82">
        <f t="shared" si="5"/>
        <v>56.280558638809147</v>
      </c>
      <c r="Q82">
        <f t="shared" si="5"/>
        <v>133.60063517222824</v>
      </c>
      <c r="R82">
        <f t="shared" si="5"/>
        <v>0.99041370192624167</v>
      </c>
      <c r="S82">
        <f t="shared" si="5"/>
        <v>45.926100310832481</v>
      </c>
      <c r="T82">
        <f t="shared" si="4"/>
        <v>180.51833077750527</v>
      </c>
      <c r="U82">
        <f t="shared" si="4"/>
        <v>3.8585826656552151</v>
      </c>
      <c r="V82">
        <f t="shared" si="4"/>
        <v>1.8010756299131603</v>
      </c>
      <c r="W82" t="b">
        <f t="shared" si="7"/>
        <v>0</v>
      </c>
    </row>
    <row r="83" spans="1:23" x14ac:dyDescent="0.25">
      <c r="A83" t="s">
        <v>3</v>
      </c>
      <c r="B83">
        <v>1972</v>
      </c>
      <c r="C83">
        <v>12</v>
      </c>
      <c r="D83">
        <v>5.6</v>
      </c>
      <c r="E83">
        <v>10.7</v>
      </c>
      <c r="F83">
        <v>52.3</v>
      </c>
      <c r="G83">
        <v>97.4</v>
      </c>
      <c r="H83">
        <v>0.9</v>
      </c>
      <c r="I83">
        <v>58.7</v>
      </c>
      <c r="J83">
        <v>282.7</v>
      </c>
      <c r="K83">
        <v>4.8</v>
      </c>
      <c r="L83">
        <v>3.5</v>
      </c>
      <c r="M83" t="b">
        <f t="shared" si="6"/>
        <v>1</v>
      </c>
      <c r="N83">
        <f t="shared" si="5"/>
        <v>9.3912177781584933</v>
      </c>
      <c r="O83">
        <f t="shared" si="5"/>
        <v>16.927541466763913</v>
      </c>
      <c r="P83">
        <f t="shared" si="5"/>
        <v>55.484446911047321</v>
      </c>
      <c r="Q83">
        <f t="shared" si="5"/>
        <v>126.3605081377826</v>
      </c>
      <c r="R83">
        <f t="shared" si="5"/>
        <v>0.97233096154099341</v>
      </c>
      <c r="S83">
        <f t="shared" si="5"/>
        <v>48.48088024866599</v>
      </c>
      <c r="T83">
        <f t="shared" si="4"/>
        <v>200.9546646220042</v>
      </c>
      <c r="U83">
        <f t="shared" si="4"/>
        <v>4.0468661325241726</v>
      </c>
      <c r="V83">
        <f t="shared" si="4"/>
        <v>2.1408605039305284</v>
      </c>
      <c r="W83" t="b">
        <f t="shared" si="7"/>
        <v>0</v>
      </c>
    </row>
    <row r="84" spans="1:23" x14ac:dyDescent="0.25">
      <c r="A84" t="s">
        <v>3</v>
      </c>
      <c r="B84">
        <v>1973</v>
      </c>
      <c r="C84">
        <v>12</v>
      </c>
      <c r="D84">
        <v>4.4000000000000004</v>
      </c>
      <c r="E84">
        <v>7.8</v>
      </c>
      <c r="F84">
        <v>56.4</v>
      </c>
      <c r="G84">
        <v>105.1</v>
      </c>
      <c r="H84">
        <v>1</v>
      </c>
      <c r="I84">
        <v>55.3</v>
      </c>
      <c r="J84">
        <v>335.6</v>
      </c>
      <c r="K84">
        <v>6.1</v>
      </c>
      <c r="L84">
        <v>3.6</v>
      </c>
      <c r="M84" t="b">
        <f t="shared" si="6"/>
        <v>1</v>
      </c>
      <c r="N84">
        <f t="shared" si="5"/>
        <v>8.3929742225267958</v>
      </c>
      <c r="O84">
        <f t="shared" si="5"/>
        <v>15.102033173411131</v>
      </c>
      <c r="P84">
        <f t="shared" si="5"/>
        <v>55.667557528837861</v>
      </c>
      <c r="Q84">
        <f t="shared" si="5"/>
        <v>122.10840651022609</v>
      </c>
      <c r="R84">
        <f t="shared" si="5"/>
        <v>0.97786476923279486</v>
      </c>
      <c r="S84">
        <f t="shared" si="5"/>
        <v>49.844704198932796</v>
      </c>
      <c r="T84">
        <f t="shared" si="4"/>
        <v>227.88373169760337</v>
      </c>
      <c r="U84">
        <f t="shared" si="4"/>
        <v>4.457492906019338</v>
      </c>
      <c r="V84">
        <f t="shared" si="4"/>
        <v>2.4326884031444229</v>
      </c>
      <c r="W84" t="b">
        <f t="shared" si="7"/>
        <v>0</v>
      </c>
    </row>
    <row r="85" spans="1:23" x14ac:dyDescent="0.25">
      <c r="A85" t="s">
        <v>3</v>
      </c>
      <c r="B85">
        <v>1974</v>
      </c>
      <c r="C85">
        <v>12</v>
      </c>
      <c r="D85">
        <v>5.2</v>
      </c>
      <c r="E85">
        <v>10.4</v>
      </c>
      <c r="F85">
        <v>49.6</v>
      </c>
      <c r="G85">
        <v>81.900000000000006</v>
      </c>
      <c r="H85">
        <v>0.7</v>
      </c>
      <c r="I85">
        <v>57.2</v>
      </c>
      <c r="J85">
        <v>274</v>
      </c>
      <c r="K85">
        <v>4.8</v>
      </c>
      <c r="L85">
        <v>2.7</v>
      </c>
      <c r="M85" t="b">
        <f t="shared" si="6"/>
        <v>1</v>
      </c>
      <c r="N85">
        <f t="shared" si="5"/>
        <v>7.7543793780214374</v>
      </c>
      <c r="O85">
        <f t="shared" si="5"/>
        <v>14.161626538728905</v>
      </c>
      <c r="P85">
        <f t="shared" si="5"/>
        <v>54.454046023070291</v>
      </c>
      <c r="Q85">
        <f t="shared" si="5"/>
        <v>114.06672520818088</v>
      </c>
      <c r="R85">
        <f t="shared" si="5"/>
        <v>0.92229181538623595</v>
      </c>
      <c r="S85">
        <f t="shared" si="5"/>
        <v>51.315763359146246</v>
      </c>
      <c r="T85">
        <f t="shared" si="4"/>
        <v>237.10698535808271</v>
      </c>
      <c r="U85">
        <f t="shared" si="4"/>
        <v>4.5259943248154704</v>
      </c>
      <c r="V85">
        <f t="shared" si="4"/>
        <v>2.4861507225155384</v>
      </c>
      <c r="W85" t="b">
        <f t="shared" si="7"/>
        <v>0</v>
      </c>
    </row>
    <row r="86" spans="1:23" x14ac:dyDescent="0.25">
      <c r="A86" t="s">
        <v>3</v>
      </c>
      <c r="B86">
        <v>1975</v>
      </c>
      <c r="C86">
        <v>12</v>
      </c>
      <c r="D86">
        <v>5.8</v>
      </c>
      <c r="E86">
        <v>11.5</v>
      </c>
      <c r="F86">
        <v>50</v>
      </c>
      <c r="G86">
        <v>76.8</v>
      </c>
      <c r="H86">
        <v>0.8</v>
      </c>
      <c r="I86">
        <v>56.7</v>
      </c>
      <c r="J86">
        <v>276.7</v>
      </c>
      <c r="K86">
        <v>4.9000000000000004</v>
      </c>
      <c r="L86">
        <v>2.9</v>
      </c>
      <c r="M86" t="b">
        <f t="shared" si="6"/>
        <v>1</v>
      </c>
      <c r="N86">
        <f t="shared" si="5"/>
        <v>7.3635035024171502</v>
      </c>
      <c r="O86">
        <f t="shared" si="5"/>
        <v>13.629301230983126</v>
      </c>
      <c r="P86">
        <f t="shared" si="5"/>
        <v>53.563236818456232</v>
      </c>
      <c r="Q86">
        <f t="shared" si="5"/>
        <v>106.61338016654472</v>
      </c>
      <c r="R86">
        <f t="shared" si="5"/>
        <v>0.89783345230898881</v>
      </c>
      <c r="S86">
        <f t="shared" si="5"/>
        <v>52.392610687317003</v>
      </c>
      <c r="T86">
        <f t="shared" si="4"/>
        <v>245.02558828646619</v>
      </c>
      <c r="U86">
        <f t="shared" si="4"/>
        <v>4.6007954598523764</v>
      </c>
      <c r="V86">
        <f t="shared" si="4"/>
        <v>2.5689205780124307</v>
      </c>
      <c r="W86" t="b">
        <f t="shared" si="7"/>
        <v>0</v>
      </c>
    </row>
    <row r="87" spans="1:23" x14ac:dyDescent="0.25">
      <c r="A87" t="s">
        <v>3</v>
      </c>
      <c r="B87">
        <v>1976</v>
      </c>
      <c r="C87">
        <v>12</v>
      </c>
      <c r="D87">
        <v>5.9</v>
      </c>
      <c r="E87">
        <v>10.8</v>
      </c>
      <c r="F87">
        <v>54.6</v>
      </c>
      <c r="G87">
        <v>96.5</v>
      </c>
      <c r="H87">
        <v>0.6</v>
      </c>
      <c r="I87">
        <v>52.4</v>
      </c>
      <c r="J87">
        <v>238.9</v>
      </c>
      <c r="K87">
        <v>4.5999999999999996</v>
      </c>
      <c r="L87">
        <v>2.7</v>
      </c>
      <c r="M87" t="b">
        <f t="shared" si="6"/>
        <v>1</v>
      </c>
      <c r="N87">
        <f t="shared" si="5"/>
        <v>7.0708028019337199</v>
      </c>
      <c r="O87">
        <f t="shared" si="5"/>
        <v>13.063440984786501</v>
      </c>
      <c r="P87">
        <f t="shared" si="5"/>
        <v>53.770589454764988</v>
      </c>
      <c r="Q87">
        <f t="shared" ref="Q87:V139" si="8">IF(AND($M87, NOT(EXACT(TRIM(Q86),""))), IF(EXACT(TRIM(G87),""),Q86, 0.2*G87 +0.8*Q86), G87)</f>
        <v>104.59070413323577</v>
      </c>
      <c r="R87">
        <f t="shared" si="8"/>
        <v>0.83826676184719107</v>
      </c>
      <c r="S87">
        <f t="shared" si="8"/>
        <v>52.394088549853606</v>
      </c>
      <c r="T87">
        <f t="shared" si="4"/>
        <v>243.80047062917296</v>
      </c>
      <c r="U87">
        <f t="shared" si="4"/>
        <v>4.6006363678819007</v>
      </c>
      <c r="V87">
        <f t="shared" si="4"/>
        <v>2.5951364624099447</v>
      </c>
      <c r="W87" t="b">
        <f t="shared" si="7"/>
        <v>0</v>
      </c>
    </row>
    <row r="88" spans="1:23" x14ac:dyDescent="0.25">
      <c r="A88" t="s">
        <v>3</v>
      </c>
      <c r="B88">
        <v>1977</v>
      </c>
      <c r="C88">
        <v>12</v>
      </c>
      <c r="D88">
        <v>5.9</v>
      </c>
      <c r="E88">
        <v>10.3</v>
      </c>
      <c r="F88">
        <v>57.3</v>
      </c>
      <c r="G88">
        <v>109.7</v>
      </c>
      <c r="H88">
        <v>0.9</v>
      </c>
      <c r="I88">
        <v>58.1</v>
      </c>
      <c r="J88">
        <v>272.3</v>
      </c>
      <c r="K88">
        <v>4.7</v>
      </c>
      <c r="L88">
        <v>2.8</v>
      </c>
      <c r="M88" t="b">
        <f t="shared" si="6"/>
        <v>1</v>
      </c>
      <c r="N88">
        <f t="shared" ref="N88:V150" si="9">IF(AND($M88, NOT(EXACT(TRIM(N87),""))), IF(EXACT(TRIM(D88),""),N87, 0.2*D88 +0.8*N87), D88)</f>
        <v>6.8366422415469756</v>
      </c>
      <c r="O88">
        <f t="shared" si="9"/>
        <v>12.510752787829203</v>
      </c>
      <c r="P88">
        <f t="shared" si="9"/>
        <v>54.476471563811991</v>
      </c>
      <c r="Q88">
        <f t="shared" si="8"/>
        <v>105.61256330658863</v>
      </c>
      <c r="R88">
        <f t="shared" si="8"/>
        <v>0.85061340947775299</v>
      </c>
      <c r="S88">
        <f t="shared" si="8"/>
        <v>53.535270839882884</v>
      </c>
      <c r="T88">
        <f t="shared" si="4"/>
        <v>249.5003765033384</v>
      </c>
      <c r="U88">
        <f t="shared" si="4"/>
        <v>4.6205090943055209</v>
      </c>
      <c r="V88">
        <f t="shared" si="4"/>
        <v>2.636109169927956</v>
      </c>
      <c r="W88" t="b">
        <f t="shared" si="7"/>
        <v>0</v>
      </c>
    </row>
    <row r="89" spans="1:23" x14ac:dyDescent="0.25">
      <c r="A89" t="s">
        <v>3</v>
      </c>
      <c r="B89">
        <v>1978</v>
      </c>
      <c r="C89">
        <v>12</v>
      </c>
      <c r="D89">
        <v>7.1</v>
      </c>
      <c r="E89">
        <v>13.2</v>
      </c>
      <c r="F89">
        <v>53.8</v>
      </c>
      <c r="G89">
        <v>106.3</v>
      </c>
      <c r="H89">
        <v>1.1000000000000001</v>
      </c>
      <c r="I89">
        <v>53.2</v>
      </c>
      <c r="J89">
        <v>263.2</v>
      </c>
      <c r="K89">
        <v>4.9000000000000004</v>
      </c>
      <c r="L89">
        <v>2.6</v>
      </c>
      <c r="M89" t="b">
        <f t="shared" si="6"/>
        <v>1</v>
      </c>
      <c r="N89">
        <f t="shared" si="9"/>
        <v>6.889313793237581</v>
      </c>
      <c r="O89">
        <f t="shared" si="9"/>
        <v>12.648602230263364</v>
      </c>
      <c r="P89">
        <f t="shared" si="9"/>
        <v>54.341177251049594</v>
      </c>
      <c r="Q89">
        <f t="shared" si="8"/>
        <v>105.75005064527092</v>
      </c>
      <c r="R89">
        <f t="shared" si="8"/>
        <v>0.9004907275822025</v>
      </c>
      <c r="S89">
        <f t="shared" si="8"/>
        <v>53.468216671906312</v>
      </c>
      <c r="T89">
        <f t="shared" si="4"/>
        <v>252.24030120267071</v>
      </c>
      <c r="U89">
        <f t="shared" si="4"/>
        <v>4.6764072754444168</v>
      </c>
      <c r="V89">
        <f t="shared" si="4"/>
        <v>2.6288873359423648</v>
      </c>
      <c r="W89" t="b">
        <f t="shared" si="7"/>
        <v>0</v>
      </c>
    </row>
    <row r="90" spans="1:23" x14ac:dyDescent="0.25">
      <c r="A90" t="s">
        <v>3</v>
      </c>
      <c r="B90">
        <v>1979</v>
      </c>
      <c r="C90">
        <v>12</v>
      </c>
      <c r="D90">
        <v>4.7</v>
      </c>
      <c r="E90">
        <v>9.3000000000000007</v>
      </c>
      <c r="F90">
        <v>50</v>
      </c>
      <c r="G90">
        <v>76.900000000000006</v>
      </c>
      <c r="H90">
        <v>0.5</v>
      </c>
      <c r="I90">
        <v>63.6</v>
      </c>
      <c r="J90">
        <v>316</v>
      </c>
      <c r="K90">
        <v>5</v>
      </c>
      <c r="L90">
        <v>3.2</v>
      </c>
      <c r="M90" t="b">
        <f t="shared" si="6"/>
        <v>1</v>
      </c>
      <c r="N90">
        <f t="shared" si="9"/>
        <v>6.4514510345900655</v>
      </c>
      <c r="O90">
        <f t="shared" si="9"/>
        <v>11.978881784210692</v>
      </c>
      <c r="P90">
        <f t="shared" si="9"/>
        <v>53.472941800839678</v>
      </c>
      <c r="Q90">
        <f t="shared" si="8"/>
        <v>99.980040516216746</v>
      </c>
      <c r="R90">
        <f t="shared" si="8"/>
        <v>0.82039258206576204</v>
      </c>
      <c r="S90">
        <f t="shared" si="8"/>
        <v>55.494573337525054</v>
      </c>
      <c r="T90">
        <f t="shared" si="4"/>
        <v>264.99224096213658</v>
      </c>
      <c r="U90">
        <f t="shared" si="4"/>
        <v>4.7411258203555331</v>
      </c>
      <c r="V90">
        <f t="shared" si="4"/>
        <v>2.743109868753892</v>
      </c>
      <c r="W90" t="b">
        <f t="shared" si="7"/>
        <v>0</v>
      </c>
    </row>
    <row r="91" spans="1:23" x14ac:dyDescent="0.25">
      <c r="A91" t="s">
        <v>3</v>
      </c>
      <c r="B91">
        <v>1980</v>
      </c>
      <c r="C91">
        <v>12</v>
      </c>
      <c r="D91">
        <v>3.8</v>
      </c>
      <c r="E91">
        <v>8.6999999999999993</v>
      </c>
      <c r="F91">
        <v>44.2</v>
      </c>
      <c r="G91">
        <v>60.3</v>
      </c>
      <c r="H91">
        <v>0.3</v>
      </c>
      <c r="I91">
        <v>52.7</v>
      </c>
      <c r="J91">
        <v>281.8</v>
      </c>
      <c r="K91">
        <v>5.3</v>
      </c>
      <c r="L91">
        <v>2.9</v>
      </c>
      <c r="M91" t="b">
        <f t="shared" si="6"/>
        <v>1</v>
      </c>
      <c r="N91">
        <f t="shared" si="9"/>
        <v>5.9211608276720522</v>
      </c>
      <c r="O91">
        <f t="shared" si="9"/>
        <v>11.323105427368555</v>
      </c>
      <c r="P91">
        <f t="shared" si="9"/>
        <v>51.618353440671747</v>
      </c>
      <c r="Q91">
        <f t="shared" si="8"/>
        <v>92.044032412973408</v>
      </c>
      <c r="R91">
        <f t="shared" si="8"/>
        <v>0.71631406565260969</v>
      </c>
      <c r="S91">
        <f t="shared" si="8"/>
        <v>54.935658670020047</v>
      </c>
      <c r="T91">
        <f t="shared" si="4"/>
        <v>268.35379276970929</v>
      </c>
      <c r="U91">
        <f t="shared" si="4"/>
        <v>4.8529006562844268</v>
      </c>
      <c r="V91">
        <f t="shared" si="4"/>
        <v>2.7744878950031135</v>
      </c>
      <c r="W91" t="b">
        <f t="shared" si="7"/>
        <v>0</v>
      </c>
    </row>
    <row r="92" spans="1:23" x14ac:dyDescent="0.25">
      <c r="A92" t="s">
        <v>3</v>
      </c>
      <c r="B92">
        <v>1981</v>
      </c>
      <c r="C92">
        <v>12</v>
      </c>
      <c r="D92">
        <v>4.5999999999999996</v>
      </c>
      <c r="E92">
        <v>9.3000000000000007</v>
      </c>
      <c r="F92">
        <v>49.5</v>
      </c>
      <c r="G92">
        <v>96.3</v>
      </c>
      <c r="H92">
        <v>1.1000000000000001</v>
      </c>
      <c r="I92">
        <v>58.9</v>
      </c>
      <c r="J92">
        <v>256.8</v>
      </c>
      <c r="K92">
        <v>4.4000000000000004</v>
      </c>
      <c r="L92">
        <v>1.5</v>
      </c>
      <c r="M92" t="b">
        <f t="shared" si="6"/>
        <v>1</v>
      </c>
      <c r="N92">
        <f t="shared" si="9"/>
        <v>5.6569286621376422</v>
      </c>
      <c r="O92">
        <f t="shared" si="9"/>
        <v>10.918484341894846</v>
      </c>
      <c r="P92">
        <f t="shared" si="9"/>
        <v>51.194682752537396</v>
      </c>
      <c r="Q92">
        <f t="shared" si="8"/>
        <v>92.895225930378729</v>
      </c>
      <c r="R92">
        <f t="shared" si="8"/>
        <v>0.79305125252208786</v>
      </c>
      <c r="S92">
        <f t="shared" si="8"/>
        <v>55.728526936016038</v>
      </c>
      <c r="T92">
        <f t="shared" si="4"/>
        <v>266.04303421576742</v>
      </c>
      <c r="U92">
        <f t="shared" si="4"/>
        <v>4.7623205250275413</v>
      </c>
      <c r="V92">
        <f t="shared" si="4"/>
        <v>2.5195903160024908</v>
      </c>
      <c r="W92" t="b">
        <f t="shared" si="7"/>
        <v>0</v>
      </c>
    </row>
    <row r="93" spans="1:23" x14ac:dyDescent="0.25">
      <c r="A93" t="s">
        <v>3</v>
      </c>
      <c r="B93">
        <v>1982</v>
      </c>
      <c r="C93">
        <v>12</v>
      </c>
      <c r="D93">
        <v>9.6</v>
      </c>
      <c r="E93">
        <v>15.6</v>
      </c>
      <c r="F93">
        <v>61.5</v>
      </c>
      <c r="G93">
        <v>141.4</v>
      </c>
      <c r="H93">
        <v>0.9</v>
      </c>
      <c r="I93">
        <v>53</v>
      </c>
      <c r="J93">
        <v>244.6</v>
      </c>
      <c r="K93">
        <v>4.5999999999999996</v>
      </c>
      <c r="L93">
        <v>2.4</v>
      </c>
      <c r="M93" t="b">
        <f t="shared" si="6"/>
        <v>1</v>
      </c>
      <c r="N93">
        <f t="shared" si="9"/>
        <v>6.4455429297101139</v>
      </c>
      <c r="O93">
        <f t="shared" si="9"/>
        <v>11.854787473515877</v>
      </c>
      <c r="P93">
        <f t="shared" si="9"/>
        <v>53.255746202029925</v>
      </c>
      <c r="Q93">
        <f t="shared" si="8"/>
        <v>102.59618074430298</v>
      </c>
      <c r="R93">
        <f t="shared" si="8"/>
        <v>0.81444100201767033</v>
      </c>
      <c r="S93">
        <f t="shared" si="8"/>
        <v>55.182821548812832</v>
      </c>
      <c r="T93">
        <f t="shared" si="4"/>
        <v>261.75442737261397</v>
      </c>
      <c r="U93">
        <f t="shared" si="4"/>
        <v>4.729856420022033</v>
      </c>
      <c r="V93">
        <f t="shared" si="4"/>
        <v>2.4956722528019926</v>
      </c>
      <c r="W93" t="b">
        <f t="shared" si="7"/>
        <v>0</v>
      </c>
    </row>
    <row r="94" spans="1:23" x14ac:dyDescent="0.25">
      <c r="A94" t="s">
        <v>3</v>
      </c>
      <c r="B94">
        <v>1983</v>
      </c>
      <c r="C94">
        <v>12</v>
      </c>
      <c r="D94">
        <v>12.2</v>
      </c>
      <c r="E94">
        <v>21.8</v>
      </c>
      <c r="F94">
        <v>55.7</v>
      </c>
      <c r="G94">
        <v>167.4</v>
      </c>
      <c r="H94">
        <v>1.2</v>
      </c>
      <c r="I94">
        <v>46.8</v>
      </c>
      <c r="J94">
        <v>221.3</v>
      </c>
      <c r="K94">
        <v>4.7</v>
      </c>
      <c r="L94">
        <v>1.9</v>
      </c>
      <c r="M94" t="b">
        <f t="shared" si="6"/>
        <v>1</v>
      </c>
      <c r="N94">
        <f t="shared" si="9"/>
        <v>7.5964343437680917</v>
      </c>
      <c r="O94">
        <f t="shared" si="9"/>
        <v>13.843829978812703</v>
      </c>
      <c r="P94">
        <f t="shared" si="9"/>
        <v>53.744596961623941</v>
      </c>
      <c r="Q94">
        <f t="shared" si="8"/>
        <v>115.5569445954424</v>
      </c>
      <c r="R94">
        <f t="shared" si="8"/>
        <v>0.8915528016141363</v>
      </c>
      <c r="S94">
        <f t="shared" si="8"/>
        <v>53.506257239050271</v>
      </c>
      <c r="T94">
        <f t="shared" si="4"/>
        <v>253.66354189809118</v>
      </c>
      <c r="U94">
        <f t="shared" si="4"/>
        <v>4.7238851360176266</v>
      </c>
      <c r="V94">
        <f t="shared" si="4"/>
        <v>2.3765378022415939</v>
      </c>
      <c r="W94" t="b">
        <f t="shared" si="7"/>
        <v>0</v>
      </c>
    </row>
    <row r="95" spans="1:23" x14ac:dyDescent="0.25">
      <c r="A95" t="s">
        <v>3</v>
      </c>
      <c r="B95">
        <v>1984</v>
      </c>
      <c r="C95">
        <v>11</v>
      </c>
      <c r="D95">
        <v>9.8000000000000007</v>
      </c>
      <c r="E95">
        <v>22.5</v>
      </c>
      <c r="F95">
        <v>43.7</v>
      </c>
      <c r="G95">
        <v>112.8</v>
      </c>
      <c r="H95">
        <v>0.9</v>
      </c>
      <c r="I95">
        <v>46.9</v>
      </c>
      <c r="J95">
        <v>185.8</v>
      </c>
      <c r="K95">
        <v>4</v>
      </c>
      <c r="L95">
        <v>1.4</v>
      </c>
      <c r="M95" t="b">
        <f t="shared" si="6"/>
        <v>1</v>
      </c>
      <c r="N95">
        <f t="shared" si="9"/>
        <v>8.0371474750144749</v>
      </c>
      <c r="O95">
        <f t="shared" si="9"/>
        <v>15.575063983050164</v>
      </c>
      <c r="P95">
        <f t="shared" si="9"/>
        <v>51.735677569299156</v>
      </c>
      <c r="Q95">
        <f t="shared" si="8"/>
        <v>115.00555567635394</v>
      </c>
      <c r="R95">
        <f t="shared" si="8"/>
        <v>0.89324224129130914</v>
      </c>
      <c r="S95">
        <f t="shared" si="8"/>
        <v>52.185005791240222</v>
      </c>
      <c r="T95">
        <f t="shared" si="4"/>
        <v>240.09083351847295</v>
      </c>
      <c r="U95">
        <f t="shared" si="4"/>
        <v>4.5791081088141015</v>
      </c>
      <c r="V95">
        <f t="shared" si="4"/>
        <v>2.181230241793275</v>
      </c>
      <c r="W95" t="b">
        <f t="shared" si="7"/>
        <v>0</v>
      </c>
    </row>
    <row r="96" spans="1:23" x14ac:dyDescent="0.25">
      <c r="A96" t="s">
        <v>3</v>
      </c>
      <c r="B96">
        <v>1985</v>
      </c>
      <c r="C96">
        <v>12</v>
      </c>
      <c r="D96">
        <v>11.8</v>
      </c>
      <c r="E96">
        <v>19.600000000000001</v>
      </c>
      <c r="F96">
        <v>60</v>
      </c>
      <c r="G96">
        <v>166.6</v>
      </c>
      <c r="H96">
        <v>1.4</v>
      </c>
      <c r="I96">
        <v>42.2</v>
      </c>
      <c r="J96">
        <v>181.8</v>
      </c>
      <c r="K96">
        <v>4.3</v>
      </c>
      <c r="L96">
        <v>1.5</v>
      </c>
      <c r="M96" t="b">
        <f t="shared" si="6"/>
        <v>1</v>
      </c>
      <c r="N96">
        <f t="shared" si="9"/>
        <v>8.7897179800115808</v>
      </c>
      <c r="O96">
        <f t="shared" si="9"/>
        <v>16.380051186440134</v>
      </c>
      <c r="P96">
        <f t="shared" si="9"/>
        <v>53.388542055439331</v>
      </c>
      <c r="Q96">
        <f t="shared" si="8"/>
        <v>125.32444454108315</v>
      </c>
      <c r="R96">
        <f t="shared" si="8"/>
        <v>0.99459379303304729</v>
      </c>
      <c r="S96">
        <f t="shared" si="8"/>
        <v>50.188004632992175</v>
      </c>
      <c r="T96">
        <f t="shared" si="4"/>
        <v>228.43266681477837</v>
      </c>
      <c r="U96">
        <f t="shared" si="4"/>
        <v>4.5232864870512817</v>
      </c>
      <c r="V96">
        <f t="shared" si="4"/>
        <v>2.0449841934346198</v>
      </c>
      <c r="W96" t="b">
        <f t="shared" si="7"/>
        <v>0</v>
      </c>
    </row>
    <row r="97" spans="1:23" x14ac:dyDescent="0.25">
      <c r="A97" t="s">
        <v>3</v>
      </c>
      <c r="B97">
        <v>1986</v>
      </c>
      <c r="C97">
        <v>13</v>
      </c>
      <c r="D97">
        <v>9.9</v>
      </c>
      <c r="E97">
        <v>18.3</v>
      </c>
      <c r="F97">
        <v>54.2</v>
      </c>
      <c r="G97">
        <v>120.1</v>
      </c>
      <c r="H97">
        <v>1</v>
      </c>
      <c r="I97">
        <v>45</v>
      </c>
      <c r="J97">
        <v>243.6</v>
      </c>
      <c r="K97">
        <v>5.4</v>
      </c>
      <c r="L97">
        <v>1.9</v>
      </c>
      <c r="M97" t="b">
        <f t="shared" si="6"/>
        <v>1</v>
      </c>
      <c r="N97">
        <f t="shared" si="9"/>
        <v>9.0117743840092643</v>
      </c>
      <c r="O97">
        <f t="shared" si="9"/>
        <v>16.764040949152108</v>
      </c>
      <c r="P97">
        <f t="shared" si="9"/>
        <v>53.550833644351471</v>
      </c>
      <c r="Q97">
        <f t="shared" si="8"/>
        <v>124.27955563286652</v>
      </c>
      <c r="R97">
        <f t="shared" si="8"/>
        <v>0.99567503442643779</v>
      </c>
      <c r="S97">
        <f t="shared" si="8"/>
        <v>49.150403706393746</v>
      </c>
      <c r="T97">
        <f t="shared" si="4"/>
        <v>231.46613345182271</v>
      </c>
      <c r="U97">
        <f t="shared" si="4"/>
        <v>4.6986291896410251</v>
      </c>
      <c r="V97">
        <f t="shared" si="4"/>
        <v>2.0159873547476961</v>
      </c>
      <c r="W97" t="b">
        <f t="shared" si="7"/>
        <v>0</v>
      </c>
    </row>
    <row r="98" spans="1:23" x14ac:dyDescent="0.25">
      <c r="A98" t="s">
        <v>3</v>
      </c>
      <c r="B98">
        <v>1987</v>
      </c>
      <c r="C98">
        <v>12</v>
      </c>
      <c r="D98">
        <v>8.3000000000000007</v>
      </c>
      <c r="E98">
        <v>17.8</v>
      </c>
      <c r="F98">
        <v>46.7</v>
      </c>
      <c r="G98">
        <v>103.9</v>
      </c>
      <c r="H98">
        <v>0.8</v>
      </c>
      <c r="I98">
        <v>43.3</v>
      </c>
      <c r="J98">
        <v>182.3</v>
      </c>
      <c r="K98">
        <v>4.2</v>
      </c>
      <c r="L98">
        <v>1.4</v>
      </c>
      <c r="M98" t="b">
        <f t="shared" si="6"/>
        <v>1</v>
      </c>
      <c r="N98">
        <f t="shared" si="9"/>
        <v>8.8694195072074109</v>
      </c>
      <c r="O98">
        <f t="shared" si="9"/>
        <v>16.971232759321687</v>
      </c>
      <c r="P98">
        <f t="shared" si="9"/>
        <v>52.180666915481183</v>
      </c>
      <c r="Q98">
        <f t="shared" si="8"/>
        <v>120.20364450629322</v>
      </c>
      <c r="R98">
        <f t="shared" si="8"/>
        <v>0.95654002754115031</v>
      </c>
      <c r="S98">
        <f t="shared" si="8"/>
        <v>47.980322965114993</v>
      </c>
      <c r="T98">
        <f t="shared" si="4"/>
        <v>221.6329067614582</v>
      </c>
      <c r="U98">
        <f t="shared" si="4"/>
        <v>4.5989033517128206</v>
      </c>
      <c r="V98">
        <f t="shared" si="4"/>
        <v>1.8927898837981569</v>
      </c>
      <c r="W98" t="b">
        <f t="shared" si="7"/>
        <v>0</v>
      </c>
    </row>
    <row r="99" spans="1:23" x14ac:dyDescent="0.25">
      <c r="A99" t="s">
        <v>3</v>
      </c>
      <c r="B99">
        <v>1988</v>
      </c>
      <c r="C99">
        <v>12</v>
      </c>
      <c r="D99">
        <v>13.3</v>
      </c>
      <c r="E99">
        <v>24.2</v>
      </c>
      <c r="F99">
        <v>54.8</v>
      </c>
      <c r="G99">
        <v>160.5</v>
      </c>
      <c r="H99">
        <v>0.9</v>
      </c>
      <c r="I99">
        <v>41.5</v>
      </c>
      <c r="J99">
        <v>141.80000000000001</v>
      </c>
      <c r="K99">
        <v>3.4</v>
      </c>
      <c r="L99">
        <v>1.4</v>
      </c>
      <c r="M99" t="b">
        <f t="shared" si="6"/>
        <v>1</v>
      </c>
      <c r="N99">
        <f t="shared" si="9"/>
        <v>9.7555356057659282</v>
      </c>
      <c r="O99">
        <f t="shared" si="9"/>
        <v>18.416986207457349</v>
      </c>
      <c r="P99">
        <f t="shared" si="9"/>
        <v>52.70453353238495</v>
      </c>
      <c r="Q99">
        <f t="shared" si="8"/>
        <v>128.26291560503458</v>
      </c>
      <c r="R99">
        <f t="shared" si="8"/>
        <v>0.94523202203292034</v>
      </c>
      <c r="S99">
        <f t="shared" si="8"/>
        <v>46.684258372092003</v>
      </c>
      <c r="T99">
        <f t="shared" si="4"/>
        <v>205.66632540916657</v>
      </c>
      <c r="U99">
        <f t="shared" si="4"/>
        <v>4.3591226813702564</v>
      </c>
      <c r="V99">
        <f t="shared" si="4"/>
        <v>1.7942319070385258</v>
      </c>
      <c r="W99" t="b">
        <f t="shared" si="7"/>
        <v>0</v>
      </c>
    </row>
    <row r="100" spans="1:23" x14ac:dyDescent="0.25">
      <c r="A100" t="s">
        <v>3</v>
      </c>
      <c r="B100">
        <v>1989</v>
      </c>
      <c r="C100">
        <v>12</v>
      </c>
      <c r="D100">
        <v>19.2</v>
      </c>
      <c r="E100">
        <v>31.8</v>
      </c>
      <c r="F100">
        <v>60.2</v>
      </c>
      <c r="G100">
        <v>221.2</v>
      </c>
      <c r="H100">
        <v>1.2</v>
      </c>
      <c r="I100">
        <v>42.2</v>
      </c>
      <c r="J100">
        <v>177</v>
      </c>
      <c r="K100">
        <v>4.2</v>
      </c>
      <c r="L100">
        <v>2</v>
      </c>
      <c r="M100" t="b">
        <f t="shared" si="6"/>
        <v>1</v>
      </c>
      <c r="N100">
        <f t="shared" si="9"/>
        <v>11.644428484612742</v>
      </c>
      <c r="O100">
        <f t="shared" si="9"/>
        <v>21.093588965965878</v>
      </c>
      <c r="P100">
        <f t="shared" si="9"/>
        <v>54.203626825907961</v>
      </c>
      <c r="Q100">
        <f t="shared" si="8"/>
        <v>146.85033248402766</v>
      </c>
      <c r="R100">
        <f t="shared" si="8"/>
        <v>0.99618561762633628</v>
      </c>
      <c r="S100">
        <f t="shared" si="8"/>
        <v>45.787406697673603</v>
      </c>
      <c r="T100">
        <f t="shared" si="4"/>
        <v>199.93306032733327</v>
      </c>
      <c r="U100">
        <f t="shared" si="4"/>
        <v>4.3272981450962051</v>
      </c>
      <c r="V100">
        <f t="shared" si="4"/>
        <v>1.8353855256308207</v>
      </c>
      <c r="W100" t="b">
        <f t="shared" si="7"/>
        <v>0</v>
      </c>
    </row>
    <row r="101" spans="1:23" x14ac:dyDescent="0.25">
      <c r="A101" t="s">
        <v>3</v>
      </c>
      <c r="B101">
        <v>1990</v>
      </c>
      <c r="C101">
        <v>12</v>
      </c>
      <c r="D101">
        <v>11.8</v>
      </c>
      <c r="E101">
        <v>24.5</v>
      </c>
      <c r="F101">
        <v>48.3</v>
      </c>
      <c r="G101">
        <v>127.4</v>
      </c>
      <c r="H101">
        <v>0.3</v>
      </c>
      <c r="I101">
        <v>43.1</v>
      </c>
      <c r="J101">
        <v>178.7</v>
      </c>
      <c r="K101">
        <v>4.0999999999999996</v>
      </c>
      <c r="L101">
        <v>1.6</v>
      </c>
      <c r="M101" t="b">
        <f t="shared" si="6"/>
        <v>1</v>
      </c>
      <c r="N101">
        <f t="shared" si="9"/>
        <v>11.675542787690194</v>
      </c>
      <c r="O101">
        <f t="shared" si="9"/>
        <v>21.774871172772706</v>
      </c>
      <c r="P101">
        <f t="shared" si="9"/>
        <v>53.022901460726374</v>
      </c>
      <c r="Q101">
        <f t="shared" si="8"/>
        <v>142.96026598722216</v>
      </c>
      <c r="R101">
        <f t="shared" si="8"/>
        <v>0.85694849410106899</v>
      </c>
      <c r="S101">
        <f t="shared" si="8"/>
        <v>45.249925358138881</v>
      </c>
      <c r="T101">
        <f t="shared" si="4"/>
        <v>195.68644826186664</v>
      </c>
      <c r="U101">
        <f t="shared" si="4"/>
        <v>4.2818385160769648</v>
      </c>
      <c r="V101">
        <f t="shared" si="4"/>
        <v>1.7883084205046567</v>
      </c>
      <c r="W101" t="b">
        <f t="shared" si="7"/>
        <v>0</v>
      </c>
    </row>
    <row r="102" spans="1:23" x14ac:dyDescent="0.25">
      <c r="A102" t="s">
        <v>3</v>
      </c>
      <c r="B102">
        <v>1991</v>
      </c>
      <c r="C102">
        <v>12</v>
      </c>
      <c r="D102">
        <v>8.4</v>
      </c>
      <c r="E102">
        <v>14.3</v>
      </c>
      <c r="F102">
        <v>58.7</v>
      </c>
      <c r="G102">
        <v>125.7</v>
      </c>
      <c r="H102">
        <v>0.6</v>
      </c>
      <c r="I102">
        <v>46.4</v>
      </c>
      <c r="J102">
        <v>231</v>
      </c>
      <c r="K102">
        <v>5</v>
      </c>
      <c r="L102">
        <v>2</v>
      </c>
      <c r="M102" t="b">
        <f t="shared" si="6"/>
        <v>1</v>
      </c>
      <c r="N102">
        <f t="shared" si="9"/>
        <v>11.020434230152155</v>
      </c>
      <c r="O102">
        <f t="shared" si="9"/>
        <v>20.279896938218165</v>
      </c>
      <c r="P102">
        <f t="shared" si="9"/>
        <v>54.158321168581104</v>
      </c>
      <c r="Q102">
        <f t="shared" si="8"/>
        <v>139.50821278977773</v>
      </c>
      <c r="R102">
        <f t="shared" si="8"/>
        <v>0.80555879528085528</v>
      </c>
      <c r="S102">
        <f t="shared" si="8"/>
        <v>45.479940286511109</v>
      </c>
      <c r="T102">
        <f t="shared" si="4"/>
        <v>202.74915860949335</v>
      </c>
      <c r="U102">
        <f t="shared" si="4"/>
        <v>4.4254708128615725</v>
      </c>
      <c r="V102">
        <f t="shared" si="4"/>
        <v>1.8306467364037253</v>
      </c>
      <c r="W102" t="b">
        <f t="shared" si="7"/>
        <v>0</v>
      </c>
    </row>
    <row r="103" spans="1:23" x14ac:dyDescent="0.25">
      <c r="A103" t="s">
        <v>3</v>
      </c>
      <c r="B103">
        <v>1992</v>
      </c>
      <c r="C103">
        <v>13</v>
      </c>
      <c r="D103">
        <v>11.2</v>
      </c>
      <c r="E103">
        <v>20.8</v>
      </c>
      <c r="F103">
        <v>53.5</v>
      </c>
      <c r="G103">
        <v>142.1</v>
      </c>
      <c r="H103">
        <v>0.6</v>
      </c>
      <c r="I103">
        <v>45.2</v>
      </c>
      <c r="J103">
        <v>192.8</v>
      </c>
      <c r="K103">
        <v>4.3</v>
      </c>
      <c r="L103">
        <v>2</v>
      </c>
      <c r="M103" t="b">
        <f t="shared" si="6"/>
        <v>1</v>
      </c>
      <c r="N103">
        <f t="shared" si="9"/>
        <v>11.056347384121725</v>
      </c>
      <c r="O103">
        <f t="shared" si="9"/>
        <v>20.383917550574534</v>
      </c>
      <c r="P103">
        <f t="shared" si="9"/>
        <v>54.026656934864889</v>
      </c>
      <c r="Q103">
        <f t="shared" si="8"/>
        <v>140.02657023182218</v>
      </c>
      <c r="R103">
        <f t="shared" si="8"/>
        <v>0.76444703622468424</v>
      </c>
      <c r="S103">
        <f t="shared" si="8"/>
        <v>45.423952229208886</v>
      </c>
      <c r="T103">
        <f t="shared" si="4"/>
        <v>200.75932688759468</v>
      </c>
      <c r="U103">
        <f t="shared" si="4"/>
        <v>4.4003766502892585</v>
      </c>
      <c r="V103">
        <f t="shared" si="4"/>
        <v>1.8645173891229803</v>
      </c>
      <c r="W103" t="b">
        <f t="shared" si="7"/>
        <v>0</v>
      </c>
    </row>
    <row r="104" spans="1:23" x14ac:dyDescent="0.25">
      <c r="A104" t="s">
        <v>3</v>
      </c>
      <c r="B104">
        <v>1993</v>
      </c>
      <c r="C104">
        <v>13</v>
      </c>
      <c r="D104">
        <v>13</v>
      </c>
      <c r="E104">
        <v>23.1</v>
      </c>
      <c r="F104">
        <v>56.3</v>
      </c>
      <c r="G104">
        <v>197.6</v>
      </c>
      <c r="H104">
        <v>1</v>
      </c>
      <c r="I104">
        <v>41.2</v>
      </c>
      <c r="J104">
        <v>163</v>
      </c>
      <c r="K104">
        <v>4</v>
      </c>
      <c r="L104">
        <v>1.5</v>
      </c>
      <c r="M104" t="b">
        <f t="shared" si="6"/>
        <v>1</v>
      </c>
      <c r="N104">
        <f t="shared" si="9"/>
        <v>11.44507790729738</v>
      </c>
      <c r="O104">
        <f t="shared" si="9"/>
        <v>20.927134040459627</v>
      </c>
      <c r="P104">
        <f t="shared" si="9"/>
        <v>54.481325547891913</v>
      </c>
      <c r="Q104">
        <f t="shared" si="8"/>
        <v>151.54125618545774</v>
      </c>
      <c r="R104">
        <f t="shared" si="8"/>
        <v>0.81155762897974748</v>
      </c>
      <c r="S104">
        <f t="shared" si="8"/>
        <v>44.579161783367113</v>
      </c>
      <c r="T104">
        <f t="shared" si="4"/>
        <v>193.20746151007575</v>
      </c>
      <c r="U104">
        <f t="shared" si="4"/>
        <v>4.3203013202314073</v>
      </c>
      <c r="V104">
        <f t="shared" si="4"/>
        <v>1.7916139112983844</v>
      </c>
      <c r="W104" t="b">
        <f t="shared" si="7"/>
        <v>0</v>
      </c>
    </row>
    <row r="105" spans="1:23" x14ac:dyDescent="0.25">
      <c r="A105" t="s">
        <v>3</v>
      </c>
      <c r="B105">
        <v>1994</v>
      </c>
      <c r="C105">
        <v>13</v>
      </c>
      <c r="D105">
        <v>11.2</v>
      </c>
      <c r="E105">
        <v>18.8</v>
      </c>
      <c r="F105">
        <v>59.8</v>
      </c>
      <c r="G105">
        <v>161.9</v>
      </c>
      <c r="H105">
        <v>1.1000000000000001</v>
      </c>
      <c r="I105">
        <v>44.1</v>
      </c>
      <c r="J105">
        <v>150.5</v>
      </c>
      <c r="K105">
        <v>3.4</v>
      </c>
      <c r="L105">
        <v>1.2</v>
      </c>
      <c r="M105" t="b">
        <f t="shared" si="6"/>
        <v>1</v>
      </c>
      <c r="N105">
        <f t="shared" si="9"/>
        <v>11.396062325837905</v>
      </c>
      <c r="O105">
        <f t="shared" si="9"/>
        <v>20.501707232367703</v>
      </c>
      <c r="P105">
        <f t="shared" si="9"/>
        <v>55.545060438313534</v>
      </c>
      <c r="Q105">
        <f t="shared" si="8"/>
        <v>153.61300494836621</v>
      </c>
      <c r="R105">
        <f t="shared" si="8"/>
        <v>0.86924610318379814</v>
      </c>
      <c r="S105">
        <f t="shared" si="8"/>
        <v>44.483329426693693</v>
      </c>
      <c r="T105">
        <f t="shared" si="4"/>
        <v>184.6659692080606</v>
      </c>
      <c r="U105">
        <f t="shared" si="4"/>
        <v>4.1362410561851259</v>
      </c>
      <c r="V105">
        <f t="shared" si="4"/>
        <v>1.6732911290387076</v>
      </c>
      <c r="W105" t="b">
        <f t="shared" si="7"/>
        <v>0</v>
      </c>
    </row>
    <row r="106" spans="1:23" x14ac:dyDescent="0.25">
      <c r="A106" t="s">
        <v>3</v>
      </c>
      <c r="B106">
        <v>1995</v>
      </c>
      <c r="C106">
        <v>11</v>
      </c>
      <c r="D106">
        <v>14.5</v>
      </c>
      <c r="E106">
        <v>26.5</v>
      </c>
      <c r="F106">
        <v>55</v>
      </c>
      <c r="G106">
        <v>187.3</v>
      </c>
      <c r="H106">
        <v>1.1000000000000001</v>
      </c>
      <c r="I106">
        <v>44.5</v>
      </c>
      <c r="J106">
        <v>145.69999999999999</v>
      </c>
      <c r="K106">
        <v>3.3</v>
      </c>
      <c r="L106">
        <v>1.2</v>
      </c>
      <c r="M106" t="b">
        <f t="shared" si="6"/>
        <v>1</v>
      </c>
      <c r="N106">
        <f t="shared" si="9"/>
        <v>12.016849860670325</v>
      </c>
      <c r="O106">
        <f t="shared" si="9"/>
        <v>21.701365785894165</v>
      </c>
      <c r="P106">
        <f t="shared" si="9"/>
        <v>55.436048350650829</v>
      </c>
      <c r="Q106">
        <f t="shared" si="8"/>
        <v>160.35040395869297</v>
      </c>
      <c r="R106">
        <f t="shared" si="8"/>
        <v>0.91539688254703866</v>
      </c>
      <c r="S106">
        <f t="shared" si="8"/>
        <v>44.486663541354957</v>
      </c>
      <c r="T106">
        <f t="shared" si="4"/>
        <v>176.87277536644848</v>
      </c>
      <c r="U106">
        <f t="shared" si="4"/>
        <v>3.9689928449481009</v>
      </c>
      <c r="V106">
        <f t="shared" si="4"/>
        <v>1.5786329032309661</v>
      </c>
      <c r="W106" t="b">
        <f t="shared" si="7"/>
        <v>0</v>
      </c>
    </row>
    <row r="107" spans="1:23" x14ac:dyDescent="0.25">
      <c r="A107" t="s">
        <v>3</v>
      </c>
      <c r="B107">
        <v>1996</v>
      </c>
      <c r="C107">
        <v>13</v>
      </c>
      <c r="D107">
        <v>12.3</v>
      </c>
      <c r="E107">
        <v>24.7</v>
      </c>
      <c r="F107">
        <v>49.8</v>
      </c>
      <c r="G107">
        <v>168.6</v>
      </c>
      <c r="H107">
        <v>1.2</v>
      </c>
      <c r="I107">
        <v>41.8</v>
      </c>
      <c r="J107">
        <v>160.5</v>
      </c>
      <c r="K107">
        <v>3.8</v>
      </c>
      <c r="L107">
        <v>1.7</v>
      </c>
      <c r="M107" t="b">
        <f t="shared" si="6"/>
        <v>1</v>
      </c>
      <c r="N107">
        <f t="shared" si="9"/>
        <v>12.073479888536262</v>
      </c>
      <c r="O107">
        <f t="shared" si="9"/>
        <v>22.301092628715335</v>
      </c>
      <c r="P107">
        <f t="shared" si="9"/>
        <v>54.308838680520665</v>
      </c>
      <c r="Q107">
        <f t="shared" si="8"/>
        <v>162.00032316695439</v>
      </c>
      <c r="R107">
        <f t="shared" si="8"/>
        <v>0.97231750603763101</v>
      </c>
      <c r="S107">
        <f t="shared" si="8"/>
        <v>43.94933083308397</v>
      </c>
      <c r="T107">
        <f t="shared" si="4"/>
        <v>173.59822029315879</v>
      </c>
      <c r="U107">
        <f t="shared" si="4"/>
        <v>3.935194275958481</v>
      </c>
      <c r="V107">
        <f t="shared" si="4"/>
        <v>1.6029063225847731</v>
      </c>
      <c r="W107" t="b">
        <f t="shared" si="7"/>
        <v>0</v>
      </c>
    </row>
    <row r="108" spans="1:23" x14ac:dyDescent="0.25">
      <c r="A108" t="s">
        <v>3</v>
      </c>
      <c r="B108">
        <v>1997</v>
      </c>
      <c r="C108">
        <v>11</v>
      </c>
      <c r="D108">
        <v>13.8</v>
      </c>
      <c r="E108">
        <v>27.2</v>
      </c>
      <c r="F108">
        <v>50.8</v>
      </c>
      <c r="G108">
        <v>173.8</v>
      </c>
      <c r="H108">
        <v>1.5</v>
      </c>
      <c r="I108">
        <v>38.6</v>
      </c>
      <c r="J108">
        <v>150.9</v>
      </c>
      <c r="K108">
        <v>3.9</v>
      </c>
      <c r="L108">
        <v>1.1000000000000001</v>
      </c>
      <c r="M108" t="b">
        <f t="shared" si="6"/>
        <v>1</v>
      </c>
      <c r="N108">
        <f t="shared" si="9"/>
        <v>12.41878391082901</v>
      </c>
      <c r="O108">
        <f t="shared" si="9"/>
        <v>23.28087410297227</v>
      </c>
      <c r="P108">
        <f t="shared" si="9"/>
        <v>53.607070944416535</v>
      </c>
      <c r="Q108">
        <f t="shared" si="8"/>
        <v>164.36025853356352</v>
      </c>
      <c r="R108">
        <f t="shared" si="8"/>
        <v>1.0778540048301049</v>
      </c>
      <c r="S108">
        <f t="shared" si="8"/>
        <v>42.879464666467179</v>
      </c>
      <c r="T108">
        <f t="shared" si="8"/>
        <v>169.05857623452704</v>
      </c>
      <c r="U108">
        <f t="shared" si="8"/>
        <v>3.9281554207667853</v>
      </c>
      <c r="V108">
        <f t="shared" si="8"/>
        <v>1.5023250580678185</v>
      </c>
      <c r="W108" t="b">
        <f t="shared" si="7"/>
        <v>0</v>
      </c>
    </row>
    <row r="109" spans="1:23" x14ac:dyDescent="0.25">
      <c r="A109" t="s">
        <v>3</v>
      </c>
      <c r="B109">
        <v>1998</v>
      </c>
      <c r="C109">
        <v>12</v>
      </c>
      <c r="D109">
        <v>15.8</v>
      </c>
      <c r="E109">
        <v>28.4</v>
      </c>
      <c r="F109">
        <v>55.7</v>
      </c>
      <c r="G109">
        <v>202.9</v>
      </c>
      <c r="H109">
        <v>1.1000000000000001</v>
      </c>
      <c r="I109">
        <v>32.5</v>
      </c>
      <c r="J109">
        <v>106</v>
      </c>
      <c r="K109">
        <v>3.3</v>
      </c>
      <c r="L109">
        <v>1.3</v>
      </c>
      <c r="M109" t="b">
        <f t="shared" si="6"/>
        <v>1</v>
      </c>
      <c r="N109">
        <f t="shared" si="9"/>
        <v>13.095027128663208</v>
      </c>
      <c r="O109">
        <f t="shared" si="9"/>
        <v>24.304699282377815</v>
      </c>
      <c r="P109">
        <f t="shared" si="9"/>
        <v>54.025656755533234</v>
      </c>
      <c r="Q109">
        <f t="shared" si="8"/>
        <v>172.06820682685083</v>
      </c>
      <c r="R109">
        <f t="shared" si="8"/>
        <v>1.0822832038640839</v>
      </c>
      <c r="S109">
        <f t="shared" si="8"/>
        <v>40.803571733173747</v>
      </c>
      <c r="T109">
        <f t="shared" si="8"/>
        <v>156.44686098762162</v>
      </c>
      <c r="U109">
        <f t="shared" si="8"/>
        <v>3.8025243366134287</v>
      </c>
      <c r="V109">
        <f t="shared" si="8"/>
        <v>1.4618600464542548</v>
      </c>
      <c r="W109" t="b">
        <f t="shared" si="7"/>
        <v>0</v>
      </c>
    </row>
    <row r="110" spans="1:23" x14ac:dyDescent="0.25">
      <c r="A110" t="s">
        <v>3</v>
      </c>
      <c r="B110">
        <v>1999</v>
      </c>
      <c r="C110">
        <v>13</v>
      </c>
      <c r="D110">
        <v>15.2</v>
      </c>
      <c r="E110">
        <v>27.2</v>
      </c>
      <c r="F110">
        <v>56.1</v>
      </c>
      <c r="G110">
        <v>182.9</v>
      </c>
      <c r="H110">
        <v>1.2</v>
      </c>
      <c r="I110">
        <v>39.200000000000003</v>
      </c>
      <c r="J110">
        <v>165</v>
      </c>
      <c r="K110">
        <v>4.2</v>
      </c>
      <c r="L110">
        <v>1.8</v>
      </c>
      <c r="M110" t="b">
        <f t="shared" si="6"/>
        <v>1</v>
      </c>
      <c r="N110">
        <f t="shared" si="9"/>
        <v>13.516021702930566</v>
      </c>
      <c r="O110">
        <f t="shared" si="9"/>
        <v>24.883759425902255</v>
      </c>
      <c r="P110">
        <f t="shared" si="9"/>
        <v>54.440525404426587</v>
      </c>
      <c r="Q110">
        <f t="shared" si="8"/>
        <v>174.23456546148068</v>
      </c>
      <c r="R110">
        <f t="shared" si="8"/>
        <v>1.1058265630912671</v>
      </c>
      <c r="S110">
        <f t="shared" si="8"/>
        <v>40.482857386539003</v>
      </c>
      <c r="T110">
        <f t="shared" si="8"/>
        <v>158.15748879009732</v>
      </c>
      <c r="U110">
        <f t="shared" si="8"/>
        <v>3.8820194692907428</v>
      </c>
      <c r="V110">
        <f t="shared" si="8"/>
        <v>1.5294880371634041</v>
      </c>
      <c r="W110" t="b">
        <f t="shared" si="7"/>
        <v>1</v>
      </c>
    </row>
    <row r="111" spans="1:23" x14ac:dyDescent="0.25">
      <c r="A111" t="s">
        <v>4</v>
      </c>
      <c r="B111">
        <v>1996</v>
      </c>
      <c r="C111">
        <v>11</v>
      </c>
      <c r="D111">
        <v>9.6</v>
      </c>
      <c r="E111">
        <v>23</v>
      </c>
      <c r="F111">
        <v>41.9</v>
      </c>
      <c r="G111">
        <v>140</v>
      </c>
      <c r="H111">
        <v>1</v>
      </c>
      <c r="I111">
        <v>47.1</v>
      </c>
      <c r="J111">
        <v>228.4</v>
      </c>
      <c r="K111">
        <v>4.8</v>
      </c>
      <c r="L111">
        <v>2.2000000000000002</v>
      </c>
      <c r="M111" t="b">
        <f t="shared" si="6"/>
        <v>0</v>
      </c>
      <c r="N111">
        <f t="shared" si="9"/>
        <v>9.6</v>
      </c>
      <c r="O111">
        <f t="shared" si="9"/>
        <v>23</v>
      </c>
      <c r="P111">
        <f t="shared" si="9"/>
        <v>41.9</v>
      </c>
      <c r="Q111">
        <f t="shared" si="8"/>
        <v>140</v>
      </c>
      <c r="R111">
        <f t="shared" si="8"/>
        <v>1</v>
      </c>
      <c r="S111">
        <f t="shared" si="8"/>
        <v>47.1</v>
      </c>
      <c r="T111">
        <f t="shared" si="8"/>
        <v>228.4</v>
      </c>
      <c r="U111">
        <f t="shared" si="8"/>
        <v>4.8</v>
      </c>
      <c r="V111">
        <f t="shared" si="8"/>
        <v>2.2000000000000002</v>
      </c>
      <c r="W111" t="b">
        <f t="shared" si="7"/>
        <v>0</v>
      </c>
    </row>
    <row r="112" spans="1:23" x14ac:dyDescent="0.25">
      <c r="A112" t="s">
        <v>4</v>
      </c>
      <c r="B112">
        <v>1997</v>
      </c>
      <c r="C112">
        <v>11</v>
      </c>
      <c r="D112">
        <v>11.9</v>
      </c>
      <c r="E112">
        <v>25</v>
      </c>
      <c r="F112">
        <v>47.6</v>
      </c>
      <c r="G112">
        <v>171.9</v>
      </c>
      <c r="H112">
        <v>1.3</v>
      </c>
      <c r="I112">
        <v>37</v>
      </c>
      <c r="J112">
        <v>137.19999999999999</v>
      </c>
      <c r="K112">
        <v>3.7</v>
      </c>
      <c r="L112">
        <v>1.2</v>
      </c>
      <c r="M112" t="b">
        <f t="shared" si="6"/>
        <v>1</v>
      </c>
      <c r="N112">
        <f t="shared" si="9"/>
        <v>10.06</v>
      </c>
      <c r="O112">
        <f t="shared" si="9"/>
        <v>23.400000000000002</v>
      </c>
      <c r="P112">
        <f t="shared" si="9"/>
        <v>43.040000000000006</v>
      </c>
      <c r="Q112">
        <f t="shared" si="8"/>
        <v>146.38</v>
      </c>
      <c r="R112">
        <f t="shared" si="8"/>
        <v>1.06</v>
      </c>
      <c r="S112">
        <f t="shared" si="8"/>
        <v>45.08</v>
      </c>
      <c r="T112">
        <f t="shared" si="8"/>
        <v>210.16000000000003</v>
      </c>
      <c r="U112">
        <f t="shared" si="8"/>
        <v>4.58</v>
      </c>
      <c r="V112">
        <f t="shared" si="8"/>
        <v>2</v>
      </c>
      <c r="W112" t="b">
        <f t="shared" si="7"/>
        <v>0</v>
      </c>
    </row>
    <row r="113" spans="1:23" x14ac:dyDescent="0.25">
      <c r="A113" t="s">
        <v>4</v>
      </c>
      <c r="B113">
        <v>1998</v>
      </c>
      <c r="C113">
        <v>11</v>
      </c>
      <c r="D113">
        <v>9.6999999999999993</v>
      </c>
      <c r="E113">
        <v>20.8</v>
      </c>
      <c r="F113">
        <v>46.7</v>
      </c>
      <c r="G113">
        <v>127.5</v>
      </c>
      <c r="H113">
        <v>0.5</v>
      </c>
      <c r="I113">
        <v>45.4</v>
      </c>
      <c r="J113">
        <v>172.7</v>
      </c>
      <c r="K113">
        <v>3.8</v>
      </c>
      <c r="L113">
        <v>1.9</v>
      </c>
      <c r="M113" t="b">
        <f t="shared" si="6"/>
        <v>1</v>
      </c>
      <c r="N113">
        <f t="shared" si="9"/>
        <v>9.9879999999999995</v>
      </c>
      <c r="O113">
        <f t="shared" si="9"/>
        <v>22.880000000000003</v>
      </c>
      <c r="P113">
        <f t="shared" si="9"/>
        <v>43.772000000000013</v>
      </c>
      <c r="Q113">
        <f t="shared" si="8"/>
        <v>142.60399999999998</v>
      </c>
      <c r="R113">
        <f t="shared" si="8"/>
        <v>0.94800000000000006</v>
      </c>
      <c r="S113">
        <f t="shared" si="8"/>
        <v>45.143999999999998</v>
      </c>
      <c r="T113">
        <f t="shared" si="8"/>
        <v>202.66800000000003</v>
      </c>
      <c r="U113">
        <f t="shared" si="8"/>
        <v>4.4240000000000004</v>
      </c>
      <c r="V113">
        <f t="shared" si="8"/>
        <v>1.98</v>
      </c>
      <c r="W113" t="b">
        <f t="shared" si="7"/>
        <v>0</v>
      </c>
    </row>
    <row r="114" spans="1:23" x14ac:dyDescent="0.25">
      <c r="A114" t="s">
        <v>4</v>
      </c>
      <c r="B114">
        <v>1999</v>
      </c>
      <c r="C114">
        <v>11</v>
      </c>
      <c r="D114">
        <v>12.9</v>
      </c>
      <c r="E114">
        <v>25.7</v>
      </c>
      <c r="F114">
        <v>50.2</v>
      </c>
      <c r="G114">
        <v>138.5</v>
      </c>
      <c r="H114">
        <v>0.7</v>
      </c>
      <c r="I114">
        <v>41.3</v>
      </c>
      <c r="J114">
        <v>140.5</v>
      </c>
      <c r="K114">
        <v>3.4</v>
      </c>
      <c r="L114">
        <v>1.6</v>
      </c>
      <c r="M114" t="b">
        <f t="shared" si="6"/>
        <v>1</v>
      </c>
      <c r="N114">
        <f t="shared" si="9"/>
        <v>10.570399999999999</v>
      </c>
      <c r="O114">
        <f t="shared" si="9"/>
        <v>23.444000000000003</v>
      </c>
      <c r="P114">
        <f t="shared" si="9"/>
        <v>45.057600000000008</v>
      </c>
      <c r="Q114">
        <f t="shared" si="8"/>
        <v>141.78319999999999</v>
      </c>
      <c r="R114">
        <f t="shared" si="8"/>
        <v>0.89840000000000009</v>
      </c>
      <c r="S114">
        <f t="shared" si="8"/>
        <v>44.3752</v>
      </c>
      <c r="T114">
        <f t="shared" si="8"/>
        <v>190.23440000000002</v>
      </c>
      <c r="U114">
        <f t="shared" si="8"/>
        <v>4.2192000000000007</v>
      </c>
      <c r="V114">
        <f t="shared" si="8"/>
        <v>1.9040000000000001</v>
      </c>
      <c r="W114" t="b">
        <f t="shared" si="7"/>
        <v>1</v>
      </c>
    </row>
    <row r="115" spans="1:23" x14ac:dyDescent="0.25">
      <c r="A115" t="s">
        <v>5</v>
      </c>
      <c r="B115">
        <v>1977</v>
      </c>
      <c r="C115">
        <v>11</v>
      </c>
      <c r="D115">
        <v>11.3</v>
      </c>
      <c r="E115">
        <v>27.4</v>
      </c>
      <c r="F115">
        <v>41.2</v>
      </c>
      <c r="G115">
        <v>163.9</v>
      </c>
      <c r="H115">
        <v>0.6</v>
      </c>
      <c r="I115">
        <v>41.5</v>
      </c>
      <c r="J115">
        <v>113.7</v>
      </c>
      <c r="K115">
        <v>2.7</v>
      </c>
      <c r="L115">
        <v>1.1000000000000001</v>
      </c>
      <c r="M115" t="b">
        <f t="shared" si="6"/>
        <v>0</v>
      </c>
      <c r="N115">
        <f t="shared" si="9"/>
        <v>11.3</v>
      </c>
      <c r="O115">
        <f t="shared" si="9"/>
        <v>27.4</v>
      </c>
      <c r="P115">
        <f t="shared" si="9"/>
        <v>41.2</v>
      </c>
      <c r="Q115">
        <f t="shared" si="8"/>
        <v>163.9</v>
      </c>
      <c r="R115">
        <f t="shared" si="8"/>
        <v>0.6</v>
      </c>
      <c r="S115">
        <f t="shared" si="8"/>
        <v>41.5</v>
      </c>
      <c r="T115">
        <f t="shared" si="8"/>
        <v>113.7</v>
      </c>
      <c r="U115">
        <f t="shared" si="8"/>
        <v>2.7</v>
      </c>
      <c r="V115">
        <f t="shared" si="8"/>
        <v>1.1000000000000001</v>
      </c>
      <c r="W115" t="b">
        <f t="shared" si="7"/>
        <v>1</v>
      </c>
    </row>
    <row r="116" spans="1:23" x14ac:dyDescent="0.25">
      <c r="A116" t="s">
        <v>6</v>
      </c>
      <c r="B116">
        <v>1972</v>
      </c>
      <c r="C116">
        <v>11</v>
      </c>
      <c r="D116">
        <v>8.3000000000000007</v>
      </c>
      <c r="E116">
        <v>19</v>
      </c>
      <c r="F116">
        <v>43.5</v>
      </c>
      <c r="G116">
        <v>139.19999999999999</v>
      </c>
      <c r="H116">
        <v>1.6</v>
      </c>
      <c r="I116">
        <v>46.3</v>
      </c>
      <c r="J116">
        <v>170.5</v>
      </c>
      <c r="K116">
        <v>3.7</v>
      </c>
      <c r="L116">
        <v>1</v>
      </c>
      <c r="M116" t="b">
        <f t="shared" si="6"/>
        <v>0</v>
      </c>
      <c r="N116">
        <f t="shared" si="9"/>
        <v>8.3000000000000007</v>
      </c>
      <c r="O116">
        <f t="shared" si="9"/>
        <v>19</v>
      </c>
      <c r="P116">
        <f t="shared" si="9"/>
        <v>43.5</v>
      </c>
      <c r="Q116">
        <f t="shared" si="8"/>
        <v>139.19999999999999</v>
      </c>
      <c r="R116">
        <f t="shared" si="8"/>
        <v>1.6</v>
      </c>
      <c r="S116">
        <f t="shared" si="8"/>
        <v>46.3</v>
      </c>
      <c r="T116">
        <f t="shared" si="8"/>
        <v>170.5</v>
      </c>
      <c r="U116">
        <f t="shared" si="8"/>
        <v>3.7</v>
      </c>
      <c r="V116">
        <f t="shared" si="8"/>
        <v>1</v>
      </c>
      <c r="W116" t="b">
        <f t="shared" si="7"/>
        <v>0</v>
      </c>
    </row>
    <row r="117" spans="1:23" x14ac:dyDescent="0.25">
      <c r="A117" t="s">
        <v>6</v>
      </c>
      <c r="B117">
        <v>1973</v>
      </c>
      <c r="C117">
        <v>11</v>
      </c>
      <c r="D117">
        <v>8.1999999999999993</v>
      </c>
      <c r="E117">
        <v>18.5</v>
      </c>
      <c r="F117">
        <v>44.3</v>
      </c>
      <c r="G117">
        <v>129.69999999999999</v>
      </c>
      <c r="H117">
        <v>0.5</v>
      </c>
      <c r="I117">
        <v>47.5</v>
      </c>
      <c r="J117">
        <v>168.8</v>
      </c>
      <c r="K117">
        <v>3.6</v>
      </c>
      <c r="L117">
        <v>1.4</v>
      </c>
      <c r="M117" t="b">
        <f t="shared" si="6"/>
        <v>1</v>
      </c>
      <c r="N117">
        <f t="shared" si="9"/>
        <v>8.2800000000000011</v>
      </c>
      <c r="O117">
        <f t="shared" si="9"/>
        <v>18.900000000000002</v>
      </c>
      <c r="P117">
        <f t="shared" si="9"/>
        <v>43.660000000000004</v>
      </c>
      <c r="Q117">
        <f t="shared" si="8"/>
        <v>137.30000000000001</v>
      </c>
      <c r="R117">
        <f t="shared" si="8"/>
        <v>1.3800000000000003</v>
      </c>
      <c r="S117">
        <f t="shared" si="8"/>
        <v>46.54</v>
      </c>
      <c r="T117">
        <f t="shared" si="8"/>
        <v>170.16000000000003</v>
      </c>
      <c r="U117">
        <f t="shared" si="8"/>
        <v>3.6800000000000006</v>
      </c>
      <c r="V117">
        <f t="shared" si="8"/>
        <v>1.08</v>
      </c>
      <c r="W117" t="b">
        <f t="shared" si="7"/>
        <v>0</v>
      </c>
    </row>
    <row r="118" spans="1:23" x14ac:dyDescent="0.25">
      <c r="A118" t="s">
        <v>6</v>
      </c>
      <c r="B118">
        <v>1974</v>
      </c>
      <c r="C118">
        <v>11</v>
      </c>
      <c r="D118">
        <v>6.6</v>
      </c>
      <c r="E118">
        <v>15.3</v>
      </c>
      <c r="F118">
        <v>43.5</v>
      </c>
      <c r="G118">
        <v>88.6</v>
      </c>
      <c r="H118">
        <v>0.5</v>
      </c>
      <c r="I118">
        <v>52.3</v>
      </c>
      <c r="J118">
        <v>189.8</v>
      </c>
      <c r="K118">
        <v>3.6</v>
      </c>
      <c r="L118" t="s">
        <v>1</v>
      </c>
      <c r="M118" t="b">
        <f t="shared" si="6"/>
        <v>1</v>
      </c>
      <c r="N118">
        <f t="shared" si="9"/>
        <v>7.9440000000000017</v>
      </c>
      <c r="O118">
        <f t="shared" si="9"/>
        <v>18.180000000000003</v>
      </c>
      <c r="P118">
        <f t="shared" si="9"/>
        <v>43.628000000000007</v>
      </c>
      <c r="Q118">
        <f t="shared" si="8"/>
        <v>127.56000000000002</v>
      </c>
      <c r="R118">
        <f t="shared" si="8"/>
        <v>1.2040000000000004</v>
      </c>
      <c r="S118">
        <f t="shared" si="8"/>
        <v>47.692</v>
      </c>
      <c r="T118">
        <f t="shared" si="8"/>
        <v>174.08800000000002</v>
      </c>
      <c r="U118">
        <f t="shared" si="8"/>
        <v>3.664000000000001</v>
      </c>
      <c r="V118">
        <f t="shared" si="8"/>
        <v>1.08</v>
      </c>
      <c r="W118" t="b">
        <f t="shared" si="7"/>
        <v>0</v>
      </c>
    </row>
    <row r="119" spans="1:23" x14ac:dyDescent="0.25">
      <c r="A119" t="s">
        <v>6</v>
      </c>
      <c r="B119">
        <v>1975</v>
      </c>
      <c r="C119">
        <v>11</v>
      </c>
      <c r="D119">
        <v>7</v>
      </c>
      <c r="E119">
        <v>15.3</v>
      </c>
      <c r="F119">
        <v>45.8</v>
      </c>
      <c r="G119">
        <v>106.8</v>
      </c>
      <c r="H119">
        <v>0.9</v>
      </c>
      <c r="I119">
        <v>63</v>
      </c>
      <c r="J119">
        <v>313.60000000000002</v>
      </c>
      <c r="K119">
        <v>5</v>
      </c>
      <c r="L119">
        <v>2.9</v>
      </c>
      <c r="M119" t="b">
        <f t="shared" si="6"/>
        <v>1</v>
      </c>
      <c r="N119">
        <f t="shared" si="9"/>
        <v>7.7552000000000021</v>
      </c>
      <c r="O119">
        <f t="shared" si="9"/>
        <v>17.604000000000006</v>
      </c>
      <c r="P119">
        <f t="shared" si="9"/>
        <v>44.062400000000011</v>
      </c>
      <c r="Q119">
        <f t="shared" si="8"/>
        <v>123.40800000000002</v>
      </c>
      <c r="R119">
        <f t="shared" si="8"/>
        <v>1.1432000000000004</v>
      </c>
      <c r="S119">
        <f t="shared" si="8"/>
        <v>50.753600000000006</v>
      </c>
      <c r="T119">
        <f t="shared" si="8"/>
        <v>201.99040000000002</v>
      </c>
      <c r="U119">
        <f t="shared" si="8"/>
        <v>3.9312000000000009</v>
      </c>
      <c r="V119">
        <f t="shared" si="8"/>
        <v>1.444</v>
      </c>
      <c r="W119" t="b">
        <f t="shared" si="7"/>
        <v>0</v>
      </c>
    </row>
    <row r="120" spans="1:23" x14ac:dyDescent="0.25">
      <c r="A120" t="s">
        <v>6</v>
      </c>
      <c r="B120">
        <v>1976</v>
      </c>
      <c r="C120">
        <v>11</v>
      </c>
      <c r="D120">
        <v>5.5</v>
      </c>
      <c r="E120">
        <v>13.5</v>
      </c>
      <c r="F120">
        <v>40.5</v>
      </c>
      <c r="G120">
        <v>75.900000000000006</v>
      </c>
      <c r="H120">
        <v>0.5</v>
      </c>
      <c r="I120">
        <v>59.4</v>
      </c>
      <c r="J120">
        <v>262.5</v>
      </c>
      <c r="K120">
        <v>4.4000000000000004</v>
      </c>
      <c r="L120">
        <v>2.6</v>
      </c>
      <c r="M120" t="b">
        <f t="shared" si="6"/>
        <v>1</v>
      </c>
      <c r="N120">
        <f t="shared" si="9"/>
        <v>7.3041600000000013</v>
      </c>
      <c r="O120">
        <f t="shared" si="9"/>
        <v>16.783200000000004</v>
      </c>
      <c r="P120">
        <f t="shared" si="9"/>
        <v>43.349920000000012</v>
      </c>
      <c r="Q120">
        <f t="shared" si="8"/>
        <v>113.90640000000002</v>
      </c>
      <c r="R120">
        <f t="shared" si="8"/>
        <v>1.0145600000000004</v>
      </c>
      <c r="S120">
        <f t="shared" si="8"/>
        <v>52.482880000000009</v>
      </c>
      <c r="T120">
        <f t="shared" si="8"/>
        <v>214.09232000000003</v>
      </c>
      <c r="U120">
        <f t="shared" si="8"/>
        <v>4.024960000000001</v>
      </c>
      <c r="V120">
        <f t="shared" si="8"/>
        <v>1.6752</v>
      </c>
      <c r="W120" t="b">
        <f t="shared" si="7"/>
        <v>0</v>
      </c>
    </row>
    <row r="121" spans="1:23" x14ac:dyDescent="0.25">
      <c r="A121" t="s">
        <v>6</v>
      </c>
      <c r="B121">
        <v>1977</v>
      </c>
      <c r="C121">
        <v>11</v>
      </c>
      <c r="D121">
        <v>6.8</v>
      </c>
      <c r="E121">
        <v>16.7</v>
      </c>
      <c r="F121">
        <v>40.799999999999997</v>
      </c>
      <c r="G121">
        <v>88.5</v>
      </c>
      <c r="H121">
        <v>0.4</v>
      </c>
      <c r="I121">
        <v>51.5</v>
      </c>
      <c r="J121">
        <v>239.7</v>
      </c>
      <c r="K121">
        <v>4.7</v>
      </c>
      <c r="L121">
        <v>2.1</v>
      </c>
      <c r="M121" t="b">
        <f t="shared" si="6"/>
        <v>1</v>
      </c>
      <c r="N121">
        <f t="shared" si="9"/>
        <v>7.2033280000000017</v>
      </c>
      <c r="O121">
        <f t="shared" si="9"/>
        <v>16.766560000000005</v>
      </c>
      <c r="P121">
        <f t="shared" si="9"/>
        <v>42.839936000000009</v>
      </c>
      <c r="Q121">
        <f t="shared" si="8"/>
        <v>108.82512000000003</v>
      </c>
      <c r="R121">
        <f t="shared" si="8"/>
        <v>0.89164800000000044</v>
      </c>
      <c r="S121">
        <f t="shared" si="8"/>
        <v>52.286304000000015</v>
      </c>
      <c r="T121">
        <f t="shared" si="8"/>
        <v>219.21385600000002</v>
      </c>
      <c r="U121">
        <f t="shared" si="8"/>
        <v>4.159968000000001</v>
      </c>
      <c r="V121">
        <f t="shared" si="8"/>
        <v>1.7601599999999999</v>
      </c>
      <c r="W121" t="b">
        <f t="shared" si="7"/>
        <v>0</v>
      </c>
    </row>
    <row r="122" spans="1:23" x14ac:dyDescent="0.25">
      <c r="A122" t="s">
        <v>6</v>
      </c>
      <c r="B122">
        <v>1978</v>
      </c>
      <c r="C122">
        <v>11</v>
      </c>
      <c r="D122">
        <v>12.6</v>
      </c>
      <c r="E122">
        <v>23.6</v>
      </c>
      <c r="F122">
        <v>53.5</v>
      </c>
      <c r="G122">
        <v>173.5</v>
      </c>
      <c r="H122">
        <v>1.5</v>
      </c>
      <c r="I122">
        <v>51.4</v>
      </c>
      <c r="J122">
        <v>234.7</v>
      </c>
      <c r="K122">
        <v>4.5999999999999996</v>
      </c>
      <c r="L122">
        <v>2.6</v>
      </c>
      <c r="M122" t="b">
        <f t="shared" si="6"/>
        <v>1</v>
      </c>
      <c r="N122">
        <f t="shared" si="9"/>
        <v>8.2826624000000013</v>
      </c>
      <c r="O122">
        <f t="shared" si="9"/>
        <v>18.133248000000005</v>
      </c>
      <c r="P122">
        <f t="shared" si="9"/>
        <v>44.971948800000014</v>
      </c>
      <c r="Q122">
        <f t="shared" si="8"/>
        <v>121.76009600000003</v>
      </c>
      <c r="R122">
        <f t="shared" si="8"/>
        <v>1.0133184000000004</v>
      </c>
      <c r="S122">
        <f t="shared" si="8"/>
        <v>52.109043200000016</v>
      </c>
      <c r="T122">
        <f t="shared" si="8"/>
        <v>222.31108480000003</v>
      </c>
      <c r="U122">
        <f t="shared" si="8"/>
        <v>4.2479744000000004</v>
      </c>
      <c r="V122">
        <f t="shared" si="8"/>
        <v>1.9281280000000001</v>
      </c>
      <c r="W122" t="b">
        <f t="shared" si="7"/>
        <v>0</v>
      </c>
    </row>
    <row r="123" spans="1:23" x14ac:dyDescent="0.25">
      <c r="A123" t="s">
        <v>6</v>
      </c>
      <c r="B123">
        <v>1979</v>
      </c>
      <c r="C123">
        <v>11</v>
      </c>
      <c r="D123">
        <v>14.5</v>
      </c>
      <c r="E123">
        <v>28</v>
      </c>
      <c r="F123">
        <v>51.6</v>
      </c>
      <c r="G123">
        <v>217.5</v>
      </c>
      <c r="H123">
        <v>1.5</v>
      </c>
      <c r="I123">
        <v>47.2</v>
      </c>
      <c r="J123">
        <v>187.1</v>
      </c>
      <c r="K123">
        <v>4</v>
      </c>
      <c r="L123">
        <v>1.6</v>
      </c>
      <c r="M123" t="b">
        <f t="shared" si="6"/>
        <v>1</v>
      </c>
      <c r="N123">
        <f t="shared" si="9"/>
        <v>9.5261299200000025</v>
      </c>
      <c r="O123">
        <f t="shared" si="9"/>
        <v>20.106598400000006</v>
      </c>
      <c r="P123">
        <f t="shared" si="9"/>
        <v>46.29755904000001</v>
      </c>
      <c r="Q123">
        <f t="shared" si="8"/>
        <v>140.90807680000003</v>
      </c>
      <c r="R123">
        <f t="shared" si="8"/>
        <v>1.1106547200000003</v>
      </c>
      <c r="S123">
        <f t="shared" si="8"/>
        <v>51.127234560000019</v>
      </c>
      <c r="T123">
        <f t="shared" si="8"/>
        <v>215.26886784000004</v>
      </c>
      <c r="U123">
        <f t="shared" si="8"/>
        <v>4.1983795200000005</v>
      </c>
      <c r="V123">
        <f t="shared" si="8"/>
        <v>1.8625024000000001</v>
      </c>
      <c r="W123" t="b">
        <f t="shared" si="7"/>
        <v>0</v>
      </c>
    </row>
    <row r="124" spans="1:23" x14ac:dyDescent="0.25">
      <c r="A124" t="s">
        <v>6</v>
      </c>
      <c r="B124">
        <v>1980</v>
      </c>
      <c r="C124">
        <v>11</v>
      </c>
      <c r="D124">
        <v>17.3</v>
      </c>
      <c r="E124">
        <v>34.1</v>
      </c>
      <c r="F124">
        <v>50.7</v>
      </c>
      <c r="G124">
        <v>252.8</v>
      </c>
      <c r="H124">
        <v>1.4</v>
      </c>
      <c r="I124">
        <v>39.6</v>
      </c>
      <c r="J124">
        <v>162</v>
      </c>
      <c r="K124">
        <v>4.0999999999999996</v>
      </c>
      <c r="L124">
        <v>1.8</v>
      </c>
      <c r="M124" t="b">
        <f t="shared" si="6"/>
        <v>1</v>
      </c>
      <c r="N124">
        <f t="shared" si="9"/>
        <v>11.080903936000002</v>
      </c>
      <c r="O124">
        <f t="shared" si="9"/>
        <v>22.905278720000005</v>
      </c>
      <c r="P124">
        <f t="shared" si="9"/>
        <v>47.178047232000011</v>
      </c>
      <c r="Q124">
        <f t="shared" si="8"/>
        <v>163.28646144000004</v>
      </c>
      <c r="R124">
        <f t="shared" si="8"/>
        <v>1.1685237760000002</v>
      </c>
      <c r="S124">
        <f t="shared" si="8"/>
        <v>48.821787648000019</v>
      </c>
      <c r="T124">
        <f t="shared" si="8"/>
        <v>204.61509427200005</v>
      </c>
      <c r="U124">
        <f t="shared" si="8"/>
        <v>4.1787036160000008</v>
      </c>
      <c r="V124">
        <f t="shared" si="8"/>
        <v>1.8500019200000002</v>
      </c>
      <c r="W124" t="b">
        <f t="shared" si="7"/>
        <v>0</v>
      </c>
    </row>
    <row r="125" spans="1:23" x14ac:dyDescent="0.25">
      <c r="A125" t="s">
        <v>6</v>
      </c>
      <c r="B125">
        <v>1981</v>
      </c>
      <c r="C125">
        <v>11</v>
      </c>
      <c r="D125">
        <v>21</v>
      </c>
      <c r="E125">
        <v>39.6</v>
      </c>
      <c r="F125">
        <v>53</v>
      </c>
      <c r="G125">
        <v>250.8</v>
      </c>
      <c r="H125">
        <v>1.4</v>
      </c>
      <c r="I125">
        <v>36</v>
      </c>
      <c r="J125">
        <v>171.5</v>
      </c>
      <c r="K125">
        <v>4.8</v>
      </c>
      <c r="L125">
        <v>1.3</v>
      </c>
      <c r="M125" t="b">
        <f t="shared" si="6"/>
        <v>1</v>
      </c>
      <c r="N125">
        <f t="shared" si="9"/>
        <v>13.064723148800002</v>
      </c>
      <c r="O125">
        <f t="shared" si="9"/>
        <v>26.244222976000007</v>
      </c>
      <c r="P125">
        <f t="shared" si="9"/>
        <v>48.342437785600012</v>
      </c>
      <c r="Q125">
        <f t="shared" si="8"/>
        <v>180.78916915200003</v>
      </c>
      <c r="R125">
        <f t="shared" si="8"/>
        <v>1.2148190208000003</v>
      </c>
      <c r="S125">
        <f t="shared" si="8"/>
        <v>46.257430118400023</v>
      </c>
      <c r="T125">
        <f t="shared" si="8"/>
        <v>197.99207541760006</v>
      </c>
      <c r="U125">
        <f t="shared" si="8"/>
        <v>4.302962892800001</v>
      </c>
      <c r="V125">
        <f t="shared" si="8"/>
        <v>1.7400015360000003</v>
      </c>
      <c r="W125" t="b">
        <f t="shared" si="7"/>
        <v>1</v>
      </c>
    </row>
    <row r="126" spans="1:23" x14ac:dyDescent="0.25">
      <c r="A126" t="s">
        <v>7</v>
      </c>
      <c r="B126">
        <v>1956</v>
      </c>
      <c r="C126">
        <v>10</v>
      </c>
      <c r="D126">
        <v>9.3000000000000007</v>
      </c>
      <c r="E126">
        <v>18.8</v>
      </c>
      <c r="F126">
        <v>49.5</v>
      </c>
      <c r="G126">
        <v>101.8</v>
      </c>
      <c r="H126">
        <v>0.6</v>
      </c>
      <c r="I126">
        <v>47</v>
      </c>
      <c r="J126">
        <v>199.8</v>
      </c>
      <c r="K126">
        <v>4.3</v>
      </c>
      <c r="L126">
        <v>1.9</v>
      </c>
      <c r="M126" t="b">
        <f t="shared" si="6"/>
        <v>0</v>
      </c>
      <c r="N126">
        <f t="shared" si="9"/>
        <v>9.3000000000000007</v>
      </c>
      <c r="O126">
        <f t="shared" si="9"/>
        <v>18.8</v>
      </c>
      <c r="P126">
        <f t="shared" si="9"/>
        <v>49.5</v>
      </c>
      <c r="Q126">
        <f t="shared" si="8"/>
        <v>101.8</v>
      </c>
      <c r="R126">
        <f t="shared" si="8"/>
        <v>0.6</v>
      </c>
      <c r="S126">
        <f t="shared" si="8"/>
        <v>47</v>
      </c>
      <c r="T126">
        <f t="shared" si="8"/>
        <v>199.8</v>
      </c>
      <c r="U126">
        <f t="shared" si="8"/>
        <v>4.3</v>
      </c>
      <c r="V126">
        <f t="shared" si="8"/>
        <v>1.9</v>
      </c>
      <c r="W126" t="b">
        <f t="shared" si="7"/>
        <v>0</v>
      </c>
    </row>
    <row r="127" spans="1:23" x14ac:dyDescent="0.25">
      <c r="A127" t="s">
        <v>7</v>
      </c>
      <c r="B127">
        <v>1957</v>
      </c>
      <c r="C127">
        <v>10</v>
      </c>
      <c r="D127">
        <v>15.5</v>
      </c>
      <c r="E127">
        <v>29.4</v>
      </c>
      <c r="F127">
        <v>52.7</v>
      </c>
      <c r="G127">
        <v>154</v>
      </c>
      <c r="H127">
        <v>0.5</v>
      </c>
      <c r="I127">
        <v>39.9</v>
      </c>
      <c r="J127">
        <v>126.6</v>
      </c>
      <c r="K127">
        <v>3.2</v>
      </c>
      <c r="L127">
        <v>1.2</v>
      </c>
      <c r="M127" t="b">
        <f t="shared" si="6"/>
        <v>1</v>
      </c>
      <c r="N127">
        <f t="shared" si="9"/>
        <v>10.540000000000001</v>
      </c>
      <c r="O127">
        <f t="shared" si="9"/>
        <v>20.92</v>
      </c>
      <c r="P127">
        <f t="shared" si="9"/>
        <v>50.14</v>
      </c>
      <c r="Q127">
        <f t="shared" si="8"/>
        <v>112.24</v>
      </c>
      <c r="R127">
        <f t="shared" si="8"/>
        <v>0.57999999999999996</v>
      </c>
      <c r="S127">
        <f t="shared" si="8"/>
        <v>45.58</v>
      </c>
      <c r="T127">
        <f t="shared" si="8"/>
        <v>185.16000000000003</v>
      </c>
      <c r="U127">
        <f t="shared" si="8"/>
        <v>4.08</v>
      </c>
      <c r="V127">
        <f t="shared" si="8"/>
        <v>1.76</v>
      </c>
      <c r="W127" t="b">
        <f t="shared" si="7"/>
        <v>0</v>
      </c>
    </row>
    <row r="128" spans="1:23" x14ac:dyDescent="0.25">
      <c r="A128" t="s">
        <v>7</v>
      </c>
      <c r="B128">
        <v>1958</v>
      </c>
      <c r="C128">
        <v>10</v>
      </c>
      <c r="D128">
        <v>13.4</v>
      </c>
      <c r="E128">
        <v>25.4</v>
      </c>
      <c r="F128">
        <v>52.8</v>
      </c>
      <c r="G128">
        <v>140.9</v>
      </c>
      <c r="H128">
        <v>0.7</v>
      </c>
      <c r="I128">
        <v>38.4</v>
      </c>
      <c r="J128">
        <v>78.7</v>
      </c>
      <c r="K128">
        <v>2</v>
      </c>
      <c r="L128">
        <v>0.5</v>
      </c>
      <c r="M128" t="b">
        <f t="shared" si="6"/>
        <v>1</v>
      </c>
      <c r="N128">
        <f t="shared" si="9"/>
        <v>11.112</v>
      </c>
      <c r="O128">
        <f t="shared" si="9"/>
        <v>21.816000000000003</v>
      </c>
      <c r="P128">
        <f t="shared" si="9"/>
        <v>50.672000000000004</v>
      </c>
      <c r="Q128">
        <f t="shared" si="8"/>
        <v>117.97200000000001</v>
      </c>
      <c r="R128">
        <f t="shared" si="8"/>
        <v>0.60399999999999998</v>
      </c>
      <c r="S128">
        <f t="shared" si="8"/>
        <v>44.143999999999998</v>
      </c>
      <c r="T128">
        <f t="shared" si="8"/>
        <v>163.86800000000002</v>
      </c>
      <c r="U128">
        <f t="shared" si="8"/>
        <v>3.6640000000000001</v>
      </c>
      <c r="V128">
        <f t="shared" si="8"/>
        <v>1.5080000000000002</v>
      </c>
      <c r="W128" t="b">
        <f t="shared" si="7"/>
        <v>0</v>
      </c>
    </row>
    <row r="129" spans="1:23" x14ac:dyDescent="0.25">
      <c r="A129" t="s">
        <v>7</v>
      </c>
      <c r="B129">
        <v>1959</v>
      </c>
      <c r="C129">
        <v>10</v>
      </c>
      <c r="D129">
        <v>5.8</v>
      </c>
      <c r="E129">
        <v>14</v>
      </c>
      <c r="F129">
        <v>41.4</v>
      </c>
      <c r="G129">
        <v>83.7</v>
      </c>
      <c r="H129">
        <v>0.7</v>
      </c>
      <c r="I129">
        <v>40</v>
      </c>
      <c r="J129">
        <v>149.80000000000001</v>
      </c>
      <c r="K129">
        <v>3.7</v>
      </c>
      <c r="L129">
        <v>0.8</v>
      </c>
      <c r="M129" t="b">
        <f t="shared" si="6"/>
        <v>1</v>
      </c>
      <c r="N129">
        <f t="shared" si="9"/>
        <v>10.0496</v>
      </c>
      <c r="O129">
        <f t="shared" si="9"/>
        <v>20.252800000000004</v>
      </c>
      <c r="P129">
        <f t="shared" si="9"/>
        <v>48.817600000000006</v>
      </c>
      <c r="Q129">
        <f t="shared" si="8"/>
        <v>111.11760000000001</v>
      </c>
      <c r="R129">
        <f t="shared" si="8"/>
        <v>0.62319999999999998</v>
      </c>
      <c r="S129">
        <f t="shared" si="8"/>
        <v>43.315199999999997</v>
      </c>
      <c r="T129">
        <f t="shared" si="8"/>
        <v>161.05440000000004</v>
      </c>
      <c r="U129">
        <f t="shared" si="8"/>
        <v>3.6712000000000007</v>
      </c>
      <c r="V129">
        <f t="shared" si="8"/>
        <v>1.3664000000000005</v>
      </c>
      <c r="W129" t="b">
        <f t="shared" si="7"/>
        <v>0</v>
      </c>
    </row>
    <row r="130" spans="1:23" x14ac:dyDescent="0.25">
      <c r="A130" t="s">
        <v>7</v>
      </c>
      <c r="B130">
        <v>1960</v>
      </c>
      <c r="C130">
        <v>10</v>
      </c>
      <c r="D130">
        <v>6.8</v>
      </c>
      <c r="E130">
        <v>13.7</v>
      </c>
      <c r="F130">
        <v>49.6</v>
      </c>
      <c r="G130">
        <v>101.3</v>
      </c>
      <c r="H130">
        <v>1.1000000000000001</v>
      </c>
      <c r="I130">
        <v>40.700000000000003</v>
      </c>
      <c r="J130">
        <v>200</v>
      </c>
      <c r="K130">
        <v>4.9000000000000004</v>
      </c>
      <c r="L130">
        <v>2.1</v>
      </c>
      <c r="M130" t="b">
        <f t="shared" si="6"/>
        <v>1</v>
      </c>
      <c r="N130">
        <f t="shared" si="9"/>
        <v>9.39968</v>
      </c>
      <c r="O130">
        <f t="shared" si="9"/>
        <v>18.942240000000005</v>
      </c>
      <c r="P130">
        <f t="shared" si="9"/>
        <v>48.974080000000008</v>
      </c>
      <c r="Q130">
        <f t="shared" si="8"/>
        <v>109.15408000000002</v>
      </c>
      <c r="R130">
        <f t="shared" si="8"/>
        <v>0.71856000000000009</v>
      </c>
      <c r="S130">
        <f t="shared" si="8"/>
        <v>42.792160000000003</v>
      </c>
      <c r="T130">
        <f t="shared" si="8"/>
        <v>168.84352000000004</v>
      </c>
      <c r="U130">
        <f t="shared" si="8"/>
        <v>3.9169600000000009</v>
      </c>
      <c r="V130">
        <f t="shared" si="8"/>
        <v>1.5131200000000007</v>
      </c>
      <c r="W130" t="b">
        <f t="shared" si="7"/>
        <v>0</v>
      </c>
    </row>
    <row r="131" spans="1:23" x14ac:dyDescent="0.25">
      <c r="A131" t="s">
        <v>7</v>
      </c>
      <c r="B131">
        <v>1961</v>
      </c>
      <c r="C131">
        <v>10</v>
      </c>
      <c r="D131">
        <v>9</v>
      </c>
      <c r="E131">
        <v>18</v>
      </c>
      <c r="F131">
        <v>50</v>
      </c>
      <c r="G131">
        <v>145.6</v>
      </c>
      <c r="H131">
        <v>1.2</v>
      </c>
      <c r="I131">
        <v>40.799999999999997</v>
      </c>
      <c r="J131">
        <v>232.6</v>
      </c>
      <c r="K131">
        <v>5.7</v>
      </c>
      <c r="L131">
        <v>2.7</v>
      </c>
      <c r="M131" t="b">
        <f t="shared" ref="M131:M194" si="10">EXACT(A131,A130)</f>
        <v>1</v>
      </c>
      <c r="N131">
        <f t="shared" si="9"/>
        <v>9.319744</v>
      </c>
      <c r="O131">
        <f t="shared" si="9"/>
        <v>18.753792000000004</v>
      </c>
      <c r="P131">
        <f t="shared" si="9"/>
        <v>49.179264000000011</v>
      </c>
      <c r="Q131">
        <f t="shared" si="8"/>
        <v>116.44326400000003</v>
      </c>
      <c r="R131">
        <f t="shared" si="8"/>
        <v>0.81484800000000013</v>
      </c>
      <c r="S131">
        <f t="shared" si="8"/>
        <v>42.39372800000001</v>
      </c>
      <c r="T131">
        <f t="shared" si="8"/>
        <v>181.59481600000004</v>
      </c>
      <c r="U131">
        <f t="shared" si="8"/>
        <v>4.2735680000000009</v>
      </c>
      <c r="V131">
        <f t="shared" si="8"/>
        <v>1.7504960000000007</v>
      </c>
      <c r="W131" t="b">
        <f t="shared" ref="W131:W194" si="11">IF(EXACT(A131,A132),FALSE,TRUE)</f>
        <v>0</v>
      </c>
    </row>
    <row r="132" spans="1:23" x14ac:dyDescent="0.25">
      <c r="A132" t="s">
        <v>7</v>
      </c>
      <c r="B132">
        <v>1962</v>
      </c>
      <c r="C132">
        <v>10</v>
      </c>
      <c r="D132">
        <v>5.7</v>
      </c>
      <c r="E132">
        <v>15.4</v>
      </c>
      <c r="F132">
        <v>37</v>
      </c>
      <c r="G132">
        <v>81.599999999999994</v>
      </c>
      <c r="H132">
        <v>0.7</v>
      </c>
      <c r="I132">
        <v>42</v>
      </c>
      <c r="J132">
        <v>143.69999999999999</v>
      </c>
      <c r="K132">
        <v>3.4</v>
      </c>
      <c r="L132">
        <v>1.2</v>
      </c>
      <c r="M132" t="b">
        <f t="shared" si="10"/>
        <v>1</v>
      </c>
      <c r="N132">
        <f t="shared" si="9"/>
        <v>8.5957952000000013</v>
      </c>
      <c r="O132">
        <f t="shared" si="9"/>
        <v>18.083033600000004</v>
      </c>
      <c r="P132">
        <f t="shared" si="9"/>
        <v>46.743411200000011</v>
      </c>
      <c r="Q132">
        <f t="shared" si="8"/>
        <v>109.47461120000003</v>
      </c>
      <c r="R132">
        <f t="shared" si="8"/>
        <v>0.7918784000000002</v>
      </c>
      <c r="S132">
        <f t="shared" si="8"/>
        <v>42.314982400000005</v>
      </c>
      <c r="T132">
        <f t="shared" si="8"/>
        <v>174.01585280000003</v>
      </c>
      <c r="U132">
        <f t="shared" si="8"/>
        <v>4.0988544000000005</v>
      </c>
      <c r="V132">
        <f t="shared" si="8"/>
        <v>1.6403968000000007</v>
      </c>
      <c r="W132" t="b">
        <f t="shared" si="11"/>
        <v>0</v>
      </c>
    </row>
    <row r="133" spans="1:23" x14ac:dyDescent="0.25">
      <c r="A133" t="s">
        <v>7</v>
      </c>
      <c r="B133">
        <v>1963</v>
      </c>
      <c r="C133">
        <v>10</v>
      </c>
      <c r="D133">
        <v>6.1</v>
      </c>
      <c r="E133">
        <v>16</v>
      </c>
      <c r="F133">
        <v>38.1</v>
      </c>
      <c r="G133">
        <v>87.1</v>
      </c>
      <c r="H133">
        <v>1</v>
      </c>
      <c r="I133">
        <v>46</v>
      </c>
      <c r="J133">
        <v>147</v>
      </c>
      <c r="K133">
        <v>3.2</v>
      </c>
      <c r="L133">
        <v>0.8</v>
      </c>
      <c r="M133" t="b">
        <f t="shared" si="10"/>
        <v>1</v>
      </c>
      <c r="N133">
        <f t="shared" si="9"/>
        <v>8.096636160000001</v>
      </c>
      <c r="O133">
        <f t="shared" si="9"/>
        <v>17.666426880000003</v>
      </c>
      <c r="P133">
        <f t="shared" si="9"/>
        <v>45.014728960000014</v>
      </c>
      <c r="Q133">
        <f t="shared" si="8"/>
        <v>104.99968896000003</v>
      </c>
      <c r="R133">
        <f t="shared" si="8"/>
        <v>0.83350272000000025</v>
      </c>
      <c r="S133">
        <f t="shared" si="8"/>
        <v>43.051985920000007</v>
      </c>
      <c r="T133">
        <f t="shared" si="8"/>
        <v>168.61268224000003</v>
      </c>
      <c r="U133">
        <f t="shared" si="8"/>
        <v>3.9190835200000005</v>
      </c>
      <c r="V133">
        <f t="shared" si="8"/>
        <v>1.4723174400000008</v>
      </c>
      <c r="W133" t="b">
        <f t="shared" si="11"/>
        <v>0</v>
      </c>
    </row>
    <row r="134" spans="1:23" x14ac:dyDescent="0.25">
      <c r="A134" t="s">
        <v>7</v>
      </c>
      <c r="B134">
        <v>1964</v>
      </c>
      <c r="C134">
        <v>10</v>
      </c>
      <c r="D134">
        <v>5.7</v>
      </c>
      <c r="E134">
        <v>14.4</v>
      </c>
      <c r="F134">
        <v>39.6</v>
      </c>
      <c r="G134">
        <v>84.1</v>
      </c>
      <c r="H134">
        <v>0.3</v>
      </c>
      <c r="I134">
        <v>41.4</v>
      </c>
      <c r="J134">
        <v>146.19999999999999</v>
      </c>
      <c r="K134">
        <v>3.5</v>
      </c>
      <c r="L134">
        <v>1.4</v>
      </c>
      <c r="M134" t="b">
        <f t="shared" si="10"/>
        <v>1</v>
      </c>
      <c r="N134">
        <f t="shared" si="9"/>
        <v>7.6173089280000017</v>
      </c>
      <c r="O134">
        <f t="shared" si="9"/>
        <v>17.013141504000004</v>
      </c>
      <c r="P134">
        <f t="shared" si="9"/>
        <v>43.931783168000017</v>
      </c>
      <c r="Q134">
        <f t="shared" si="8"/>
        <v>100.81975116800004</v>
      </c>
      <c r="R134">
        <f t="shared" si="8"/>
        <v>0.7268021760000003</v>
      </c>
      <c r="S134">
        <f t="shared" si="8"/>
        <v>42.721588736000008</v>
      </c>
      <c r="T134">
        <f t="shared" si="8"/>
        <v>164.13014579200004</v>
      </c>
      <c r="U134">
        <f t="shared" si="8"/>
        <v>3.8352668160000007</v>
      </c>
      <c r="V134">
        <f t="shared" si="8"/>
        <v>1.4578539520000007</v>
      </c>
      <c r="W134" t="b">
        <f t="shared" si="11"/>
        <v>0</v>
      </c>
    </row>
    <row r="135" spans="1:23" x14ac:dyDescent="0.25">
      <c r="A135" t="s">
        <v>7</v>
      </c>
      <c r="B135">
        <v>1965</v>
      </c>
      <c r="C135">
        <v>10</v>
      </c>
      <c r="D135">
        <v>7.4</v>
      </c>
      <c r="E135">
        <v>17.100000000000001</v>
      </c>
      <c r="F135">
        <v>43.3</v>
      </c>
      <c r="G135">
        <v>73.7</v>
      </c>
      <c r="H135">
        <v>0.2</v>
      </c>
      <c r="I135">
        <v>45.8</v>
      </c>
      <c r="J135">
        <v>109.1</v>
      </c>
      <c r="K135">
        <v>2.4</v>
      </c>
      <c r="L135">
        <v>0.4</v>
      </c>
      <c r="M135" t="b">
        <f t="shared" si="10"/>
        <v>1</v>
      </c>
      <c r="N135">
        <f t="shared" si="9"/>
        <v>7.5738471424000018</v>
      </c>
      <c r="O135">
        <f t="shared" si="9"/>
        <v>17.030513203200005</v>
      </c>
      <c r="P135">
        <f t="shared" si="9"/>
        <v>43.805426534400013</v>
      </c>
      <c r="Q135">
        <f t="shared" si="8"/>
        <v>95.395800934400029</v>
      </c>
      <c r="R135">
        <f t="shared" si="8"/>
        <v>0.62144174080000025</v>
      </c>
      <c r="S135">
        <f t="shared" si="8"/>
        <v>43.337270988800014</v>
      </c>
      <c r="T135">
        <f t="shared" si="8"/>
        <v>153.12411663360004</v>
      </c>
      <c r="U135">
        <f t="shared" si="8"/>
        <v>3.5482134528000007</v>
      </c>
      <c r="V135">
        <f t="shared" si="8"/>
        <v>1.2462831616000007</v>
      </c>
      <c r="W135" t="b">
        <f t="shared" si="11"/>
        <v>0</v>
      </c>
    </row>
    <row r="136" spans="1:23" x14ac:dyDescent="0.25">
      <c r="A136" t="s">
        <v>7</v>
      </c>
      <c r="B136">
        <v>1966</v>
      </c>
      <c r="C136">
        <v>10</v>
      </c>
      <c r="D136">
        <v>21</v>
      </c>
      <c r="E136">
        <v>40.700000000000003</v>
      </c>
      <c r="F136">
        <v>51.6</v>
      </c>
      <c r="G136">
        <v>255.1</v>
      </c>
      <c r="H136">
        <v>2</v>
      </c>
      <c r="I136">
        <v>31.9</v>
      </c>
      <c r="J136">
        <v>71.2</v>
      </c>
      <c r="K136">
        <v>2.2000000000000002</v>
      </c>
      <c r="L136">
        <v>0.8</v>
      </c>
      <c r="M136" t="b">
        <f t="shared" si="10"/>
        <v>1</v>
      </c>
      <c r="N136">
        <f t="shared" si="9"/>
        <v>10.259077713920002</v>
      </c>
      <c r="O136">
        <f t="shared" si="9"/>
        <v>21.764410562560006</v>
      </c>
      <c r="P136">
        <f t="shared" si="9"/>
        <v>45.364341227520015</v>
      </c>
      <c r="Q136">
        <f t="shared" si="8"/>
        <v>127.33664074752002</v>
      </c>
      <c r="R136">
        <f t="shared" si="8"/>
        <v>0.89715339264000027</v>
      </c>
      <c r="S136">
        <f t="shared" si="8"/>
        <v>41.049816791040016</v>
      </c>
      <c r="T136">
        <f t="shared" si="8"/>
        <v>136.73929330688003</v>
      </c>
      <c r="U136">
        <f t="shared" si="8"/>
        <v>3.2785707622400007</v>
      </c>
      <c r="V136">
        <f t="shared" si="8"/>
        <v>1.1570265292800008</v>
      </c>
      <c r="W136" t="b">
        <f t="shared" si="11"/>
        <v>0</v>
      </c>
    </row>
    <row r="137" spans="1:23" x14ac:dyDescent="0.25">
      <c r="A137" t="s">
        <v>7</v>
      </c>
      <c r="B137">
        <v>1967</v>
      </c>
      <c r="C137">
        <v>10</v>
      </c>
      <c r="D137">
        <v>11.1</v>
      </c>
      <c r="E137">
        <v>27.6</v>
      </c>
      <c r="F137">
        <v>40.200000000000003</v>
      </c>
      <c r="G137">
        <v>139.4</v>
      </c>
      <c r="H137">
        <v>0.9</v>
      </c>
      <c r="I137">
        <v>41.9</v>
      </c>
      <c r="J137">
        <v>103.2</v>
      </c>
      <c r="K137">
        <v>2.5</v>
      </c>
      <c r="L137">
        <v>1.1000000000000001</v>
      </c>
      <c r="M137" t="b">
        <f t="shared" si="10"/>
        <v>1</v>
      </c>
      <c r="N137">
        <f t="shared" si="9"/>
        <v>10.427262171136002</v>
      </c>
      <c r="O137">
        <f t="shared" si="9"/>
        <v>22.931528450048006</v>
      </c>
      <c r="P137">
        <f t="shared" si="9"/>
        <v>44.33147298201601</v>
      </c>
      <c r="Q137">
        <f t="shared" si="8"/>
        <v>129.74931259801602</v>
      </c>
      <c r="R137">
        <f t="shared" si="8"/>
        <v>0.89772271411200033</v>
      </c>
      <c r="S137">
        <f t="shared" si="8"/>
        <v>41.219853432832018</v>
      </c>
      <c r="T137">
        <f t="shared" si="8"/>
        <v>130.03143464550402</v>
      </c>
      <c r="U137">
        <f t="shared" si="8"/>
        <v>3.1228566097920005</v>
      </c>
      <c r="V137">
        <f t="shared" si="8"/>
        <v>1.1456212234240006</v>
      </c>
      <c r="W137" t="b">
        <f t="shared" si="11"/>
        <v>0</v>
      </c>
    </row>
    <row r="138" spans="1:23" x14ac:dyDescent="0.25">
      <c r="A138" t="s">
        <v>7</v>
      </c>
      <c r="B138">
        <v>1968</v>
      </c>
      <c r="C138">
        <v>11</v>
      </c>
      <c r="D138">
        <v>10</v>
      </c>
      <c r="E138">
        <v>25.5</v>
      </c>
      <c r="F138">
        <v>39.1</v>
      </c>
      <c r="G138">
        <v>137.19999999999999</v>
      </c>
      <c r="H138">
        <v>0.8</v>
      </c>
      <c r="I138">
        <v>44.7</v>
      </c>
      <c r="J138">
        <v>125.5</v>
      </c>
      <c r="K138">
        <v>2.8</v>
      </c>
      <c r="L138">
        <v>1.1000000000000001</v>
      </c>
      <c r="M138" t="b">
        <f t="shared" si="10"/>
        <v>1</v>
      </c>
      <c r="N138">
        <f t="shared" si="9"/>
        <v>10.341809736908802</v>
      </c>
      <c r="O138">
        <f t="shared" si="9"/>
        <v>23.445222760038408</v>
      </c>
      <c r="P138">
        <f t="shared" si="9"/>
        <v>43.285178385612809</v>
      </c>
      <c r="Q138">
        <f t="shared" si="8"/>
        <v>131.2394500784128</v>
      </c>
      <c r="R138">
        <f t="shared" si="8"/>
        <v>0.8781781712896003</v>
      </c>
      <c r="S138">
        <f t="shared" si="8"/>
        <v>41.915882746265623</v>
      </c>
      <c r="T138">
        <f t="shared" si="8"/>
        <v>129.12514771640323</v>
      </c>
      <c r="U138">
        <f t="shared" si="8"/>
        <v>3.0582852878336007</v>
      </c>
      <c r="V138">
        <f t="shared" si="8"/>
        <v>1.1364969787392005</v>
      </c>
      <c r="W138" t="b">
        <f t="shared" si="11"/>
        <v>0</v>
      </c>
    </row>
    <row r="139" spans="1:23" x14ac:dyDescent="0.25">
      <c r="A139" t="s">
        <v>7</v>
      </c>
      <c r="B139">
        <v>1969</v>
      </c>
      <c r="C139">
        <v>10</v>
      </c>
      <c r="D139">
        <v>13.3</v>
      </c>
      <c r="E139">
        <v>28.8</v>
      </c>
      <c r="F139">
        <v>46.2</v>
      </c>
      <c r="G139">
        <v>175.1</v>
      </c>
      <c r="H139">
        <v>1.1000000000000001</v>
      </c>
      <c r="I139">
        <v>47.6</v>
      </c>
      <c r="J139">
        <v>151.9</v>
      </c>
      <c r="K139">
        <v>3.2</v>
      </c>
      <c r="L139">
        <v>1.4</v>
      </c>
      <c r="M139" t="b">
        <f t="shared" si="10"/>
        <v>1</v>
      </c>
      <c r="N139">
        <f t="shared" si="9"/>
        <v>10.933447789527042</v>
      </c>
      <c r="O139">
        <f t="shared" si="9"/>
        <v>24.51617820803073</v>
      </c>
      <c r="P139">
        <f t="shared" si="9"/>
        <v>43.868142708490254</v>
      </c>
      <c r="Q139">
        <f t="shared" si="8"/>
        <v>140.01156006273024</v>
      </c>
      <c r="R139">
        <f t="shared" si="8"/>
        <v>0.92254253703168021</v>
      </c>
      <c r="S139">
        <f t="shared" si="8"/>
        <v>43.052706197012505</v>
      </c>
      <c r="T139">
        <f t="shared" si="8"/>
        <v>133.68011817312259</v>
      </c>
      <c r="U139">
        <f t="shared" si="8"/>
        <v>3.0866282302668808</v>
      </c>
      <c r="V139">
        <f t="shared" si="8"/>
        <v>1.1891975829913604</v>
      </c>
      <c r="W139" t="b">
        <f t="shared" si="11"/>
        <v>0</v>
      </c>
    </row>
    <row r="140" spans="1:23" x14ac:dyDescent="0.25">
      <c r="A140" t="s">
        <v>7</v>
      </c>
      <c r="B140">
        <v>1970</v>
      </c>
      <c r="C140">
        <v>10</v>
      </c>
      <c r="D140">
        <v>11.8</v>
      </c>
      <c r="E140">
        <v>26.2</v>
      </c>
      <c r="F140">
        <v>45</v>
      </c>
      <c r="G140">
        <v>170.1</v>
      </c>
      <c r="H140">
        <v>1.1000000000000001</v>
      </c>
      <c r="I140">
        <v>46.4</v>
      </c>
      <c r="J140">
        <v>140.19999999999999</v>
      </c>
      <c r="K140">
        <v>3</v>
      </c>
      <c r="L140">
        <v>0.8</v>
      </c>
      <c r="M140" t="b">
        <f t="shared" si="10"/>
        <v>1</v>
      </c>
      <c r="N140">
        <f t="shared" si="9"/>
        <v>11.106758231621633</v>
      </c>
      <c r="O140">
        <f t="shared" si="9"/>
        <v>24.852942566424588</v>
      </c>
      <c r="P140">
        <f t="shared" si="9"/>
        <v>44.094514166792202</v>
      </c>
      <c r="Q140">
        <f t="shared" si="9"/>
        <v>146.02924805018421</v>
      </c>
      <c r="R140">
        <f t="shared" si="9"/>
        <v>0.95803402962534423</v>
      </c>
      <c r="S140">
        <f t="shared" si="9"/>
        <v>43.722164957610005</v>
      </c>
      <c r="T140">
        <f t="shared" si="9"/>
        <v>134.98409453849808</v>
      </c>
      <c r="U140">
        <f t="shared" si="9"/>
        <v>3.0693025842135051</v>
      </c>
      <c r="V140">
        <f t="shared" si="9"/>
        <v>1.1113580663930884</v>
      </c>
      <c r="W140" t="b">
        <f t="shared" si="11"/>
        <v>0</v>
      </c>
    </row>
    <row r="141" spans="1:23" x14ac:dyDescent="0.25">
      <c r="A141" t="s">
        <v>7</v>
      </c>
      <c r="B141">
        <v>1971</v>
      </c>
      <c r="C141">
        <v>11</v>
      </c>
      <c r="D141">
        <v>11.2</v>
      </c>
      <c r="E141">
        <v>24.5</v>
      </c>
      <c r="F141">
        <v>45.6</v>
      </c>
      <c r="G141">
        <v>153.30000000000001</v>
      </c>
      <c r="H141">
        <v>1.1000000000000001</v>
      </c>
      <c r="I141">
        <v>46.5</v>
      </c>
      <c r="J141">
        <v>145</v>
      </c>
      <c r="K141">
        <v>3.1</v>
      </c>
      <c r="L141">
        <v>0.6</v>
      </c>
      <c r="M141" t="b">
        <f t="shared" si="10"/>
        <v>1</v>
      </c>
      <c r="N141">
        <f t="shared" si="9"/>
        <v>11.125406585297307</v>
      </c>
      <c r="O141">
        <f t="shared" si="9"/>
        <v>24.78235405313967</v>
      </c>
      <c r="P141">
        <f t="shared" si="9"/>
        <v>44.395611333433763</v>
      </c>
      <c r="Q141">
        <f t="shared" si="9"/>
        <v>147.48339844014737</v>
      </c>
      <c r="R141">
        <f t="shared" si="9"/>
        <v>0.98642722370027536</v>
      </c>
      <c r="S141">
        <f t="shared" si="9"/>
        <v>44.277731966088012</v>
      </c>
      <c r="T141">
        <f t="shared" si="9"/>
        <v>136.98727563079848</v>
      </c>
      <c r="U141">
        <f t="shared" si="9"/>
        <v>3.0754420673708043</v>
      </c>
      <c r="V141">
        <f t="shared" si="9"/>
        <v>1.0090864531144708</v>
      </c>
      <c r="W141" t="b">
        <f t="shared" si="11"/>
        <v>0</v>
      </c>
    </row>
    <row r="142" spans="1:23" x14ac:dyDescent="0.25">
      <c r="A142" t="s">
        <v>7</v>
      </c>
      <c r="B142">
        <v>1972</v>
      </c>
      <c r="C142">
        <v>11</v>
      </c>
      <c r="D142">
        <v>7.8</v>
      </c>
      <c r="E142">
        <v>18.600000000000001</v>
      </c>
      <c r="F142">
        <v>42</v>
      </c>
      <c r="G142">
        <v>115.7</v>
      </c>
      <c r="H142">
        <v>1.2</v>
      </c>
      <c r="I142">
        <v>51</v>
      </c>
      <c r="J142">
        <v>194.3</v>
      </c>
      <c r="K142">
        <v>3.8</v>
      </c>
      <c r="L142">
        <v>1.3</v>
      </c>
      <c r="M142" t="b">
        <f t="shared" si="10"/>
        <v>1</v>
      </c>
      <c r="N142">
        <f t="shared" si="9"/>
        <v>10.460325268237847</v>
      </c>
      <c r="O142">
        <f t="shared" si="9"/>
        <v>23.545883242511735</v>
      </c>
      <c r="P142">
        <f t="shared" si="9"/>
        <v>43.916489066747012</v>
      </c>
      <c r="Q142">
        <f t="shared" si="9"/>
        <v>141.12671875211788</v>
      </c>
      <c r="R142">
        <f t="shared" si="9"/>
        <v>1.0291417789602204</v>
      </c>
      <c r="S142">
        <f t="shared" si="9"/>
        <v>45.622185572870414</v>
      </c>
      <c r="T142">
        <f t="shared" si="9"/>
        <v>148.44982050463881</v>
      </c>
      <c r="U142">
        <f t="shared" si="9"/>
        <v>3.2203536538966437</v>
      </c>
      <c r="V142">
        <f t="shared" si="9"/>
        <v>1.0672691624915767</v>
      </c>
      <c r="W142" t="b">
        <f t="shared" si="11"/>
        <v>0</v>
      </c>
    </row>
    <row r="143" spans="1:23" x14ac:dyDescent="0.25">
      <c r="A143" t="s">
        <v>7</v>
      </c>
      <c r="B143">
        <v>1973</v>
      </c>
      <c r="C143">
        <v>11</v>
      </c>
      <c r="D143">
        <v>9.8000000000000007</v>
      </c>
      <c r="E143">
        <v>21.1</v>
      </c>
      <c r="F143">
        <v>46.6</v>
      </c>
      <c r="G143">
        <v>141.69999999999999</v>
      </c>
      <c r="H143">
        <v>1</v>
      </c>
      <c r="I143">
        <v>54</v>
      </c>
      <c r="J143">
        <v>270.5</v>
      </c>
      <c r="K143">
        <v>5</v>
      </c>
      <c r="L143">
        <v>2.2999999999999998</v>
      </c>
      <c r="M143" t="b">
        <f t="shared" si="10"/>
        <v>1</v>
      </c>
      <c r="N143">
        <f t="shared" si="9"/>
        <v>10.328260214590278</v>
      </c>
      <c r="O143">
        <f t="shared" si="9"/>
        <v>23.056706594009391</v>
      </c>
      <c r="P143">
        <f t="shared" si="9"/>
        <v>44.453191253397613</v>
      </c>
      <c r="Q143">
        <f t="shared" si="9"/>
        <v>141.24137500169431</v>
      </c>
      <c r="R143">
        <f t="shared" si="9"/>
        <v>1.0233134231681764</v>
      </c>
      <c r="S143">
        <f t="shared" si="9"/>
        <v>47.29774845829634</v>
      </c>
      <c r="T143">
        <f t="shared" si="9"/>
        <v>172.85985640371106</v>
      </c>
      <c r="U143">
        <f t="shared" si="9"/>
        <v>3.576282923117315</v>
      </c>
      <c r="V143">
        <f t="shared" si="9"/>
        <v>1.3138153299932613</v>
      </c>
      <c r="W143" t="b">
        <f t="shared" si="11"/>
        <v>0</v>
      </c>
    </row>
    <row r="144" spans="1:23" x14ac:dyDescent="0.25">
      <c r="A144" t="s">
        <v>7</v>
      </c>
      <c r="B144">
        <v>1974</v>
      </c>
      <c r="C144">
        <v>11</v>
      </c>
      <c r="D144">
        <v>12.3</v>
      </c>
      <c r="E144">
        <v>24.7</v>
      </c>
      <c r="F144">
        <v>49.6</v>
      </c>
      <c r="G144">
        <v>167.4</v>
      </c>
      <c r="H144">
        <v>1.6</v>
      </c>
      <c r="I144">
        <v>54.9</v>
      </c>
      <c r="J144">
        <v>217</v>
      </c>
      <c r="K144">
        <v>4</v>
      </c>
      <c r="L144">
        <v>1.5</v>
      </c>
      <c r="M144" t="b">
        <f t="shared" si="10"/>
        <v>1</v>
      </c>
      <c r="N144">
        <f t="shared" si="9"/>
        <v>10.722608171672224</v>
      </c>
      <c r="O144">
        <f t="shared" si="9"/>
        <v>23.385365275207516</v>
      </c>
      <c r="P144">
        <f t="shared" si="9"/>
        <v>45.482553002718092</v>
      </c>
      <c r="Q144">
        <f t="shared" si="9"/>
        <v>146.47310000135548</v>
      </c>
      <c r="R144">
        <f t="shared" si="9"/>
        <v>1.1386507385345412</v>
      </c>
      <c r="S144">
        <f t="shared" si="9"/>
        <v>48.818198766637067</v>
      </c>
      <c r="T144">
        <f t="shared" si="9"/>
        <v>181.68788512296885</v>
      </c>
      <c r="U144">
        <f t="shared" si="9"/>
        <v>3.6610263384938522</v>
      </c>
      <c r="V144">
        <f t="shared" si="9"/>
        <v>1.3510522639946092</v>
      </c>
      <c r="W144" t="b">
        <f t="shared" si="11"/>
        <v>0</v>
      </c>
    </row>
    <row r="145" spans="1:23" x14ac:dyDescent="0.25">
      <c r="A145" t="s">
        <v>7</v>
      </c>
      <c r="B145">
        <v>1975</v>
      </c>
      <c r="C145">
        <v>11</v>
      </c>
      <c r="D145">
        <v>10.199999999999999</v>
      </c>
      <c r="E145">
        <v>21.5</v>
      </c>
      <c r="F145">
        <v>47.5</v>
      </c>
      <c r="G145">
        <v>170.1</v>
      </c>
      <c r="H145">
        <v>1.7</v>
      </c>
      <c r="I145">
        <v>54.2</v>
      </c>
      <c r="J145">
        <v>254.1</v>
      </c>
      <c r="K145">
        <v>4.7</v>
      </c>
      <c r="L145">
        <v>1.9</v>
      </c>
      <c r="M145" t="b">
        <f t="shared" si="10"/>
        <v>1</v>
      </c>
      <c r="N145">
        <f t="shared" si="9"/>
        <v>10.618086537337781</v>
      </c>
      <c r="O145">
        <f t="shared" si="9"/>
        <v>23.008292220166012</v>
      </c>
      <c r="P145">
        <f t="shared" si="9"/>
        <v>45.886042402174475</v>
      </c>
      <c r="Q145">
        <f t="shared" si="9"/>
        <v>151.19848000108439</v>
      </c>
      <c r="R145">
        <f t="shared" si="9"/>
        <v>1.2509205908276331</v>
      </c>
      <c r="S145">
        <f t="shared" si="9"/>
        <v>49.89455901330966</v>
      </c>
      <c r="T145">
        <f t="shared" si="9"/>
        <v>196.17030809837507</v>
      </c>
      <c r="U145">
        <f t="shared" si="9"/>
        <v>3.8688210707950819</v>
      </c>
      <c r="V145">
        <f t="shared" si="9"/>
        <v>1.4608418111956873</v>
      </c>
      <c r="W145" t="b">
        <f t="shared" si="11"/>
        <v>0</v>
      </c>
    </row>
    <row r="146" spans="1:23" x14ac:dyDescent="0.25">
      <c r="A146" t="s">
        <v>7</v>
      </c>
      <c r="B146">
        <v>1976</v>
      </c>
      <c r="C146">
        <v>11</v>
      </c>
      <c r="D146">
        <v>10.5</v>
      </c>
      <c r="E146">
        <v>19.600000000000001</v>
      </c>
      <c r="F146">
        <v>53.2</v>
      </c>
      <c r="G146">
        <v>175.5</v>
      </c>
      <c r="H146">
        <v>1.6</v>
      </c>
      <c r="I146">
        <v>53.2</v>
      </c>
      <c r="J146">
        <v>201.5</v>
      </c>
      <c r="K146">
        <v>3.8</v>
      </c>
      <c r="L146">
        <v>1.5</v>
      </c>
      <c r="M146" t="b">
        <f t="shared" si="10"/>
        <v>1</v>
      </c>
      <c r="N146">
        <f t="shared" si="9"/>
        <v>10.594469229870224</v>
      </c>
      <c r="O146">
        <f t="shared" si="9"/>
        <v>22.326633776132812</v>
      </c>
      <c r="P146">
        <f t="shared" si="9"/>
        <v>47.348833921739583</v>
      </c>
      <c r="Q146">
        <f t="shared" si="9"/>
        <v>156.05878400086752</v>
      </c>
      <c r="R146">
        <f t="shared" si="9"/>
        <v>1.3207364726621065</v>
      </c>
      <c r="S146">
        <f t="shared" si="9"/>
        <v>50.555647210647734</v>
      </c>
      <c r="T146">
        <f t="shared" si="9"/>
        <v>197.23624647870008</v>
      </c>
      <c r="U146">
        <f t="shared" si="9"/>
        <v>3.8550568566360655</v>
      </c>
      <c r="V146">
        <f t="shared" si="9"/>
        <v>1.4686734489565501</v>
      </c>
      <c r="W146" t="b">
        <f t="shared" si="11"/>
        <v>0</v>
      </c>
    </row>
    <row r="147" spans="1:23" x14ac:dyDescent="0.25">
      <c r="A147" t="s">
        <v>7</v>
      </c>
      <c r="B147">
        <v>1977</v>
      </c>
      <c r="C147">
        <v>12</v>
      </c>
      <c r="D147">
        <v>8.1999999999999993</v>
      </c>
      <c r="E147">
        <v>20.100000000000001</v>
      </c>
      <c r="F147">
        <v>40.700000000000003</v>
      </c>
      <c r="G147">
        <v>144.69999999999999</v>
      </c>
      <c r="H147">
        <v>0.7</v>
      </c>
      <c r="I147">
        <v>55.3</v>
      </c>
      <c r="J147">
        <v>203.9</v>
      </c>
      <c r="K147">
        <v>3.7</v>
      </c>
      <c r="L147">
        <v>2.1</v>
      </c>
      <c r="M147" t="b">
        <f t="shared" si="10"/>
        <v>1</v>
      </c>
      <c r="N147">
        <f t="shared" si="9"/>
        <v>10.11557538389618</v>
      </c>
      <c r="O147">
        <f t="shared" si="9"/>
        <v>21.881307020906249</v>
      </c>
      <c r="P147">
        <f t="shared" si="9"/>
        <v>46.019067137391666</v>
      </c>
      <c r="Q147">
        <f t="shared" si="9"/>
        <v>153.78702720069401</v>
      </c>
      <c r="R147">
        <f t="shared" si="9"/>
        <v>1.1965891781296851</v>
      </c>
      <c r="S147">
        <f t="shared" si="9"/>
        <v>51.504517768518191</v>
      </c>
      <c r="T147">
        <f t="shared" si="9"/>
        <v>198.56899718296009</v>
      </c>
      <c r="U147">
        <f t="shared" si="9"/>
        <v>3.8240454853088526</v>
      </c>
      <c r="V147">
        <f t="shared" si="9"/>
        <v>1.59493875916524</v>
      </c>
      <c r="W147" t="b">
        <f t="shared" si="11"/>
        <v>0</v>
      </c>
    </row>
    <row r="148" spans="1:23" x14ac:dyDescent="0.25">
      <c r="A148" t="s">
        <v>7</v>
      </c>
      <c r="B148">
        <v>1978</v>
      </c>
      <c r="C148">
        <v>11</v>
      </c>
      <c r="D148">
        <v>7.5</v>
      </c>
      <c r="E148">
        <v>14.5</v>
      </c>
      <c r="F148">
        <v>51.6</v>
      </c>
      <c r="G148">
        <v>95.2</v>
      </c>
      <c r="H148">
        <v>0.8</v>
      </c>
      <c r="I148">
        <v>55.5</v>
      </c>
      <c r="J148">
        <v>222.7</v>
      </c>
      <c r="K148">
        <v>4</v>
      </c>
      <c r="L148">
        <v>1.9</v>
      </c>
      <c r="M148" t="b">
        <f t="shared" si="10"/>
        <v>1</v>
      </c>
      <c r="N148">
        <f t="shared" si="9"/>
        <v>9.5924603071169443</v>
      </c>
      <c r="O148">
        <f t="shared" si="9"/>
        <v>20.405045616724998</v>
      </c>
      <c r="P148">
        <f t="shared" si="9"/>
        <v>47.135253709913336</v>
      </c>
      <c r="Q148">
        <f t="shared" si="9"/>
        <v>142.06962176055521</v>
      </c>
      <c r="R148">
        <f t="shared" si="9"/>
        <v>1.1172713425037482</v>
      </c>
      <c r="S148">
        <f t="shared" si="9"/>
        <v>52.303614214814559</v>
      </c>
      <c r="T148">
        <f t="shared" si="9"/>
        <v>203.39519774636807</v>
      </c>
      <c r="U148">
        <f t="shared" si="9"/>
        <v>3.8592363882470826</v>
      </c>
      <c r="V148">
        <f t="shared" si="9"/>
        <v>1.6559510073321921</v>
      </c>
      <c r="W148" t="b">
        <f t="shared" si="11"/>
        <v>0</v>
      </c>
    </row>
    <row r="149" spans="1:23" x14ac:dyDescent="0.25">
      <c r="A149" t="s">
        <v>7</v>
      </c>
      <c r="B149">
        <v>1979</v>
      </c>
      <c r="C149">
        <v>12</v>
      </c>
      <c r="D149">
        <v>8.8000000000000007</v>
      </c>
      <c r="E149">
        <v>17.899999999999999</v>
      </c>
      <c r="F149">
        <v>49.3</v>
      </c>
      <c r="G149">
        <v>103.5</v>
      </c>
      <c r="H149">
        <v>0.6</v>
      </c>
      <c r="I149">
        <v>50.3</v>
      </c>
      <c r="J149">
        <v>226.7</v>
      </c>
      <c r="K149">
        <v>4.5</v>
      </c>
      <c r="L149">
        <v>1.8</v>
      </c>
      <c r="M149" t="b">
        <f t="shared" si="10"/>
        <v>1</v>
      </c>
      <c r="N149">
        <f t="shared" si="9"/>
        <v>9.4339682456935563</v>
      </c>
      <c r="O149">
        <f t="shared" si="9"/>
        <v>19.904036493379998</v>
      </c>
      <c r="P149">
        <f t="shared" si="9"/>
        <v>47.568202967930667</v>
      </c>
      <c r="Q149">
        <f t="shared" si="9"/>
        <v>134.35569740844417</v>
      </c>
      <c r="R149">
        <f t="shared" si="9"/>
        <v>1.0138170740029986</v>
      </c>
      <c r="S149">
        <f t="shared" si="9"/>
        <v>51.902891371851652</v>
      </c>
      <c r="T149">
        <f t="shared" si="9"/>
        <v>208.05615819709448</v>
      </c>
      <c r="U149">
        <f t="shared" si="9"/>
        <v>3.987389110597666</v>
      </c>
      <c r="V149">
        <f t="shared" si="9"/>
        <v>1.6847608058657539</v>
      </c>
      <c r="W149" t="b">
        <f t="shared" si="11"/>
        <v>0</v>
      </c>
    </row>
    <row r="150" spans="1:23" x14ac:dyDescent="0.25">
      <c r="A150" t="s">
        <v>7</v>
      </c>
      <c r="B150">
        <v>1980</v>
      </c>
      <c r="C150">
        <v>11</v>
      </c>
      <c r="D150">
        <v>12.6</v>
      </c>
      <c r="E150">
        <v>24.1</v>
      </c>
      <c r="F150">
        <v>52.5</v>
      </c>
      <c r="G150">
        <v>163.6</v>
      </c>
      <c r="H150">
        <v>0.9</v>
      </c>
      <c r="I150">
        <v>42.4</v>
      </c>
      <c r="J150">
        <v>164.8</v>
      </c>
      <c r="K150">
        <v>3.9</v>
      </c>
      <c r="L150">
        <v>1.4</v>
      </c>
      <c r="M150" t="b">
        <f t="shared" si="10"/>
        <v>1</v>
      </c>
      <c r="N150">
        <f t="shared" si="9"/>
        <v>10.067174596554846</v>
      </c>
      <c r="O150">
        <f t="shared" si="9"/>
        <v>20.743229194704</v>
      </c>
      <c r="P150">
        <f t="shared" si="9"/>
        <v>48.554562374344535</v>
      </c>
      <c r="Q150">
        <f t="shared" si="9"/>
        <v>140.20455792675534</v>
      </c>
      <c r="R150">
        <f t="shared" si="9"/>
        <v>0.99105365920239896</v>
      </c>
      <c r="S150">
        <f t="shared" si="9"/>
        <v>50.00231309748132</v>
      </c>
      <c r="T150">
        <f t="shared" si="9"/>
        <v>199.40492655767559</v>
      </c>
      <c r="U150">
        <f t="shared" si="9"/>
        <v>3.9699112884781327</v>
      </c>
      <c r="V150">
        <f t="shared" si="9"/>
        <v>1.6278086446926032</v>
      </c>
      <c r="W150" t="b">
        <f t="shared" si="11"/>
        <v>0</v>
      </c>
    </row>
    <row r="151" spans="1:23" x14ac:dyDescent="0.25">
      <c r="A151" t="s">
        <v>7</v>
      </c>
      <c r="B151">
        <v>1981</v>
      </c>
      <c r="C151">
        <v>11</v>
      </c>
      <c r="D151">
        <v>15.8</v>
      </c>
      <c r="E151">
        <v>31.1</v>
      </c>
      <c r="F151">
        <v>50.9</v>
      </c>
      <c r="G151">
        <v>198.5</v>
      </c>
      <c r="H151">
        <v>1.4</v>
      </c>
      <c r="I151">
        <v>43.7</v>
      </c>
      <c r="J151">
        <v>167.7</v>
      </c>
      <c r="K151">
        <v>3.8</v>
      </c>
      <c r="L151">
        <v>1.4</v>
      </c>
      <c r="M151" t="b">
        <f t="shared" si="10"/>
        <v>1</v>
      </c>
      <c r="N151">
        <f t="shared" ref="N151:V179" si="12">IF(AND($M151, NOT(EXACT(TRIM(N150),""))), IF(EXACT(TRIM(D151),""),N150, 0.2*D151 +0.8*N150), D151)</f>
        <v>11.213739677243877</v>
      </c>
      <c r="O151">
        <f t="shared" si="12"/>
        <v>22.814583355763205</v>
      </c>
      <c r="P151">
        <f t="shared" si="12"/>
        <v>49.023649899475629</v>
      </c>
      <c r="Q151">
        <f t="shared" si="12"/>
        <v>151.86364634140426</v>
      </c>
      <c r="R151">
        <f t="shared" si="12"/>
        <v>1.0728429273619191</v>
      </c>
      <c r="S151">
        <f t="shared" si="12"/>
        <v>48.741850477985061</v>
      </c>
      <c r="T151">
        <f t="shared" si="12"/>
        <v>193.06394124614047</v>
      </c>
      <c r="U151">
        <f t="shared" si="12"/>
        <v>3.9359290307825061</v>
      </c>
      <c r="V151">
        <f t="shared" si="12"/>
        <v>1.5822469157540826</v>
      </c>
      <c r="W151" t="b">
        <f t="shared" si="11"/>
        <v>0</v>
      </c>
    </row>
    <row r="152" spans="1:23" x14ac:dyDescent="0.25">
      <c r="A152" t="s">
        <v>7</v>
      </c>
      <c r="B152">
        <v>1982</v>
      </c>
      <c r="C152">
        <v>11</v>
      </c>
      <c r="D152">
        <v>16.100000000000001</v>
      </c>
      <c r="E152">
        <v>30.2</v>
      </c>
      <c r="F152">
        <v>53.3</v>
      </c>
      <c r="G152">
        <v>230.1</v>
      </c>
      <c r="H152">
        <v>1.7</v>
      </c>
      <c r="I152">
        <v>43.8</v>
      </c>
      <c r="J152">
        <v>149.30000000000001</v>
      </c>
      <c r="K152">
        <v>3.4</v>
      </c>
      <c r="L152">
        <v>1.5</v>
      </c>
      <c r="M152" t="b">
        <f t="shared" si="10"/>
        <v>1</v>
      </c>
      <c r="N152">
        <f t="shared" si="12"/>
        <v>12.190991741795102</v>
      </c>
      <c r="O152">
        <f t="shared" si="12"/>
        <v>24.291666684610565</v>
      </c>
      <c r="P152">
        <f t="shared" si="12"/>
        <v>49.878919919580511</v>
      </c>
      <c r="Q152">
        <f t="shared" si="12"/>
        <v>167.51091707312341</v>
      </c>
      <c r="R152">
        <f t="shared" si="12"/>
        <v>1.1982743418895354</v>
      </c>
      <c r="S152">
        <f t="shared" si="12"/>
        <v>47.753480382388048</v>
      </c>
      <c r="T152">
        <f t="shared" si="12"/>
        <v>184.3111529969124</v>
      </c>
      <c r="U152">
        <f t="shared" si="12"/>
        <v>3.8287432246260051</v>
      </c>
      <c r="V152">
        <f t="shared" si="12"/>
        <v>1.5657975326032663</v>
      </c>
      <c r="W152" t="b">
        <f t="shared" si="11"/>
        <v>0</v>
      </c>
    </row>
    <row r="153" spans="1:23" x14ac:dyDescent="0.25">
      <c r="A153" t="s">
        <v>7</v>
      </c>
      <c r="B153">
        <v>1983</v>
      </c>
      <c r="C153">
        <v>11</v>
      </c>
      <c r="D153">
        <v>18</v>
      </c>
      <c r="E153">
        <v>33.799999999999997</v>
      </c>
      <c r="F153">
        <v>53.2</v>
      </c>
      <c r="G153">
        <v>243.7</v>
      </c>
      <c r="H153">
        <v>1.1000000000000001</v>
      </c>
      <c r="I153">
        <v>42.5</v>
      </c>
      <c r="J153">
        <v>141</v>
      </c>
      <c r="K153">
        <v>3.3</v>
      </c>
      <c r="L153">
        <v>2.2000000000000002</v>
      </c>
      <c r="M153" t="b">
        <f t="shared" si="10"/>
        <v>1</v>
      </c>
      <c r="N153">
        <f t="shared" si="12"/>
        <v>13.352793393436082</v>
      </c>
      <c r="O153">
        <f t="shared" si="12"/>
        <v>26.193333347688451</v>
      </c>
      <c r="P153">
        <f t="shared" si="12"/>
        <v>50.543135935664409</v>
      </c>
      <c r="Q153">
        <f t="shared" si="12"/>
        <v>182.74873365849874</v>
      </c>
      <c r="R153">
        <f t="shared" si="12"/>
        <v>1.1786194735116284</v>
      </c>
      <c r="S153">
        <f t="shared" si="12"/>
        <v>46.702784305910441</v>
      </c>
      <c r="T153">
        <f t="shared" si="12"/>
        <v>175.64892239752993</v>
      </c>
      <c r="U153">
        <f t="shared" si="12"/>
        <v>3.7229945797008046</v>
      </c>
      <c r="V153">
        <f t="shared" si="12"/>
        <v>1.692638026082613</v>
      </c>
      <c r="W153" t="b">
        <f t="shared" si="11"/>
        <v>0</v>
      </c>
    </row>
    <row r="154" spans="1:23" x14ac:dyDescent="0.25">
      <c r="A154" t="s">
        <v>7</v>
      </c>
      <c r="B154">
        <v>1984</v>
      </c>
      <c r="C154">
        <v>11</v>
      </c>
      <c r="D154">
        <v>15.3</v>
      </c>
      <c r="E154">
        <v>30.6</v>
      </c>
      <c r="F154">
        <v>49.9</v>
      </c>
      <c r="G154">
        <v>218.1</v>
      </c>
      <c r="H154">
        <v>1.1000000000000001</v>
      </c>
      <c r="I154">
        <v>45</v>
      </c>
      <c r="J154">
        <v>124.7</v>
      </c>
      <c r="K154">
        <v>2.8</v>
      </c>
      <c r="L154">
        <v>1.3</v>
      </c>
      <c r="M154" t="b">
        <f t="shared" si="10"/>
        <v>1</v>
      </c>
      <c r="N154">
        <f t="shared" si="12"/>
        <v>13.742234714748866</v>
      </c>
      <c r="O154">
        <f t="shared" si="12"/>
        <v>27.074666678150763</v>
      </c>
      <c r="P154">
        <f t="shared" si="12"/>
        <v>50.414508748531532</v>
      </c>
      <c r="Q154">
        <f t="shared" si="12"/>
        <v>189.818986926799</v>
      </c>
      <c r="R154">
        <f t="shared" si="12"/>
        <v>1.1628955788093027</v>
      </c>
      <c r="S154">
        <f t="shared" si="12"/>
        <v>46.362227444728354</v>
      </c>
      <c r="T154">
        <f t="shared" si="12"/>
        <v>165.45913791802394</v>
      </c>
      <c r="U154">
        <f t="shared" si="12"/>
        <v>3.5383956637606437</v>
      </c>
      <c r="V154">
        <f t="shared" si="12"/>
        <v>1.6141104208660906</v>
      </c>
      <c r="W154" t="b">
        <f t="shared" si="11"/>
        <v>0</v>
      </c>
    </row>
    <row r="155" spans="1:23" x14ac:dyDescent="0.25">
      <c r="A155" t="s">
        <v>7</v>
      </c>
      <c r="B155">
        <v>1985</v>
      </c>
      <c r="C155">
        <v>12</v>
      </c>
      <c r="D155">
        <v>12.7</v>
      </c>
      <c r="E155">
        <v>23.4</v>
      </c>
      <c r="F155">
        <v>54.1</v>
      </c>
      <c r="G155">
        <v>149.1</v>
      </c>
      <c r="H155">
        <v>0.6</v>
      </c>
      <c r="I155">
        <v>39.799999999999997</v>
      </c>
      <c r="J155">
        <v>126.3</v>
      </c>
      <c r="K155">
        <v>3.2</v>
      </c>
      <c r="L155">
        <v>1.1000000000000001</v>
      </c>
      <c r="M155" t="b">
        <f t="shared" si="10"/>
        <v>1</v>
      </c>
      <c r="N155">
        <f t="shared" si="12"/>
        <v>13.533787771799094</v>
      </c>
      <c r="O155">
        <f t="shared" si="12"/>
        <v>26.33973334252061</v>
      </c>
      <c r="P155">
        <f t="shared" si="12"/>
        <v>51.15160699882523</v>
      </c>
      <c r="Q155">
        <f t="shared" si="12"/>
        <v>181.67518954143921</v>
      </c>
      <c r="R155">
        <f t="shared" si="12"/>
        <v>1.0503164630474422</v>
      </c>
      <c r="S155">
        <f t="shared" si="12"/>
        <v>45.049781955782684</v>
      </c>
      <c r="T155">
        <f t="shared" si="12"/>
        <v>157.62731033441915</v>
      </c>
      <c r="U155">
        <f t="shared" si="12"/>
        <v>3.4707165310085153</v>
      </c>
      <c r="V155">
        <f t="shared" si="12"/>
        <v>1.5112883366928724</v>
      </c>
      <c r="W155" t="b">
        <f t="shared" si="11"/>
        <v>0</v>
      </c>
    </row>
    <row r="156" spans="1:23" x14ac:dyDescent="0.25">
      <c r="A156" t="s">
        <v>7</v>
      </c>
      <c r="B156">
        <v>1986</v>
      </c>
      <c r="C156">
        <v>12</v>
      </c>
      <c r="D156">
        <v>10.6</v>
      </c>
      <c r="E156">
        <v>20.8</v>
      </c>
      <c r="F156">
        <v>51</v>
      </c>
      <c r="G156">
        <v>143</v>
      </c>
      <c r="H156">
        <v>1</v>
      </c>
      <c r="I156">
        <v>46.6</v>
      </c>
      <c r="J156">
        <v>200.8</v>
      </c>
      <c r="K156">
        <v>4.3</v>
      </c>
      <c r="L156">
        <v>1.6</v>
      </c>
      <c r="M156" t="b">
        <f t="shared" si="10"/>
        <v>1</v>
      </c>
      <c r="N156">
        <f t="shared" si="12"/>
        <v>12.947030217439277</v>
      </c>
      <c r="O156">
        <f t="shared" si="12"/>
        <v>25.23178667401649</v>
      </c>
      <c r="P156">
        <f t="shared" si="12"/>
        <v>51.121285599060187</v>
      </c>
      <c r="Q156">
        <f t="shared" si="12"/>
        <v>173.94015163315137</v>
      </c>
      <c r="R156">
        <f t="shared" si="12"/>
        <v>1.0402531704379538</v>
      </c>
      <c r="S156">
        <f t="shared" si="12"/>
        <v>45.359825564626149</v>
      </c>
      <c r="T156">
        <f t="shared" si="12"/>
        <v>166.26184826753533</v>
      </c>
      <c r="U156">
        <f t="shared" si="12"/>
        <v>3.6365732248068121</v>
      </c>
      <c r="V156">
        <f t="shared" si="12"/>
        <v>1.5290306693542981</v>
      </c>
      <c r="W156" t="b">
        <f t="shared" si="11"/>
        <v>0</v>
      </c>
    </row>
    <row r="157" spans="1:23" x14ac:dyDescent="0.25">
      <c r="A157" t="s">
        <v>7</v>
      </c>
      <c r="B157">
        <v>1987</v>
      </c>
      <c r="C157">
        <v>11</v>
      </c>
      <c r="D157">
        <v>8.6</v>
      </c>
      <c r="E157">
        <v>18.5</v>
      </c>
      <c r="F157">
        <v>46.6</v>
      </c>
      <c r="G157">
        <v>146.6</v>
      </c>
      <c r="H157">
        <v>0.6</v>
      </c>
      <c r="I157">
        <v>54</v>
      </c>
      <c r="J157">
        <v>222.7</v>
      </c>
      <c r="K157">
        <v>4.0999999999999996</v>
      </c>
      <c r="L157">
        <v>2</v>
      </c>
      <c r="M157" t="b">
        <f t="shared" si="10"/>
        <v>1</v>
      </c>
      <c r="N157">
        <f t="shared" si="12"/>
        <v>12.077624173951422</v>
      </c>
      <c r="O157">
        <f t="shared" si="12"/>
        <v>23.885429339213193</v>
      </c>
      <c r="P157">
        <f t="shared" si="12"/>
        <v>50.21702847924815</v>
      </c>
      <c r="Q157">
        <f t="shared" si="12"/>
        <v>168.4721213065211</v>
      </c>
      <c r="R157">
        <f t="shared" si="12"/>
        <v>0.95220253635036312</v>
      </c>
      <c r="S157">
        <f t="shared" si="12"/>
        <v>47.087860451700919</v>
      </c>
      <c r="T157">
        <f t="shared" si="12"/>
        <v>177.54947861402826</v>
      </c>
      <c r="U157">
        <f t="shared" si="12"/>
        <v>3.7292585798454496</v>
      </c>
      <c r="V157">
        <f t="shared" si="12"/>
        <v>1.6232245354834385</v>
      </c>
      <c r="W157" t="b">
        <f t="shared" si="11"/>
        <v>0</v>
      </c>
    </row>
    <row r="158" spans="1:23" x14ac:dyDescent="0.25">
      <c r="A158" t="s">
        <v>7</v>
      </c>
      <c r="B158">
        <v>1988</v>
      </c>
      <c r="C158">
        <v>11</v>
      </c>
      <c r="D158">
        <v>7.8</v>
      </c>
      <c r="E158">
        <v>19</v>
      </c>
      <c r="F158">
        <v>41.1</v>
      </c>
      <c r="G158">
        <v>115</v>
      </c>
      <c r="H158">
        <v>0.7</v>
      </c>
      <c r="I158">
        <v>51.6</v>
      </c>
      <c r="J158">
        <v>246.7</v>
      </c>
      <c r="K158">
        <v>4.8</v>
      </c>
      <c r="L158">
        <v>2.2999999999999998</v>
      </c>
      <c r="M158" t="b">
        <f t="shared" si="10"/>
        <v>1</v>
      </c>
      <c r="N158">
        <f t="shared" si="12"/>
        <v>11.222099339161138</v>
      </c>
      <c r="O158">
        <f t="shared" si="12"/>
        <v>22.908343471370557</v>
      </c>
      <c r="P158">
        <f t="shared" si="12"/>
        <v>48.39362278339852</v>
      </c>
      <c r="Q158">
        <f t="shared" si="12"/>
        <v>157.77769704521688</v>
      </c>
      <c r="R158">
        <f t="shared" si="12"/>
        <v>0.90176202908029057</v>
      </c>
      <c r="S158">
        <f t="shared" si="12"/>
        <v>47.99028836136074</v>
      </c>
      <c r="T158">
        <f t="shared" si="12"/>
        <v>191.37958289122261</v>
      </c>
      <c r="U158">
        <f t="shared" si="12"/>
        <v>3.9434068638763597</v>
      </c>
      <c r="V158">
        <f t="shared" si="12"/>
        <v>1.7585796283867507</v>
      </c>
      <c r="W158" t="b">
        <f t="shared" si="11"/>
        <v>0</v>
      </c>
    </row>
    <row r="159" spans="1:23" x14ac:dyDescent="0.25">
      <c r="A159" t="s">
        <v>7</v>
      </c>
      <c r="B159">
        <v>1989</v>
      </c>
      <c r="C159">
        <v>12</v>
      </c>
      <c r="D159">
        <v>5.4</v>
      </c>
      <c r="E159">
        <v>12.8</v>
      </c>
      <c r="F159">
        <v>42.5</v>
      </c>
      <c r="G159">
        <v>74.8</v>
      </c>
      <c r="H159">
        <v>0.5</v>
      </c>
      <c r="I159">
        <v>49.1</v>
      </c>
      <c r="J159">
        <v>220.8</v>
      </c>
      <c r="K159">
        <v>4.5</v>
      </c>
      <c r="L159">
        <v>1.8</v>
      </c>
      <c r="M159" t="b">
        <f t="shared" si="10"/>
        <v>1</v>
      </c>
      <c r="N159">
        <f t="shared" si="12"/>
        <v>10.05767947132891</v>
      </c>
      <c r="O159">
        <f t="shared" si="12"/>
        <v>20.886674777096445</v>
      </c>
      <c r="P159">
        <f t="shared" si="12"/>
        <v>47.214898226718816</v>
      </c>
      <c r="Q159">
        <f t="shared" si="12"/>
        <v>141.18215763617351</v>
      </c>
      <c r="R159">
        <f t="shared" si="12"/>
        <v>0.8214096232642325</v>
      </c>
      <c r="S159">
        <f t="shared" si="12"/>
        <v>48.212230689088592</v>
      </c>
      <c r="T159">
        <f t="shared" si="12"/>
        <v>197.2636663129781</v>
      </c>
      <c r="U159">
        <f t="shared" si="12"/>
        <v>4.0547254911010882</v>
      </c>
      <c r="V159">
        <f t="shared" si="12"/>
        <v>1.7668637027094007</v>
      </c>
      <c r="W159" t="b">
        <f t="shared" si="11"/>
        <v>0</v>
      </c>
    </row>
    <row r="160" spans="1:23" x14ac:dyDescent="0.25">
      <c r="A160" t="s">
        <v>7</v>
      </c>
      <c r="B160">
        <v>1990</v>
      </c>
      <c r="C160">
        <v>12</v>
      </c>
      <c r="D160">
        <v>6.8</v>
      </c>
      <c r="E160">
        <v>14</v>
      </c>
      <c r="F160">
        <v>48.8</v>
      </c>
      <c r="G160">
        <v>97.3</v>
      </c>
      <c r="H160">
        <v>0.3</v>
      </c>
      <c r="I160">
        <v>47.8</v>
      </c>
      <c r="J160">
        <v>181.4</v>
      </c>
      <c r="K160">
        <v>3.8</v>
      </c>
      <c r="L160">
        <v>2.2000000000000002</v>
      </c>
      <c r="M160" t="b">
        <f t="shared" si="10"/>
        <v>1</v>
      </c>
      <c r="N160">
        <f t="shared" si="12"/>
        <v>9.4061435770631281</v>
      </c>
      <c r="O160">
        <f t="shared" si="12"/>
        <v>19.509339821677159</v>
      </c>
      <c r="P160">
        <f t="shared" si="12"/>
        <v>47.531918581375052</v>
      </c>
      <c r="Q160">
        <f t="shared" si="12"/>
        <v>132.40572610893881</v>
      </c>
      <c r="R160">
        <f t="shared" si="12"/>
        <v>0.71712769861138614</v>
      </c>
      <c r="S160">
        <f t="shared" si="12"/>
        <v>48.12978455127088</v>
      </c>
      <c r="T160">
        <f t="shared" si="12"/>
        <v>194.09093305038249</v>
      </c>
      <c r="U160">
        <f t="shared" si="12"/>
        <v>4.0037803928808708</v>
      </c>
      <c r="V160">
        <f t="shared" si="12"/>
        <v>1.8534909621675206</v>
      </c>
      <c r="W160" t="b">
        <f t="shared" si="11"/>
        <v>0</v>
      </c>
    </row>
    <row r="161" spans="1:23" x14ac:dyDescent="0.25">
      <c r="A161" t="s">
        <v>7</v>
      </c>
      <c r="B161">
        <v>1991</v>
      </c>
      <c r="C161">
        <v>11</v>
      </c>
      <c r="D161">
        <v>8.9</v>
      </c>
      <c r="E161">
        <v>18</v>
      </c>
      <c r="F161">
        <v>49.5</v>
      </c>
      <c r="G161">
        <v>113.9</v>
      </c>
      <c r="H161">
        <v>0.7</v>
      </c>
      <c r="I161">
        <v>48</v>
      </c>
      <c r="J161">
        <v>196.3</v>
      </c>
      <c r="K161">
        <v>4.0999999999999996</v>
      </c>
      <c r="L161">
        <v>2.1</v>
      </c>
      <c r="M161" t="b">
        <f t="shared" si="10"/>
        <v>1</v>
      </c>
      <c r="N161">
        <f t="shared" si="12"/>
        <v>9.3049148616505022</v>
      </c>
      <c r="O161">
        <f t="shared" si="12"/>
        <v>19.20747185734173</v>
      </c>
      <c r="P161">
        <f t="shared" si="12"/>
        <v>47.92553486510004</v>
      </c>
      <c r="Q161">
        <f t="shared" si="12"/>
        <v>128.70458088715105</v>
      </c>
      <c r="R161">
        <f t="shared" si="12"/>
        <v>0.71370215888910893</v>
      </c>
      <c r="S161">
        <f t="shared" si="12"/>
        <v>48.103827641016707</v>
      </c>
      <c r="T161">
        <f t="shared" si="12"/>
        <v>194.53274644030603</v>
      </c>
      <c r="U161">
        <f t="shared" si="12"/>
        <v>4.0230243143046973</v>
      </c>
      <c r="V161">
        <f t="shared" si="12"/>
        <v>1.9027927697340168</v>
      </c>
      <c r="W161" t="b">
        <f t="shared" si="11"/>
        <v>0</v>
      </c>
    </row>
    <row r="162" spans="1:23" x14ac:dyDescent="0.25">
      <c r="A162" t="s">
        <v>7</v>
      </c>
      <c r="B162">
        <v>1992</v>
      </c>
      <c r="C162">
        <v>12</v>
      </c>
      <c r="D162">
        <v>8.1999999999999993</v>
      </c>
      <c r="E162">
        <v>16.899999999999999</v>
      </c>
      <c r="F162">
        <v>48.3</v>
      </c>
      <c r="G162">
        <v>101.4</v>
      </c>
      <c r="H162">
        <v>0.5</v>
      </c>
      <c r="I162">
        <v>46.3</v>
      </c>
      <c r="J162">
        <v>161.30000000000001</v>
      </c>
      <c r="K162">
        <v>3.5</v>
      </c>
      <c r="L162">
        <v>1.5</v>
      </c>
      <c r="M162" t="b">
        <f t="shared" si="10"/>
        <v>1</v>
      </c>
      <c r="N162">
        <f t="shared" si="12"/>
        <v>9.083931889320402</v>
      </c>
      <c r="O162">
        <f t="shared" si="12"/>
        <v>18.745977485873386</v>
      </c>
      <c r="P162">
        <f t="shared" si="12"/>
        <v>48.00042789208004</v>
      </c>
      <c r="Q162">
        <f t="shared" si="12"/>
        <v>123.24366470972085</v>
      </c>
      <c r="R162">
        <f t="shared" si="12"/>
        <v>0.6709617271112871</v>
      </c>
      <c r="S162">
        <f t="shared" si="12"/>
        <v>47.743062112813369</v>
      </c>
      <c r="T162">
        <f t="shared" si="12"/>
        <v>187.88619715224485</v>
      </c>
      <c r="U162">
        <f t="shared" si="12"/>
        <v>3.918419451443758</v>
      </c>
      <c r="V162">
        <f t="shared" si="12"/>
        <v>1.8222342157872136</v>
      </c>
      <c r="W162" t="b">
        <f t="shared" si="11"/>
        <v>0</v>
      </c>
    </row>
    <row r="163" spans="1:23" x14ac:dyDescent="0.25">
      <c r="A163" t="s">
        <v>7</v>
      </c>
      <c r="B163">
        <v>1993</v>
      </c>
      <c r="C163">
        <v>12</v>
      </c>
      <c r="D163">
        <v>9.5</v>
      </c>
      <c r="E163">
        <v>19.5</v>
      </c>
      <c r="F163">
        <v>48.7</v>
      </c>
      <c r="G163">
        <v>127.4</v>
      </c>
      <c r="H163">
        <v>0.9</v>
      </c>
      <c r="I163">
        <v>47.4</v>
      </c>
      <c r="J163">
        <v>190.1</v>
      </c>
      <c r="K163">
        <v>4</v>
      </c>
      <c r="L163">
        <v>1.5</v>
      </c>
      <c r="M163" t="b">
        <f t="shared" si="10"/>
        <v>1</v>
      </c>
      <c r="N163">
        <f t="shared" si="12"/>
        <v>9.1671455114563223</v>
      </c>
      <c r="O163">
        <f t="shared" si="12"/>
        <v>18.896781988698709</v>
      </c>
      <c r="P163">
        <f t="shared" si="12"/>
        <v>48.140342313664036</v>
      </c>
      <c r="Q163">
        <f t="shared" si="12"/>
        <v>124.07493176777669</v>
      </c>
      <c r="R163">
        <f t="shared" si="12"/>
        <v>0.71676938168902971</v>
      </c>
      <c r="S163">
        <f t="shared" si="12"/>
        <v>47.674449690250697</v>
      </c>
      <c r="T163">
        <f t="shared" si="12"/>
        <v>188.32895772179589</v>
      </c>
      <c r="U163">
        <f t="shared" si="12"/>
        <v>3.9347355611550068</v>
      </c>
      <c r="V163">
        <f t="shared" si="12"/>
        <v>1.757787372629771</v>
      </c>
      <c r="W163" t="b">
        <f t="shared" si="11"/>
        <v>0</v>
      </c>
    </row>
    <row r="164" spans="1:23" x14ac:dyDescent="0.25">
      <c r="A164" t="s">
        <v>7</v>
      </c>
      <c r="B164">
        <v>1994</v>
      </c>
      <c r="C164">
        <v>12</v>
      </c>
      <c r="D164">
        <v>14.3</v>
      </c>
      <c r="E164">
        <v>25.2</v>
      </c>
      <c r="F164">
        <v>56.6</v>
      </c>
      <c r="G164">
        <v>184.3</v>
      </c>
      <c r="H164">
        <v>1.2</v>
      </c>
      <c r="I164">
        <v>42.7</v>
      </c>
      <c r="J164">
        <v>148</v>
      </c>
      <c r="K164">
        <v>3.5</v>
      </c>
      <c r="L164">
        <v>1</v>
      </c>
      <c r="M164" t="b">
        <f t="shared" si="10"/>
        <v>1</v>
      </c>
      <c r="N164">
        <f t="shared" si="12"/>
        <v>10.193716409165059</v>
      </c>
      <c r="O164">
        <f t="shared" si="12"/>
        <v>20.157425590958969</v>
      </c>
      <c r="P164">
        <f t="shared" si="12"/>
        <v>49.83227385093123</v>
      </c>
      <c r="Q164">
        <f t="shared" si="12"/>
        <v>136.11994541422138</v>
      </c>
      <c r="R164">
        <f t="shared" si="12"/>
        <v>0.81341550535122376</v>
      </c>
      <c r="S164">
        <f t="shared" si="12"/>
        <v>46.679559752200561</v>
      </c>
      <c r="T164">
        <f t="shared" si="12"/>
        <v>180.26316617743672</v>
      </c>
      <c r="U164">
        <f t="shared" si="12"/>
        <v>3.847788448924006</v>
      </c>
      <c r="V164">
        <f t="shared" si="12"/>
        <v>1.6062298981038168</v>
      </c>
      <c r="W164" t="b">
        <f t="shared" si="11"/>
        <v>0</v>
      </c>
    </row>
    <row r="165" spans="1:23" x14ac:dyDescent="0.25">
      <c r="A165" t="s">
        <v>7</v>
      </c>
      <c r="B165">
        <v>1995</v>
      </c>
      <c r="C165">
        <v>11</v>
      </c>
      <c r="D165">
        <v>16.2</v>
      </c>
      <c r="E165">
        <v>32.6</v>
      </c>
      <c r="F165">
        <v>49.6</v>
      </c>
      <c r="G165">
        <v>204.3</v>
      </c>
      <c r="H165">
        <v>1.6</v>
      </c>
      <c r="I165">
        <v>38.6</v>
      </c>
      <c r="J165">
        <v>103.6</v>
      </c>
      <c r="K165">
        <v>2.7</v>
      </c>
      <c r="L165">
        <v>0.6</v>
      </c>
      <c r="M165" t="b">
        <f t="shared" si="10"/>
        <v>1</v>
      </c>
      <c r="N165">
        <f t="shared" si="12"/>
        <v>11.394973127332047</v>
      </c>
      <c r="O165">
        <f t="shared" si="12"/>
        <v>22.645940472767176</v>
      </c>
      <c r="P165">
        <f t="shared" si="12"/>
        <v>49.785819080744986</v>
      </c>
      <c r="Q165">
        <f t="shared" si="12"/>
        <v>149.75595633137712</v>
      </c>
      <c r="R165">
        <f t="shared" si="12"/>
        <v>0.97073240428097907</v>
      </c>
      <c r="S165">
        <f t="shared" si="12"/>
        <v>45.063647801760446</v>
      </c>
      <c r="T165">
        <f t="shared" si="12"/>
        <v>164.93053294194937</v>
      </c>
      <c r="U165">
        <f t="shared" si="12"/>
        <v>3.6182307591392049</v>
      </c>
      <c r="V165">
        <f t="shared" si="12"/>
        <v>1.4049839184830537</v>
      </c>
      <c r="W165" t="b">
        <f t="shared" si="11"/>
        <v>0</v>
      </c>
    </row>
    <row r="166" spans="1:23" x14ac:dyDescent="0.25">
      <c r="A166" t="s">
        <v>7</v>
      </c>
      <c r="B166">
        <v>1996</v>
      </c>
      <c r="C166">
        <v>11</v>
      </c>
      <c r="D166">
        <v>13.5</v>
      </c>
      <c r="E166">
        <v>22.8</v>
      </c>
      <c r="F166">
        <v>59</v>
      </c>
      <c r="G166">
        <v>166.2</v>
      </c>
      <c r="H166">
        <v>1.4</v>
      </c>
      <c r="I166">
        <v>42.5</v>
      </c>
      <c r="J166">
        <v>173.5</v>
      </c>
      <c r="K166">
        <v>4.0999999999999996</v>
      </c>
      <c r="L166">
        <v>1.4</v>
      </c>
      <c r="M166" t="b">
        <f t="shared" si="10"/>
        <v>1</v>
      </c>
      <c r="N166">
        <f t="shared" si="12"/>
        <v>11.81597850186564</v>
      </c>
      <c r="O166">
        <f t="shared" si="12"/>
        <v>22.676752378213742</v>
      </c>
      <c r="P166">
        <f t="shared" si="12"/>
        <v>51.628655264595992</v>
      </c>
      <c r="Q166">
        <f t="shared" si="12"/>
        <v>153.0447650651017</v>
      </c>
      <c r="R166">
        <f t="shared" si="12"/>
        <v>1.0565859234247832</v>
      </c>
      <c r="S166">
        <f t="shared" si="12"/>
        <v>44.550918241408361</v>
      </c>
      <c r="T166">
        <f t="shared" si="12"/>
        <v>166.64442635355948</v>
      </c>
      <c r="U166">
        <f t="shared" si="12"/>
        <v>3.7145846073113638</v>
      </c>
      <c r="V166">
        <f t="shared" si="12"/>
        <v>1.403987134786443</v>
      </c>
      <c r="W166" t="b">
        <f t="shared" si="11"/>
        <v>0</v>
      </c>
    </row>
    <row r="167" spans="1:23" x14ac:dyDescent="0.25">
      <c r="A167" t="s">
        <v>7</v>
      </c>
      <c r="B167">
        <v>1997</v>
      </c>
      <c r="C167">
        <v>12</v>
      </c>
      <c r="D167">
        <v>15.7</v>
      </c>
      <c r="E167">
        <v>31.8</v>
      </c>
      <c r="F167">
        <v>49.3</v>
      </c>
      <c r="G167">
        <v>212.2</v>
      </c>
      <c r="H167">
        <v>2.2999999999999998</v>
      </c>
      <c r="I167">
        <v>39.299999999999997</v>
      </c>
      <c r="J167">
        <v>156.69999999999999</v>
      </c>
      <c r="K167">
        <v>4</v>
      </c>
      <c r="L167">
        <v>1.1000000000000001</v>
      </c>
      <c r="M167" t="b">
        <f t="shared" si="10"/>
        <v>1</v>
      </c>
      <c r="N167">
        <f t="shared" si="12"/>
        <v>12.592782801492513</v>
      </c>
      <c r="O167">
        <f t="shared" si="12"/>
        <v>24.501401902570993</v>
      </c>
      <c r="P167">
        <f t="shared" si="12"/>
        <v>51.162924211676795</v>
      </c>
      <c r="Q167">
        <f t="shared" si="12"/>
        <v>164.87581205208136</v>
      </c>
      <c r="R167">
        <f t="shared" si="12"/>
        <v>1.3052687387398265</v>
      </c>
      <c r="S167">
        <f t="shared" si="12"/>
        <v>43.500734593126687</v>
      </c>
      <c r="T167">
        <f t="shared" si="12"/>
        <v>164.65554108284761</v>
      </c>
      <c r="U167">
        <f t="shared" si="12"/>
        <v>3.7716676858490912</v>
      </c>
      <c r="V167">
        <f t="shared" si="12"/>
        <v>1.3431897078291544</v>
      </c>
      <c r="W167" t="b">
        <f t="shared" si="11"/>
        <v>0</v>
      </c>
    </row>
    <row r="168" spans="1:23" x14ac:dyDescent="0.25">
      <c r="A168" t="s">
        <v>7</v>
      </c>
      <c r="B168">
        <v>1998</v>
      </c>
      <c r="C168">
        <v>13</v>
      </c>
      <c r="D168">
        <v>14.2</v>
      </c>
      <c r="E168">
        <v>23.8</v>
      </c>
      <c r="F168">
        <v>59.9</v>
      </c>
      <c r="G168">
        <v>213.7</v>
      </c>
      <c r="H168">
        <v>1.4</v>
      </c>
      <c r="I168">
        <v>40.200000000000003</v>
      </c>
      <c r="J168">
        <v>197</v>
      </c>
      <c r="K168">
        <v>4.9000000000000004</v>
      </c>
      <c r="L168">
        <v>2.6</v>
      </c>
      <c r="M168" t="b">
        <f t="shared" si="10"/>
        <v>1</v>
      </c>
      <c r="N168">
        <f t="shared" si="12"/>
        <v>12.914226241194012</v>
      </c>
      <c r="O168">
        <f t="shared" si="12"/>
        <v>24.361121522056798</v>
      </c>
      <c r="P168">
        <f t="shared" si="12"/>
        <v>52.910339369341443</v>
      </c>
      <c r="Q168">
        <f t="shared" si="12"/>
        <v>174.64064964166511</v>
      </c>
      <c r="R168">
        <f t="shared" si="12"/>
        <v>1.3242149909918612</v>
      </c>
      <c r="S168">
        <f t="shared" si="12"/>
        <v>42.84058767450135</v>
      </c>
      <c r="T168">
        <f t="shared" si="12"/>
        <v>171.12443286627808</v>
      </c>
      <c r="U168">
        <f t="shared" si="12"/>
        <v>3.9973341486792733</v>
      </c>
      <c r="V168">
        <f t="shared" si="12"/>
        <v>1.5945517662633235</v>
      </c>
      <c r="W168" t="b">
        <f t="shared" si="11"/>
        <v>0</v>
      </c>
    </row>
    <row r="169" spans="1:23" x14ac:dyDescent="0.25">
      <c r="A169" t="s">
        <v>7</v>
      </c>
      <c r="B169">
        <v>1999</v>
      </c>
      <c r="C169">
        <v>12</v>
      </c>
      <c r="D169">
        <v>17.7</v>
      </c>
      <c r="E169">
        <v>30.5</v>
      </c>
      <c r="F169">
        <v>57.9</v>
      </c>
      <c r="G169">
        <v>253.1</v>
      </c>
      <c r="H169">
        <v>1.6</v>
      </c>
      <c r="I169">
        <v>42</v>
      </c>
      <c r="J169">
        <v>218.8</v>
      </c>
      <c r="K169">
        <v>5.2</v>
      </c>
      <c r="L169">
        <v>1.9</v>
      </c>
      <c r="M169" t="b">
        <f t="shared" si="10"/>
        <v>1</v>
      </c>
      <c r="N169">
        <f t="shared" si="12"/>
        <v>13.87138099295521</v>
      </c>
      <c r="O169">
        <f t="shared" si="12"/>
        <v>25.588897217645442</v>
      </c>
      <c r="P169">
        <f t="shared" si="12"/>
        <v>53.908271495473159</v>
      </c>
      <c r="Q169">
        <f t="shared" si="12"/>
        <v>190.33251971333209</v>
      </c>
      <c r="R169">
        <f t="shared" si="12"/>
        <v>1.3793719927934891</v>
      </c>
      <c r="S169">
        <f t="shared" si="12"/>
        <v>42.672470139601081</v>
      </c>
      <c r="T169">
        <f t="shared" si="12"/>
        <v>180.65954629302246</v>
      </c>
      <c r="U169">
        <f t="shared" si="12"/>
        <v>4.2378673189434188</v>
      </c>
      <c r="V169">
        <f t="shared" si="12"/>
        <v>1.6556414130106587</v>
      </c>
      <c r="W169" t="b">
        <f t="shared" si="11"/>
        <v>1</v>
      </c>
    </row>
    <row r="170" spans="1:23" x14ac:dyDescent="0.25">
      <c r="A170" t="s">
        <v>8</v>
      </c>
      <c r="B170">
        <v>1956</v>
      </c>
      <c r="C170">
        <v>10</v>
      </c>
      <c r="D170">
        <v>8.1</v>
      </c>
      <c r="E170">
        <v>14.8</v>
      </c>
      <c r="F170">
        <v>54.7</v>
      </c>
      <c r="G170">
        <v>117.8</v>
      </c>
      <c r="H170">
        <v>1.1000000000000001</v>
      </c>
      <c r="I170">
        <v>47.7</v>
      </c>
      <c r="J170">
        <v>243.8</v>
      </c>
      <c r="K170">
        <v>5.0999999999999996</v>
      </c>
      <c r="L170">
        <v>3.1</v>
      </c>
      <c r="M170" t="b">
        <f t="shared" si="10"/>
        <v>0</v>
      </c>
      <c r="N170">
        <f t="shared" si="12"/>
        <v>8.1</v>
      </c>
      <c r="O170">
        <f t="shared" si="12"/>
        <v>14.8</v>
      </c>
      <c r="P170">
        <f t="shared" si="12"/>
        <v>54.7</v>
      </c>
      <c r="Q170">
        <f t="shared" si="12"/>
        <v>117.8</v>
      </c>
      <c r="R170">
        <f t="shared" si="12"/>
        <v>1.1000000000000001</v>
      </c>
      <c r="S170">
        <f t="shared" si="12"/>
        <v>47.7</v>
      </c>
      <c r="T170">
        <f t="shared" si="12"/>
        <v>243.8</v>
      </c>
      <c r="U170">
        <f t="shared" si="12"/>
        <v>5.0999999999999996</v>
      </c>
      <c r="V170">
        <f t="shared" si="12"/>
        <v>3.1</v>
      </c>
      <c r="W170" t="b">
        <f t="shared" si="11"/>
        <v>0</v>
      </c>
    </row>
    <row r="171" spans="1:23" x14ac:dyDescent="0.25">
      <c r="A171" t="s">
        <v>8</v>
      </c>
      <c r="B171">
        <v>1957</v>
      </c>
      <c r="C171">
        <v>10</v>
      </c>
      <c r="D171">
        <v>8.1</v>
      </c>
      <c r="E171">
        <v>15.2</v>
      </c>
      <c r="F171">
        <v>53.3</v>
      </c>
      <c r="G171">
        <v>152.69999999999999</v>
      </c>
      <c r="H171">
        <v>1.9</v>
      </c>
      <c r="I171">
        <v>52.1</v>
      </c>
      <c r="J171">
        <v>292.2</v>
      </c>
      <c r="K171">
        <v>5.6</v>
      </c>
      <c r="L171">
        <v>3.7</v>
      </c>
      <c r="M171" t="b">
        <f t="shared" si="10"/>
        <v>1</v>
      </c>
      <c r="N171">
        <f t="shared" si="12"/>
        <v>8.1000000000000014</v>
      </c>
      <c r="O171">
        <f t="shared" si="12"/>
        <v>14.880000000000003</v>
      </c>
      <c r="P171">
        <f t="shared" si="12"/>
        <v>54.42</v>
      </c>
      <c r="Q171">
        <f t="shared" si="12"/>
        <v>124.78</v>
      </c>
      <c r="R171">
        <f t="shared" si="12"/>
        <v>1.2600000000000002</v>
      </c>
      <c r="S171">
        <f t="shared" si="12"/>
        <v>48.580000000000005</v>
      </c>
      <c r="T171">
        <f t="shared" si="12"/>
        <v>253.48000000000002</v>
      </c>
      <c r="U171">
        <f t="shared" si="12"/>
        <v>5.2</v>
      </c>
      <c r="V171">
        <f t="shared" si="12"/>
        <v>3.2200000000000006</v>
      </c>
      <c r="W171" t="b">
        <f t="shared" si="11"/>
        <v>0</v>
      </c>
    </row>
    <row r="172" spans="1:23" x14ac:dyDescent="0.25">
      <c r="A172" t="s">
        <v>8</v>
      </c>
      <c r="B172">
        <v>1958</v>
      </c>
      <c r="C172">
        <v>10</v>
      </c>
      <c r="D172">
        <v>7.3</v>
      </c>
      <c r="E172">
        <v>14.6</v>
      </c>
      <c r="F172">
        <v>50</v>
      </c>
      <c r="G172">
        <v>125.6</v>
      </c>
      <c r="H172">
        <v>1</v>
      </c>
      <c r="I172">
        <v>54.8</v>
      </c>
      <c r="J172">
        <v>253.9</v>
      </c>
      <c r="K172">
        <v>4.5999999999999996</v>
      </c>
      <c r="L172">
        <v>2.8</v>
      </c>
      <c r="M172" t="b">
        <f t="shared" si="10"/>
        <v>1</v>
      </c>
      <c r="N172">
        <f t="shared" si="12"/>
        <v>7.9400000000000013</v>
      </c>
      <c r="O172">
        <f t="shared" si="12"/>
        <v>14.824000000000003</v>
      </c>
      <c r="P172">
        <f t="shared" si="12"/>
        <v>53.536000000000001</v>
      </c>
      <c r="Q172">
        <f t="shared" si="12"/>
        <v>124.94400000000002</v>
      </c>
      <c r="R172">
        <f t="shared" si="12"/>
        <v>1.2080000000000002</v>
      </c>
      <c r="S172">
        <f t="shared" si="12"/>
        <v>49.824000000000005</v>
      </c>
      <c r="T172">
        <f t="shared" si="12"/>
        <v>253.56400000000002</v>
      </c>
      <c r="U172">
        <f t="shared" si="12"/>
        <v>5.08</v>
      </c>
      <c r="V172">
        <f t="shared" si="12"/>
        <v>3.1360000000000006</v>
      </c>
      <c r="W172" t="b">
        <f t="shared" si="11"/>
        <v>0</v>
      </c>
    </row>
    <row r="173" spans="1:23" x14ac:dyDescent="0.25">
      <c r="A173" t="s">
        <v>8</v>
      </c>
      <c r="B173">
        <v>1959</v>
      </c>
      <c r="C173">
        <v>11</v>
      </c>
      <c r="D173">
        <v>6.9</v>
      </c>
      <c r="E173">
        <v>13.3</v>
      </c>
      <c r="F173">
        <v>52.1</v>
      </c>
      <c r="G173">
        <v>95.7</v>
      </c>
      <c r="H173">
        <v>1.2</v>
      </c>
      <c r="I173">
        <v>51.5</v>
      </c>
      <c r="J173">
        <v>198.7</v>
      </c>
      <c r="K173">
        <v>3.9</v>
      </c>
      <c r="L173">
        <v>2.2000000000000002</v>
      </c>
      <c r="M173" t="b">
        <f t="shared" si="10"/>
        <v>1</v>
      </c>
      <c r="N173">
        <f t="shared" si="12"/>
        <v>7.7320000000000011</v>
      </c>
      <c r="O173">
        <f t="shared" si="12"/>
        <v>14.519200000000003</v>
      </c>
      <c r="P173">
        <f t="shared" si="12"/>
        <v>53.248800000000003</v>
      </c>
      <c r="Q173">
        <f t="shared" si="12"/>
        <v>119.09520000000002</v>
      </c>
      <c r="R173">
        <f t="shared" si="12"/>
        <v>1.2064000000000001</v>
      </c>
      <c r="S173">
        <f t="shared" si="12"/>
        <v>50.159200000000013</v>
      </c>
      <c r="T173">
        <f t="shared" si="12"/>
        <v>242.59120000000004</v>
      </c>
      <c r="U173">
        <f t="shared" si="12"/>
        <v>4.8440000000000003</v>
      </c>
      <c r="V173">
        <f t="shared" si="12"/>
        <v>2.9488000000000008</v>
      </c>
      <c r="W173" t="b">
        <f t="shared" si="11"/>
        <v>0</v>
      </c>
    </row>
    <row r="174" spans="1:23" x14ac:dyDescent="0.25">
      <c r="A174" t="s">
        <v>8</v>
      </c>
      <c r="B174">
        <v>1960</v>
      </c>
      <c r="C174">
        <v>10</v>
      </c>
      <c r="D174">
        <v>6.1</v>
      </c>
      <c r="E174">
        <v>13.5</v>
      </c>
      <c r="F174">
        <v>45.2</v>
      </c>
      <c r="G174">
        <v>84.9</v>
      </c>
      <c r="H174">
        <v>0.7</v>
      </c>
      <c r="I174">
        <v>54.8</v>
      </c>
      <c r="J174">
        <v>248.9</v>
      </c>
      <c r="K174">
        <v>4.5</v>
      </c>
      <c r="L174">
        <v>2</v>
      </c>
      <c r="M174" t="b">
        <f t="shared" si="10"/>
        <v>1</v>
      </c>
      <c r="N174">
        <f t="shared" si="12"/>
        <v>7.4056000000000006</v>
      </c>
      <c r="O174">
        <f t="shared" si="12"/>
        <v>14.315360000000002</v>
      </c>
      <c r="P174">
        <f t="shared" si="12"/>
        <v>51.639040000000001</v>
      </c>
      <c r="Q174">
        <f t="shared" si="12"/>
        <v>112.25616000000002</v>
      </c>
      <c r="R174">
        <f t="shared" si="12"/>
        <v>1.1051200000000001</v>
      </c>
      <c r="S174">
        <f t="shared" si="12"/>
        <v>51.087360000000011</v>
      </c>
      <c r="T174">
        <f t="shared" si="12"/>
        <v>243.85296000000005</v>
      </c>
      <c r="U174">
        <f t="shared" si="12"/>
        <v>4.7752000000000008</v>
      </c>
      <c r="V174">
        <f t="shared" si="12"/>
        <v>2.7590400000000006</v>
      </c>
      <c r="W174" t="b">
        <f t="shared" si="11"/>
        <v>0</v>
      </c>
    </row>
    <row r="175" spans="1:23" x14ac:dyDescent="0.25">
      <c r="A175" t="s">
        <v>8</v>
      </c>
      <c r="B175">
        <v>1961</v>
      </c>
      <c r="C175">
        <v>10</v>
      </c>
      <c r="D175">
        <v>9.5</v>
      </c>
      <c r="E175">
        <v>19.899999999999999</v>
      </c>
      <c r="F175">
        <v>47.7</v>
      </c>
      <c r="G175">
        <v>135.5</v>
      </c>
      <c r="H175">
        <v>1.5</v>
      </c>
      <c r="I175">
        <v>46.6</v>
      </c>
      <c r="J175">
        <v>199.9</v>
      </c>
      <c r="K175">
        <v>4.3</v>
      </c>
      <c r="L175">
        <v>2.5</v>
      </c>
      <c r="M175" t="b">
        <f t="shared" si="10"/>
        <v>1</v>
      </c>
      <c r="N175">
        <f t="shared" si="12"/>
        <v>7.8244800000000012</v>
      </c>
      <c r="O175">
        <f t="shared" si="12"/>
        <v>15.432288000000003</v>
      </c>
      <c r="P175">
        <f t="shared" si="12"/>
        <v>50.851232000000003</v>
      </c>
      <c r="Q175">
        <f t="shared" si="12"/>
        <v>116.90492800000001</v>
      </c>
      <c r="R175">
        <f t="shared" si="12"/>
        <v>1.1840960000000003</v>
      </c>
      <c r="S175">
        <f t="shared" si="12"/>
        <v>50.18988800000001</v>
      </c>
      <c r="T175">
        <f t="shared" si="12"/>
        <v>235.06236800000005</v>
      </c>
      <c r="U175">
        <f t="shared" si="12"/>
        <v>4.6801600000000008</v>
      </c>
      <c r="V175">
        <f t="shared" si="12"/>
        <v>2.7072320000000007</v>
      </c>
      <c r="W175" t="b">
        <f t="shared" si="11"/>
        <v>0</v>
      </c>
    </row>
    <row r="176" spans="1:23" x14ac:dyDescent="0.25">
      <c r="A176" t="s">
        <v>8</v>
      </c>
      <c r="B176">
        <v>1962</v>
      </c>
      <c r="C176">
        <v>10</v>
      </c>
      <c r="D176">
        <v>8.6999999999999993</v>
      </c>
      <c r="E176">
        <v>16.100000000000001</v>
      </c>
      <c r="F176">
        <v>54</v>
      </c>
      <c r="G176">
        <v>150.19999999999999</v>
      </c>
      <c r="H176">
        <v>1.6</v>
      </c>
      <c r="I176">
        <v>46.6</v>
      </c>
      <c r="J176">
        <v>239.1</v>
      </c>
      <c r="K176">
        <v>5.0999999999999996</v>
      </c>
      <c r="L176" t="s">
        <v>1</v>
      </c>
      <c r="M176" t="b">
        <f t="shared" si="10"/>
        <v>1</v>
      </c>
      <c r="N176">
        <f t="shared" si="12"/>
        <v>7.9995840000000014</v>
      </c>
      <c r="O176">
        <f t="shared" si="12"/>
        <v>15.565830400000005</v>
      </c>
      <c r="P176">
        <f t="shared" si="12"/>
        <v>51.480985600000011</v>
      </c>
      <c r="Q176">
        <f t="shared" si="12"/>
        <v>123.5639424</v>
      </c>
      <c r="R176">
        <f t="shared" si="12"/>
        <v>1.2672768000000003</v>
      </c>
      <c r="S176">
        <f t="shared" si="12"/>
        <v>49.471910400000013</v>
      </c>
      <c r="T176">
        <f t="shared" si="12"/>
        <v>235.86989440000005</v>
      </c>
      <c r="U176">
        <f t="shared" si="12"/>
        <v>4.7641280000000013</v>
      </c>
      <c r="V176">
        <f t="shared" si="12"/>
        <v>2.7072320000000007</v>
      </c>
      <c r="W176" t="b">
        <f t="shared" si="11"/>
        <v>0</v>
      </c>
    </row>
    <row r="177" spans="1:23" x14ac:dyDescent="0.25">
      <c r="A177" t="s">
        <v>8</v>
      </c>
      <c r="B177">
        <v>1963</v>
      </c>
      <c r="C177">
        <v>9</v>
      </c>
      <c r="D177">
        <v>8.8000000000000007</v>
      </c>
      <c r="E177">
        <v>18.3</v>
      </c>
      <c r="F177">
        <v>47.9</v>
      </c>
      <c r="G177">
        <v>133</v>
      </c>
      <c r="H177">
        <v>1.2</v>
      </c>
      <c r="I177">
        <v>44.2</v>
      </c>
      <c r="J177">
        <v>229.8</v>
      </c>
      <c r="K177">
        <v>5.2</v>
      </c>
      <c r="L177">
        <v>2.6</v>
      </c>
      <c r="M177" t="b">
        <f t="shared" si="10"/>
        <v>1</v>
      </c>
      <c r="N177">
        <f t="shared" si="12"/>
        <v>8.1596672000000012</v>
      </c>
      <c r="O177">
        <f t="shared" si="12"/>
        <v>16.112664320000004</v>
      </c>
      <c r="P177">
        <f t="shared" si="12"/>
        <v>50.764788480000007</v>
      </c>
      <c r="Q177">
        <f t="shared" si="12"/>
        <v>125.45115392</v>
      </c>
      <c r="R177">
        <f t="shared" si="12"/>
        <v>1.2538214400000003</v>
      </c>
      <c r="S177">
        <f t="shared" si="12"/>
        <v>48.417528320000017</v>
      </c>
      <c r="T177">
        <f t="shared" si="12"/>
        <v>234.65591552000006</v>
      </c>
      <c r="U177">
        <f t="shared" si="12"/>
        <v>4.8513024000000016</v>
      </c>
      <c r="V177">
        <f t="shared" si="12"/>
        <v>2.6857856000000009</v>
      </c>
      <c r="W177" t="b">
        <f t="shared" si="11"/>
        <v>0</v>
      </c>
    </row>
    <row r="178" spans="1:23" x14ac:dyDescent="0.25">
      <c r="A178" t="s">
        <v>8</v>
      </c>
      <c r="B178">
        <v>1964</v>
      </c>
      <c r="C178">
        <v>10</v>
      </c>
      <c r="D178">
        <v>15.1</v>
      </c>
      <c r="E178">
        <v>28.1</v>
      </c>
      <c r="F178">
        <v>53.7</v>
      </c>
      <c r="G178">
        <v>255.9</v>
      </c>
      <c r="H178">
        <v>2.2999999999999998</v>
      </c>
      <c r="I178">
        <v>36.5</v>
      </c>
      <c r="J178">
        <v>120.3</v>
      </c>
      <c r="K178">
        <v>3.3</v>
      </c>
      <c r="L178" t="s">
        <v>1</v>
      </c>
      <c r="M178" t="b">
        <f t="shared" si="10"/>
        <v>1</v>
      </c>
      <c r="N178">
        <f t="shared" si="12"/>
        <v>9.5477337600000016</v>
      </c>
      <c r="O178">
        <f t="shared" si="12"/>
        <v>18.510131456000003</v>
      </c>
      <c r="P178">
        <f t="shared" si="12"/>
        <v>51.351830784000008</v>
      </c>
      <c r="Q178">
        <f t="shared" si="12"/>
        <v>151.540923136</v>
      </c>
      <c r="R178">
        <f t="shared" si="12"/>
        <v>1.4630571520000002</v>
      </c>
      <c r="S178">
        <f t="shared" si="12"/>
        <v>46.034022656000019</v>
      </c>
      <c r="T178">
        <f t="shared" si="12"/>
        <v>211.78473241600005</v>
      </c>
      <c r="U178">
        <f t="shared" si="12"/>
        <v>4.5410419200000014</v>
      </c>
      <c r="V178">
        <f t="shared" si="12"/>
        <v>2.6857856000000009</v>
      </c>
      <c r="W178" t="b">
        <f t="shared" si="11"/>
        <v>0</v>
      </c>
    </row>
    <row r="179" spans="1:23" x14ac:dyDescent="0.25">
      <c r="A179" t="s">
        <v>8</v>
      </c>
      <c r="B179">
        <v>1965</v>
      </c>
      <c r="C179">
        <v>10</v>
      </c>
      <c r="D179">
        <v>9.9</v>
      </c>
      <c r="E179">
        <v>18.8</v>
      </c>
      <c r="F179">
        <v>52.7</v>
      </c>
      <c r="G179">
        <v>118.9</v>
      </c>
      <c r="H179">
        <v>0.9</v>
      </c>
      <c r="I179">
        <v>46.5</v>
      </c>
      <c r="J179">
        <v>128.19999999999999</v>
      </c>
      <c r="K179">
        <v>2.8</v>
      </c>
      <c r="L179" t="s">
        <v>1</v>
      </c>
      <c r="M179" t="b">
        <f t="shared" si="10"/>
        <v>1</v>
      </c>
      <c r="N179">
        <f t="shared" si="12"/>
        <v>9.6181870080000014</v>
      </c>
      <c r="O179">
        <f t="shared" si="12"/>
        <v>18.568105164800006</v>
      </c>
      <c r="P179">
        <f t="shared" si="12"/>
        <v>51.621464627200005</v>
      </c>
      <c r="Q179">
        <f t="shared" ref="Q179:V221" si="13">IF(AND($M179, NOT(EXACT(TRIM(Q178),""))), IF(EXACT(TRIM(G179),""),Q178, 0.2*G179 +0.8*Q178), G179)</f>
        <v>145.0127385088</v>
      </c>
      <c r="R179">
        <f t="shared" si="13"/>
        <v>1.3504457216000001</v>
      </c>
      <c r="S179">
        <f t="shared" si="13"/>
        <v>46.127218124800024</v>
      </c>
      <c r="T179">
        <f t="shared" si="13"/>
        <v>195.06778593280006</v>
      </c>
      <c r="U179">
        <f t="shared" si="13"/>
        <v>4.1928335360000011</v>
      </c>
      <c r="V179">
        <f t="shared" si="13"/>
        <v>2.6857856000000009</v>
      </c>
      <c r="W179" t="b">
        <f t="shared" si="11"/>
        <v>0</v>
      </c>
    </row>
    <row r="180" spans="1:23" x14ac:dyDescent="0.25">
      <c r="A180" t="s">
        <v>8</v>
      </c>
      <c r="B180">
        <v>1966</v>
      </c>
      <c r="C180">
        <v>10</v>
      </c>
      <c r="D180">
        <v>10.5</v>
      </c>
      <c r="E180">
        <v>21.6</v>
      </c>
      <c r="F180">
        <v>48.6</v>
      </c>
      <c r="G180">
        <v>150.1</v>
      </c>
      <c r="H180">
        <v>0.9</v>
      </c>
      <c r="I180">
        <v>47.1</v>
      </c>
      <c r="J180">
        <v>113.1</v>
      </c>
      <c r="K180">
        <v>2.4</v>
      </c>
      <c r="L180">
        <v>1</v>
      </c>
      <c r="M180" t="b">
        <f t="shared" si="10"/>
        <v>1</v>
      </c>
      <c r="N180">
        <f t="shared" ref="N180:S243" si="14">IF(AND($M180, NOT(EXACT(TRIM(N179),""))), IF(EXACT(TRIM(D180),""),N179, 0.2*D180 +0.8*N179), D180)</f>
        <v>9.7945496064000022</v>
      </c>
      <c r="O180">
        <f t="shared" si="14"/>
        <v>19.174484131840003</v>
      </c>
      <c r="P180">
        <f t="shared" si="14"/>
        <v>51.017171701760006</v>
      </c>
      <c r="Q180">
        <f t="shared" si="13"/>
        <v>146.03019080704001</v>
      </c>
      <c r="R180">
        <f t="shared" si="13"/>
        <v>1.2603565772800001</v>
      </c>
      <c r="S180">
        <f t="shared" si="13"/>
        <v>46.321774499840025</v>
      </c>
      <c r="T180">
        <f t="shared" si="13"/>
        <v>178.67422874624006</v>
      </c>
      <c r="U180">
        <f t="shared" si="13"/>
        <v>3.834266828800001</v>
      </c>
      <c r="V180">
        <f t="shared" si="13"/>
        <v>2.3486284800000008</v>
      </c>
      <c r="W180" t="b">
        <f t="shared" si="11"/>
        <v>0</v>
      </c>
    </row>
    <row r="181" spans="1:23" x14ac:dyDescent="0.25">
      <c r="A181" t="s">
        <v>8</v>
      </c>
      <c r="B181">
        <v>1967</v>
      </c>
      <c r="C181">
        <v>10</v>
      </c>
      <c r="D181">
        <v>12.1</v>
      </c>
      <c r="E181">
        <v>24.9</v>
      </c>
      <c r="F181">
        <v>48.6</v>
      </c>
      <c r="G181">
        <v>197.4</v>
      </c>
      <c r="H181">
        <v>1.9</v>
      </c>
      <c r="I181">
        <v>50.6</v>
      </c>
      <c r="J181">
        <v>217.4</v>
      </c>
      <c r="K181">
        <v>4.3</v>
      </c>
      <c r="L181">
        <v>2.5</v>
      </c>
      <c r="M181" t="b">
        <f t="shared" si="10"/>
        <v>1</v>
      </c>
      <c r="N181">
        <f t="shared" si="14"/>
        <v>10.255639685120002</v>
      </c>
      <c r="O181">
        <f t="shared" si="14"/>
        <v>20.319587305472005</v>
      </c>
      <c r="P181">
        <f t="shared" si="14"/>
        <v>50.533737361408008</v>
      </c>
      <c r="Q181">
        <f t="shared" si="13"/>
        <v>156.30415264563203</v>
      </c>
      <c r="R181">
        <f t="shared" si="13"/>
        <v>1.388285261824</v>
      </c>
      <c r="S181">
        <f t="shared" si="13"/>
        <v>47.177419599872024</v>
      </c>
      <c r="T181">
        <f t="shared" si="13"/>
        <v>186.41938299699206</v>
      </c>
      <c r="U181">
        <f t="shared" si="13"/>
        <v>3.9274134630400011</v>
      </c>
      <c r="V181">
        <f t="shared" si="13"/>
        <v>2.378902784000001</v>
      </c>
      <c r="W181" t="b">
        <f t="shared" si="11"/>
        <v>0</v>
      </c>
    </row>
    <row r="182" spans="1:23" x14ac:dyDescent="0.25">
      <c r="A182" t="s">
        <v>8</v>
      </c>
      <c r="B182">
        <v>1968</v>
      </c>
      <c r="C182">
        <v>10</v>
      </c>
      <c r="D182">
        <v>10.9</v>
      </c>
      <c r="E182">
        <v>22.3</v>
      </c>
      <c r="F182">
        <v>48.9</v>
      </c>
      <c r="G182">
        <v>157</v>
      </c>
      <c r="H182">
        <v>1.3</v>
      </c>
      <c r="I182">
        <v>62.5</v>
      </c>
      <c r="J182">
        <v>290.3</v>
      </c>
      <c r="K182">
        <v>4.5999999999999996</v>
      </c>
      <c r="L182">
        <v>3.7</v>
      </c>
      <c r="M182" t="b">
        <f t="shared" si="10"/>
        <v>1</v>
      </c>
      <c r="N182">
        <f t="shared" si="14"/>
        <v>10.384511748096001</v>
      </c>
      <c r="O182">
        <f t="shared" si="14"/>
        <v>20.715669844377604</v>
      </c>
      <c r="P182">
        <f t="shared" si="14"/>
        <v>50.206989889126412</v>
      </c>
      <c r="Q182">
        <f t="shared" si="13"/>
        <v>156.44332211650564</v>
      </c>
      <c r="R182">
        <f t="shared" si="13"/>
        <v>1.3706282094592002</v>
      </c>
      <c r="S182">
        <f t="shared" si="13"/>
        <v>50.241935679897622</v>
      </c>
      <c r="T182">
        <f t="shared" si="13"/>
        <v>207.19550639759365</v>
      </c>
      <c r="U182">
        <f t="shared" si="13"/>
        <v>4.0619307704320011</v>
      </c>
      <c r="V182">
        <f t="shared" si="13"/>
        <v>2.643122227200001</v>
      </c>
      <c r="W182" t="b">
        <f t="shared" si="11"/>
        <v>0</v>
      </c>
    </row>
    <row r="183" spans="1:23" x14ac:dyDescent="0.25">
      <c r="A183" t="s">
        <v>8</v>
      </c>
      <c r="B183">
        <v>1969</v>
      </c>
      <c r="C183">
        <v>10</v>
      </c>
      <c r="D183">
        <v>11.2</v>
      </c>
      <c r="E183">
        <v>26.1</v>
      </c>
      <c r="F183">
        <v>42.9</v>
      </c>
      <c r="G183">
        <v>178.6</v>
      </c>
      <c r="H183">
        <v>1.3</v>
      </c>
      <c r="I183">
        <v>54.3</v>
      </c>
      <c r="J183">
        <v>251.3</v>
      </c>
      <c r="K183">
        <v>4.5999999999999996</v>
      </c>
      <c r="L183">
        <v>3.2</v>
      </c>
      <c r="M183" t="b">
        <f t="shared" si="10"/>
        <v>1</v>
      </c>
      <c r="N183">
        <f t="shared" si="14"/>
        <v>10.547609398476801</v>
      </c>
      <c r="O183">
        <f t="shared" si="14"/>
        <v>21.792535875502082</v>
      </c>
      <c r="P183">
        <f t="shared" si="14"/>
        <v>48.745591911301133</v>
      </c>
      <c r="Q183">
        <f t="shared" si="13"/>
        <v>160.87465769320451</v>
      </c>
      <c r="R183">
        <f t="shared" si="13"/>
        <v>1.3565025675673601</v>
      </c>
      <c r="S183">
        <f t="shared" si="13"/>
        <v>51.053548543918097</v>
      </c>
      <c r="T183">
        <f t="shared" si="13"/>
        <v>216.01640511807494</v>
      </c>
      <c r="U183">
        <f t="shared" si="13"/>
        <v>4.1695446163456005</v>
      </c>
      <c r="V183">
        <f t="shared" si="13"/>
        <v>2.7544977817600009</v>
      </c>
      <c r="W183" t="b">
        <f t="shared" si="11"/>
        <v>0</v>
      </c>
    </row>
    <row r="184" spans="1:23" x14ac:dyDescent="0.25">
      <c r="A184" t="s">
        <v>8</v>
      </c>
      <c r="B184">
        <v>1970</v>
      </c>
      <c r="C184">
        <v>11</v>
      </c>
      <c r="D184">
        <v>13</v>
      </c>
      <c r="E184">
        <v>25</v>
      </c>
      <c r="F184">
        <v>52</v>
      </c>
      <c r="G184">
        <v>196.5</v>
      </c>
      <c r="H184">
        <v>1.8</v>
      </c>
      <c r="I184">
        <v>54.1</v>
      </c>
      <c r="J184">
        <v>271.10000000000002</v>
      </c>
      <c r="K184">
        <v>5</v>
      </c>
      <c r="L184">
        <v>2</v>
      </c>
      <c r="M184" t="b">
        <f t="shared" si="10"/>
        <v>1</v>
      </c>
      <c r="N184">
        <f t="shared" si="14"/>
        <v>11.038087518781442</v>
      </c>
      <c r="O184">
        <f t="shared" si="14"/>
        <v>22.434028700401665</v>
      </c>
      <c r="P184">
        <f t="shared" si="14"/>
        <v>49.396473529040911</v>
      </c>
      <c r="Q184">
        <f t="shared" si="13"/>
        <v>167.99972615456363</v>
      </c>
      <c r="R184">
        <f t="shared" si="13"/>
        <v>1.4452020540538881</v>
      </c>
      <c r="S184">
        <f t="shared" si="13"/>
        <v>51.66283883513448</v>
      </c>
      <c r="T184">
        <f t="shared" si="13"/>
        <v>227.03312409445996</v>
      </c>
      <c r="U184">
        <f t="shared" si="13"/>
        <v>4.3356356930764806</v>
      </c>
      <c r="V184">
        <f t="shared" si="13"/>
        <v>2.6035982254080006</v>
      </c>
      <c r="W184" t="b">
        <f t="shared" si="11"/>
        <v>0</v>
      </c>
    </row>
    <row r="185" spans="1:23" x14ac:dyDescent="0.25">
      <c r="A185" t="s">
        <v>8</v>
      </c>
      <c r="B185">
        <v>1971</v>
      </c>
      <c r="C185">
        <v>12</v>
      </c>
      <c r="D185">
        <v>9.5</v>
      </c>
      <c r="E185">
        <v>19.100000000000001</v>
      </c>
      <c r="F185">
        <v>49.8</v>
      </c>
      <c r="G185">
        <v>153.6</v>
      </c>
      <c r="H185">
        <v>1.9</v>
      </c>
      <c r="I185">
        <v>51.3</v>
      </c>
      <c r="J185">
        <v>273.2</v>
      </c>
      <c r="K185">
        <v>5.3</v>
      </c>
      <c r="L185">
        <v>2.4</v>
      </c>
      <c r="M185" t="b">
        <f t="shared" si="10"/>
        <v>1</v>
      </c>
      <c r="N185">
        <f t="shared" si="14"/>
        <v>10.730470015025155</v>
      </c>
      <c r="O185">
        <f t="shared" si="14"/>
        <v>21.767222960321334</v>
      </c>
      <c r="P185">
        <f t="shared" si="14"/>
        <v>49.477178823232734</v>
      </c>
      <c r="Q185">
        <f t="shared" si="13"/>
        <v>165.11978092365092</v>
      </c>
      <c r="R185">
        <f t="shared" si="13"/>
        <v>1.5361616432431107</v>
      </c>
      <c r="S185">
        <f t="shared" si="13"/>
        <v>51.590271068107583</v>
      </c>
      <c r="T185">
        <f t="shared" si="13"/>
        <v>236.26649927556798</v>
      </c>
      <c r="U185">
        <f t="shared" si="13"/>
        <v>4.5285085544611849</v>
      </c>
      <c r="V185">
        <f t="shared" si="13"/>
        <v>2.5628785803264007</v>
      </c>
      <c r="W185" t="b">
        <f t="shared" si="11"/>
        <v>0</v>
      </c>
    </row>
    <row r="186" spans="1:23" x14ac:dyDescent="0.25">
      <c r="A186" t="s">
        <v>8</v>
      </c>
      <c r="B186">
        <v>1972</v>
      </c>
      <c r="C186">
        <v>12</v>
      </c>
      <c r="D186">
        <v>9.9</v>
      </c>
      <c r="E186">
        <v>19.8</v>
      </c>
      <c r="F186">
        <v>50.2</v>
      </c>
      <c r="G186">
        <v>166.7</v>
      </c>
      <c r="H186">
        <v>1.8</v>
      </c>
      <c r="I186">
        <v>51.6</v>
      </c>
      <c r="J186">
        <v>306.8</v>
      </c>
      <c r="K186">
        <v>5.9</v>
      </c>
      <c r="L186">
        <v>3.8</v>
      </c>
      <c r="M186" t="b">
        <f t="shared" si="10"/>
        <v>1</v>
      </c>
      <c r="N186">
        <f t="shared" si="14"/>
        <v>10.564376012020125</v>
      </c>
      <c r="O186">
        <f t="shared" si="14"/>
        <v>21.373778368257067</v>
      </c>
      <c r="P186">
        <f t="shared" si="14"/>
        <v>49.621743058586191</v>
      </c>
      <c r="Q186">
        <f t="shared" si="13"/>
        <v>165.43582473892076</v>
      </c>
      <c r="R186">
        <f t="shared" si="13"/>
        <v>1.5889293145944887</v>
      </c>
      <c r="S186">
        <f t="shared" si="13"/>
        <v>51.592216854486068</v>
      </c>
      <c r="T186">
        <f t="shared" si="13"/>
        <v>250.3731994204544</v>
      </c>
      <c r="U186">
        <f t="shared" si="13"/>
        <v>4.8028068435689484</v>
      </c>
      <c r="V186">
        <f t="shared" si="13"/>
        <v>2.8103028642611205</v>
      </c>
      <c r="W186" t="b">
        <f t="shared" si="11"/>
        <v>0</v>
      </c>
    </row>
    <row r="187" spans="1:23" x14ac:dyDescent="0.25">
      <c r="A187" t="s">
        <v>8</v>
      </c>
      <c r="B187">
        <v>1973</v>
      </c>
      <c r="C187">
        <v>12</v>
      </c>
      <c r="D187">
        <v>13.2</v>
      </c>
      <c r="E187">
        <v>24.8</v>
      </c>
      <c r="F187">
        <v>53</v>
      </c>
      <c r="G187">
        <v>234</v>
      </c>
      <c r="H187">
        <v>2.1</v>
      </c>
      <c r="I187">
        <v>48.8</v>
      </c>
      <c r="J187">
        <v>284.3</v>
      </c>
      <c r="K187">
        <v>5.8</v>
      </c>
      <c r="L187">
        <v>3.4</v>
      </c>
      <c r="M187" t="b">
        <f t="shared" si="10"/>
        <v>1</v>
      </c>
      <c r="N187">
        <f t="shared" si="14"/>
        <v>11.0915008096161</v>
      </c>
      <c r="O187">
        <f t="shared" si="14"/>
        <v>22.059022694605655</v>
      </c>
      <c r="P187">
        <f t="shared" si="14"/>
        <v>50.297394446868957</v>
      </c>
      <c r="Q187">
        <f t="shared" si="13"/>
        <v>179.14865979113662</v>
      </c>
      <c r="R187">
        <f t="shared" si="13"/>
        <v>1.691143451675591</v>
      </c>
      <c r="S187">
        <f t="shared" si="13"/>
        <v>51.033773483588853</v>
      </c>
      <c r="T187">
        <f t="shared" si="13"/>
        <v>257.15855953636355</v>
      </c>
      <c r="U187">
        <f t="shared" si="13"/>
        <v>5.002245474855159</v>
      </c>
      <c r="V187">
        <f t="shared" si="13"/>
        <v>2.9282422914088966</v>
      </c>
      <c r="W187" t="b">
        <f t="shared" si="11"/>
        <v>0</v>
      </c>
    </row>
    <row r="188" spans="1:23" x14ac:dyDescent="0.25">
      <c r="A188" t="s">
        <v>8</v>
      </c>
      <c r="B188">
        <v>1974</v>
      </c>
      <c r="C188">
        <v>12</v>
      </c>
      <c r="D188">
        <v>10.4</v>
      </c>
      <c r="E188">
        <v>23.3</v>
      </c>
      <c r="F188">
        <v>44.8</v>
      </c>
      <c r="G188">
        <v>151.6</v>
      </c>
      <c r="H188">
        <v>0.9</v>
      </c>
      <c r="I188">
        <v>51.7</v>
      </c>
      <c r="J188">
        <v>193.7</v>
      </c>
      <c r="K188">
        <v>3.7</v>
      </c>
      <c r="L188">
        <v>1.5</v>
      </c>
      <c r="M188" t="b">
        <f t="shared" si="10"/>
        <v>1</v>
      </c>
      <c r="N188">
        <f t="shared" si="14"/>
        <v>10.953200647692881</v>
      </c>
      <c r="O188">
        <f t="shared" si="14"/>
        <v>22.307218155684524</v>
      </c>
      <c r="P188">
        <f t="shared" si="14"/>
        <v>49.197915557495172</v>
      </c>
      <c r="Q188">
        <f t="shared" si="13"/>
        <v>173.6389278329093</v>
      </c>
      <c r="R188">
        <f t="shared" si="13"/>
        <v>1.5329147613404728</v>
      </c>
      <c r="S188">
        <f t="shared" si="13"/>
        <v>51.16701878687109</v>
      </c>
      <c r="T188">
        <f t="shared" si="13"/>
        <v>244.46684762909086</v>
      </c>
      <c r="U188">
        <f t="shared" si="13"/>
        <v>4.7417963798841276</v>
      </c>
      <c r="V188">
        <f t="shared" si="13"/>
        <v>2.6425938331271173</v>
      </c>
      <c r="W188" t="b">
        <f t="shared" si="11"/>
        <v>0</v>
      </c>
    </row>
    <row r="189" spans="1:23" x14ac:dyDescent="0.25">
      <c r="A189" t="s">
        <v>8</v>
      </c>
      <c r="B189">
        <v>1975</v>
      </c>
      <c r="C189">
        <v>12</v>
      </c>
      <c r="D189">
        <v>11.6</v>
      </c>
      <c r="E189">
        <v>23</v>
      </c>
      <c r="F189">
        <v>50.4</v>
      </c>
      <c r="G189">
        <v>182.8</v>
      </c>
      <c r="H189">
        <v>1</v>
      </c>
      <c r="I189">
        <v>54.8</v>
      </c>
      <c r="J189">
        <v>231.3</v>
      </c>
      <c r="K189">
        <v>4.2</v>
      </c>
      <c r="L189">
        <v>2</v>
      </c>
      <c r="M189" t="b">
        <f t="shared" si="10"/>
        <v>1</v>
      </c>
      <c r="N189">
        <f t="shared" si="14"/>
        <v>11.082560518154306</v>
      </c>
      <c r="O189">
        <f t="shared" si="14"/>
        <v>22.44577452454762</v>
      </c>
      <c r="P189">
        <f t="shared" si="14"/>
        <v>49.438332445996139</v>
      </c>
      <c r="Q189">
        <f t="shared" si="13"/>
        <v>175.47114226632746</v>
      </c>
      <c r="R189">
        <f t="shared" si="13"/>
        <v>1.4263318090723782</v>
      </c>
      <c r="S189">
        <f t="shared" si="13"/>
        <v>51.893615029496878</v>
      </c>
      <c r="T189">
        <f t="shared" si="13"/>
        <v>241.83347810327268</v>
      </c>
      <c r="U189">
        <f t="shared" si="13"/>
        <v>4.6334371039073021</v>
      </c>
      <c r="V189">
        <f t="shared" si="13"/>
        <v>2.514075066501694</v>
      </c>
      <c r="W189" t="b">
        <f t="shared" si="11"/>
        <v>0</v>
      </c>
    </row>
    <row r="190" spans="1:23" x14ac:dyDescent="0.25">
      <c r="A190" t="s">
        <v>8</v>
      </c>
      <c r="B190">
        <v>1976</v>
      </c>
      <c r="C190">
        <v>11</v>
      </c>
      <c r="D190">
        <v>13.9</v>
      </c>
      <c r="E190">
        <v>29.6</v>
      </c>
      <c r="F190">
        <v>46.9</v>
      </c>
      <c r="G190">
        <v>209.5</v>
      </c>
      <c r="H190">
        <v>1.5</v>
      </c>
      <c r="I190">
        <v>49.9</v>
      </c>
      <c r="J190">
        <v>172.7</v>
      </c>
      <c r="K190">
        <v>3.5</v>
      </c>
      <c r="L190">
        <v>1</v>
      </c>
      <c r="M190" t="b">
        <f t="shared" si="10"/>
        <v>1</v>
      </c>
      <c r="N190">
        <f t="shared" si="14"/>
        <v>11.646048414523445</v>
      </c>
      <c r="O190">
        <f t="shared" si="14"/>
        <v>23.876619619638099</v>
      </c>
      <c r="P190">
        <f t="shared" si="14"/>
        <v>48.930665956796915</v>
      </c>
      <c r="Q190">
        <f t="shared" si="13"/>
        <v>182.27691381306198</v>
      </c>
      <c r="R190">
        <f t="shared" si="13"/>
        <v>1.4410654472579028</v>
      </c>
      <c r="S190">
        <f t="shared" si="13"/>
        <v>51.494892023597501</v>
      </c>
      <c r="T190">
        <f t="shared" si="13"/>
        <v>228.00678248261815</v>
      </c>
      <c r="U190">
        <f t="shared" si="13"/>
        <v>4.4067496831258417</v>
      </c>
      <c r="V190">
        <f t="shared" si="13"/>
        <v>2.2112600532013555</v>
      </c>
      <c r="W190" t="b">
        <f t="shared" si="11"/>
        <v>0</v>
      </c>
    </row>
    <row r="191" spans="1:23" x14ac:dyDescent="0.25">
      <c r="A191" t="s">
        <v>8</v>
      </c>
      <c r="B191">
        <v>1977</v>
      </c>
      <c r="C191">
        <v>12</v>
      </c>
      <c r="D191">
        <v>11.9</v>
      </c>
      <c r="E191">
        <v>23</v>
      </c>
      <c r="F191">
        <v>51.8</v>
      </c>
      <c r="G191">
        <v>182.7</v>
      </c>
      <c r="H191">
        <v>1.4</v>
      </c>
      <c r="I191">
        <v>54.3</v>
      </c>
      <c r="J191">
        <v>204.3</v>
      </c>
      <c r="K191">
        <v>3.8</v>
      </c>
      <c r="L191">
        <v>2.2999999999999998</v>
      </c>
      <c r="M191" t="b">
        <f t="shared" si="10"/>
        <v>1</v>
      </c>
      <c r="N191">
        <f t="shared" si="14"/>
        <v>11.696838731618758</v>
      </c>
      <c r="O191">
        <f t="shared" si="14"/>
        <v>23.701295695710481</v>
      </c>
      <c r="P191">
        <f t="shared" si="14"/>
        <v>49.504532765437531</v>
      </c>
      <c r="Q191">
        <f t="shared" si="13"/>
        <v>182.36153105044957</v>
      </c>
      <c r="R191">
        <f t="shared" si="13"/>
        <v>1.4328523578063224</v>
      </c>
      <c r="S191">
        <f t="shared" si="13"/>
        <v>52.055913618878002</v>
      </c>
      <c r="T191">
        <f t="shared" si="13"/>
        <v>223.26542598609456</v>
      </c>
      <c r="U191">
        <f t="shared" si="13"/>
        <v>4.2853997465006737</v>
      </c>
      <c r="V191">
        <f t="shared" si="13"/>
        <v>2.2290080425610848</v>
      </c>
      <c r="W191" t="b">
        <f t="shared" si="11"/>
        <v>0</v>
      </c>
    </row>
    <row r="192" spans="1:23" x14ac:dyDescent="0.25">
      <c r="A192" t="s">
        <v>8</v>
      </c>
      <c r="B192">
        <v>1978</v>
      </c>
      <c r="C192">
        <v>12</v>
      </c>
      <c r="D192">
        <v>10.6</v>
      </c>
      <c r="E192">
        <v>23.9</v>
      </c>
      <c r="F192">
        <v>44.3</v>
      </c>
      <c r="G192">
        <v>156.1</v>
      </c>
      <c r="H192">
        <v>1.6</v>
      </c>
      <c r="I192">
        <v>51.5</v>
      </c>
      <c r="J192">
        <v>224.4</v>
      </c>
      <c r="K192">
        <v>4.4000000000000004</v>
      </c>
      <c r="L192">
        <v>1.8</v>
      </c>
      <c r="M192" t="b">
        <f t="shared" si="10"/>
        <v>1</v>
      </c>
      <c r="N192">
        <f t="shared" si="14"/>
        <v>11.477470985295007</v>
      </c>
      <c r="O192">
        <f t="shared" si="14"/>
        <v>23.741036556568385</v>
      </c>
      <c r="P192">
        <f t="shared" si="14"/>
        <v>48.463626212350029</v>
      </c>
      <c r="Q192">
        <f t="shared" si="13"/>
        <v>177.10922484035967</v>
      </c>
      <c r="R192">
        <f t="shared" si="13"/>
        <v>1.466281886245058</v>
      </c>
      <c r="S192">
        <f t="shared" si="13"/>
        <v>51.94473089510241</v>
      </c>
      <c r="T192">
        <f t="shared" si="13"/>
        <v>223.49234078887565</v>
      </c>
      <c r="U192">
        <f t="shared" si="13"/>
        <v>4.3083197972005394</v>
      </c>
      <c r="V192">
        <f t="shared" si="13"/>
        <v>2.1432064340488677</v>
      </c>
      <c r="W192" t="b">
        <f t="shared" si="11"/>
        <v>0</v>
      </c>
    </row>
    <row r="193" spans="1:23" x14ac:dyDescent="0.25">
      <c r="A193" t="s">
        <v>8</v>
      </c>
      <c r="B193">
        <v>1979</v>
      </c>
      <c r="C193">
        <v>12</v>
      </c>
      <c r="D193">
        <v>14.2</v>
      </c>
      <c r="E193">
        <v>29</v>
      </c>
      <c r="F193">
        <v>48.9</v>
      </c>
      <c r="G193">
        <v>176.5</v>
      </c>
      <c r="H193">
        <v>1</v>
      </c>
      <c r="I193">
        <v>49.8</v>
      </c>
      <c r="J193">
        <v>221.5</v>
      </c>
      <c r="K193">
        <v>4.5</v>
      </c>
      <c r="L193">
        <v>2.2999999999999998</v>
      </c>
      <c r="M193" t="b">
        <f t="shared" si="10"/>
        <v>1</v>
      </c>
      <c r="N193">
        <f t="shared" si="14"/>
        <v>12.021976788236005</v>
      </c>
      <c r="O193">
        <f t="shared" si="14"/>
        <v>24.792829245254708</v>
      </c>
      <c r="P193">
        <f t="shared" si="14"/>
        <v>48.550900969880026</v>
      </c>
      <c r="Q193">
        <f t="shared" si="13"/>
        <v>176.98737987228776</v>
      </c>
      <c r="R193">
        <f t="shared" si="13"/>
        <v>1.3730255089960464</v>
      </c>
      <c r="S193">
        <f t="shared" si="13"/>
        <v>51.515784716081932</v>
      </c>
      <c r="T193">
        <f t="shared" si="13"/>
        <v>223.09387263110054</v>
      </c>
      <c r="U193">
        <f t="shared" si="13"/>
        <v>4.3466558377604319</v>
      </c>
      <c r="V193">
        <f t="shared" si="13"/>
        <v>2.1745651472390941</v>
      </c>
      <c r="W193" t="b">
        <f t="shared" si="11"/>
        <v>0</v>
      </c>
    </row>
    <row r="194" spans="1:23" x14ac:dyDescent="0.25">
      <c r="A194" t="s">
        <v>8</v>
      </c>
      <c r="B194">
        <v>1980</v>
      </c>
      <c r="C194">
        <v>11</v>
      </c>
      <c r="D194">
        <v>17.5</v>
      </c>
      <c r="E194">
        <v>32.1</v>
      </c>
      <c r="F194">
        <v>54.4</v>
      </c>
      <c r="G194">
        <v>192.8</v>
      </c>
      <c r="H194">
        <v>1.5</v>
      </c>
      <c r="I194">
        <v>43.4</v>
      </c>
      <c r="J194">
        <v>186</v>
      </c>
      <c r="K194">
        <v>4.3</v>
      </c>
      <c r="L194">
        <v>1.5</v>
      </c>
      <c r="M194" t="b">
        <f t="shared" si="10"/>
        <v>1</v>
      </c>
      <c r="N194">
        <f t="shared" si="14"/>
        <v>13.117581430588805</v>
      </c>
      <c r="O194">
        <f t="shared" si="14"/>
        <v>26.254263396203768</v>
      </c>
      <c r="P194">
        <f t="shared" si="14"/>
        <v>49.720720775904027</v>
      </c>
      <c r="Q194">
        <f t="shared" si="13"/>
        <v>180.14990389783023</v>
      </c>
      <c r="R194">
        <f t="shared" si="13"/>
        <v>1.3984204071968371</v>
      </c>
      <c r="S194">
        <f t="shared" si="13"/>
        <v>49.892627772865545</v>
      </c>
      <c r="T194">
        <f t="shared" si="13"/>
        <v>215.67509810488042</v>
      </c>
      <c r="U194">
        <f t="shared" si="13"/>
        <v>4.3373246702083454</v>
      </c>
      <c r="V194">
        <f t="shared" si="13"/>
        <v>2.0396521177912756</v>
      </c>
      <c r="W194" t="b">
        <f t="shared" si="11"/>
        <v>0</v>
      </c>
    </row>
    <row r="195" spans="1:23" x14ac:dyDescent="0.25">
      <c r="A195" t="s">
        <v>8</v>
      </c>
      <c r="B195">
        <v>1981</v>
      </c>
      <c r="C195">
        <v>11</v>
      </c>
      <c r="D195">
        <v>15.7</v>
      </c>
      <c r="E195">
        <v>29.7</v>
      </c>
      <c r="F195">
        <v>52.9</v>
      </c>
      <c r="G195">
        <v>232.1</v>
      </c>
      <c r="H195">
        <v>2.6</v>
      </c>
      <c r="I195">
        <v>52.8</v>
      </c>
      <c r="J195">
        <v>266.60000000000002</v>
      </c>
      <c r="K195">
        <v>5</v>
      </c>
      <c r="L195">
        <v>1.8</v>
      </c>
      <c r="M195" t="b">
        <f t="shared" ref="M195:M258" si="15">EXACT(A195,A194)</f>
        <v>1</v>
      </c>
      <c r="N195">
        <f t="shared" si="14"/>
        <v>13.634065144471045</v>
      </c>
      <c r="O195">
        <f t="shared" si="14"/>
        <v>26.943410716963019</v>
      </c>
      <c r="P195">
        <f t="shared" si="14"/>
        <v>50.356576620723224</v>
      </c>
      <c r="Q195">
        <f t="shared" si="13"/>
        <v>190.5399231182642</v>
      </c>
      <c r="R195">
        <f t="shared" si="13"/>
        <v>1.6387363257574699</v>
      </c>
      <c r="S195">
        <f t="shared" si="13"/>
        <v>50.474102218292444</v>
      </c>
      <c r="T195">
        <f t="shared" si="13"/>
        <v>225.86007848390437</v>
      </c>
      <c r="U195">
        <f t="shared" si="13"/>
        <v>4.4698597361666765</v>
      </c>
      <c r="V195">
        <f t="shared" si="13"/>
        <v>1.9917216942330207</v>
      </c>
      <c r="W195" t="b">
        <f t="shared" ref="W195:W258" si="16">IF(EXACT(A195,A196),FALSE,TRUE)</f>
        <v>0</v>
      </c>
    </row>
    <row r="196" spans="1:23" x14ac:dyDescent="0.25">
      <c r="A196" t="s">
        <v>8</v>
      </c>
      <c r="B196">
        <v>1982</v>
      </c>
      <c r="C196">
        <v>12</v>
      </c>
      <c r="D196">
        <v>16</v>
      </c>
      <c r="E196">
        <v>29.2</v>
      </c>
      <c r="F196">
        <v>54.9</v>
      </c>
      <c r="G196">
        <v>203.8</v>
      </c>
      <c r="H196">
        <v>0.8</v>
      </c>
      <c r="I196">
        <v>42.8</v>
      </c>
      <c r="J196">
        <v>164.1</v>
      </c>
      <c r="K196">
        <v>3.8</v>
      </c>
      <c r="L196">
        <v>1.7</v>
      </c>
      <c r="M196" t="b">
        <f t="shared" si="15"/>
        <v>1</v>
      </c>
      <c r="N196">
        <f t="shared" si="14"/>
        <v>14.107252115576838</v>
      </c>
      <c r="O196">
        <f t="shared" si="14"/>
        <v>27.394728573570415</v>
      </c>
      <c r="P196">
        <f t="shared" si="14"/>
        <v>51.265261296578586</v>
      </c>
      <c r="Q196">
        <f t="shared" si="13"/>
        <v>193.19193849461135</v>
      </c>
      <c r="R196">
        <f t="shared" si="13"/>
        <v>1.4709890606059761</v>
      </c>
      <c r="S196">
        <f t="shared" si="13"/>
        <v>48.939281774633962</v>
      </c>
      <c r="T196">
        <f t="shared" si="13"/>
        <v>213.50806278712349</v>
      </c>
      <c r="U196">
        <f t="shared" si="13"/>
        <v>4.3358877889333414</v>
      </c>
      <c r="V196">
        <f t="shared" si="13"/>
        <v>1.9333773553864166</v>
      </c>
      <c r="W196" t="b">
        <f t="shared" si="16"/>
        <v>0</v>
      </c>
    </row>
    <row r="197" spans="1:23" x14ac:dyDescent="0.25">
      <c r="A197" t="s">
        <v>8</v>
      </c>
      <c r="B197">
        <v>1983</v>
      </c>
      <c r="C197">
        <v>11</v>
      </c>
      <c r="D197">
        <v>19</v>
      </c>
      <c r="E197">
        <v>31.2</v>
      </c>
      <c r="F197">
        <v>60.9</v>
      </c>
      <c r="G197">
        <v>240.7</v>
      </c>
      <c r="H197">
        <v>1.5</v>
      </c>
      <c r="I197">
        <v>45.3</v>
      </c>
      <c r="J197">
        <v>174.6</v>
      </c>
      <c r="K197">
        <v>3.9</v>
      </c>
      <c r="L197">
        <v>1.3</v>
      </c>
      <c r="M197" t="b">
        <f t="shared" si="15"/>
        <v>1</v>
      </c>
      <c r="N197">
        <f t="shared" si="14"/>
        <v>15.085801692461471</v>
      </c>
      <c r="O197">
        <f t="shared" si="14"/>
        <v>28.155782858856334</v>
      </c>
      <c r="P197">
        <f t="shared" si="14"/>
        <v>53.19220903726287</v>
      </c>
      <c r="Q197">
        <f t="shared" si="13"/>
        <v>202.69355079568908</v>
      </c>
      <c r="R197">
        <f t="shared" si="13"/>
        <v>1.4767912484847809</v>
      </c>
      <c r="S197">
        <f t="shared" si="13"/>
        <v>48.211425419707176</v>
      </c>
      <c r="T197">
        <f t="shared" si="13"/>
        <v>205.7264502296988</v>
      </c>
      <c r="U197">
        <f t="shared" si="13"/>
        <v>4.2487102311466733</v>
      </c>
      <c r="V197">
        <f t="shared" si="13"/>
        <v>1.8067018843091334</v>
      </c>
      <c r="W197" t="b">
        <f t="shared" si="16"/>
        <v>0</v>
      </c>
    </row>
    <row r="198" spans="1:23" x14ac:dyDescent="0.25">
      <c r="A198" t="s">
        <v>8</v>
      </c>
      <c r="B198">
        <v>1984</v>
      </c>
      <c r="C198">
        <v>11</v>
      </c>
      <c r="D198">
        <v>18.100000000000001</v>
      </c>
      <c r="E198">
        <v>32.299999999999997</v>
      </c>
      <c r="F198">
        <v>56.1</v>
      </c>
      <c r="G198">
        <v>246.4</v>
      </c>
      <c r="H198">
        <v>2.1</v>
      </c>
      <c r="I198">
        <v>41.1</v>
      </c>
      <c r="J198">
        <v>162.4</v>
      </c>
      <c r="K198">
        <v>4</v>
      </c>
      <c r="L198">
        <v>1.2</v>
      </c>
      <c r="M198" t="b">
        <f t="shared" si="15"/>
        <v>1</v>
      </c>
      <c r="N198">
        <f t="shared" si="14"/>
        <v>15.688641353969178</v>
      </c>
      <c r="O198">
        <f t="shared" si="14"/>
        <v>28.984626287085071</v>
      </c>
      <c r="P198">
        <f t="shared" si="14"/>
        <v>53.773767229810296</v>
      </c>
      <c r="Q198">
        <f t="shared" si="13"/>
        <v>211.43484063655129</v>
      </c>
      <c r="R198">
        <f t="shared" si="13"/>
        <v>1.6014329987878249</v>
      </c>
      <c r="S198">
        <f t="shared" si="13"/>
        <v>46.789140335765744</v>
      </c>
      <c r="T198">
        <f t="shared" si="13"/>
        <v>197.06116018375906</v>
      </c>
      <c r="U198">
        <f t="shared" si="13"/>
        <v>4.198968184917339</v>
      </c>
      <c r="V198">
        <f t="shared" si="13"/>
        <v>1.6853615074473067</v>
      </c>
      <c r="W198" t="b">
        <f t="shared" si="16"/>
        <v>0</v>
      </c>
    </row>
    <row r="199" spans="1:23" x14ac:dyDescent="0.25">
      <c r="A199" t="s">
        <v>8</v>
      </c>
      <c r="B199">
        <v>1985</v>
      </c>
      <c r="C199">
        <v>12</v>
      </c>
      <c r="D199">
        <v>15</v>
      </c>
      <c r="E199">
        <v>26.9</v>
      </c>
      <c r="F199">
        <v>55.7</v>
      </c>
      <c r="G199">
        <v>188.1</v>
      </c>
      <c r="H199">
        <v>0.8</v>
      </c>
      <c r="I199">
        <v>41.7</v>
      </c>
      <c r="J199">
        <v>142.30000000000001</v>
      </c>
      <c r="K199">
        <v>3.4</v>
      </c>
      <c r="L199">
        <v>1.7</v>
      </c>
      <c r="M199" t="b">
        <f t="shared" si="15"/>
        <v>1</v>
      </c>
      <c r="N199">
        <f t="shared" si="14"/>
        <v>15.550913083175343</v>
      </c>
      <c r="O199">
        <f t="shared" si="14"/>
        <v>28.567701029668058</v>
      </c>
      <c r="P199">
        <f t="shared" si="14"/>
        <v>54.159013783848238</v>
      </c>
      <c r="Q199">
        <f t="shared" si="13"/>
        <v>206.76787250924104</v>
      </c>
      <c r="R199">
        <f t="shared" si="13"/>
        <v>1.4411463990302602</v>
      </c>
      <c r="S199">
        <f t="shared" si="13"/>
        <v>45.771312268612597</v>
      </c>
      <c r="T199">
        <f t="shared" si="13"/>
        <v>186.10892814700728</v>
      </c>
      <c r="U199">
        <f t="shared" si="13"/>
        <v>4.0391745479338717</v>
      </c>
      <c r="V199">
        <f t="shared" si="13"/>
        <v>1.6882892059578456</v>
      </c>
      <c r="W199" t="b">
        <f t="shared" si="16"/>
        <v>0</v>
      </c>
    </row>
    <row r="200" spans="1:23" x14ac:dyDescent="0.25">
      <c r="A200" t="s">
        <v>8</v>
      </c>
      <c r="B200">
        <v>1986</v>
      </c>
      <c r="C200">
        <v>12</v>
      </c>
      <c r="D200">
        <v>14.3</v>
      </c>
      <c r="E200">
        <v>24</v>
      </c>
      <c r="F200">
        <v>59.4</v>
      </c>
      <c r="G200">
        <v>195.3</v>
      </c>
      <c r="H200">
        <v>1.7</v>
      </c>
      <c r="I200">
        <v>50.2</v>
      </c>
      <c r="J200">
        <v>208.7</v>
      </c>
      <c r="K200">
        <v>4.2</v>
      </c>
      <c r="L200">
        <v>2.1</v>
      </c>
      <c r="M200" t="b">
        <f t="shared" si="15"/>
        <v>1</v>
      </c>
      <c r="N200">
        <f t="shared" si="14"/>
        <v>15.300730466540276</v>
      </c>
      <c r="O200">
        <f t="shared" si="14"/>
        <v>27.654160823734447</v>
      </c>
      <c r="P200">
        <f t="shared" si="14"/>
        <v>55.207211027078593</v>
      </c>
      <c r="Q200">
        <f t="shared" si="13"/>
        <v>204.47429800739286</v>
      </c>
      <c r="R200">
        <f t="shared" si="13"/>
        <v>1.4929171192242083</v>
      </c>
      <c r="S200">
        <f t="shared" si="13"/>
        <v>46.65704981489008</v>
      </c>
      <c r="T200">
        <f t="shared" si="13"/>
        <v>190.62714251760585</v>
      </c>
      <c r="U200">
        <f t="shared" si="13"/>
        <v>4.0713396383470979</v>
      </c>
      <c r="V200">
        <f t="shared" si="13"/>
        <v>1.7706313647662766</v>
      </c>
      <c r="W200" t="b">
        <f t="shared" si="16"/>
        <v>0</v>
      </c>
    </row>
    <row r="201" spans="1:23" x14ac:dyDescent="0.25">
      <c r="A201" t="s">
        <v>8</v>
      </c>
      <c r="B201">
        <v>1987</v>
      </c>
      <c r="C201">
        <v>12</v>
      </c>
      <c r="D201">
        <v>12.7</v>
      </c>
      <c r="E201">
        <v>25.4</v>
      </c>
      <c r="F201">
        <v>49.8</v>
      </c>
      <c r="G201">
        <v>169.9</v>
      </c>
      <c r="H201">
        <v>1.2</v>
      </c>
      <c r="I201">
        <v>45.8</v>
      </c>
      <c r="J201">
        <v>190.8</v>
      </c>
      <c r="K201">
        <v>4.2</v>
      </c>
      <c r="L201">
        <v>2.1</v>
      </c>
      <c r="M201" t="b">
        <f t="shared" si="15"/>
        <v>1</v>
      </c>
      <c r="N201">
        <f t="shared" si="14"/>
        <v>14.780584373232223</v>
      </c>
      <c r="O201">
        <f t="shared" si="14"/>
        <v>27.203328658987559</v>
      </c>
      <c r="P201">
        <f t="shared" si="14"/>
        <v>54.125768821662881</v>
      </c>
      <c r="Q201">
        <f t="shared" si="13"/>
        <v>197.55943840591431</v>
      </c>
      <c r="R201">
        <f t="shared" si="13"/>
        <v>1.4343336953793666</v>
      </c>
      <c r="S201">
        <f t="shared" si="13"/>
        <v>46.485639851912069</v>
      </c>
      <c r="T201">
        <f t="shared" si="13"/>
        <v>190.66171401408468</v>
      </c>
      <c r="U201">
        <f t="shared" si="13"/>
        <v>4.0970717106776782</v>
      </c>
      <c r="V201">
        <f t="shared" si="13"/>
        <v>1.8365050918130215</v>
      </c>
      <c r="W201" t="b">
        <f t="shared" si="16"/>
        <v>0</v>
      </c>
    </row>
    <row r="202" spans="1:23" x14ac:dyDescent="0.25">
      <c r="A202" t="s">
        <v>8</v>
      </c>
      <c r="B202">
        <v>1988</v>
      </c>
      <c r="C202">
        <v>11</v>
      </c>
      <c r="D202">
        <v>15.4</v>
      </c>
      <c r="E202">
        <v>28.6</v>
      </c>
      <c r="F202">
        <v>53.7</v>
      </c>
      <c r="G202">
        <v>202.6</v>
      </c>
      <c r="H202">
        <v>1.1000000000000001</v>
      </c>
      <c r="I202">
        <v>37.6</v>
      </c>
      <c r="J202">
        <v>121.9</v>
      </c>
      <c r="K202">
        <v>3.2</v>
      </c>
      <c r="L202">
        <v>1.2</v>
      </c>
      <c r="M202" t="b">
        <f t="shared" si="15"/>
        <v>1</v>
      </c>
      <c r="N202">
        <f t="shared" si="14"/>
        <v>14.904467498585779</v>
      </c>
      <c r="O202">
        <f t="shared" si="14"/>
        <v>27.482662927190049</v>
      </c>
      <c r="P202">
        <f t="shared" si="14"/>
        <v>54.040615057330307</v>
      </c>
      <c r="Q202">
        <f t="shared" si="13"/>
        <v>198.56755072473146</v>
      </c>
      <c r="R202">
        <f t="shared" si="13"/>
        <v>1.3674669563034934</v>
      </c>
      <c r="S202">
        <f t="shared" si="13"/>
        <v>44.70851188152966</v>
      </c>
      <c r="T202">
        <f t="shared" si="13"/>
        <v>176.90937121126774</v>
      </c>
      <c r="U202">
        <f t="shared" si="13"/>
        <v>3.9176573685421427</v>
      </c>
      <c r="V202">
        <f t="shared" si="13"/>
        <v>1.7092040734504172</v>
      </c>
      <c r="W202" t="b">
        <f t="shared" si="16"/>
        <v>0</v>
      </c>
    </row>
    <row r="203" spans="1:23" x14ac:dyDescent="0.25">
      <c r="A203" t="s">
        <v>8</v>
      </c>
      <c r="B203">
        <v>1989</v>
      </c>
      <c r="C203">
        <v>11</v>
      </c>
      <c r="D203">
        <v>18.100000000000001</v>
      </c>
      <c r="E203">
        <v>32.9</v>
      </c>
      <c r="F203">
        <v>55</v>
      </c>
      <c r="G203">
        <v>257.5</v>
      </c>
      <c r="H203">
        <v>1.8</v>
      </c>
      <c r="I203">
        <v>37.5</v>
      </c>
      <c r="J203">
        <v>112.1</v>
      </c>
      <c r="K203">
        <v>3</v>
      </c>
      <c r="L203">
        <v>0.9</v>
      </c>
      <c r="M203" t="b">
        <f t="shared" si="15"/>
        <v>1</v>
      </c>
      <c r="N203">
        <f t="shared" si="14"/>
        <v>15.543573998868625</v>
      </c>
      <c r="O203">
        <f t="shared" si="14"/>
        <v>28.566130341752043</v>
      </c>
      <c r="P203">
        <f t="shared" si="14"/>
        <v>54.232492045864248</v>
      </c>
      <c r="Q203">
        <f t="shared" si="13"/>
        <v>210.35404057978519</v>
      </c>
      <c r="R203">
        <f t="shared" si="13"/>
        <v>1.4539735650427947</v>
      </c>
      <c r="S203">
        <f t="shared" si="13"/>
        <v>43.266809505223726</v>
      </c>
      <c r="T203">
        <f t="shared" si="13"/>
        <v>163.9474969690142</v>
      </c>
      <c r="U203">
        <f t="shared" si="13"/>
        <v>3.7341258948337144</v>
      </c>
      <c r="V203">
        <f t="shared" si="13"/>
        <v>1.5473632587603339</v>
      </c>
      <c r="W203" t="b">
        <f t="shared" si="16"/>
        <v>0</v>
      </c>
    </row>
    <row r="204" spans="1:23" x14ac:dyDescent="0.25">
      <c r="A204" t="s">
        <v>8</v>
      </c>
      <c r="B204">
        <v>1990</v>
      </c>
      <c r="C204">
        <v>11</v>
      </c>
      <c r="D204">
        <v>15.8</v>
      </c>
      <c r="E204">
        <v>32.200000000000003</v>
      </c>
      <c r="F204">
        <v>49.2</v>
      </c>
      <c r="G204">
        <v>219.3</v>
      </c>
      <c r="H204">
        <v>1</v>
      </c>
      <c r="I204">
        <v>38.1</v>
      </c>
      <c r="J204">
        <v>143.5</v>
      </c>
      <c r="K204">
        <v>3.8</v>
      </c>
      <c r="L204">
        <v>1.8</v>
      </c>
      <c r="M204" t="b">
        <f t="shared" si="15"/>
        <v>1</v>
      </c>
      <c r="N204">
        <f t="shared" si="14"/>
        <v>15.594859199094902</v>
      </c>
      <c r="O204">
        <f t="shared" si="14"/>
        <v>29.292904273401636</v>
      </c>
      <c r="P204">
        <f t="shared" si="14"/>
        <v>53.225993636691406</v>
      </c>
      <c r="Q204">
        <f t="shared" si="13"/>
        <v>212.14323246382818</v>
      </c>
      <c r="R204">
        <f t="shared" si="13"/>
        <v>1.3631788520342358</v>
      </c>
      <c r="S204">
        <f t="shared" si="13"/>
        <v>42.233447604178977</v>
      </c>
      <c r="T204">
        <f t="shared" si="13"/>
        <v>159.85799757521136</v>
      </c>
      <c r="U204">
        <f t="shared" si="13"/>
        <v>3.747300715866972</v>
      </c>
      <c r="V204">
        <f t="shared" si="13"/>
        <v>1.5978906070082672</v>
      </c>
      <c r="W204" t="b">
        <f t="shared" si="16"/>
        <v>0</v>
      </c>
    </row>
    <row r="205" spans="1:23" x14ac:dyDescent="0.25">
      <c r="A205" t="s">
        <v>8</v>
      </c>
      <c r="B205">
        <v>1991</v>
      </c>
      <c r="C205">
        <v>11</v>
      </c>
      <c r="D205">
        <v>15.3</v>
      </c>
      <c r="E205">
        <v>28.8</v>
      </c>
      <c r="F205">
        <v>53</v>
      </c>
      <c r="G205">
        <v>184.5</v>
      </c>
      <c r="H205">
        <v>0.8</v>
      </c>
      <c r="I205">
        <v>44.7</v>
      </c>
      <c r="J205">
        <v>150.6</v>
      </c>
      <c r="K205">
        <v>3.4</v>
      </c>
      <c r="L205">
        <v>1.4</v>
      </c>
      <c r="M205" t="b">
        <f t="shared" si="15"/>
        <v>1</v>
      </c>
      <c r="N205">
        <f t="shared" si="14"/>
        <v>15.535887359275923</v>
      </c>
      <c r="O205">
        <f t="shared" si="14"/>
        <v>29.194323418721311</v>
      </c>
      <c r="P205">
        <f t="shared" si="14"/>
        <v>53.180794909353132</v>
      </c>
      <c r="Q205">
        <f t="shared" si="13"/>
        <v>206.61458597106255</v>
      </c>
      <c r="R205">
        <f t="shared" si="13"/>
        <v>1.2505430816273888</v>
      </c>
      <c r="S205">
        <f t="shared" si="13"/>
        <v>42.726758083343185</v>
      </c>
      <c r="T205">
        <f t="shared" si="13"/>
        <v>158.00639806016909</v>
      </c>
      <c r="U205">
        <f t="shared" si="13"/>
        <v>3.6778405726935781</v>
      </c>
      <c r="V205">
        <f t="shared" si="13"/>
        <v>1.558312485606614</v>
      </c>
      <c r="W205" t="b">
        <f t="shared" si="16"/>
        <v>0</v>
      </c>
    </row>
    <row r="206" spans="1:23" x14ac:dyDescent="0.25">
      <c r="A206" t="s">
        <v>8</v>
      </c>
      <c r="B206">
        <v>1992</v>
      </c>
      <c r="C206">
        <v>11</v>
      </c>
      <c r="D206">
        <v>15.4</v>
      </c>
      <c r="E206">
        <v>25.1</v>
      </c>
      <c r="F206">
        <v>61.2</v>
      </c>
      <c r="G206">
        <v>178.5</v>
      </c>
      <c r="H206">
        <v>0.9</v>
      </c>
      <c r="I206">
        <v>48.4</v>
      </c>
      <c r="J206">
        <v>172.5</v>
      </c>
      <c r="K206">
        <v>3.6</v>
      </c>
      <c r="L206">
        <v>1.5</v>
      </c>
      <c r="M206" t="b">
        <f t="shared" si="15"/>
        <v>1</v>
      </c>
      <c r="N206">
        <f t="shared" si="14"/>
        <v>15.508709887420739</v>
      </c>
      <c r="O206">
        <f t="shared" si="14"/>
        <v>28.375458734977048</v>
      </c>
      <c r="P206">
        <f t="shared" si="14"/>
        <v>54.784635927482512</v>
      </c>
      <c r="Q206">
        <f t="shared" si="13"/>
        <v>200.99166877685008</v>
      </c>
      <c r="R206">
        <f t="shared" si="13"/>
        <v>1.180434465301911</v>
      </c>
      <c r="S206">
        <f t="shared" si="13"/>
        <v>43.861406466674552</v>
      </c>
      <c r="T206">
        <f t="shared" si="13"/>
        <v>160.90511844813528</v>
      </c>
      <c r="U206">
        <f t="shared" si="13"/>
        <v>3.6622724581548627</v>
      </c>
      <c r="V206">
        <f t="shared" si="13"/>
        <v>1.5466499884852913</v>
      </c>
      <c r="W206" t="b">
        <f t="shared" si="16"/>
        <v>0</v>
      </c>
    </row>
    <row r="207" spans="1:23" x14ac:dyDescent="0.25">
      <c r="A207" t="s">
        <v>8</v>
      </c>
      <c r="B207">
        <v>1993</v>
      </c>
      <c r="C207">
        <v>11</v>
      </c>
      <c r="D207">
        <v>15</v>
      </c>
      <c r="E207">
        <v>30.2</v>
      </c>
      <c r="F207">
        <v>49.7</v>
      </c>
      <c r="G207">
        <v>219.1</v>
      </c>
      <c r="H207">
        <v>1.4</v>
      </c>
      <c r="I207">
        <v>43.7</v>
      </c>
      <c r="J207">
        <v>171.1</v>
      </c>
      <c r="K207">
        <v>3.9</v>
      </c>
      <c r="L207">
        <v>1.4</v>
      </c>
      <c r="M207" t="b">
        <f t="shared" si="15"/>
        <v>1</v>
      </c>
      <c r="N207">
        <f t="shared" si="14"/>
        <v>15.406967909936592</v>
      </c>
      <c r="O207">
        <f t="shared" si="14"/>
        <v>28.740366987981638</v>
      </c>
      <c r="P207">
        <f t="shared" si="14"/>
        <v>53.767708741986013</v>
      </c>
      <c r="Q207">
        <f t="shared" si="13"/>
        <v>204.61333502148005</v>
      </c>
      <c r="R207">
        <f t="shared" si="13"/>
        <v>1.2243475722415289</v>
      </c>
      <c r="S207">
        <f t="shared" si="13"/>
        <v>43.829125173339648</v>
      </c>
      <c r="T207">
        <f t="shared" si="13"/>
        <v>162.94409475850824</v>
      </c>
      <c r="U207">
        <f t="shared" si="13"/>
        <v>3.7098179665238904</v>
      </c>
      <c r="V207">
        <f t="shared" si="13"/>
        <v>1.5173199907882331</v>
      </c>
      <c r="W207" t="b">
        <f t="shared" si="16"/>
        <v>0</v>
      </c>
    </row>
    <row r="208" spans="1:23" x14ac:dyDescent="0.25">
      <c r="A208" t="s">
        <v>8</v>
      </c>
      <c r="B208">
        <v>1994</v>
      </c>
      <c r="C208">
        <v>11</v>
      </c>
      <c r="D208">
        <v>15.4</v>
      </c>
      <c r="E208">
        <v>28.2</v>
      </c>
      <c r="F208">
        <v>54.5</v>
      </c>
      <c r="G208">
        <v>213.6</v>
      </c>
      <c r="H208">
        <v>1.5</v>
      </c>
      <c r="I208">
        <v>42.1</v>
      </c>
      <c r="J208">
        <v>128.9</v>
      </c>
      <c r="K208">
        <v>3.1</v>
      </c>
      <c r="L208">
        <v>0.6</v>
      </c>
      <c r="M208" t="b">
        <f t="shared" si="15"/>
        <v>1</v>
      </c>
      <c r="N208">
        <f t="shared" si="14"/>
        <v>15.405574327949275</v>
      </c>
      <c r="O208">
        <f t="shared" si="14"/>
        <v>28.632293590385313</v>
      </c>
      <c r="P208">
        <f t="shared" si="14"/>
        <v>53.914166993588815</v>
      </c>
      <c r="Q208">
        <f t="shared" si="13"/>
        <v>206.41066801718407</v>
      </c>
      <c r="R208">
        <f t="shared" si="13"/>
        <v>1.2794780577932232</v>
      </c>
      <c r="S208">
        <f t="shared" si="13"/>
        <v>43.483300138671723</v>
      </c>
      <c r="T208">
        <f t="shared" si="13"/>
        <v>156.13527580680659</v>
      </c>
      <c r="U208">
        <f t="shared" si="13"/>
        <v>3.5878543732191126</v>
      </c>
      <c r="V208">
        <f t="shared" si="13"/>
        <v>1.3338559926305864</v>
      </c>
      <c r="W208" t="b">
        <f t="shared" si="16"/>
        <v>0</v>
      </c>
    </row>
    <row r="209" spans="1:23" x14ac:dyDescent="0.25">
      <c r="A209" t="s">
        <v>8</v>
      </c>
      <c r="B209">
        <v>1995</v>
      </c>
      <c r="C209">
        <v>11</v>
      </c>
      <c r="D209">
        <v>16.3</v>
      </c>
      <c r="E209">
        <v>28.5</v>
      </c>
      <c r="F209">
        <v>57.2</v>
      </c>
      <c r="G209">
        <v>207.7</v>
      </c>
      <c r="H209">
        <v>1.5</v>
      </c>
      <c r="I209">
        <v>46.5</v>
      </c>
      <c r="J209">
        <v>183.5</v>
      </c>
      <c r="K209">
        <v>3.9</v>
      </c>
      <c r="L209">
        <v>1.7</v>
      </c>
      <c r="M209" t="b">
        <f t="shared" si="15"/>
        <v>1</v>
      </c>
      <c r="N209">
        <f t="shared" si="14"/>
        <v>15.584459462359421</v>
      </c>
      <c r="O209">
        <f t="shared" si="14"/>
        <v>28.60583487230825</v>
      </c>
      <c r="P209">
        <f t="shared" si="14"/>
        <v>54.571333594871049</v>
      </c>
      <c r="Q209">
        <f t="shared" si="13"/>
        <v>206.66853441374727</v>
      </c>
      <c r="R209">
        <f t="shared" si="13"/>
        <v>1.3235824462345787</v>
      </c>
      <c r="S209">
        <f t="shared" si="13"/>
        <v>44.086640110937381</v>
      </c>
      <c r="T209">
        <f t="shared" si="13"/>
        <v>161.60822064544527</v>
      </c>
      <c r="U209">
        <f t="shared" si="13"/>
        <v>3.6502834985752903</v>
      </c>
      <c r="V209">
        <f t="shared" si="13"/>
        <v>1.4070847941044693</v>
      </c>
      <c r="W209" t="b">
        <f t="shared" si="16"/>
        <v>0</v>
      </c>
    </row>
    <row r="210" spans="1:23" x14ac:dyDescent="0.25">
      <c r="A210" t="s">
        <v>8</v>
      </c>
      <c r="B210">
        <v>1996</v>
      </c>
      <c r="C210">
        <v>12</v>
      </c>
      <c r="D210">
        <v>15.8</v>
      </c>
      <c r="E210">
        <v>28</v>
      </c>
      <c r="F210">
        <v>56.5</v>
      </c>
      <c r="G210">
        <v>223.6</v>
      </c>
      <c r="H210">
        <v>2</v>
      </c>
      <c r="I210">
        <v>44.8</v>
      </c>
      <c r="J210">
        <v>227.8</v>
      </c>
      <c r="K210">
        <v>5.0999999999999996</v>
      </c>
      <c r="L210">
        <v>2.5</v>
      </c>
      <c r="M210" t="b">
        <f t="shared" si="15"/>
        <v>1</v>
      </c>
      <c r="N210">
        <f t="shared" si="14"/>
        <v>15.627567569887537</v>
      </c>
      <c r="O210">
        <f t="shared" si="14"/>
        <v>28.484667897846602</v>
      </c>
      <c r="P210">
        <f t="shared" si="14"/>
        <v>54.957066875896842</v>
      </c>
      <c r="Q210">
        <f t="shared" si="13"/>
        <v>210.05482753099781</v>
      </c>
      <c r="R210">
        <f t="shared" si="13"/>
        <v>1.4588659569876632</v>
      </c>
      <c r="S210">
        <f t="shared" si="13"/>
        <v>44.229312088749907</v>
      </c>
      <c r="T210">
        <f t="shared" si="13"/>
        <v>174.84657651635624</v>
      </c>
      <c r="U210">
        <f t="shared" si="13"/>
        <v>3.9402267988602326</v>
      </c>
      <c r="V210">
        <f t="shared" si="13"/>
        <v>1.6256678352835754</v>
      </c>
      <c r="W210" t="b">
        <f t="shared" si="16"/>
        <v>0</v>
      </c>
    </row>
    <row r="211" spans="1:23" x14ac:dyDescent="0.25">
      <c r="A211" t="s">
        <v>8</v>
      </c>
      <c r="B211">
        <v>1997</v>
      </c>
      <c r="C211">
        <v>12</v>
      </c>
      <c r="D211">
        <v>14.6</v>
      </c>
      <c r="E211">
        <v>28</v>
      </c>
      <c r="F211">
        <v>52.1</v>
      </c>
      <c r="G211">
        <v>194.9</v>
      </c>
      <c r="H211">
        <v>1.4</v>
      </c>
      <c r="I211">
        <v>39.5</v>
      </c>
      <c r="J211">
        <v>177.7</v>
      </c>
      <c r="K211">
        <v>4.5</v>
      </c>
      <c r="L211">
        <v>1.5</v>
      </c>
      <c r="M211" t="b">
        <f t="shared" si="15"/>
        <v>1</v>
      </c>
      <c r="N211">
        <f t="shared" si="14"/>
        <v>15.42205405591003</v>
      </c>
      <c r="O211">
        <f t="shared" si="14"/>
        <v>28.387734318277285</v>
      </c>
      <c r="P211">
        <f t="shared" si="14"/>
        <v>54.385653500717481</v>
      </c>
      <c r="Q211">
        <f t="shared" si="13"/>
        <v>207.02386202479829</v>
      </c>
      <c r="R211">
        <f t="shared" si="13"/>
        <v>1.4470927655901307</v>
      </c>
      <c r="S211">
        <f t="shared" si="13"/>
        <v>43.283449670999929</v>
      </c>
      <c r="T211">
        <f t="shared" si="13"/>
        <v>175.417261213085</v>
      </c>
      <c r="U211">
        <f t="shared" si="13"/>
        <v>4.0521814390881863</v>
      </c>
      <c r="V211">
        <f t="shared" si="13"/>
        <v>1.6005342682268604</v>
      </c>
      <c r="W211" t="b">
        <f t="shared" si="16"/>
        <v>0</v>
      </c>
    </row>
    <row r="212" spans="1:23" x14ac:dyDescent="0.25">
      <c r="A212" t="s">
        <v>8</v>
      </c>
      <c r="B212">
        <v>1998</v>
      </c>
      <c r="C212">
        <v>11</v>
      </c>
      <c r="D212">
        <v>18.8</v>
      </c>
      <c r="E212">
        <v>33.5</v>
      </c>
      <c r="F212">
        <v>56.1</v>
      </c>
      <c r="G212">
        <v>259</v>
      </c>
      <c r="H212">
        <v>2.2000000000000002</v>
      </c>
      <c r="I212">
        <v>41.2</v>
      </c>
      <c r="J212">
        <v>152.80000000000001</v>
      </c>
      <c r="K212">
        <v>3.7</v>
      </c>
      <c r="L212">
        <v>1.6</v>
      </c>
      <c r="M212" t="b">
        <f t="shared" si="15"/>
        <v>1</v>
      </c>
      <c r="N212">
        <f t="shared" si="14"/>
        <v>16.097643244728026</v>
      </c>
      <c r="O212">
        <f t="shared" si="14"/>
        <v>29.41018745462183</v>
      </c>
      <c r="P212">
        <f t="shared" si="14"/>
        <v>54.728522800573984</v>
      </c>
      <c r="Q212">
        <f t="shared" si="13"/>
        <v>217.41908961983864</v>
      </c>
      <c r="R212">
        <f t="shared" si="13"/>
        <v>1.5976742124721048</v>
      </c>
      <c r="S212">
        <f t="shared" si="13"/>
        <v>42.866759736799949</v>
      </c>
      <c r="T212">
        <f t="shared" si="13"/>
        <v>170.893808970468</v>
      </c>
      <c r="U212">
        <f t="shared" si="13"/>
        <v>3.9817451512705495</v>
      </c>
      <c r="V212">
        <f t="shared" si="13"/>
        <v>1.6004274145814885</v>
      </c>
      <c r="W212" t="b">
        <f t="shared" si="16"/>
        <v>0</v>
      </c>
    </row>
    <row r="213" spans="1:23" x14ac:dyDescent="0.25">
      <c r="A213" t="s">
        <v>8</v>
      </c>
      <c r="B213">
        <v>1999</v>
      </c>
      <c r="C213">
        <v>12</v>
      </c>
      <c r="D213">
        <v>17</v>
      </c>
      <c r="E213">
        <v>32.299999999999997</v>
      </c>
      <c r="F213">
        <v>52.6</v>
      </c>
      <c r="G213">
        <v>217.8</v>
      </c>
      <c r="H213">
        <v>1.2</v>
      </c>
      <c r="I213">
        <v>43</v>
      </c>
      <c r="J213">
        <v>172.1</v>
      </c>
      <c r="K213">
        <v>4</v>
      </c>
      <c r="L213">
        <v>1.8</v>
      </c>
      <c r="M213" t="b">
        <f t="shared" si="15"/>
        <v>1</v>
      </c>
      <c r="N213">
        <f t="shared" si="14"/>
        <v>16.278114595782419</v>
      </c>
      <c r="O213">
        <f t="shared" si="14"/>
        <v>29.988149963697467</v>
      </c>
      <c r="P213">
        <f t="shared" si="14"/>
        <v>54.302818240459196</v>
      </c>
      <c r="Q213">
        <f t="shared" si="13"/>
        <v>217.49527169587094</v>
      </c>
      <c r="R213">
        <f t="shared" si="13"/>
        <v>1.518139369977684</v>
      </c>
      <c r="S213">
        <f t="shared" si="13"/>
        <v>42.893407789439962</v>
      </c>
      <c r="T213">
        <f t="shared" si="13"/>
        <v>171.13504717637443</v>
      </c>
      <c r="U213">
        <f t="shared" si="13"/>
        <v>3.9853961210164401</v>
      </c>
      <c r="V213">
        <f t="shared" si="13"/>
        <v>1.640341931665191</v>
      </c>
      <c r="W213" t="b">
        <f t="shared" si="16"/>
        <v>1</v>
      </c>
    </row>
    <row r="214" spans="1:23" x14ac:dyDescent="0.25">
      <c r="A214" t="s">
        <v>9</v>
      </c>
      <c r="B214">
        <v>1950</v>
      </c>
      <c r="C214">
        <v>10</v>
      </c>
      <c r="D214">
        <v>9.1</v>
      </c>
      <c r="E214">
        <v>22.6</v>
      </c>
      <c r="F214">
        <v>40.299999999999997</v>
      </c>
      <c r="G214">
        <v>117</v>
      </c>
      <c r="H214">
        <v>0.5</v>
      </c>
      <c r="I214">
        <v>48.7</v>
      </c>
      <c r="J214">
        <v>177.6</v>
      </c>
      <c r="K214">
        <v>3.6</v>
      </c>
      <c r="L214">
        <v>1.8</v>
      </c>
      <c r="M214" t="b">
        <f t="shared" si="15"/>
        <v>0</v>
      </c>
      <c r="N214">
        <f t="shared" si="14"/>
        <v>9.1</v>
      </c>
      <c r="O214">
        <f t="shared" si="14"/>
        <v>22.6</v>
      </c>
      <c r="P214">
        <f t="shared" si="14"/>
        <v>40.299999999999997</v>
      </c>
      <c r="Q214">
        <f t="shared" si="13"/>
        <v>117</v>
      </c>
      <c r="R214">
        <f t="shared" si="13"/>
        <v>0.5</v>
      </c>
      <c r="S214">
        <f t="shared" si="13"/>
        <v>48.7</v>
      </c>
      <c r="T214">
        <f t="shared" si="13"/>
        <v>177.6</v>
      </c>
      <c r="U214">
        <f t="shared" si="13"/>
        <v>3.6</v>
      </c>
      <c r="V214">
        <f t="shared" si="13"/>
        <v>1.8</v>
      </c>
      <c r="W214" t="b">
        <f t="shared" si="16"/>
        <v>0</v>
      </c>
    </row>
    <row r="215" spans="1:23" x14ac:dyDescent="0.25">
      <c r="A215" t="s">
        <v>9</v>
      </c>
      <c r="B215">
        <v>1951</v>
      </c>
      <c r="C215">
        <v>10</v>
      </c>
      <c r="D215">
        <v>8.6</v>
      </c>
      <c r="E215">
        <v>21</v>
      </c>
      <c r="F215">
        <v>41</v>
      </c>
      <c r="G215">
        <v>110.5</v>
      </c>
      <c r="H215">
        <v>0.8</v>
      </c>
      <c r="I215">
        <v>52.7</v>
      </c>
      <c r="J215">
        <v>184.2</v>
      </c>
      <c r="K215">
        <v>3.5</v>
      </c>
      <c r="L215">
        <v>1.7</v>
      </c>
      <c r="M215" t="b">
        <f t="shared" si="15"/>
        <v>1</v>
      </c>
      <c r="N215">
        <f t="shared" si="14"/>
        <v>9</v>
      </c>
      <c r="O215">
        <f t="shared" si="14"/>
        <v>22.28</v>
      </c>
      <c r="P215">
        <f t="shared" si="14"/>
        <v>40.440000000000005</v>
      </c>
      <c r="Q215">
        <f t="shared" si="13"/>
        <v>115.70000000000002</v>
      </c>
      <c r="R215">
        <f t="shared" si="13"/>
        <v>0.56000000000000005</v>
      </c>
      <c r="S215">
        <f t="shared" si="13"/>
        <v>49.500000000000007</v>
      </c>
      <c r="T215">
        <f t="shared" si="13"/>
        <v>178.92000000000002</v>
      </c>
      <c r="U215">
        <f t="shared" si="13"/>
        <v>3.5800000000000005</v>
      </c>
      <c r="V215">
        <f t="shared" si="13"/>
        <v>1.7800000000000002</v>
      </c>
      <c r="W215" t="b">
        <f t="shared" si="16"/>
        <v>0</v>
      </c>
    </row>
    <row r="216" spans="1:23" x14ac:dyDescent="0.25">
      <c r="A216" t="s">
        <v>9</v>
      </c>
      <c r="B216">
        <v>1952</v>
      </c>
      <c r="C216">
        <v>10</v>
      </c>
      <c r="D216">
        <v>9.1</v>
      </c>
      <c r="E216">
        <v>22.6</v>
      </c>
      <c r="F216">
        <v>40.299999999999997</v>
      </c>
      <c r="G216">
        <v>122.8</v>
      </c>
      <c r="H216">
        <v>0.8</v>
      </c>
      <c r="I216">
        <v>47.4</v>
      </c>
      <c r="J216">
        <v>158.9</v>
      </c>
      <c r="K216">
        <v>3.4</v>
      </c>
      <c r="L216" t="s">
        <v>1</v>
      </c>
      <c r="M216" t="b">
        <f t="shared" si="15"/>
        <v>1</v>
      </c>
      <c r="N216">
        <f t="shared" si="14"/>
        <v>9.02</v>
      </c>
      <c r="O216">
        <f t="shared" si="14"/>
        <v>22.344000000000001</v>
      </c>
      <c r="P216">
        <f t="shared" si="14"/>
        <v>40.412000000000006</v>
      </c>
      <c r="Q216">
        <f t="shared" si="13"/>
        <v>117.12000000000002</v>
      </c>
      <c r="R216">
        <f t="shared" si="13"/>
        <v>0.6080000000000001</v>
      </c>
      <c r="S216">
        <f t="shared" si="13"/>
        <v>49.080000000000013</v>
      </c>
      <c r="T216">
        <f t="shared" si="13"/>
        <v>174.91600000000003</v>
      </c>
      <c r="U216">
        <f t="shared" si="13"/>
        <v>3.5440000000000009</v>
      </c>
      <c r="V216">
        <f t="shared" si="13"/>
        <v>1.7800000000000002</v>
      </c>
      <c r="W216" t="b">
        <f t="shared" si="16"/>
        <v>0</v>
      </c>
    </row>
    <row r="217" spans="1:23" x14ac:dyDescent="0.25">
      <c r="A217" t="s">
        <v>9</v>
      </c>
      <c r="B217">
        <v>1953</v>
      </c>
      <c r="C217">
        <v>10</v>
      </c>
      <c r="D217">
        <v>9.1</v>
      </c>
      <c r="E217">
        <v>18.600000000000001</v>
      </c>
      <c r="F217">
        <v>48.9</v>
      </c>
      <c r="G217">
        <v>123.3</v>
      </c>
      <c r="H217">
        <v>0.9</v>
      </c>
      <c r="I217">
        <v>36.6</v>
      </c>
      <c r="J217">
        <v>114.9</v>
      </c>
      <c r="K217">
        <v>3.1</v>
      </c>
      <c r="L217" t="s">
        <v>1</v>
      </c>
      <c r="M217" t="b">
        <f t="shared" si="15"/>
        <v>1</v>
      </c>
      <c r="N217">
        <f t="shared" si="14"/>
        <v>9.0359999999999996</v>
      </c>
      <c r="O217">
        <f t="shared" si="14"/>
        <v>21.595200000000006</v>
      </c>
      <c r="P217">
        <f t="shared" si="14"/>
        <v>42.109600000000007</v>
      </c>
      <c r="Q217">
        <f t="shared" si="13"/>
        <v>118.35600000000002</v>
      </c>
      <c r="R217">
        <f t="shared" si="13"/>
        <v>0.6664000000000001</v>
      </c>
      <c r="S217">
        <f t="shared" si="13"/>
        <v>46.58400000000001</v>
      </c>
      <c r="T217">
        <f t="shared" si="13"/>
        <v>162.9128</v>
      </c>
      <c r="U217">
        <f t="shared" si="13"/>
        <v>3.4552000000000009</v>
      </c>
      <c r="V217">
        <f t="shared" si="13"/>
        <v>1.7800000000000002</v>
      </c>
      <c r="W217" t="b">
        <f t="shared" si="16"/>
        <v>0</v>
      </c>
    </row>
    <row r="218" spans="1:23" x14ac:dyDescent="0.25">
      <c r="A218" t="s">
        <v>9</v>
      </c>
      <c r="B218">
        <v>1954</v>
      </c>
      <c r="C218">
        <v>11</v>
      </c>
      <c r="D218">
        <v>6.3</v>
      </c>
      <c r="E218">
        <v>11.6</v>
      </c>
      <c r="F218">
        <v>53.9</v>
      </c>
      <c r="G218">
        <v>87.4</v>
      </c>
      <c r="H218">
        <v>0.7</v>
      </c>
      <c r="I218">
        <v>39.5</v>
      </c>
      <c r="J218">
        <v>156.9</v>
      </c>
      <c r="K218">
        <v>4</v>
      </c>
      <c r="L218">
        <v>1.6</v>
      </c>
      <c r="M218" t="b">
        <f t="shared" si="15"/>
        <v>1</v>
      </c>
      <c r="N218">
        <f t="shared" si="14"/>
        <v>8.4887999999999995</v>
      </c>
      <c r="O218">
        <f t="shared" si="14"/>
        <v>19.596160000000005</v>
      </c>
      <c r="P218">
        <f t="shared" si="14"/>
        <v>44.467680000000009</v>
      </c>
      <c r="Q218">
        <f t="shared" si="13"/>
        <v>112.16480000000003</v>
      </c>
      <c r="R218">
        <f t="shared" si="13"/>
        <v>0.67312000000000016</v>
      </c>
      <c r="S218">
        <f t="shared" si="13"/>
        <v>45.167200000000008</v>
      </c>
      <c r="T218">
        <f t="shared" si="13"/>
        <v>161.71024</v>
      </c>
      <c r="U218">
        <f t="shared" si="13"/>
        <v>3.5641600000000011</v>
      </c>
      <c r="V218">
        <f t="shared" si="13"/>
        <v>1.7440000000000004</v>
      </c>
      <c r="W218" t="b">
        <f t="shared" si="16"/>
        <v>0</v>
      </c>
    </row>
    <row r="219" spans="1:23" x14ac:dyDescent="0.25">
      <c r="A219" t="s">
        <v>9</v>
      </c>
      <c r="B219">
        <v>1955</v>
      </c>
      <c r="C219">
        <v>10</v>
      </c>
      <c r="D219">
        <v>4.2</v>
      </c>
      <c r="E219">
        <v>8.9</v>
      </c>
      <c r="F219">
        <v>47.2</v>
      </c>
      <c r="G219">
        <v>53.1</v>
      </c>
      <c r="H219">
        <v>0.4</v>
      </c>
      <c r="I219">
        <v>47.4</v>
      </c>
      <c r="J219">
        <v>185.4</v>
      </c>
      <c r="K219">
        <v>3.9</v>
      </c>
      <c r="L219">
        <v>1.3</v>
      </c>
      <c r="M219" t="b">
        <f t="shared" si="15"/>
        <v>1</v>
      </c>
      <c r="N219">
        <f t="shared" si="14"/>
        <v>7.6310399999999996</v>
      </c>
      <c r="O219">
        <f t="shared" si="14"/>
        <v>17.456928000000005</v>
      </c>
      <c r="P219">
        <f t="shared" si="14"/>
        <v>45.014144000000016</v>
      </c>
      <c r="Q219">
        <f t="shared" si="13"/>
        <v>100.35184000000004</v>
      </c>
      <c r="R219">
        <f t="shared" si="13"/>
        <v>0.61849600000000016</v>
      </c>
      <c r="S219">
        <f t="shared" si="13"/>
        <v>45.613760000000013</v>
      </c>
      <c r="T219">
        <f t="shared" si="13"/>
        <v>166.44819200000001</v>
      </c>
      <c r="U219">
        <f t="shared" si="13"/>
        <v>3.6313280000000008</v>
      </c>
      <c r="V219">
        <f t="shared" si="13"/>
        <v>1.6552000000000004</v>
      </c>
      <c r="W219" t="b">
        <f t="shared" si="16"/>
        <v>0</v>
      </c>
    </row>
    <row r="220" spans="1:23" x14ac:dyDescent="0.25">
      <c r="A220" t="s">
        <v>9</v>
      </c>
      <c r="B220">
        <v>1956</v>
      </c>
      <c r="C220">
        <v>10</v>
      </c>
      <c r="D220">
        <v>2.8</v>
      </c>
      <c r="E220">
        <v>7.8</v>
      </c>
      <c r="F220">
        <v>35.9</v>
      </c>
      <c r="G220">
        <v>38.1</v>
      </c>
      <c r="H220">
        <v>0.2</v>
      </c>
      <c r="I220">
        <v>49.8</v>
      </c>
      <c r="J220">
        <v>234.3</v>
      </c>
      <c r="K220">
        <v>4.7</v>
      </c>
      <c r="L220" t="s">
        <v>1</v>
      </c>
      <c r="M220" t="b">
        <f t="shared" si="15"/>
        <v>1</v>
      </c>
      <c r="N220">
        <f t="shared" si="14"/>
        <v>6.6648319999999996</v>
      </c>
      <c r="O220">
        <f t="shared" si="14"/>
        <v>15.525542400000004</v>
      </c>
      <c r="P220">
        <f t="shared" si="14"/>
        <v>43.191315200000012</v>
      </c>
      <c r="Q220">
        <f t="shared" si="13"/>
        <v>87.901472000000041</v>
      </c>
      <c r="R220">
        <f t="shared" si="13"/>
        <v>0.53479680000000018</v>
      </c>
      <c r="S220">
        <f t="shared" si="13"/>
        <v>46.451008000000016</v>
      </c>
      <c r="T220">
        <f t="shared" si="13"/>
        <v>180.01855360000002</v>
      </c>
      <c r="U220">
        <f t="shared" si="13"/>
        <v>3.8450624000000007</v>
      </c>
      <c r="V220">
        <f t="shared" si="13"/>
        <v>1.6552000000000004</v>
      </c>
      <c r="W220" t="b">
        <f t="shared" si="16"/>
        <v>0</v>
      </c>
    </row>
    <row r="221" spans="1:23" x14ac:dyDescent="0.25">
      <c r="A221" t="s">
        <v>9</v>
      </c>
      <c r="B221">
        <v>1957</v>
      </c>
      <c r="C221">
        <v>10</v>
      </c>
      <c r="D221">
        <v>6.3</v>
      </c>
      <c r="E221">
        <v>11.2</v>
      </c>
      <c r="F221">
        <v>56.3</v>
      </c>
      <c r="G221">
        <v>105.8</v>
      </c>
      <c r="H221">
        <v>0.6</v>
      </c>
      <c r="I221">
        <v>50.4</v>
      </c>
      <c r="J221">
        <v>204.6</v>
      </c>
      <c r="K221">
        <v>4.0999999999999996</v>
      </c>
      <c r="L221" t="s">
        <v>1</v>
      </c>
      <c r="M221" t="b">
        <f t="shared" si="15"/>
        <v>1</v>
      </c>
      <c r="N221">
        <f t="shared" si="14"/>
        <v>6.5918656000000002</v>
      </c>
      <c r="O221">
        <f t="shared" si="14"/>
        <v>14.660433920000004</v>
      </c>
      <c r="P221">
        <f t="shared" si="14"/>
        <v>45.813052160000012</v>
      </c>
      <c r="Q221">
        <f t="shared" si="13"/>
        <v>91.481177600000038</v>
      </c>
      <c r="R221">
        <f t="shared" si="13"/>
        <v>0.54783744000000012</v>
      </c>
      <c r="S221">
        <f t="shared" si="13"/>
        <v>47.240806400000011</v>
      </c>
      <c r="T221">
        <f t="shared" ref="T221:V284" si="17">IF(AND($M221, NOT(EXACT(TRIM(T220),""))), IF(EXACT(TRIM(J221),""),T220, 0.2*J221 +0.8*T220), J221)</f>
        <v>184.93484288000002</v>
      </c>
      <c r="U221">
        <f t="shared" si="17"/>
        <v>3.8960499200000007</v>
      </c>
      <c r="V221">
        <f t="shared" si="17"/>
        <v>1.6552000000000004</v>
      </c>
      <c r="W221" t="b">
        <f t="shared" si="16"/>
        <v>0</v>
      </c>
    </row>
    <row r="222" spans="1:23" x14ac:dyDescent="0.25">
      <c r="A222" t="s">
        <v>9</v>
      </c>
      <c r="B222">
        <v>1958</v>
      </c>
      <c r="C222">
        <v>10</v>
      </c>
      <c r="D222">
        <v>4.5999999999999996</v>
      </c>
      <c r="E222">
        <v>11.7</v>
      </c>
      <c r="F222">
        <v>39.299999999999997</v>
      </c>
      <c r="G222">
        <v>56.2</v>
      </c>
      <c r="H222">
        <v>0.3</v>
      </c>
      <c r="I222">
        <v>45.4</v>
      </c>
      <c r="J222">
        <v>181.4</v>
      </c>
      <c r="K222">
        <v>4</v>
      </c>
      <c r="L222" t="s">
        <v>1</v>
      </c>
      <c r="M222" t="b">
        <f t="shared" si="15"/>
        <v>1</v>
      </c>
      <c r="N222">
        <f t="shared" si="14"/>
        <v>6.1934924800000006</v>
      </c>
      <c r="O222">
        <f t="shared" si="14"/>
        <v>14.068347136000003</v>
      </c>
      <c r="P222">
        <f t="shared" si="14"/>
        <v>44.510441728000011</v>
      </c>
      <c r="Q222">
        <f t="shared" si="14"/>
        <v>84.424942080000022</v>
      </c>
      <c r="R222">
        <f t="shared" si="14"/>
        <v>0.49826995200000013</v>
      </c>
      <c r="S222">
        <f t="shared" si="14"/>
        <v>46.872645120000008</v>
      </c>
      <c r="T222">
        <f t="shared" si="17"/>
        <v>184.22787430400001</v>
      </c>
      <c r="U222">
        <f t="shared" si="17"/>
        <v>3.9168399360000006</v>
      </c>
      <c r="V222">
        <f t="shared" si="17"/>
        <v>1.6552000000000004</v>
      </c>
      <c r="W222" t="b">
        <f t="shared" si="16"/>
        <v>0</v>
      </c>
    </row>
    <row r="223" spans="1:23" x14ac:dyDescent="0.25">
      <c r="A223" t="s">
        <v>9</v>
      </c>
      <c r="B223">
        <v>1959</v>
      </c>
      <c r="C223">
        <v>11</v>
      </c>
      <c r="D223">
        <v>4.0999999999999996</v>
      </c>
      <c r="E223">
        <v>8.1999999999999993</v>
      </c>
      <c r="F223">
        <v>50</v>
      </c>
      <c r="G223">
        <v>48.4</v>
      </c>
      <c r="H223">
        <v>0.4</v>
      </c>
      <c r="I223">
        <v>46.5</v>
      </c>
      <c r="J223">
        <v>191.5</v>
      </c>
      <c r="K223">
        <v>4.0999999999999996</v>
      </c>
      <c r="L223" t="s">
        <v>1</v>
      </c>
      <c r="M223" t="b">
        <f t="shared" si="15"/>
        <v>1</v>
      </c>
      <c r="N223">
        <f t="shared" si="14"/>
        <v>5.7747939840000013</v>
      </c>
      <c r="O223">
        <f t="shared" si="14"/>
        <v>12.894677708800003</v>
      </c>
      <c r="P223">
        <f t="shared" si="14"/>
        <v>45.608353382400011</v>
      </c>
      <c r="Q223">
        <f t="shared" si="14"/>
        <v>77.21995366400003</v>
      </c>
      <c r="R223">
        <f t="shared" si="14"/>
        <v>0.47861596160000014</v>
      </c>
      <c r="S223">
        <f t="shared" si="14"/>
        <v>46.798116096000015</v>
      </c>
      <c r="T223">
        <f t="shared" si="17"/>
        <v>185.68229944320004</v>
      </c>
      <c r="U223">
        <f t="shared" si="17"/>
        <v>3.9534719488000003</v>
      </c>
      <c r="V223">
        <f t="shared" si="17"/>
        <v>1.6552000000000004</v>
      </c>
      <c r="W223" t="b">
        <f t="shared" si="16"/>
        <v>0</v>
      </c>
    </row>
    <row r="224" spans="1:23" x14ac:dyDescent="0.25">
      <c r="A224" t="s">
        <v>9</v>
      </c>
      <c r="B224">
        <v>1960</v>
      </c>
      <c r="C224">
        <v>11</v>
      </c>
      <c r="D224">
        <v>4.8</v>
      </c>
      <c r="E224">
        <v>11.5</v>
      </c>
      <c r="F224">
        <v>42.1</v>
      </c>
      <c r="G224">
        <v>88</v>
      </c>
      <c r="H224">
        <v>1.1000000000000001</v>
      </c>
      <c r="I224">
        <v>46</v>
      </c>
      <c r="J224">
        <v>151.80000000000001</v>
      </c>
      <c r="K224">
        <v>3.3</v>
      </c>
      <c r="L224" t="s">
        <v>1</v>
      </c>
      <c r="M224" t="b">
        <f t="shared" si="15"/>
        <v>1</v>
      </c>
      <c r="N224">
        <f t="shared" si="14"/>
        <v>5.5798351872000014</v>
      </c>
      <c r="O224">
        <f t="shared" si="14"/>
        <v>12.615742167040004</v>
      </c>
      <c r="P224">
        <f t="shared" si="14"/>
        <v>44.906682705920012</v>
      </c>
      <c r="Q224">
        <f t="shared" si="14"/>
        <v>79.375962931200036</v>
      </c>
      <c r="R224">
        <f t="shared" si="14"/>
        <v>0.60289276928000013</v>
      </c>
      <c r="S224">
        <f t="shared" si="14"/>
        <v>46.638492876800015</v>
      </c>
      <c r="T224">
        <f t="shared" si="17"/>
        <v>178.90583955456006</v>
      </c>
      <c r="U224">
        <f t="shared" si="17"/>
        <v>3.8227775590400004</v>
      </c>
      <c r="V224">
        <f t="shared" si="17"/>
        <v>1.6552000000000004</v>
      </c>
      <c r="W224" t="b">
        <f t="shared" si="16"/>
        <v>0</v>
      </c>
    </row>
    <row r="225" spans="1:23" x14ac:dyDescent="0.25">
      <c r="A225" t="s">
        <v>9</v>
      </c>
      <c r="B225">
        <v>1961</v>
      </c>
      <c r="C225">
        <v>11</v>
      </c>
      <c r="D225">
        <v>4.5</v>
      </c>
      <c r="E225">
        <v>10.3</v>
      </c>
      <c r="F225">
        <v>43.4</v>
      </c>
      <c r="G225">
        <v>66</v>
      </c>
      <c r="H225">
        <v>0.7</v>
      </c>
      <c r="I225">
        <v>48.6</v>
      </c>
      <c r="J225">
        <v>199</v>
      </c>
      <c r="K225">
        <v>4.0999999999999996</v>
      </c>
      <c r="L225">
        <v>1.5</v>
      </c>
      <c r="M225" t="b">
        <f t="shared" si="15"/>
        <v>1</v>
      </c>
      <c r="N225">
        <f t="shared" si="14"/>
        <v>5.3638681497600018</v>
      </c>
      <c r="O225">
        <f t="shared" si="14"/>
        <v>12.152593733632004</v>
      </c>
      <c r="P225">
        <f t="shared" si="14"/>
        <v>44.605346164736012</v>
      </c>
      <c r="Q225">
        <f t="shared" si="14"/>
        <v>76.700770344960034</v>
      </c>
      <c r="R225">
        <f t="shared" si="14"/>
        <v>0.62231421542400012</v>
      </c>
      <c r="S225">
        <f t="shared" si="14"/>
        <v>47.030794301440011</v>
      </c>
      <c r="T225">
        <f t="shared" si="17"/>
        <v>182.92467164364805</v>
      </c>
      <c r="U225">
        <f t="shared" si="17"/>
        <v>3.8782220472320001</v>
      </c>
      <c r="V225">
        <f t="shared" si="17"/>
        <v>1.6241600000000005</v>
      </c>
      <c r="W225" t="b">
        <f t="shared" si="16"/>
        <v>0</v>
      </c>
    </row>
    <row r="226" spans="1:23" x14ac:dyDescent="0.25">
      <c r="A226" t="s">
        <v>9</v>
      </c>
      <c r="B226">
        <v>1962</v>
      </c>
      <c r="C226">
        <v>11</v>
      </c>
      <c r="D226">
        <v>7.4</v>
      </c>
      <c r="E226">
        <v>13.4</v>
      </c>
      <c r="F226">
        <v>55.1</v>
      </c>
      <c r="G226">
        <v>105.3</v>
      </c>
      <c r="H226">
        <v>1</v>
      </c>
      <c r="I226">
        <v>51.8</v>
      </c>
      <c r="J226">
        <v>219.3</v>
      </c>
      <c r="K226">
        <v>4.2</v>
      </c>
      <c r="L226">
        <v>2.5</v>
      </c>
      <c r="M226" t="b">
        <f t="shared" si="15"/>
        <v>1</v>
      </c>
      <c r="N226">
        <f t="shared" si="14"/>
        <v>5.7710945198080017</v>
      </c>
      <c r="O226">
        <f t="shared" si="14"/>
        <v>12.402074986905603</v>
      </c>
      <c r="P226">
        <f t="shared" si="14"/>
        <v>46.704276931788812</v>
      </c>
      <c r="Q226">
        <f t="shared" si="14"/>
        <v>82.42061627596803</v>
      </c>
      <c r="R226">
        <f t="shared" si="14"/>
        <v>0.69785137233920014</v>
      </c>
      <c r="S226">
        <f t="shared" si="14"/>
        <v>47.984635441152008</v>
      </c>
      <c r="T226">
        <f t="shared" si="17"/>
        <v>190.19973731491845</v>
      </c>
      <c r="U226">
        <f t="shared" si="17"/>
        <v>3.9425776377856003</v>
      </c>
      <c r="V226">
        <f t="shared" si="17"/>
        <v>1.7993280000000005</v>
      </c>
      <c r="W226" t="b">
        <f t="shared" si="16"/>
        <v>0</v>
      </c>
    </row>
    <row r="227" spans="1:23" x14ac:dyDescent="0.25">
      <c r="A227" t="s">
        <v>9</v>
      </c>
      <c r="B227">
        <v>1963</v>
      </c>
      <c r="C227">
        <v>10</v>
      </c>
      <c r="D227">
        <v>7.1</v>
      </c>
      <c r="E227">
        <v>17</v>
      </c>
      <c r="F227">
        <v>41.8</v>
      </c>
      <c r="G227">
        <v>98</v>
      </c>
      <c r="H227">
        <v>0.7</v>
      </c>
      <c r="I227">
        <v>46.4</v>
      </c>
      <c r="J227">
        <v>145.69999999999999</v>
      </c>
      <c r="K227">
        <v>3.1</v>
      </c>
      <c r="L227">
        <v>1.9</v>
      </c>
      <c r="M227" t="b">
        <f t="shared" si="15"/>
        <v>1</v>
      </c>
      <c r="N227">
        <f t="shared" si="14"/>
        <v>6.0368756158464016</v>
      </c>
      <c r="O227">
        <f t="shared" si="14"/>
        <v>13.321659989524484</v>
      </c>
      <c r="P227">
        <f t="shared" si="14"/>
        <v>45.723421545431052</v>
      </c>
      <c r="Q227">
        <f t="shared" si="14"/>
        <v>85.536493020774429</v>
      </c>
      <c r="R227">
        <f t="shared" si="14"/>
        <v>0.69828109787136017</v>
      </c>
      <c r="S227">
        <f t="shared" si="14"/>
        <v>47.667708352921608</v>
      </c>
      <c r="T227">
        <f t="shared" si="17"/>
        <v>181.29978985193475</v>
      </c>
      <c r="U227">
        <f t="shared" si="17"/>
        <v>3.7740621102284804</v>
      </c>
      <c r="V227">
        <f t="shared" si="17"/>
        <v>1.8194624000000004</v>
      </c>
      <c r="W227" t="b">
        <f t="shared" si="16"/>
        <v>0</v>
      </c>
    </row>
    <row r="228" spans="1:23" x14ac:dyDescent="0.25">
      <c r="A228" t="s">
        <v>9</v>
      </c>
      <c r="B228">
        <v>1964</v>
      </c>
      <c r="C228">
        <v>11</v>
      </c>
      <c r="D228">
        <v>6.9</v>
      </c>
      <c r="E228">
        <v>13.3</v>
      </c>
      <c r="F228">
        <v>52.1</v>
      </c>
      <c r="G228">
        <v>87</v>
      </c>
      <c r="H228">
        <v>0.5</v>
      </c>
      <c r="I228">
        <v>50.1</v>
      </c>
      <c r="J228">
        <v>181.3</v>
      </c>
      <c r="K228">
        <v>3.6</v>
      </c>
      <c r="L228">
        <v>1.5</v>
      </c>
      <c r="M228" t="b">
        <f t="shared" si="15"/>
        <v>1</v>
      </c>
      <c r="N228">
        <f t="shared" si="14"/>
        <v>6.2095004926771216</v>
      </c>
      <c r="O228">
        <f t="shared" si="14"/>
        <v>13.317327991619589</v>
      </c>
      <c r="P228">
        <f t="shared" si="14"/>
        <v>46.998737236344844</v>
      </c>
      <c r="Q228">
        <f t="shared" si="14"/>
        <v>85.829194416619558</v>
      </c>
      <c r="R228">
        <f t="shared" si="14"/>
        <v>0.65862487829708816</v>
      </c>
      <c r="S228">
        <f t="shared" si="14"/>
        <v>48.154166682337291</v>
      </c>
      <c r="T228">
        <f t="shared" si="17"/>
        <v>181.29983188154779</v>
      </c>
      <c r="U228">
        <f t="shared" si="17"/>
        <v>3.7392496881827846</v>
      </c>
      <c r="V228">
        <f t="shared" si="17"/>
        <v>1.7555699200000003</v>
      </c>
      <c r="W228" t="b">
        <f t="shared" si="16"/>
        <v>0</v>
      </c>
    </row>
    <row r="229" spans="1:23" x14ac:dyDescent="0.25">
      <c r="A229" t="s">
        <v>9</v>
      </c>
      <c r="B229">
        <v>1965</v>
      </c>
      <c r="C229">
        <v>11</v>
      </c>
      <c r="D229">
        <v>8.1</v>
      </c>
      <c r="E229">
        <v>16</v>
      </c>
      <c r="F229">
        <v>50.6</v>
      </c>
      <c r="G229">
        <v>122.1</v>
      </c>
      <c r="H229">
        <v>0.9</v>
      </c>
      <c r="I229">
        <v>46.8</v>
      </c>
      <c r="J229">
        <v>205.6</v>
      </c>
      <c r="K229">
        <v>4.4000000000000004</v>
      </c>
      <c r="L229">
        <v>2.2999999999999998</v>
      </c>
      <c r="M229" t="b">
        <f t="shared" si="15"/>
        <v>1</v>
      </c>
      <c r="N229">
        <f t="shared" si="14"/>
        <v>6.5876003941416981</v>
      </c>
      <c r="O229">
        <f t="shared" si="14"/>
        <v>13.853862393295671</v>
      </c>
      <c r="P229">
        <f t="shared" si="14"/>
        <v>47.718989789075877</v>
      </c>
      <c r="Q229">
        <f t="shared" si="14"/>
        <v>93.083355533295645</v>
      </c>
      <c r="R229">
        <f t="shared" si="14"/>
        <v>0.70689990263767055</v>
      </c>
      <c r="S229">
        <f t="shared" si="14"/>
        <v>47.883333345869836</v>
      </c>
      <c r="T229">
        <f t="shared" si="17"/>
        <v>186.15986550523823</v>
      </c>
      <c r="U229">
        <f t="shared" si="17"/>
        <v>3.8713997505462281</v>
      </c>
      <c r="V229">
        <f t="shared" si="17"/>
        <v>1.8644559360000004</v>
      </c>
      <c r="W229" t="b">
        <f t="shared" si="16"/>
        <v>0</v>
      </c>
    </row>
    <row r="230" spans="1:23" x14ac:dyDescent="0.25">
      <c r="A230" t="s">
        <v>9</v>
      </c>
      <c r="B230">
        <v>1966</v>
      </c>
      <c r="C230">
        <v>10</v>
      </c>
      <c r="D230">
        <v>8</v>
      </c>
      <c r="E230">
        <v>15.9</v>
      </c>
      <c r="F230">
        <v>50.3</v>
      </c>
      <c r="G230">
        <v>116</v>
      </c>
      <c r="H230">
        <v>0.8</v>
      </c>
      <c r="I230">
        <v>46.9</v>
      </c>
      <c r="J230">
        <v>167.7</v>
      </c>
      <c r="K230">
        <v>3.6</v>
      </c>
      <c r="L230">
        <v>1.8</v>
      </c>
      <c r="M230" t="b">
        <f t="shared" si="15"/>
        <v>1</v>
      </c>
      <c r="N230">
        <f t="shared" si="14"/>
        <v>6.8700803153133592</v>
      </c>
      <c r="O230">
        <f t="shared" si="14"/>
        <v>14.263089914636538</v>
      </c>
      <c r="P230">
        <f t="shared" si="14"/>
        <v>48.235191831260707</v>
      </c>
      <c r="Q230">
        <f t="shared" si="14"/>
        <v>97.666684426636522</v>
      </c>
      <c r="R230">
        <f t="shared" si="14"/>
        <v>0.72551992211013649</v>
      </c>
      <c r="S230">
        <f t="shared" si="14"/>
        <v>47.686666676695872</v>
      </c>
      <c r="T230">
        <f t="shared" si="17"/>
        <v>182.46789240419059</v>
      </c>
      <c r="U230">
        <f t="shared" si="17"/>
        <v>3.8171198004369828</v>
      </c>
      <c r="V230">
        <f t="shared" si="17"/>
        <v>1.8515647488000004</v>
      </c>
      <c r="W230" t="b">
        <f t="shared" si="16"/>
        <v>0</v>
      </c>
    </row>
    <row r="231" spans="1:23" x14ac:dyDescent="0.25">
      <c r="A231" t="s">
        <v>9</v>
      </c>
      <c r="B231">
        <v>1967</v>
      </c>
      <c r="C231">
        <v>10</v>
      </c>
      <c r="D231">
        <v>11.6</v>
      </c>
      <c r="E231">
        <v>20.2</v>
      </c>
      <c r="F231">
        <v>57.4</v>
      </c>
      <c r="G231">
        <v>158.9</v>
      </c>
      <c r="H231">
        <v>1.1000000000000001</v>
      </c>
      <c r="I231">
        <v>47.3</v>
      </c>
      <c r="J231">
        <v>154.6</v>
      </c>
      <c r="K231">
        <v>3.3</v>
      </c>
      <c r="L231">
        <v>1.6</v>
      </c>
      <c r="M231" t="b">
        <f t="shared" si="15"/>
        <v>1</v>
      </c>
      <c r="N231">
        <f t="shared" si="14"/>
        <v>7.8160642522506869</v>
      </c>
      <c r="O231">
        <f t="shared" si="14"/>
        <v>15.450471931709231</v>
      </c>
      <c r="P231">
        <f t="shared" si="14"/>
        <v>50.068153465008564</v>
      </c>
      <c r="Q231">
        <f t="shared" si="14"/>
        <v>109.91334754130922</v>
      </c>
      <c r="R231">
        <f t="shared" si="14"/>
        <v>0.80041593768810926</v>
      </c>
      <c r="S231">
        <f t="shared" si="14"/>
        <v>47.609333341356702</v>
      </c>
      <c r="T231">
        <f t="shared" si="17"/>
        <v>176.89431392335246</v>
      </c>
      <c r="U231">
        <f t="shared" si="17"/>
        <v>3.7136958403495868</v>
      </c>
      <c r="V231">
        <f t="shared" si="17"/>
        <v>1.8012517990400005</v>
      </c>
      <c r="W231" t="b">
        <f t="shared" si="16"/>
        <v>0</v>
      </c>
    </row>
    <row r="232" spans="1:23" x14ac:dyDescent="0.25">
      <c r="A232" t="s">
        <v>9</v>
      </c>
      <c r="B232">
        <v>1968</v>
      </c>
      <c r="C232">
        <v>11</v>
      </c>
      <c r="D232">
        <v>12.5</v>
      </c>
      <c r="E232">
        <v>22.5</v>
      </c>
      <c r="F232">
        <v>55.6</v>
      </c>
      <c r="G232">
        <v>156.4</v>
      </c>
      <c r="H232">
        <v>1.2</v>
      </c>
      <c r="I232">
        <v>47.1</v>
      </c>
      <c r="J232">
        <v>180.2</v>
      </c>
      <c r="K232">
        <v>3.8</v>
      </c>
      <c r="L232">
        <v>2.7</v>
      </c>
      <c r="M232" t="b">
        <f t="shared" si="15"/>
        <v>1</v>
      </c>
      <c r="N232">
        <f t="shared" si="14"/>
        <v>8.7528514018005499</v>
      </c>
      <c r="O232">
        <f t="shared" si="14"/>
        <v>16.860377545367385</v>
      </c>
      <c r="P232">
        <f t="shared" si="14"/>
        <v>51.174522772006853</v>
      </c>
      <c r="Q232">
        <f t="shared" si="14"/>
        <v>119.21067803304739</v>
      </c>
      <c r="R232">
        <f t="shared" si="14"/>
        <v>0.8803327501504874</v>
      </c>
      <c r="S232">
        <f t="shared" si="14"/>
        <v>47.507466673085368</v>
      </c>
      <c r="T232">
        <f t="shared" si="17"/>
        <v>177.55545113868197</v>
      </c>
      <c r="U232">
        <f t="shared" si="17"/>
        <v>3.7309566722796692</v>
      </c>
      <c r="V232">
        <f t="shared" si="17"/>
        <v>1.9810014392320006</v>
      </c>
      <c r="W232" t="b">
        <f t="shared" si="16"/>
        <v>0</v>
      </c>
    </row>
    <row r="233" spans="1:23" x14ac:dyDescent="0.25">
      <c r="A233" t="s">
        <v>9</v>
      </c>
      <c r="B233">
        <v>1969</v>
      </c>
      <c r="C233">
        <v>11</v>
      </c>
      <c r="D233">
        <v>13.2</v>
      </c>
      <c r="E233">
        <v>24.7</v>
      </c>
      <c r="F233">
        <v>53.3</v>
      </c>
      <c r="G233">
        <v>174.5</v>
      </c>
      <c r="H233">
        <v>1.1000000000000001</v>
      </c>
      <c r="I233">
        <v>50.9</v>
      </c>
      <c r="J233">
        <v>192.9</v>
      </c>
      <c r="K233">
        <v>3.8</v>
      </c>
      <c r="L233">
        <v>3</v>
      </c>
      <c r="M233" t="b">
        <f t="shared" si="15"/>
        <v>1</v>
      </c>
      <c r="N233">
        <f t="shared" si="14"/>
        <v>9.6422811214404405</v>
      </c>
      <c r="O233">
        <f t="shared" si="14"/>
        <v>18.428302036293911</v>
      </c>
      <c r="P233">
        <f t="shared" si="14"/>
        <v>51.599618217605482</v>
      </c>
      <c r="Q233">
        <f t="shared" si="14"/>
        <v>130.2685424264379</v>
      </c>
      <c r="R233">
        <f t="shared" si="14"/>
        <v>0.92426620012039007</v>
      </c>
      <c r="S233">
        <f t="shared" si="14"/>
        <v>48.185973338468294</v>
      </c>
      <c r="T233">
        <f t="shared" si="17"/>
        <v>180.6243609109456</v>
      </c>
      <c r="U233">
        <f t="shared" si="17"/>
        <v>3.7447653378237353</v>
      </c>
      <c r="V233">
        <f t="shared" si="17"/>
        <v>2.1848011513856007</v>
      </c>
      <c r="W233" t="b">
        <f t="shared" si="16"/>
        <v>0</v>
      </c>
    </row>
    <row r="234" spans="1:23" x14ac:dyDescent="0.25">
      <c r="A234" t="s">
        <v>9</v>
      </c>
      <c r="B234">
        <v>1970</v>
      </c>
      <c r="C234">
        <v>11</v>
      </c>
      <c r="D234">
        <v>14.5</v>
      </c>
      <c r="E234">
        <v>26</v>
      </c>
      <c r="F234">
        <v>55.9</v>
      </c>
      <c r="G234">
        <v>222.5</v>
      </c>
      <c r="H234">
        <v>1.4</v>
      </c>
      <c r="I234">
        <v>51.9</v>
      </c>
      <c r="J234">
        <v>192.4</v>
      </c>
      <c r="K234">
        <v>3.7</v>
      </c>
      <c r="L234">
        <v>3.2</v>
      </c>
      <c r="M234" t="b">
        <f t="shared" si="15"/>
        <v>1</v>
      </c>
      <c r="N234">
        <f t="shared" si="14"/>
        <v>10.613824897152353</v>
      </c>
      <c r="O234">
        <f t="shared" si="14"/>
        <v>19.94264162903513</v>
      </c>
      <c r="P234">
        <f t="shared" si="14"/>
        <v>52.459694574084388</v>
      </c>
      <c r="Q234">
        <f t="shared" si="14"/>
        <v>148.71483394115035</v>
      </c>
      <c r="R234">
        <f t="shared" si="14"/>
        <v>1.019412960096312</v>
      </c>
      <c r="S234">
        <f t="shared" si="14"/>
        <v>48.928778670774641</v>
      </c>
      <c r="T234">
        <f t="shared" si="17"/>
        <v>182.97948872875651</v>
      </c>
      <c r="U234">
        <f t="shared" si="17"/>
        <v>3.7358122702589887</v>
      </c>
      <c r="V234">
        <f t="shared" si="17"/>
        <v>2.3878409211084808</v>
      </c>
      <c r="W234" t="b">
        <f t="shared" si="16"/>
        <v>0</v>
      </c>
    </row>
    <row r="235" spans="1:23" x14ac:dyDescent="0.25">
      <c r="A235" t="s">
        <v>9</v>
      </c>
      <c r="B235">
        <v>1971</v>
      </c>
      <c r="C235">
        <v>12</v>
      </c>
      <c r="D235">
        <v>14.2</v>
      </c>
      <c r="E235">
        <v>24.4</v>
      </c>
      <c r="F235">
        <v>58</v>
      </c>
      <c r="G235">
        <v>193.9</v>
      </c>
      <c r="H235">
        <v>0.9</v>
      </c>
      <c r="I235">
        <v>48.5</v>
      </c>
      <c r="J235">
        <v>214.3</v>
      </c>
      <c r="K235">
        <v>4.4000000000000004</v>
      </c>
      <c r="L235">
        <v>2.7</v>
      </c>
      <c r="M235" t="b">
        <f t="shared" si="15"/>
        <v>1</v>
      </c>
      <c r="N235">
        <f t="shared" si="14"/>
        <v>11.331059917721882</v>
      </c>
      <c r="O235">
        <f t="shared" si="14"/>
        <v>20.834113303228104</v>
      </c>
      <c r="P235">
        <f t="shared" si="14"/>
        <v>53.567755659267512</v>
      </c>
      <c r="Q235">
        <f t="shared" si="14"/>
        <v>157.75186715292028</v>
      </c>
      <c r="R235">
        <f t="shared" si="14"/>
        <v>0.99553036807704964</v>
      </c>
      <c r="S235">
        <f t="shared" si="14"/>
        <v>48.843022936619718</v>
      </c>
      <c r="T235">
        <f t="shared" si="17"/>
        <v>189.24359098300522</v>
      </c>
      <c r="U235">
        <f t="shared" si="17"/>
        <v>3.8686498162071912</v>
      </c>
      <c r="V235">
        <f t="shared" si="17"/>
        <v>2.4502727368867845</v>
      </c>
      <c r="W235" t="b">
        <f t="shared" si="16"/>
        <v>0</v>
      </c>
    </row>
    <row r="236" spans="1:23" x14ac:dyDescent="0.25">
      <c r="A236" t="s">
        <v>9</v>
      </c>
      <c r="B236">
        <v>1972</v>
      </c>
      <c r="C236">
        <v>11</v>
      </c>
      <c r="D236">
        <v>11.6</v>
      </c>
      <c r="E236">
        <v>24.8</v>
      </c>
      <c r="F236">
        <v>46.9</v>
      </c>
      <c r="G236">
        <v>153.19999999999999</v>
      </c>
      <c r="H236">
        <v>0.8</v>
      </c>
      <c r="I236">
        <v>49.5</v>
      </c>
      <c r="J236">
        <v>184.8</v>
      </c>
      <c r="K236">
        <v>3.7</v>
      </c>
      <c r="L236">
        <v>1.8</v>
      </c>
      <c r="M236" t="b">
        <f t="shared" si="15"/>
        <v>1</v>
      </c>
      <c r="N236">
        <f t="shared" si="14"/>
        <v>11.384847934177506</v>
      </c>
      <c r="O236">
        <f t="shared" si="14"/>
        <v>21.627290642582484</v>
      </c>
      <c r="P236">
        <f t="shared" si="14"/>
        <v>52.234204527414015</v>
      </c>
      <c r="Q236">
        <f t="shared" si="14"/>
        <v>156.84149372233622</v>
      </c>
      <c r="R236">
        <f t="shared" si="14"/>
        <v>0.95642429446163979</v>
      </c>
      <c r="S236">
        <f t="shared" si="14"/>
        <v>48.974418349295775</v>
      </c>
      <c r="T236">
        <f t="shared" si="17"/>
        <v>188.3548727864042</v>
      </c>
      <c r="U236">
        <f t="shared" si="17"/>
        <v>3.8349198529657533</v>
      </c>
      <c r="V236">
        <f t="shared" si="17"/>
        <v>2.3202181895094278</v>
      </c>
      <c r="W236" t="b">
        <f t="shared" si="16"/>
        <v>0</v>
      </c>
    </row>
    <row r="237" spans="1:23" x14ac:dyDescent="0.25">
      <c r="A237" t="s">
        <v>9</v>
      </c>
      <c r="B237">
        <v>1973</v>
      </c>
      <c r="C237">
        <v>11</v>
      </c>
      <c r="D237">
        <v>7.5</v>
      </c>
      <c r="E237">
        <v>15</v>
      </c>
      <c r="F237">
        <v>49.7</v>
      </c>
      <c r="G237">
        <v>93.5</v>
      </c>
      <c r="H237">
        <v>0.3</v>
      </c>
      <c r="I237">
        <v>53.3</v>
      </c>
      <c r="J237">
        <v>200.5</v>
      </c>
      <c r="K237">
        <v>3.8</v>
      </c>
      <c r="L237">
        <v>1.3</v>
      </c>
      <c r="M237" t="b">
        <f t="shared" si="15"/>
        <v>1</v>
      </c>
      <c r="N237">
        <f t="shared" si="14"/>
        <v>10.607878347342005</v>
      </c>
      <c r="O237">
        <f t="shared" si="14"/>
        <v>20.301832514065989</v>
      </c>
      <c r="P237">
        <f t="shared" si="14"/>
        <v>51.727363621931218</v>
      </c>
      <c r="Q237">
        <f t="shared" si="14"/>
        <v>144.17319497786897</v>
      </c>
      <c r="R237">
        <f t="shared" si="14"/>
        <v>0.8251394355693118</v>
      </c>
      <c r="S237">
        <f t="shared" si="14"/>
        <v>49.839534679436625</v>
      </c>
      <c r="T237">
        <f t="shared" si="17"/>
        <v>190.78389822912337</v>
      </c>
      <c r="U237">
        <f t="shared" si="17"/>
        <v>3.8279358823726026</v>
      </c>
      <c r="V237">
        <f t="shared" si="17"/>
        <v>2.1161745516075423</v>
      </c>
      <c r="W237" t="b">
        <f t="shared" si="16"/>
        <v>0</v>
      </c>
    </row>
    <row r="238" spans="1:23" x14ac:dyDescent="0.25">
      <c r="A238" t="s">
        <v>9</v>
      </c>
      <c r="B238">
        <v>1974</v>
      </c>
      <c r="C238">
        <v>11</v>
      </c>
      <c r="D238">
        <v>3.6</v>
      </c>
      <c r="E238">
        <v>8.6999999999999993</v>
      </c>
      <c r="F238">
        <v>41.7</v>
      </c>
      <c r="G238">
        <v>56.3</v>
      </c>
      <c r="H238">
        <v>0.5</v>
      </c>
      <c r="I238">
        <v>61.3</v>
      </c>
      <c r="J238">
        <v>263.5</v>
      </c>
      <c r="K238">
        <v>4.3</v>
      </c>
      <c r="L238">
        <v>2.5</v>
      </c>
      <c r="M238" t="b">
        <f t="shared" si="15"/>
        <v>1</v>
      </c>
      <c r="N238">
        <f t="shared" si="14"/>
        <v>9.2063026778736052</v>
      </c>
      <c r="O238">
        <f t="shared" si="14"/>
        <v>17.981466011252792</v>
      </c>
      <c r="P238">
        <f t="shared" si="14"/>
        <v>49.721890897544981</v>
      </c>
      <c r="Q238">
        <f t="shared" si="14"/>
        <v>126.5985559822952</v>
      </c>
      <c r="R238">
        <f t="shared" si="14"/>
        <v>0.76011154845544948</v>
      </c>
      <c r="S238">
        <f t="shared" si="14"/>
        <v>52.131627743549302</v>
      </c>
      <c r="T238">
        <f t="shared" si="17"/>
        <v>205.32711858329873</v>
      </c>
      <c r="U238">
        <f t="shared" si="17"/>
        <v>3.9223487058980822</v>
      </c>
      <c r="V238">
        <f t="shared" si="17"/>
        <v>2.192939641286034</v>
      </c>
      <c r="W238" t="b">
        <f t="shared" si="16"/>
        <v>0</v>
      </c>
    </row>
    <row r="239" spans="1:23" x14ac:dyDescent="0.25">
      <c r="A239" t="s">
        <v>9</v>
      </c>
      <c r="B239">
        <v>1975</v>
      </c>
      <c r="C239">
        <v>12</v>
      </c>
      <c r="D239">
        <v>4.4000000000000004</v>
      </c>
      <c r="E239">
        <v>9.6999999999999993</v>
      </c>
      <c r="F239">
        <v>45.7</v>
      </c>
      <c r="G239">
        <v>69.8</v>
      </c>
      <c r="H239">
        <v>0.4</v>
      </c>
      <c r="I239">
        <v>54.9</v>
      </c>
      <c r="J239">
        <v>293.60000000000002</v>
      </c>
      <c r="K239">
        <v>5.3</v>
      </c>
      <c r="L239">
        <v>2.8</v>
      </c>
      <c r="M239" t="b">
        <f t="shared" si="15"/>
        <v>1</v>
      </c>
      <c r="N239">
        <f t="shared" si="14"/>
        <v>8.2450421422988853</v>
      </c>
      <c r="O239">
        <f t="shared" si="14"/>
        <v>16.325172809002236</v>
      </c>
      <c r="P239">
        <f t="shared" si="14"/>
        <v>48.917512718035987</v>
      </c>
      <c r="Q239">
        <f t="shared" si="14"/>
        <v>115.23884478583616</v>
      </c>
      <c r="R239">
        <f t="shared" si="14"/>
        <v>0.68808923876435957</v>
      </c>
      <c r="S239">
        <f t="shared" si="14"/>
        <v>52.685302194839451</v>
      </c>
      <c r="T239">
        <f t="shared" si="17"/>
        <v>222.981694866639</v>
      </c>
      <c r="U239">
        <f t="shared" si="17"/>
        <v>4.1978789647184662</v>
      </c>
      <c r="V239">
        <f t="shared" si="17"/>
        <v>2.3143517130288274</v>
      </c>
      <c r="W239" t="b">
        <f t="shared" si="16"/>
        <v>0</v>
      </c>
    </row>
    <row r="240" spans="1:23" x14ac:dyDescent="0.25">
      <c r="A240" t="s">
        <v>9</v>
      </c>
      <c r="B240">
        <v>1976</v>
      </c>
      <c r="C240">
        <v>11</v>
      </c>
      <c r="D240">
        <v>3.5</v>
      </c>
      <c r="E240">
        <v>9.5</v>
      </c>
      <c r="F240">
        <v>36.5</v>
      </c>
      <c r="G240">
        <v>60.5</v>
      </c>
      <c r="H240">
        <v>0.3</v>
      </c>
      <c r="I240">
        <v>53.2</v>
      </c>
      <c r="J240">
        <v>214.9</v>
      </c>
      <c r="K240">
        <v>4</v>
      </c>
      <c r="L240">
        <v>2</v>
      </c>
      <c r="M240" t="b">
        <f t="shared" si="15"/>
        <v>1</v>
      </c>
      <c r="N240">
        <f t="shared" si="14"/>
        <v>7.2960337138391091</v>
      </c>
      <c r="O240">
        <f t="shared" si="14"/>
        <v>14.96013824720179</v>
      </c>
      <c r="P240">
        <f t="shared" si="14"/>
        <v>46.434010174428792</v>
      </c>
      <c r="Q240">
        <f t="shared" si="14"/>
        <v>104.29107582866894</v>
      </c>
      <c r="R240">
        <f t="shared" si="14"/>
        <v>0.61047139101148762</v>
      </c>
      <c r="S240">
        <f t="shared" si="14"/>
        <v>52.788241755871567</v>
      </c>
      <c r="T240">
        <f t="shared" si="17"/>
        <v>221.36535589331123</v>
      </c>
      <c r="U240">
        <f t="shared" si="17"/>
        <v>4.1583031717747732</v>
      </c>
      <c r="V240">
        <f t="shared" si="17"/>
        <v>2.2514813704230621</v>
      </c>
      <c r="W240" t="b">
        <f t="shared" si="16"/>
        <v>0</v>
      </c>
    </row>
    <row r="241" spans="1:23" x14ac:dyDescent="0.25">
      <c r="A241" t="s">
        <v>9</v>
      </c>
      <c r="B241">
        <v>1977</v>
      </c>
      <c r="C241">
        <v>12</v>
      </c>
      <c r="D241">
        <v>8.1999999999999993</v>
      </c>
      <c r="E241">
        <v>16.2</v>
      </c>
      <c r="F241">
        <v>50.5</v>
      </c>
      <c r="G241">
        <v>127.6</v>
      </c>
      <c r="H241">
        <v>1.1000000000000001</v>
      </c>
      <c r="I241">
        <v>50.3</v>
      </c>
      <c r="J241">
        <v>250.9</v>
      </c>
      <c r="K241">
        <v>5</v>
      </c>
      <c r="L241">
        <v>2.5</v>
      </c>
      <c r="M241" t="b">
        <f t="shared" si="15"/>
        <v>1</v>
      </c>
      <c r="N241">
        <f t="shared" si="14"/>
        <v>7.4768269710712874</v>
      </c>
      <c r="O241">
        <f t="shared" si="14"/>
        <v>15.208110597761433</v>
      </c>
      <c r="P241">
        <f t="shared" si="14"/>
        <v>47.247208139543034</v>
      </c>
      <c r="Q241">
        <f t="shared" si="14"/>
        <v>108.95286066293515</v>
      </c>
      <c r="R241">
        <f t="shared" si="14"/>
        <v>0.70837711280919013</v>
      </c>
      <c r="S241">
        <f t="shared" si="14"/>
        <v>52.290593404697262</v>
      </c>
      <c r="T241">
        <f t="shared" si="17"/>
        <v>227.272284714649</v>
      </c>
      <c r="U241">
        <f t="shared" si="17"/>
        <v>4.3266425374198185</v>
      </c>
      <c r="V241">
        <f t="shared" si="17"/>
        <v>2.3011850963384495</v>
      </c>
      <c r="W241" t="b">
        <f t="shared" si="16"/>
        <v>0</v>
      </c>
    </row>
    <row r="242" spans="1:23" x14ac:dyDescent="0.25">
      <c r="A242" t="s">
        <v>9</v>
      </c>
      <c r="B242">
        <v>1978</v>
      </c>
      <c r="C242">
        <v>12</v>
      </c>
      <c r="D242">
        <v>7.1</v>
      </c>
      <c r="E242">
        <v>13.1</v>
      </c>
      <c r="F242">
        <v>54.1</v>
      </c>
      <c r="G242">
        <v>95.7</v>
      </c>
      <c r="H242">
        <v>0.5</v>
      </c>
      <c r="I242">
        <v>56.4</v>
      </c>
      <c r="J242">
        <v>259.89999999999998</v>
      </c>
      <c r="K242">
        <v>4.5999999999999996</v>
      </c>
      <c r="L242">
        <v>2.8</v>
      </c>
      <c r="M242" t="b">
        <f t="shared" si="15"/>
        <v>1</v>
      </c>
      <c r="N242">
        <f t="shared" si="14"/>
        <v>7.40146157685703</v>
      </c>
      <c r="O242">
        <f t="shared" si="14"/>
        <v>14.786488478209147</v>
      </c>
      <c r="P242">
        <f t="shared" si="14"/>
        <v>48.617766511634429</v>
      </c>
      <c r="Q242">
        <f t="shared" si="14"/>
        <v>106.30228853034812</v>
      </c>
      <c r="R242">
        <f t="shared" si="14"/>
        <v>0.66670169024735215</v>
      </c>
      <c r="S242">
        <f t="shared" si="14"/>
        <v>53.112474723757813</v>
      </c>
      <c r="T242">
        <f t="shared" si="17"/>
        <v>233.7978277717192</v>
      </c>
      <c r="U242">
        <f t="shared" si="17"/>
        <v>4.3813140299358544</v>
      </c>
      <c r="V242">
        <f t="shared" si="17"/>
        <v>2.4009480770707596</v>
      </c>
      <c r="W242" t="b">
        <f t="shared" si="16"/>
        <v>0</v>
      </c>
    </row>
    <row r="243" spans="1:23" x14ac:dyDescent="0.25">
      <c r="A243" t="s">
        <v>9</v>
      </c>
      <c r="B243">
        <v>1979</v>
      </c>
      <c r="C243">
        <v>12</v>
      </c>
      <c r="D243">
        <v>10.199999999999999</v>
      </c>
      <c r="E243">
        <v>15.9</v>
      </c>
      <c r="F243">
        <v>63.9</v>
      </c>
      <c r="G243">
        <v>130.30000000000001</v>
      </c>
      <c r="H243">
        <v>0.9</v>
      </c>
      <c r="I243">
        <v>48.8</v>
      </c>
      <c r="J243">
        <v>202.3</v>
      </c>
      <c r="K243">
        <v>4.0999999999999996</v>
      </c>
      <c r="L243">
        <v>1.4</v>
      </c>
      <c r="M243" t="b">
        <f t="shared" si="15"/>
        <v>1</v>
      </c>
      <c r="N243">
        <f t="shared" si="14"/>
        <v>7.9611692614856242</v>
      </c>
      <c r="O243">
        <f t="shared" si="14"/>
        <v>15.009190782567318</v>
      </c>
      <c r="P243">
        <f t="shared" si="14"/>
        <v>51.674213209307545</v>
      </c>
      <c r="Q243">
        <f t="shared" ref="Q243:V306" si="18">IF(AND($M243, NOT(EXACT(TRIM(Q242),""))), IF(EXACT(TRIM(G243),""),Q242, 0.2*G243 +0.8*Q242), G243)</f>
        <v>111.10183082427851</v>
      </c>
      <c r="R243">
        <f t="shared" si="18"/>
        <v>0.71336135219788177</v>
      </c>
      <c r="S243">
        <f t="shared" si="18"/>
        <v>52.249979779006253</v>
      </c>
      <c r="T243">
        <f t="shared" si="17"/>
        <v>227.49826221737538</v>
      </c>
      <c r="U243">
        <f t="shared" si="17"/>
        <v>4.3250512239486838</v>
      </c>
      <c r="V243">
        <f t="shared" si="17"/>
        <v>2.2007584616566076</v>
      </c>
      <c r="W243" t="b">
        <f t="shared" si="16"/>
        <v>0</v>
      </c>
    </row>
    <row r="244" spans="1:23" x14ac:dyDescent="0.25">
      <c r="A244" t="s">
        <v>9</v>
      </c>
      <c r="B244">
        <v>1980</v>
      </c>
      <c r="C244">
        <v>12</v>
      </c>
      <c r="D244">
        <v>9.1</v>
      </c>
      <c r="E244">
        <v>16.8</v>
      </c>
      <c r="F244">
        <v>54.2</v>
      </c>
      <c r="G244">
        <v>114.8</v>
      </c>
      <c r="H244">
        <v>0.6</v>
      </c>
      <c r="I244">
        <v>49.3</v>
      </c>
      <c r="J244">
        <v>193.2</v>
      </c>
      <c r="K244">
        <v>3.9</v>
      </c>
      <c r="L244">
        <v>1.7</v>
      </c>
      <c r="M244" t="b">
        <f t="shared" si="15"/>
        <v>1</v>
      </c>
      <c r="N244">
        <f t="shared" ref="N244:S307" si="19">IF(AND($M244, NOT(EXACT(TRIM(N243),""))), IF(EXACT(TRIM(D244),""),N243, 0.2*D244 +0.8*N243), D244)</f>
        <v>8.1889354091884989</v>
      </c>
      <c r="O244">
        <f t="shared" si="19"/>
        <v>15.367352626053854</v>
      </c>
      <c r="P244">
        <f t="shared" si="19"/>
        <v>52.179370567446043</v>
      </c>
      <c r="Q244">
        <f t="shared" si="18"/>
        <v>111.84146465942283</v>
      </c>
      <c r="R244">
        <f t="shared" si="18"/>
        <v>0.69068908175830546</v>
      </c>
      <c r="S244">
        <f t="shared" si="18"/>
        <v>51.659983823205003</v>
      </c>
      <c r="T244">
        <f t="shared" si="17"/>
        <v>220.63860977390033</v>
      </c>
      <c r="U244">
        <f t="shared" si="17"/>
        <v>4.2400409791589473</v>
      </c>
      <c r="V244">
        <f t="shared" si="17"/>
        <v>2.1006067693252861</v>
      </c>
      <c r="W244" t="b">
        <f t="shared" si="16"/>
        <v>0</v>
      </c>
    </row>
    <row r="245" spans="1:23" x14ac:dyDescent="0.25">
      <c r="A245" t="s">
        <v>9</v>
      </c>
      <c r="B245">
        <v>1981</v>
      </c>
      <c r="C245">
        <v>12</v>
      </c>
      <c r="D245">
        <v>11</v>
      </c>
      <c r="E245">
        <v>20.8</v>
      </c>
      <c r="F245">
        <v>53</v>
      </c>
      <c r="G245">
        <v>138.69999999999999</v>
      </c>
      <c r="H245">
        <v>0.9</v>
      </c>
      <c r="I245">
        <v>49.8</v>
      </c>
      <c r="J245">
        <v>212.8</v>
      </c>
      <c r="K245">
        <v>4.3</v>
      </c>
      <c r="L245">
        <v>1.7</v>
      </c>
      <c r="M245" t="b">
        <f t="shared" si="15"/>
        <v>1</v>
      </c>
      <c r="N245">
        <f t="shared" si="19"/>
        <v>8.7511483273507995</v>
      </c>
      <c r="O245">
        <f t="shared" si="19"/>
        <v>16.453882100843085</v>
      </c>
      <c r="P245">
        <f t="shared" si="19"/>
        <v>52.343496453956838</v>
      </c>
      <c r="Q245">
        <f t="shared" si="18"/>
        <v>117.21317172753827</v>
      </c>
      <c r="R245">
        <f t="shared" si="18"/>
        <v>0.73255126540664439</v>
      </c>
      <c r="S245">
        <f t="shared" si="18"/>
        <v>51.287987058564006</v>
      </c>
      <c r="T245">
        <f t="shared" si="17"/>
        <v>219.07088781912029</v>
      </c>
      <c r="U245">
        <f t="shared" si="17"/>
        <v>4.2520327833271585</v>
      </c>
      <c r="V245">
        <f t="shared" si="17"/>
        <v>2.0204854154602288</v>
      </c>
      <c r="W245" t="b">
        <f t="shared" si="16"/>
        <v>0</v>
      </c>
    </row>
    <row r="246" spans="1:23" x14ac:dyDescent="0.25">
      <c r="A246" t="s">
        <v>9</v>
      </c>
      <c r="B246">
        <v>1982</v>
      </c>
      <c r="C246">
        <v>12</v>
      </c>
      <c r="D246">
        <v>9.6999999999999993</v>
      </c>
      <c r="E246">
        <v>20.8</v>
      </c>
      <c r="F246">
        <v>46.6</v>
      </c>
      <c r="G246">
        <v>153.1</v>
      </c>
      <c r="H246">
        <v>0.9</v>
      </c>
      <c r="I246">
        <v>53.7</v>
      </c>
      <c r="J246">
        <v>195.7</v>
      </c>
      <c r="K246">
        <v>3.6</v>
      </c>
      <c r="L246">
        <v>1.8</v>
      </c>
      <c r="M246" t="b">
        <f t="shared" si="15"/>
        <v>1</v>
      </c>
      <c r="N246">
        <f t="shared" si="19"/>
        <v>8.9409186618806391</v>
      </c>
      <c r="O246">
        <f t="shared" si="19"/>
        <v>17.32310568067447</v>
      </c>
      <c r="P246">
        <f t="shared" si="19"/>
        <v>51.194797163165475</v>
      </c>
      <c r="Q246">
        <f t="shared" si="18"/>
        <v>124.39053738203063</v>
      </c>
      <c r="R246">
        <f t="shared" si="18"/>
        <v>0.76604101232531563</v>
      </c>
      <c r="S246">
        <f t="shared" si="18"/>
        <v>51.770389646851207</v>
      </c>
      <c r="T246">
        <f t="shared" si="17"/>
        <v>214.39671025529623</v>
      </c>
      <c r="U246">
        <f t="shared" si="17"/>
        <v>4.1216262266617267</v>
      </c>
      <c r="V246">
        <f t="shared" si="17"/>
        <v>1.9763883323681832</v>
      </c>
      <c r="W246" t="b">
        <f t="shared" si="16"/>
        <v>0</v>
      </c>
    </row>
    <row r="247" spans="1:23" x14ac:dyDescent="0.25">
      <c r="A247" t="s">
        <v>9</v>
      </c>
      <c r="B247">
        <v>1983</v>
      </c>
      <c r="C247">
        <v>11</v>
      </c>
      <c r="D247">
        <v>12.8</v>
      </c>
      <c r="E247">
        <v>23.6</v>
      </c>
      <c r="F247">
        <v>54.2</v>
      </c>
      <c r="G247">
        <v>167.6</v>
      </c>
      <c r="H247">
        <v>0.8</v>
      </c>
      <c r="I247">
        <v>47.1</v>
      </c>
      <c r="J247">
        <v>136.9</v>
      </c>
      <c r="K247">
        <v>2.9</v>
      </c>
      <c r="L247">
        <v>1.2</v>
      </c>
      <c r="M247" t="b">
        <f t="shared" si="15"/>
        <v>1</v>
      </c>
      <c r="N247">
        <f t="shared" si="19"/>
        <v>9.7127349295045118</v>
      </c>
      <c r="O247">
        <f t="shared" si="19"/>
        <v>18.578484544539577</v>
      </c>
      <c r="P247">
        <f t="shared" si="19"/>
        <v>51.795837730532384</v>
      </c>
      <c r="Q247">
        <f t="shared" si="18"/>
        <v>133.03242990562453</v>
      </c>
      <c r="R247">
        <f t="shared" si="18"/>
        <v>0.7728328098602526</v>
      </c>
      <c r="S247">
        <f t="shared" si="18"/>
        <v>50.836311717480967</v>
      </c>
      <c r="T247">
        <f t="shared" si="17"/>
        <v>198.89736820423698</v>
      </c>
      <c r="U247">
        <f t="shared" si="17"/>
        <v>3.8773009813293817</v>
      </c>
      <c r="V247">
        <f t="shared" si="17"/>
        <v>1.8211106658945466</v>
      </c>
      <c r="W247" t="b">
        <f t="shared" si="16"/>
        <v>0</v>
      </c>
    </row>
    <row r="248" spans="1:23" x14ac:dyDescent="0.25">
      <c r="A248" t="s">
        <v>9</v>
      </c>
      <c r="B248">
        <v>1984</v>
      </c>
      <c r="C248">
        <v>12</v>
      </c>
      <c r="D248">
        <v>9.8000000000000007</v>
      </c>
      <c r="E248">
        <v>17.600000000000001</v>
      </c>
      <c r="F248">
        <v>55.5</v>
      </c>
      <c r="G248">
        <v>140.5</v>
      </c>
      <c r="H248">
        <v>0.9</v>
      </c>
      <c r="I248">
        <v>53.3</v>
      </c>
      <c r="J248">
        <v>201.7</v>
      </c>
      <c r="K248">
        <v>3.8</v>
      </c>
      <c r="L248">
        <v>1.7</v>
      </c>
      <c r="M248" t="b">
        <f t="shared" si="15"/>
        <v>1</v>
      </c>
      <c r="N248">
        <f t="shared" si="19"/>
        <v>9.7301879436036103</v>
      </c>
      <c r="O248">
        <f t="shared" si="19"/>
        <v>18.382787635631662</v>
      </c>
      <c r="P248">
        <f t="shared" si="19"/>
        <v>52.536670184425908</v>
      </c>
      <c r="Q248">
        <f t="shared" si="18"/>
        <v>134.52594392449961</v>
      </c>
      <c r="R248">
        <f t="shared" si="18"/>
        <v>0.79826624788820222</v>
      </c>
      <c r="S248">
        <f t="shared" si="18"/>
        <v>51.329049373984773</v>
      </c>
      <c r="T248">
        <f t="shared" si="17"/>
        <v>199.4578945633896</v>
      </c>
      <c r="U248">
        <f t="shared" si="17"/>
        <v>3.8618407850635057</v>
      </c>
      <c r="V248">
        <f t="shared" si="17"/>
        <v>1.7968885327156374</v>
      </c>
      <c r="W248" t="b">
        <f t="shared" si="16"/>
        <v>0</v>
      </c>
    </row>
    <row r="249" spans="1:23" x14ac:dyDescent="0.25">
      <c r="A249" t="s">
        <v>9</v>
      </c>
      <c r="B249">
        <v>1985</v>
      </c>
      <c r="C249">
        <v>12</v>
      </c>
      <c r="D249">
        <v>5.0999999999999996</v>
      </c>
      <c r="E249">
        <v>10</v>
      </c>
      <c r="F249">
        <v>50.8</v>
      </c>
      <c r="G249">
        <v>93.2</v>
      </c>
      <c r="H249">
        <v>0.6</v>
      </c>
      <c r="I249">
        <v>57.1</v>
      </c>
      <c r="J249">
        <v>243.5</v>
      </c>
      <c r="K249">
        <v>4.3</v>
      </c>
      <c r="L249">
        <v>2.4</v>
      </c>
      <c r="M249" t="b">
        <f t="shared" si="15"/>
        <v>1</v>
      </c>
      <c r="N249">
        <f t="shared" si="19"/>
        <v>8.8041503548828892</v>
      </c>
      <c r="O249">
        <f t="shared" si="19"/>
        <v>16.706230108505331</v>
      </c>
      <c r="P249">
        <f t="shared" si="19"/>
        <v>52.189336147540729</v>
      </c>
      <c r="Q249">
        <f t="shared" si="18"/>
        <v>126.26075513959969</v>
      </c>
      <c r="R249">
        <f t="shared" si="18"/>
        <v>0.75861299831056184</v>
      </c>
      <c r="S249">
        <f t="shared" si="18"/>
        <v>52.483239499187825</v>
      </c>
      <c r="T249">
        <f t="shared" si="17"/>
        <v>208.2663156507117</v>
      </c>
      <c r="U249">
        <f t="shared" si="17"/>
        <v>3.9494726280508048</v>
      </c>
      <c r="V249">
        <f t="shared" si="17"/>
        <v>1.91751082617251</v>
      </c>
      <c r="W249" t="b">
        <f t="shared" si="16"/>
        <v>0</v>
      </c>
    </row>
    <row r="250" spans="1:23" x14ac:dyDescent="0.25">
      <c r="A250" t="s">
        <v>9</v>
      </c>
      <c r="B250">
        <v>1986</v>
      </c>
      <c r="C250">
        <v>12</v>
      </c>
      <c r="D250">
        <v>6.5</v>
      </c>
      <c r="E250">
        <v>10.8</v>
      </c>
      <c r="F250">
        <v>60</v>
      </c>
      <c r="G250">
        <v>102.2</v>
      </c>
      <c r="H250">
        <v>0.6</v>
      </c>
      <c r="I250">
        <v>55.7</v>
      </c>
      <c r="J250">
        <v>226.8</v>
      </c>
      <c r="K250">
        <v>4.0999999999999996</v>
      </c>
      <c r="L250">
        <v>2.5</v>
      </c>
      <c r="M250" t="b">
        <f t="shared" si="15"/>
        <v>1</v>
      </c>
      <c r="N250">
        <f t="shared" si="19"/>
        <v>8.3433202839063121</v>
      </c>
      <c r="O250">
        <f t="shared" si="19"/>
        <v>15.524984086804265</v>
      </c>
      <c r="P250">
        <f t="shared" si="19"/>
        <v>53.751468918032586</v>
      </c>
      <c r="Q250">
        <f t="shared" si="18"/>
        <v>121.44860411167976</v>
      </c>
      <c r="R250">
        <f t="shared" si="18"/>
        <v>0.72689039864844951</v>
      </c>
      <c r="S250">
        <f t="shared" si="18"/>
        <v>53.126591599350263</v>
      </c>
      <c r="T250">
        <f t="shared" si="17"/>
        <v>211.97305252056938</v>
      </c>
      <c r="U250">
        <f t="shared" si="17"/>
        <v>3.979578102440644</v>
      </c>
      <c r="V250">
        <f t="shared" si="17"/>
        <v>2.0340086609380084</v>
      </c>
      <c r="W250" t="b">
        <f t="shared" si="16"/>
        <v>0</v>
      </c>
    </row>
    <row r="251" spans="1:23" x14ac:dyDescent="0.25">
      <c r="A251" t="s">
        <v>9</v>
      </c>
      <c r="B251">
        <v>1987</v>
      </c>
      <c r="C251">
        <v>13</v>
      </c>
      <c r="D251">
        <v>5.5</v>
      </c>
      <c r="E251">
        <v>9.6999999999999993</v>
      </c>
      <c r="F251">
        <v>57.1</v>
      </c>
      <c r="G251">
        <v>72.3</v>
      </c>
      <c r="H251">
        <v>0.2</v>
      </c>
      <c r="I251">
        <v>57.9</v>
      </c>
      <c r="J251">
        <v>245.8</v>
      </c>
      <c r="K251">
        <v>4.2</v>
      </c>
      <c r="L251">
        <v>2.4</v>
      </c>
      <c r="M251" t="b">
        <f t="shared" si="15"/>
        <v>1</v>
      </c>
      <c r="N251">
        <f t="shared" si="19"/>
        <v>7.7746562271250497</v>
      </c>
      <c r="O251">
        <f t="shared" si="19"/>
        <v>14.359987269443412</v>
      </c>
      <c r="P251">
        <f t="shared" si="19"/>
        <v>54.421175134426072</v>
      </c>
      <c r="Q251">
        <f t="shared" si="18"/>
        <v>111.61888328934381</v>
      </c>
      <c r="R251">
        <f t="shared" si="18"/>
        <v>0.62151231891875969</v>
      </c>
      <c r="S251">
        <f t="shared" si="18"/>
        <v>54.081273279480214</v>
      </c>
      <c r="T251">
        <f t="shared" si="17"/>
        <v>218.73844201645551</v>
      </c>
      <c r="U251">
        <f t="shared" si="17"/>
        <v>4.0236624819525151</v>
      </c>
      <c r="V251">
        <f t="shared" si="17"/>
        <v>2.1072069287504069</v>
      </c>
      <c r="W251" t="b">
        <f t="shared" si="16"/>
        <v>0</v>
      </c>
    </row>
    <row r="252" spans="1:23" x14ac:dyDescent="0.25">
      <c r="A252" t="s">
        <v>9</v>
      </c>
      <c r="B252">
        <v>1988</v>
      </c>
      <c r="C252">
        <v>12</v>
      </c>
      <c r="D252">
        <v>7.5</v>
      </c>
      <c r="E252">
        <v>15</v>
      </c>
      <c r="F252">
        <v>50</v>
      </c>
      <c r="G252">
        <v>130.5</v>
      </c>
      <c r="H252">
        <v>0.4</v>
      </c>
      <c r="I252">
        <v>52.6</v>
      </c>
      <c r="J252">
        <v>226.2</v>
      </c>
      <c r="K252">
        <v>4.3</v>
      </c>
      <c r="L252">
        <v>2.6</v>
      </c>
      <c r="M252" t="b">
        <f t="shared" si="15"/>
        <v>1</v>
      </c>
      <c r="N252">
        <f t="shared" si="19"/>
        <v>7.7197249817000397</v>
      </c>
      <c r="O252">
        <f t="shared" si="19"/>
        <v>14.48798981555473</v>
      </c>
      <c r="P252">
        <f t="shared" si="19"/>
        <v>53.536940107540858</v>
      </c>
      <c r="Q252">
        <f t="shared" si="18"/>
        <v>115.39510663147504</v>
      </c>
      <c r="R252">
        <f t="shared" si="18"/>
        <v>0.57720985513500778</v>
      </c>
      <c r="S252">
        <f t="shared" si="18"/>
        <v>53.785018623584179</v>
      </c>
      <c r="T252">
        <f t="shared" si="17"/>
        <v>220.23075361316444</v>
      </c>
      <c r="U252">
        <f t="shared" si="17"/>
        <v>4.078929985562012</v>
      </c>
      <c r="V252">
        <f t="shared" si="17"/>
        <v>2.2057655430003256</v>
      </c>
      <c r="W252" t="b">
        <f t="shared" si="16"/>
        <v>0</v>
      </c>
    </row>
    <row r="253" spans="1:23" x14ac:dyDescent="0.25">
      <c r="A253" t="s">
        <v>9</v>
      </c>
      <c r="B253">
        <v>1989</v>
      </c>
      <c r="C253">
        <v>12</v>
      </c>
      <c r="D253">
        <v>7.6</v>
      </c>
      <c r="E253">
        <v>13.7</v>
      </c>
      <c r="F253">
        <v>55.5</v>
      </c>
      <c r="G253">
        <v>122.5</v>
      </c>
      <c r="H253">
        <v>0.6</v>
      </c>
      <c r="I253">
        <v>56.7</v>
      </c>
      <c r="J253">
        <v>288</v>
      </c>
      <c r="K253">
        <v>5.0999999999999996</v>
      </c>
      <c r="L253">
        <v>2.8</v>
      </c>
      <c r="M253" t="b">
        <f t="shared" si="15"/>
        <v>1</v>
      </c>
      <c r="N253">
        <f t="shared" si="19"/>
        <v>7.6957799853600317</v>
      </c>
      <c r="O253">
        <f t="shared" si="19"/>
        <v>14.330391852443785</v>
      </c>
      <c r="P253">
        <f t="shared" si="19"/>
        <v>53.929552086032693</v>
      </c>
      <c r="Q253">
        <f t="shared" si="18"/>
        <v>116.81608530518004</v>
      </c>
      <c r="R253">
        <f t="shared" si="18"/>
        <v>0.58176788410800628</v>
      </c>
      <c r="S253">
        <f t="shared" si="18"/>
        <v>54.368014898867351</v>
      </c>
      <c r="T253">
        <f t="shared" si="17"/>
        <v>233.78460289053154</v>
      </c>
      <c r="U253">
        <f t="shared" si="17"/>
        <v>4.2831439884496092</v>
      </c>
      <c r="V253">
        <f t="shared" si="17"/>
        <v>2.3246124344002603</v>
      </c>
      <c r="W253" t="b">
        <f t="shared" si="16"/>
        <v>0</v>
      </c>
    </row>
    <row r="254" spans="1:23" x14ac:dyDescent="0.25">
      <c r="A254" t="s">
        <v>9</v>
      </c>
      <c r="B254">
        <v>1990</v>
      </c>
      <c r="C254">
        <v>11</v>
      </c>
      <c r="D254">
        <v>11.3</v>
      </c>
      <c r="E254">
        <v>22.3</v>
      </c>
      <c r="F254">
        <v>50.6</v>
      </c>
      <c r="G254">
        <v>178</v>
      </c>
      <c r="H254">
        <v>1.6</v>
      </c>
      <c r="I254">
        <v>50.3</v>
      </c>
      <c r="J254">
        <v>192</v>
      </c>
      <c r="K254">
        <v>3.8</v>
      </c>
      <c r="L254">
        <v>1.3</v>
      </c>
      <c r="M254" t="b">
        <f t="shared" si="15"/>
        <v>1</v>
      </c>
      <c r="N254">
        <f t="shared" si="19"/>
        <v>8.4166239882880252</v>
      </c>
      <c r="O254">
        <f t="shared" si="19"/>
        <v>15.924313481955028</v>
      </c>
      <c r="P254">
        <f t="shared" si="19"/>
        <v>53.263641668826153</v>
      </c>
      <c r="Q254">
        <f t="shared" si="18"/>
        <v>129.05286824414404</v>
      </c>
      <c r="R254">
        <f t="shared" si="18"/>
        <v>0.78541430728640504</v>
      </c>
      <c r="S254">
        <f t="shared" si="18"/>
        <v>53.554411919093887</v>
      </c>
      <c r="T254">
        <f t="shared" si="17"/>
        <v>225.42768231242525</v>
      </c>
      <c r="U254">
        <f t="shared" si="17"/>
        <v>4.1865151907596871</v>
      </c>
      <c r="V254">
        <f t="shared" si="17"/>
        <v>2.1196899475202082</v>
      </c>
      <c r="W254" t="b">
        <f t="shared" si="16"/>
        <v>0</v>
      </c>
    </row>
    <row r="255" spans="1:23" x14ac:dyDescent="0.25">
      <c r="A255" t="s">
        <v>9</v>
      </c>
      <c r="B255">
        <v>1991</v>
      </c>
      <c r="C255">
        <v>12</v>
      </c>
      <c r="D255">
        <v>6.9</v>
      </c>
      <c r="E255">
        <v>16.8</v>
      </c>
      <c r="F255">
        <v>41.3</v>
      </c>
      <c r="G255">
        <v>84.7</v>
      </c>
      <c r="H255">
        <v>0.7</v>
      </c>
      <c r="I255">
        <v>44.8</v>
      </c>
      <c r="J255">
        <v>169.1</v>
      </c>
      <c r="K255">
        <v>3.8</v>
      </c>
      <c r="L255">
        <v>0.5</v>
      </c>
      <c r="M255" t="b">
        <f t="shared" si="15"/>
        <v>1</v>
      </c>
      <c r="N255">
        <f t="shared" si="19"/>
        <v>8.1132991906304213</v>
      </c>
      <c r="O255">
        <f t="shared" si="19"/>
        <v>16.099450785564024</v>
      </c>
      <c r="P255">
        <f t="shared" si="19"/>
        <v>50.870913335060926</v>
      </c>
      <c r="Q255">
        <f t="shared" si="18"/>
        <v>120.18229459531523</v>
      </c>
      <c r="R255">
        <f t="shared" si="18"/>
        <v>0.76833144582912405</v>
      </c>
      <c r="S255">
        <f t="shared" si="18"/>
        <v>51.803529535275111</v>
      </c>
      <c r="T255">
        <f t="shared" si="17"/>
        <v>214.1621458499402</v>
      </c>
      <c r="U255">
        <f t="shared" si="17"/>
        <v>4.1092121526077499</v>
      </c>
      <c r="V255">
        <f t="shared" si="17"/>
        <v>1.7957519580161667</v>
      </c>
      <c r="W255" t="b">
        <f t="shared" si="16"/>
        <v>0</v>
      </c>
    </row>
    <row r="256" spans="1:23" x14ac:dyDescent="0.25">
      <c r="A256" t="s">
        <v>9</v>
      </c>
      <c r="B256">
        <v>1992</v>
      </c>
      <c r="C256">
        <v>11</v>
      </c>
      <c r="D256">
        <v>13.5</v>
      </c>
      <c r="E256">
        <v>27.5</v>
      </c>
      <c r="F256">
        <v>49</v>
      </c>
      <c r="G256">
        <v>138.9</v>
      </c>
      <c r="H256">
        <v>0.5</v>
      </c>
      <c r="I256">
        <v>37.799999999999997</v>
      </c>
      <c r="J256">
        <v>104.3</v>
      </c>
      <c r="K256">
        <v>2.8</v>
      </c>
      <c r="L256">
        <v>0.6</v>
      </c>
      <c r="M256" t="b">
        <f t="shared" si="15"/>
        <v>1</v>
      </c>
      <c r="N256">
        <f t="shared" si="19"/>
        <v>9.1906393525043377</v>
      </c>
      <c r="O256">
        <f t="shared" si="19"/>
        <v>18.37956062845122</v>
      </c>
      <c r="P256">
        <f t="shared" si="19"/>
        <v>50.496730668048741</v>
      </c>
      <c r="Q256">
        <f t="shared" si="18"/>
        <v>123.92583567625219</v>
      </c>
      <c r="R256">
        <f t="shared" si="18"/>
        <v>0.71466515666329922</v>
      </c>
      <c r="S256">
        <f t="shared" si="18"/>
        <v>49.002823628220092</v>
      </c>
      <c r="T256">
        <f t="shared" si="17"/>
        <v>192.1897166799522</v>
      </c>
      <c r="U256">
        <f t="shared" si="17"/>
        <v>3.8473697220862002</v>
      </c>
      <c r="V256">
        <f t="shared" si="17"/>
        <v>1.5566015664129336</v>
      </c>
      <c r="W256" t="b">
        <f t="shared" si="16"/>
        <v>0</v>
      </c>
    </row>
    <row r="257" spans="1:23" x14ac:dyDescent="0.25">
      <c r="A257" t="s">
        <v>9</v>
      </c>
      <c r="B257">
        <v>1993</v>
      </c>
      <c r="C257">
        <v>11</v>
      </c>
      <c r="D257">
        <v>10.4</v>
      </c>
      <c r="E257">
        <v>21.2</v>
      </c>
      <c r="F257">
        <v>48.9</v>
      </c>
      <c r="G257">
        <v>123.1</v>
      </c>
      <c r="H257">
        <v>0.5</v>
      </c>
      <c r="I257">
        <v>45.3</v>
      </c>
      <c r="J257">
        <v>193</v>
      </c>
      <c r="K257">
        <v>4.3</v>
      </c>
      <c r="L257">
        <v>1.3</v>
      </c>
      <c r="M257" t="b">
        <f t="shared" si="15"/>
        <v>1</v>
      </c>
      <c r="N257">
        <f t="shared" si="19"/>
        <v>9.4325114820034699</v>
      </c>
      <c r="O257">
        <f t="shared" si="19"/>
        <v>18.943648502760979</v>
      </c>
      <c r="P257">
        <f t="shared" si="19"/>
        <v>50.177384534439</v>
      </c>
      <c r="Q257">
        <f t="shared" si="18"/>
        <v>123.76066854100176</v>
      </c>
      <c r="R257">
        <f t="shared" si="18"/>
        <v>0.67173212533063942</v>
      </c>
      <c r="S257">
        <f t="shared" si="18"/>
        <v>48.262258902576079</v>
      </c>
      <c r="T257">
        <f t="shared" si="17"/>
        <v>192.35177334396175</v>
      </c>
      <c r="U257">
        <f t="shared" si="17"/>
        <v>3.93789577766896</v>
      </c>
      <c r="V257">
        <f t="shared" si="17"/>
        <v>1.505281253130347</v>
      </c>
      <c r="W257" t="b">
        <f t="shared" si="16"/>
        <v>0</v>
      </c>
    </row>
    <row r="258" spans="1:23" x14ac:dyDescent="0.25">
      <c r="A258" t="s">
        <v>9</v>
      </c>
      <c r="B258">
        <v>1994</v>
      </c>
      <c r="C258">
        <v>11</v>
      </c>
      <c r="D258">
        <v>12</v>
      </c>
      <c r="E258">
        <v>22.6</v>
      </c>
      <c r="F258">
        <v>53</v>
      </c>
      <c r="G258">
        <v>163.30000000000001</v>
      </c>
      <c r="H258">
        <v>1.3</v>
      </c>
      <c r="I258">
        <v>46.6</v>
      </c>
      <c r="J258">
        <v>169.6</v>
      </c>
      <c r="K258">
        <v>3.6</v>
      </c>
      <c r="L258">
        <v>1.1000000000000001</v>
      </c>
      <c r="M258" t="b">
        <f t="shared" si="15"/>
        <v>1</v>
      </c>
      <c r="N258">
        <f>IF(AND($M258, NOT(EXACT(TRIM(N257),""))), IF(EXACT(TRIM(D258),""),N257, 0.2*D258 +0.8*N257), D258)</f>
        <v>9.9460091856027759</v>
      </c>
      <c r="O258">
        <f t="shared" si="19"/>
        <v>19.674918802208783</v>
      </c>
      <c r="P258">
        <f t="shared" si="19"/>
        <v>50.741907627551207</v>
      </c>
      <c r="Q258">
        <f t="shared" si="18"/>
        <v>131.66853483280141</v>
      </c>
      <c r="R258">
        <f t="shared" si="18"/>
        <v>0.79738570026451161</v>
      </c>
      <c r="S258">
        <f t="shared" si="18"/>
        <v>47.929807122060865</v>
      </c>
      <c r="T258">
        <f t="shared" si="17"/>
        <v>187.80141867516943</v>
      </c>
      <c r="U258">
        <f t="shared" si="17"/>
        <v>3.8703166221351686</v>
      </c>
      <c r="V258">
        <f t="shared" si="17"/>
        <v>1.4242250025042777</v>
      </c>
      <c r="W258" t="b">
        <f t="shared" si="16"/>
        <v>0</v>
      </c>
    </row>
    <row r="259" spans="1:23" x14ac:dyDescent="0.25">
      <c r="A259" t="s">
        <v>9</v>
      </c>
      <c r="B259">
        <v>1995</v>
      </c>
      <c r="C259">
        <v>13</v>
      </c>
      <c r="D259">
        <v>14.1</v>
      </c>
      <c r="E259">
        <v>23.1</v>
      </c>
      <c r="F259">
        <v>61</v>
      </c>
      <c r="G259">
        <v>169.7</v>
      </c>
      <c r="H259">
        <v>0.9</v>
      </c>
      <c r="I259">
        <v>42</v>
      </c>
      <c r="J259">
        <v>142.69999999999999</v>
      </c>
      <c r="K259">
        <v>3.4</v>
      </c>
      <c r="L259">
        <v>1.5</v>
      </c>
      <c r="M259" t="b">
        <f t="shared" ref="M259:M322" si="20">EXACT(A259,A258)</f>
        <v>1</v>
      </c>
      <c r="N259">
        <f t="shared" si="19"/>
        <v>10.776807348482222</v>
      </c>
      <c r="O259">
        <f t="shared" si="19"/>
        <v>20.359935041767027</v>
      </c>
      <c r="P259">
        <f t="shared" si="19"/>
        <v>52.793526102040971</v>
      </c>
      <c r="Q259">
        <f t="shared" si="18"/>
        <v>139.27482786624114</v>
      </c>
      <c r="R259">
        <f t="shared" si="18"/>
        <v>0.8179085602116094</v>
      </c>
      <c r="S259">
        <f t="shared" si="18"/>
        <v>46.743845697648695</v>
      </c>
      <c r="T259">
        <f t="shared" si="17"/>
        <v>178.78113494013553</v>
      </c>
      <c r="U259">
        <f t="shared" si="17"/>
        <v>3.7762532977081351</v>
      </c>
      <c r="V259">
        <f t="shared" si="17"/>
        <v>1.4393800020034222</v>
      </c>
      <c r="W259" t="b">
        <f t="shared" ref="W259:W322" si="21">IF(EXACT(A259,A260),FALSE,TRUE)</f>
        <v>0</v>
      </c>
    </row>
    <row r="260" spans="1:23" x14ac:dyDescent="0.25">
      <c r="A260" t="s">
        <v>9</v>
      </c>
      <c r="B260">
        <v>1996</v>
      </c>
      <c r="C260">
        <v>11</v>
      </c>
      <c r="D260">
        <v>11.5</v>
      </c>
      <c r="E260">
        <v>23.9</v>
      </c>
      <c r="F260">
        <v>48.3</v>
      </c>
      <c r="G260">
        <v>142.9</v>
      </c>
      <c r="H260">
        <v>0.5</v>
      </c>
      <c r="I260">
        <v>44.2</v>
      </c>
      <c r="J260">
        <v>154.1</v>
      </c>
      <c r="K260">
        <v>3.5</v>
      </c>
      <c r="L260">
        <v>1.4</v>
      </c>
      <c r="M260" t="b">
        <f t="shared" si="20"/>
        <v>1</v>
      </c>
      <c r="N260">
        <f t="shared" si="19"/>
        <v>10.921445878785779</v>
      </c>
      <c r="O260">
        <f t="shared" si="19"/>
        <v>21.067948033413625</v>
      </c>
      <c r="P260">
        <f t="shared" si="19"/>
        <v>51.894820881632782</v>
      </c>
      <c r="Q260">
        <f t="shared" si="18"/>
        <v>139.99986229299293</v>
      </c>
      <c r="R260">
        <f t="shared" si="18"/>
        <v>0.75432684816928752</v>
      </c>
      <c r="S260">
        <f t="shared" si="18"/>
        <v>46.235076558118962</v>
      </c>
      <c r="T260">
        <f t="shared" si="17"/>
        <v>173.84490795210843</v>
      </c>
      <c r="U260">
        <f t="shared" si="17"/>
        <v>3.7210026381665084</v>
      </c>
      <c r="V260">
        <f t="shared" si="17"/>
        <v>1.4315040016027378</v>
      </c>
      <c r="W260" t="b">
        <f t="shared" si="21"/>
        <v>0</v>
      </c>
    </row>
    <row r="261" spans="1:23" x14ac:dyDescent="0.25">
      <c r="A261" t="s">
        <v>9</v>
      </c>
      <c r="B261">
        <v>1997</v>
      </c>
      <c r="C261">
        <v>11</v>
      </c>
      <c r="D261">
        <v>16.100000000000001</v>
      </c>
      <c r="E261">
        <v>33.6</v>
      </c>
      <c r="F261">
        <v>47.8</v>
      </c>
      <c r="G261">
        <v>216.5</v>
      </c>
      <c r="H261">
        <v>1.1000000000000001</v>
      </c>
      <c r="I261">
        <v>31.3</v>
      </c>
      <c r="J261">
        <v>56.5</v>
      </c>
      <c r="K261">
        <v>1.8</v>
      </c>
      <c r="L261">
        <v>0.6</v>
      </c>
      <c r="M261" t="b">
        <f t="shared" si="20"/>
        <v>1</v>
      </c>
      <c r="N261">
        <f t="shared" si="19"/>
        <v>11.957156703028623</v>
      </c>
      <c r="O261">
        <f t="shared" si="19"/>
        <v>23.574358426730903</v>
      </c>
      <c r="P261">
        <f t="shared" si="19"/>
        <v>51.075856705306229</v>
      </c>
      <c r="Q261">
        <f t="shared" si="18"/>
        <v>155.29988983439435</v>
      </c>
      <c r="R261">
        <f t="shared" si="18"/>
        <v>0.82346147853543017</v>
      </c>
      <c r="S261">
        <f t="shared" si="18"/>
        <v>43.248061246495169</v>
      </c>
      <c r="T261">
        <f t="shared" si="17"/>
        <v>150.37592636168677</v>
      </c>
      <c r="U261">
        <f t="shared" si="17"/>
        <v>3.3368021105332066</v>
      </c>
      <c r="V261">
        <f t="shared" si="17"/>
        <v>1.2652032012821901</v>
      </c>
      <c r="W261" t="b">
        <f t="shared" si="21"/>
        <v>0</v>
      </c>
    </row>
    <row r="262" spans="1:23" x14ac:dyDescent="0.25">
      <c r="A262" t="s">
        <v>9</v>
      </c>
      <c r="B262">
        <v>1998</v>
      </c>
      <c r="C262">
        <v>12</v>
      </c>
      <c r="D262">
        <v>14.2</v>
      </c>
      <c r="E262">
        <v>26.8</v>
      </c>
      <c r="F262">
        <v>53</v>
      </c>
      <c r="G262">
        <v>222.3</v>
      </c>
      <c r="H262">
        <v>2.2000000000000002</v>
      </c>
      <c r="I262">
        <v>35.9</v>
      </c>
      <c r="J262">
        <v>138.80000000000001</v>
      </c>
      <c r="K262">
        <v>3.9</v>
      </c>
      <c r="L262">
        <v>1.5</v>
      </c>
      <c r="M262" t="b">
        <f t="shared" si="20"/>
        <v>1</v>
      </c>
      <c r="N262">
        <f t="shared" si="19"/>
        <v>12.405725362422899</v>
      </c>
      <c r="O262">
        <f t="shared" si="19"/>
        <v>24.219486741384724</v>
      </c>
      <c r="P262">
        <f t="shared" si="19"/>
        <v>51.460685364244988</v>
      </c>
      <c r="Q262">
        <f t="shared" si="18"/>
        <v>168.69991186751548</v>
      </c>
      <c r="R262">
        <f t="shared" si="18"/>
        <v>1.0987691828283443</v>
      </c>
      <c r="S262">
        <f t="shared" si="18"/>
        <v>41.778448997196136</v>
      </c>
      <c r="T262">
        <f t="shared" si="17"/>
        <v>148.06074108934942</v>
      </c>
      <c r="U262">
        <f t="shared" si="17"/>
        <v>3.4494416884265657</v>
      </c>
      <c r="V262">
        <f t="shared" si="17"/>
        <v>1.3121625610257521</v>
      </c>
      <c r="W262" t="b">
        <f t="shared" si="21"/>
        <v>0</v>
      </c>
    </row>
    <row r="263" spans="1:23" x14ac:dyDescent="0.25">
      <c r="A263" t="s">
        <v>9</v>
      </c>
      <c r="B263">
        <v>1999</v>
      </c>
      <c r="C263">
        <v>12</v>
      </c>
      <c r="D263">
        <v>17</v>
      </c>
      <c r="E263">
        <v>30.9</v>
      </c>
      <c r="F263">
        <v>55</v>
      </c>
      <c r="G263">
        <v>214.7</v>
      </c>
      <c r="H263">
        <v>1.8</v>
      </c>
      <c r="I263">
        <v>30.3</v>
      </c>
      <c r="J263">
        <v>124.3</v>
      </c>
      <c r="K263">
        <v>4.0999999999999996</v>
      </c>
      <c r="L263">
        <v>1.3</v>
      </c>
      <c r="M263" t="b">
        <f t="shared" si="20"/>
        <v>1</v>
      </c>
      <c r="N263">
        <f t="shared" si="19"/>
        <v>13.32458028993832</v>
      </c>
      <c r="O263">
        <f t="shared" si="19"/>
        <v>25.55558939310778</v>
      </c>
      <c r="P263">
        <f t="shared" si="19"/>
        <v>52.168548291395993</v>
      </c>
      <c r="Q263">
        <f t="shared" si="18"/>
        <v>177.89992949401238</v>
      </c>
      <c r="R263">
        <f t="shared" si="18"/>
        <v>1.2390153462626756</v>
      </c>
      <c r="S263">
        <f t="shared" si="18"/>
        <v>39.482759197756913</v>
      </c>
      <c r="T263">
        <f t="shared" si="17"/>
        <v>143.30859287147956</v>
      </c>
      <c r="U263">
        <f t="shared" si="17"/>
        <v>3.5795533507412527</v>
      </c>
      <c r="V263">
        <f t="shared" si="17"/>
        <v>1.3097300488206018</v>
      </c>
      <c r="W263" t="b">
        <f t="shared" si="21"/>
        <v>1</v>
      </c>
    </row>
    <row r="264" spans="1:23" x14ac:dyDescent="0.25">
      <c r="A264" t="s">
        <v>10</v>
      </c>
      <c r="B264">
        <v>1974</v>
      </c>
      <c r="C264">
        <v>10</v>
      </c>
      <c r="D264">
        <v>6.5</v>
      </c>
      <c r="E264">
        <v>14.7</v>
      </c>
      <c r="F264">
        <v>44.2</v>
      </c>
      <c r="G264">
        <v>68.900000000000006</v>
      </c>
      <c r="H264">
        <v>0.3</v>
      </c>
      <c r="I264">
        <v>56.5</v>
      </c>
      <c r="J264">
        <v>215.3</v>
      </c>
      <c r="K264">
        <v>3.8</v>
      </c>
      <c r="L264">
        <v>2.1</v>
      </c>
      <c r="M264" t="b">
        <f t="shared" si="20"/>
        <v>0</v>
      </c>
      <c r="N264">
        <f t="shared" si="19"/>
        <v>6.5</v>
      </c>
      <c r="O264">
        <f t="shared" si="19"/>
        <v>14.7</v>
      </c>
      <c r="P264">
        <f t="shared" si="19"/>
        <v>44.2</v>
      </c>
      <c r="Q264">
        <f t="shared" si="18"/>
        <v>68.900000000000006</v>
      </c>
      <c r="R264">
        <f t="shared" si="18"/>
        <v>0.3</v>
      </c>
      <c r="S264">
        <f t="shared" si="18"/>
        <v>56.5</v>
      </c>
      <c r="T264">
        <f t="shared" si="17"/>
        <v>215.3</v>
      </c>
      <c r="U264">
        <f t="shared" si="17"/>
        <v>3.8</v>
      </c>
      <c r="V264">
        <f t="shared" si="17"/>
        <v>2.1</v>
      </c>
      <c r="W264" t="b">
        <f t="shared" si="21"/>
        <v>0</v>
      </c>
    </row>
    <row r="265" spans="1:23" x14ac:dyDescent="0.25">
      <c r="A265" t="s">
        <v>10</v>
      </c>
      <c r="B265">
        <v>1975</v>
      </c>
      <c r="C265">
        <v>11</v>
      </c>
      <c r="D265">
        <v>3.5</v>
      </c>
      <c r="E265">
        <v>8.8000000000000007</v>
      </c>
      <c r="F265">
        <v>40.200000000000003</v>
      </c>
      <c r="G265">
        <v>50.7</v>
      </c>
      <c r="H265">
        <v>0.3</v>
      </c>
      <c r="I265">
        <v>67.8</v>
      </c>
      <c r="J265">
        <v>340.5</v>
      </c>
      <c r="K265">
        <v>5</v>
      </c>
      <c r="L265">
        <v>3.8</v>
      </c>
      <c r="M265" t="b">
        <f t="shared" si="20"/>
        <v>1</v>
      </c>
      <c r="N265">
        <f t="shared" si="19"/>
        <v>5.9</v>
      </c>
      <c r="O265">
        <f t="shared" si="19"/>
        <v>13.52</v>
      </c>
      <c r="P265">
        <f t="shared" si="19"/>
        <v>43.400000000000006</v>
      </c>
      <c r="Q265">
        <f t="shared" si="18"/>
        <v>65.260000000000005</v>
      </c>
      <c r="R265">
        <f t="shared" si="18"/>
        <v>0.3</v>
      </c>
      <c r="S265">
        <f t="shared" si="18"/>
        <v>58.760000000000005</v>
      </c>
      <c r="T265">
        <f t="shared" si="17"/>
        <v>240.34000000000003</v>
      </c>
      <c r="U265">
        <f t="shared" si="17"/>
        <v>4.04</v>
      </c>
      <c r="V265">
        <f t="shared" si="17"/>
        <v>2.4400000000000004</v>
      </c>
      <c r="W265" t="b">
        <f t="shared" si="21"/>
        <v>0</v>
      </c>
    </row>
    <row r="266" spans="1:23" x14ac:dyDescent="0.25">
      <c r="A266" t="s">
        <v>10</v>
      </c>
      <c r="B266">
        <v>1976</v>
      </c>
      <c r="C266">
        <v>11</v>
      </c>
      <c r="D266">
        <v>7.5</v>
      </c>
      <c r="E266">
        <v>18.3</v>
      </c>
      <c r="F266">
        <v>41.3</v>
      </c>
      <c r="G266">
        <v>106</v>
      </c>
      <c r="H266">
        <v>0.4</v>
      </c>
      <c r="I266">
        <v>52.8</v>
      </c>
      <c r="J266">
        <v>186</v>
      </c>
      <c r="K266">
        <v>3.5</v>
      </c>
      <c r="L266">
        <v>1.1000000000000001</v>
      </c>
      <c r="M266" t="b">
        <f t="shared" si="20"/>
        <v>1</v>
      </c>
      <c r="N266">
        <f t="shared" si="19"/>
        <v>6.2200000000000006</v>
      </c>
      <c r="O266">
        <f t="shared" si="19"/>
        <v>14.476000000000001</v>
      </c>
      <c r="P266">
        <f t="shared" si="19"/>
        <v>42.980000000000004</v>
      </c>
      <c r="Q266">
        <f t="shared" si="18"/>
        <v>73.408000000000015</v>
      </c>
      <c r="R266">
        <f t="shared" si="18"/>
        <v>0.32</v>
      </c>
      <c r="S266">
        <f t="shared" si="18"/>
        <v>57.568000000000012</v>
      </c>
      <c r="T266">
        <f t="shared" si="17"/>
        <v>229.47200000000004</v>
      </c>
      <c r="U266">
        <f t="shared" si="17"/>
        <v>3.9320000000000004</v>
      </c>
      <c r="V266">
        <f t="shared" si="17"/>
        <v>2.1720000000000006</v>
      </c>
      <c r="W266" t="b">
        <f t="shared" si="21"/>
        <v>0</v>
      </c>
    </row>
    <row r="267" spans="1:23" x14ac:dyDescent="0.25">
      <c r="A267" t="s">
        <v>10</v>
      </c>
      <c r="B267">
        <v>1977</v>
      </c>
      <c r="C267">
        <v>11</v>
      </c>
      <c r="D267">
        <v>8.6</v>
      </c>
      <c r="E267">
        <v>18.899999999999999</v>
      </c>
      <c r="F267">
        <v>45.7</v>
      </c>
      <c r="G267">
        <v>129.4</v>
      </c>
      <c r="H267">
        <v>0.5</v>
      </c>
      <c r="I267">
        <v>51.5</v>
      </c>
      <c r="J267">
        <v>194.7</v>
      </c>
      <c r="K267">
        <v>3.8</v>
      </c>
      <c r="L267">
        <v>1.5</v>
      </c>
      <c r="M267" t="b">
        <f t="shared" si="20"/>
        <v>1</v>
      </c>
      <c r="N267">
        <f t="shared" si="19"/>
        <v>6.6960000000000006</v>
      </c>
      <c r="O267">
        <f t="shared" si="19"/>
        <v>15.360800000000001</v>
      </c>
      <c r="P267">
        <f t="shared" si="19"/>
        <v>43.524000000000008</v>
      </c>
      <c r="Q267">
        <f t="shared" si="18"/>
        <v>84.606400000000008</v>
      </c>
      <c r="R267">
        <f t="shared" si="18"/>
        <v>0.35599999999999998</v>
      </c>
      <c r="S267">
        <f t="shared" si="18"/>
        <v>56.354400000000012</v>
      </c>
      <c r="T267">
        <f t="shared" si="17"/>
        <v>222.51760000000004</v>
      </c>
      <c r="U267">
        <f t="shared" si="17"/>
        <v>3.9056000000000006</v>
      </c>
      <c r="V267">
        <f t="shared" si="17"/>
        <v>2.0376000000000003</v>
      </c>
      <c r="W267" t="b">
        <f t="shared" si="21"/>
        <v>0</v>
      </c>
    </row>
    <row r="268" spans="1:23" x14ac:dyDescent="0.25">
      <c r="A268" t="s">
        <v>10</v>
      </c>
      <c r="B268">
        <v>1978</v>
      </c>
      <c r="C268">
        <v>11</v>
      </c>
      <c r="D268">
        <v>7.5</v>
      </c>
      <c r="E268">
        <v>18.3</v>
      </c>
      <c r="F268">
        <v>41.3</v>
      </c>
      <c r="G268">
        <v>106</v>
      </c>
      <c r="H268">
        <v>0.4</v>
      </c>
      <c r="I268">
        <v>52.8</v>
      </c>
      <c r="J268">
        <v>186</v>
      </c>
      <c r="K268">
        <v>3.5</v>
      </c>
      <c r="L268">
        <v>1.1000000000000001</v>
      </c>
      <c r="M268" t="b">
        <f t="shared" si="20"/>
        <v>1</v>
      </c>
      <c r="N268">
        <f t="shared" si="19"/>
        <v>6.8568000000000007</v>
      </c>
      <c r="O268">
        <f t="shared" si="19"/>
        <v>15.948640000000001</v>
      </c>
      <c r="P268">
        <f t="shared" si="19"/>
        <v>43.079200000000007</v>
      </c>
      <c r="Q268">
        <f t="shared" si="18"/>
        <v>88.885120000000015</v>
      </c>
      <c r="R268">
        <f t="shared" si="18"/>
        <v>0.36480000000000001</v>
      </c>
      <c r="S268">
        <f t="shared" si="18"/>
        <v>55.643520000000017</v>
      </c>
      <c r="T268">
        <f t="shared" si="17"/>
        <v>215.21408000000002</v>
      </c>
      <c r="U268">
        <f t="shared" si="17"/>
        <v>3.8244800000000008</v>
      </c>
      <c r="V268">
        <f t="shared" si="17"/>
        <v>1.8500800000000004</v>
      </c>
      <c r="W268" t="b">
        <f t="shared" si="21"/>
        <v>0</v>
      </c>
    </row>
    <row r="269" spans="1:23" x14ac:dyDescent="0.25">
      <c r="A269" t="s">
        <v>10</v>
      </c>
      <c r="B269">
        <v>1979</v>
      </c>
      <c r="C269">
        <v>11</v>
      </c>
      <c r="D269">
        <v>8.4</v>
      </c>
      <c r="E269">
        <v>18.5</v>
      </c>
      <c r="F269">
        <v>45.3</v>
      </c>
      <c r="G269">
        <v>101.1</v>
      </c>
      <c r="H269">
        <v>0.6</v>
      </c>
      <c r="I269">
        <v>49.1</v>
      </c>
      <c r="J269">
        <v>197.9</v>
      </c>
      <c r="K269">
        <v>4</v>
      </c>
      <c r="L269">
        <v>1.2</v>
      </c>
      <c r="M269" t="b">
        <f t="shared" si="20"/>
        <v>1</v>
      </c>
      <c r="N269">
        <f t="shared" si="19"/>
        <v>7.1654400000000003</v>
      </c>
      <c r="O269">
        <f t="shared" si="19"/>
        <v>16.458912000000002</v>
      </c>
      <c r="P269">
        <f t="shared" si="19"/>
        <v>43.523360000000011</v>
      </c>
      <c r="Q269">
        <f t="shared" si="18"/>
        <v>91.328096000000016</v>
      </c>
      <c r="R269">
        <f t="shared" si="18"/>
        <v>0.41184000000000004</v>
      </c>
      <c r="S269">
        <f t="shared" si="18"/>
        <v>54.334816000000018</v>
      </c>
      <c r="T269">
        <f t="shared" si="17"/>
        <v>211.75126400000005</v>
      </c>
      <c r="U269">
        <f t="shared" si="17"/>
        <v>3.8595840000000008</v>
      </c>
      <c r="V269">
        <f t="shared" si="17"/>
        <v>1.7200640000000005</v>
      </c>
      <c r="W269" t="b">
        <f t="shared" si="21"/>
        <v>0</v>
      </c>
    </row>
    <row r="270" spans="1:23" x14ac:dyDescent="0.25">
      <c r="A270" t="s">
        <v>10</v>
      </c>
      <c r="B270">
        <v>1980</v>
      </c>
      <c r="C270">
        <v>11</v>
      </c>
      <c r="D270">
        <v>4.7</v>
      </c>
      <c r="E270">
        <v>11.5</v>
      </c>
      <c r="F270">
        <v>41.3</v>
      </c>
      <c r="G270">
        <v>48.9</v>
      </c>
      <c r="H270">
        <v>0.5</v>
      </c>
      <c r="I270">
        <v>48.4</v>
      </c>
      <c r="J270">
        <v>156.30000000000001</v>
      </c>
      <c r="K270">
        <v>3.2</v>
      </c>
      <c r="L270">
        <v>0.9</v>
      </c>
      <c r="M270" t="b">
        <f t="shared" si="20"/>
        <v>1</v>
      </c>
      <c r="N270">
        <f t="shared" si="19"/>
        <v>6.6723520000000009</v>
      </c>
      <c r="O270">
        <f t="shared" si="19"/>
        <v>15.467129600000003</v>
      </c>
      <c r="P270">
        <f t="shared" si="19"/>
        <v>43.078688000000007</v>
      </c>
      <c r="Q270">
        <f t="shared" si="18"/>
        <v>82.842476800000014</v>
      </c>
      <c r="R270">
        <f t="shared" si="18"/>
        <v>0.42947200000000008</v>
      </c>
      <c r="S270">
        <f t="shared" si="18"/>
        <v>53.147852800000017</v>
      </c>
      <c r="T270">
        <f t="shared" si="17"/>
        <v>200.66101120000008</v>
      </c>
      <c r="U270">
        <f t="shared" si="17"/>
        <v>3.7276672000000008</v>
      </c>
      <c r="V270">
        <f t="shared" si="17"/>
        <v>1.5560512000000004</v>
      </c>
      <c r="W270" t="b">
        <f t="shared" si="21"/>
        <v>0</v>
      </c>
    </row>
    <row r="271" spans="1:23" x14ac:dyDescent="0.25">
      <c r="A271" t="s">
        <v>10</v>
      </c>
      <c r="B271">
        <v>1981</v>
      </c>
      <c r="C271">
        <v>11</v>
      </c>
      <c r="D271">
        <v>4.3</v>
      </c>
      <c r="E271">
        <v>9.1</v>
      </c>
      <c r="F271">
        <v>47</v>
      </c>
      <c r="G271">
        <v>41.3</v>
      </c>
      <c r="H271">
        <v>0.4</v>
      </c>
      <c r="I271">
        <v>61.9</v>
      </c>
      <c r="J271">
        <v>266.2</v>
      </c>
      <c r="K271">
        <v>4.3</v>
      </c>
      <c r="L271">
        <v>1.4</v>
      </c>
      <c r="M271" t="b">
        <f t="shared" si="20"/>
        <v>1</v>
      </c>
      <c r="N271">
        <f t="shared" si="19"/>
        <v>6.1978816000000014</v>
      </c>
      <c r="O271">
        <f t="shared" si="19"/>
        <v>14.193703680000004</v>
      </c>
      <c r="P271">
        <f t="shared" si="19"/>
        <v>43.862950400000003</v>
      </c>
      <c r="Q271">
        <f t="shared" si="18"/>
        <v>74.533981440000019</v>
      </c>
      <c r="R271">
        <f t="shared" si="18"/>
        <v>0.42357760000000011</v>
      </c>
      <c r="S271">
        <f t="shared" si="18"/>
        <v>54.898282240000022</v>
      </c>
      <c r="T271">
        <f t="shared" si="17"/>
        <v>213.76880896000009</v>
      </c>
      <c r="U271">
        <f t="shared" si="17"/>
        <v>3.8421337600000007</v>
      </c>
      <c r="V271">
        <f t="shared" si="17"/>
        <v>1.5248409600000004</v>
      </c>
      <c r="W271" t="b">
        <f t="shared" si="21"/>
        <v>0</v>
      </c>
    </row>
    <row r="272" spans="1:23" x14ac:dyDescent="0.25">
      <c r="A272" t="s">
        <v>10</v>
      </c>
      <c r="B272">
        <v>1990</v>
      </c>
      <c r="C272">
        <v>11</v>
      </c>
      <c r="D272">
        <v>10.9</v>
      </c>
      <c r="E272">
        <v>27.9</v>
      </c>
      <c r="F272">
        <v>39.1</v>
      </c>
      <c r="G272">
        <v>171.5</v>
      </c>
      <c r="H272">
        <v>1</v>
      </c>
      <c r="I272">
        <v>47.4</v>
      </c>
      <c r="J272">
        <v>192.4</v>
      </c>
      <c r="K272">
        <v>4.0999999999999996</v>
      </c>
      <c r="L272">
        <v>1.2</v>
      </c>
      <c r="M272" t="b">
        <f t="shared" si="20"/>
        <v>1</v>
      </c>
      <c r="N272">
        <f t="shared" si="19"/>
        <v>7.1383052800000009</v>
      </c>
      <c r="O272">
        <f t="shared" si="19"/>
        <v>16.934962944000006</v>
      </c>
      <c r="P272">
        <f t="shared" si="19"/>
        <v>42.910360320000002</v>
      </c>
      <c r="Q272">
        <f t="shared" si="18"/>
        <v>93.927185152000021</v>
      </c>
      <c r="R272">
        <f t="shared" si="18"/>
        <v>0.53886208000000013</v>
      </c>
      <c r="S272">
        <f t="shared" si="18"/>
        <v>53.398625792000018</v>
      </c>
      <c r="T272">
        <f t="shared" si="17"/>
        <v>209.4950471680001</v>
      </c>
      <c r="U272">
        <f t="shared" si="17"/>
        <v>3.8937070080000007</v>
      </c>
      <c r="V272">
        <f t="shared" si="17"/>
        <v>1.4598727680000003</v>
      </c>
      <c r="W272" t="b">
        <f t="shared" si="21"/>
        <v>0</v>
      </c>
    </row>
    <row r="273" spans="1:23" x14ac:dyDescent="0.25">
      <c r="A273" t="s">
        <v>10</v>
      </c>
      <c r="B273">
        <v>1991</v>
      </c>
      <c r="C273">
        <v>11</v>
      </c>
      <c r="D273">
        <v>11.5</v>
      </c>
      <c r="E273">
        <v>25.1</v>
      </c>
      <c r="F273">
        <v>45.7</v>
      </c>
      <c r="G273">
        <v>164.8</v>
      </c>
      <c r="H273">
        <v>0.6</v>
      </c>
      <c r="I273">
        <v>42.5</v>
      </c>
      <c r="J273">
        <v>164</v>
      </c>
      <c r="K273">
        <v>3.9</v>
      </c>
      <c r="L273">
        <v>1.6</v>
      </c>
      <c r="M273" t="b">
        <f t="shared" si="20"/>
        <v>1</v>
      </c>
      <c r="N273">
        <f t="shared" si="19"/>
        <v>8.0106442240000018</v>
      </c>
      <c r="O273">
        <f t="shared" si="19"/>
        <v>18.567970355200007</v>
      </c>
      <c r="P273">
        <f t="shared" si="19"/>
        <v>43.468288256000001</v>
      </c>
      <c r="Q273">
        <f t="shared" si="18"/>
        <v>108.10174812160002</v>
      </c>
      <c r="R273">
        <f t="shared" si="18"/>
        <v>0.55108966400000015</v>
      </c>
      <c r="S273">
        <f t="shared" si="18"/>
        <v>51.218900633600015</v>
      </c>
      <c r="T273">
        <f t="shared" si="17"/>
        <v>200.3960377344001</v>
      </c>
      <c r="U273">
        <f t="shared" si="17"/>
        <v>3.8949656064000004</v>
      </c>
      <c r="V273">
        <f t="shared" si="17"/>
        <v>1.4878982144000004</v>
      </c>
      <c r="W273" t="b">
        <f t="shared" si="21"/>
        <v>0</v>
      </c>
    </row>
    <row r="274" spans="1:23" x14ac:dyDescent="0.25">
      <c r="A274" t="s">
        <v>10</v>
      </c>
      <c r="B274">
        <v>1992</v>
      </c>
      <c r="C274">
        <v>11</v>
      </c>
      <c r="D274">
        <v>12</v>
      </c>
      <c r="E274">
        <v>23.8</v>
      </c>
      <c r="F274">
        <v>50.4</v>
      </c>
      <c r="G274">
        <v>142.69999999999999</v>
      </c>
      <c r="H274">
        <v>0.4</v>
      </c>
      <c r="I274">
        <v>36.200000000000003</v>
      </c>
      <c r="J274">
        <v>97.1</v>
      </c>
      <c r="K274">
        <v>2.7</v>
      </c>
      <c r="L274">
        <v>1.1000000000000001</v>
      </c>
      <c r="M274" t="b">
        <f t="shared" si="20"/>
        <v>1</v>
      </c>
      <c r="N274">
        <f t="shared" si="19"/>
        <v>8.8085153792000028</v>
      </c>
      <c r="O274">
        <f t="shared" si="19"/>
        <v>19.614376284160006</v>
      </c>
      <c r="P274">
        <f t="shared" si="19"/>
        <v>44.854630604800001</v>
      </c>
      <c r="Q274">
        <f t="shared" si="18"/>
        <v>115.02139849728002</v>
      </c>
      <c r="R274">
        <f t="shared" si="18"/>
        <v>0.52087173120000019</v>
      </c>
      <c r="S274">
        <f t="shared" si="18"/>
        <v>48.215120506880019</v>
      </c>
      <c r="T274">
        <f t="shared" si="17"/>
        <v>179.73683018752007</v>
      </c>
      <c r="U274">
        <f t="shared" si="17"/>
        <v>3.6559724851200004</v>
      </c>
      <c r="V274">
        <f t="shared" si="17"/>
        <v>1.4103185715200004</v>
      </c>
      <c r="W274" t="b">
        <f t="shared" si="21"/>
        <v>0</v>
      </c>
    </row>
    <row r="275" spans="1:23" x14ac:dyDescent="0.25">
      <c r="A275" t="s">
        <v>10</v>
      </c>
      <c r="B275">
        <v>1993</v>
      </c>
      <c r="C275">
        <v>11</v>
      </c>
      <c r="D275">
        <v>9.8000000000000007</v>
      </c>
      <c r="E275">
        <v>19.8</v>
      </c>
      <c r="F275">
        <v>49.5</v>
      </c>
      <c r="G275">
        <v>111.6</v>
      </c>
      <c r="H275">
        <v>0.3</v>
      </c>
      <c r="I275">
        <v>42.4</v>
      </c>
      <c r="J275">
        <v>127.7</v>
      </c>
      <c r="K275">
        <v>3</v>
      </c>
      <c r="L275">
        <v>0.7</v>
      </c>
      <c r="M275" t="b">
        <f t="shared" si="20"/>
        <v>1</v>
      </c>
      <c r="N275">
        <f t="shared" si="19"/>
        <v>9.0068123033600038</v>
      </c>
      <c r="O275">
        <f t="shared" si="19"/>
        <v>19.651501027328006</v>
      </c>
      <c r="P275">
        <f t="shared" si="19"/>
        <v>45.783704483839998</v>
      </c>
      <c r="Q275">
        <f t="shared" si="18"/>
        <v>114.33711879782402</v>
      </c>
      <c r="R275">
        <f t="shared" si="18"/>
        <v>0.47669738496000019</v>
      </c>
      <c r="S275">
        <f t="shared" si="18"/>
        <v>47.052096405504017</v>
      </c>
      <c r="T275">
        <f t="shared" si="17"/>
        <v>169.32946415001607</v>
      </c>
      <c r="U275">
        <f t="shared" si="17"/>
        <v>3.5247779880960004</v>
      </c>
      <c r="V275">
        <f t="shared" si="17"/>
        <v>1.2682548572160002</v>
      </c>
      <c r="W275" t="b">
        <f t="shared" si="21"/>
        <v>0</v>
      </c>
    </row>
    <row r="276" spans="1:23" x14ac:dyDescent="0.25">
      <c r="A276" t="s">
        <v>10</v>
      </c>
      <c r="B276">
        <v>1994</v>
      </c>
      <c r="C276">
        <v>11</v>
      </c>
      <c r="D276">
        <v>11.1</v>
      </c>
      <c r="E276">
        <v>22.5</v>
      </c>
      <c r="F276">
        <v>49.2</v>
      </c>
      <c r="G276">
        <v>109.9</v>
      </c>
      <c r="H276">
        <v>0.6</v>
      </c>
      <c r="I276">
        <v>38.299999999999997</v>
      </c>
      <c r="J276">
        <v>124.2</v>
      </c>
      <c r="K276">
        <v>3.2</v>
      </c>
      <c r="L276">
        <v>0.5</v>
      </c>
      <c r="M276" t="b">
        <f t="shared" si="20"/>
        <v>1</v>
      </c>
      <c r="N276">
        <f t="shared" si="19"/>
        <v>9.4254498426880033</v>
      </c>
      <c r="O276">
        <f t="shared" si="19"/>
        <v>20.221200821862404</v>
      </c>
      <c r="P276">
        <f t="shared" si="19"/>
        <v>46.466963587072001</v>
      </c>
      <c r="Q276">
        <f t="shared" si="18"/>
        <v>113.44969503825922</v>
      </c>
      <c r="R276">
        <f t="shared" si="18"/>
        <v>0.50135790796800017</v>
      </c>
      <c r="S276">
        <f t="shared" si="18"/>
        <v>45.301677124403213</v>
      </c>
      <c r="T276">
        <f t="shared" si="17"/>
        <v>160.30357132001285</v>
      </c>
      <c r="U276">
        <f t="shared" si="17"/>
        <v>3.4598223904768006</v>
      </c>
      <c r="V276">
        <f t="shared" si="17"/>
        <v>1.1146038857728002</v>
      </c>
      <c r="W276" t="b">
        <f t="shared" si="21"/>
        <v>0</v>
      </c>
    </row>
    <row r="277" spans="1:23" x14ac:dyDescent="0.25">
      <c r="A277" t="s">
        <v>10</v>
      </c>
      <c r="B277">
        <v>1995</v>
      </c>
      <c r="C277">
        <v>11</v>
      </c>
      <c r="D277">
        <v>18.7</v>
      </c>
      <c r="E277">
        <v>35.6</v>
      </c>
      <c r="F277">
        <v>52.6</v>
      </c>
      <c r="G277">
        <v>205.7</v>
      </c>
      <c r="H277">
        <v>1.5</v>
      </c>
      <c r="I277">
        <v>31.3</v>
      </c>
      <c r="J277">
        <v>131.5</v>
      </c>
      <c r="K277">
        <v>4.2</v>
      </c>
      <c r="L277">
        <v>1.5</v>
      </c>
      <c r="M277" t="b">
        <f t="shared" si="20"/>
        <v>1</v>
      </c>
      <c r="N277">
        <f t="shared" si="19"/>
        <v>11.280359874150403</v>
      </c>
      <c r="O277">
        <f t="shared" si="19"/>
        <v>23.296960657489926</v>
      </c>
      <c r="P277">
        <f t="shared" si="19"/>
        <v>47.693570869657606</v>
      </c>
      <c r="Q277">
        <f t="shared" si="18"/>
        <v>131.89975603060736</v>
      </c>
      <c r="R277">
        <f t="shared" si="18"/>
        <v>0.70108632637440027</v>
      </c>
      <c r="S277">
        <f t="shared" si="18"/>
        <v>42.50134169952257</v>
      </c>
      <c r="T277">
        <f t="shared" si="17"/>
        <v>154.54285705601029</v>
      </c>
      <c r="U277">
        <f t="shared" si="17"/>
        <v>3.6078579123814407</v>
      </c>
      <c r="V277">
        <f t="shared" si="17"/>
        <v>1.1916831086182402</v>
      </c>
      <c r="W277" t="b">
        <f t="shared" si="21"/>
        <v>0</v>
      </c>
    </row>
    <row r="278" spans="1:23" x14ac:dyDescent="0.25">
      <c r="A278" t="s">
        <v>10</v>
      </c>
      <c r="B278">
        <v>1996</v>
      </c>
      <c r="C278">
        <v>11</v>
      </c>
      <c r="D278">
        <v>19.399999999999999</v>
      </c>
      <c r="E278">
        <v>37.200000000000003</v>
      </c>
      <c r="F278">
        <v>52.1</v>
      </c>
      <c r="G278">
        <v>217.1</v>
      </c>
      <c r="H278">
        <v>1.7</v>
      </c>
      <c r="I278">
        <v>31.6</v>
      </c>
      <c r="J278">
        <v>154.5</v>
      </c>
      <c r="K278">
        <v>4.9000000000000004</v>
      </c>
      <c r="L278">
        <v>1.3</v>
      </c>
      <c r="M278" t="b">
        <f t="shared" si="20"/>
        <v>1</v>
      </c>
      <c r="N278">
        <f t="shared" si="19"/>
        <v>12.904287899320323</v>
      </c>
      <c r="O278">
        <f t="shared" si="19"/>
        <v>26.077568525991943</v>
      </c>
      <c r="P278">
        <f t="shared" si="19"/>
        <v>48.574856695726091</v>
      </c>
      <c r="Q278">
        <f t="shared" si="18"/>
        <v>148.93980482448592</v>
      </c>
      <c r="R278">
        <f t="shared" si="18"/>
        <v>0.90086906109952025</v>
      </c>
      <c r="S278">
        <f t="shared" si="18"/>
        <v>40.321073359618055</v>
      </c>
      <c r="T278">
        <f t="shared" si="17"/>
        <v>154.53428564480825</v>
      </c>
      <c r="U278">
        <f t="shared" si="17"/>
        <v>3.8662863299051526</v>
      </c>
      <c r="V278">
        <f t="shared" si="17"/>
        <v>1.2133464868945922</v>
      </c>
      <c r="W278" t="b">
        <f t="shared" si="21"/>
        <v>0</v>
      </c>
    </row>
    <row r="279" spans="1:23" x14ac:dyDescent="0.25">
      <c r="A279" t="s">
        <v>10</v>
      </c>
      <c r="B279">
        <v>1997</v>
      </c>
      <c r="C279">
        <v>11</v>
      </c>
      <c r="D279">
        <v>14.3</v>
      </c>
      <c r="E279">
        <v>31.2</v>
      </c>
      <c r="F279">
        <v>45.8</v>
      </c>
      <c r="G279">
        <v>206.1</v>
      </c>
      <c r="H279">
        <v>0.8</v>
      </c>
      <c r="I279">
        <v>35.1</v>
      </c>
      <c r="J279">
        <v>95</v>
      </c>
      <c r="K279">
        <v>2.7</v>
      </c>
      <c r="L279">
        <v>1.4</v>
      </c>
      <c r="M279" t="b">
        <f t="shared" si="20"/>
        <v>1</v>
      </c>
      <c r="N279">
        <f t="shared" si="19"/>
        <v>13.18343031945626</v>
      </c>
      <c r="O279">
        <f t="shared" si="19"/>
        <v>27.102054820793555</v>
      </c>
      <c r="P279">
        <f t="shared" si="19"/>
        <v>48.019885356580872</v>
      </c>
      <c r="Q279">
        <f t="shared" si="18"/>
        <v>160.37184385958875</v>
      </c>
      <c r="R279">
        <f t="shared" si="18"/>
        <v>0.88069524887961625</v>
      </c>
      <c r="S279">
        <f t="shared" si="18"/>
        <v>39.27685868769445</v>
      </c>
      <c r="T279">
        <f t="shared" si="17"/>
        <v>142.62742851584659</v>
      </c>
      <c r="U279">
        <f t="shared" si="17"/>
        <v>3.6330290639241225</v>
      </c>
      <c r="V279">
        <f t="shared" si="17"/>
        <v>1.2506771895156739</v>
      </c>
      <c r="W279" t="b">
        <f t="shared" si="21"/>
        <v>0</v>
      </c>
    </row>
    <row r="280" spans="1:23" x14ac:dyDescent="0.25">
      <c r="A280" t="s">
        <v>10</v>
      </c>
      <c r="B280">
        <v>1998</v>
      </c>
      <c r="C280">
        <v>12</v>
      </c>
      <c r="D280">
        <v>16.2</v>
      </c>
      <c r="E280">
        <v>34.200000000000003</v>
      </c>
      <c r="F280">
        <v>47.3</v>
      </c>
      <c r="G280">
        <v>239.6</v>
      </c>
      <c r="H280">
        <v>1.3</v>
      </c>
      <c r="I280">
        <v>33</v>
      </c>
      <c r="J280">
        <v>85.1</v>
      </c>
      <c r="K280">
        <v>2.6</v>
      </c>
      <c r="L280">
        <v>0.8</v>
      </c>
      <c r="M280" t="b">
        <f t="shared" si="20"/>
        <v>1</v>
      </c>
      <c r="N280">
        <f t="shared" si="19"/>
        <v>13.78674425556501</v>
      </c>
      <c r="O280">
        <f t="shared" si="19"/>
        <v>28.521643856634846</v>
      </c>
      <c r="P280">
        <f t="shared" si="19"/>
        <v>47.8759082852647</v>
      </c>
      <c r="Q280">
        <f t="shared" si="18"/>
        <v>176.217475087671</v>
      </c>
      <c r="R280">
        <f t="shared" si="18"/>
        <v>0.96455619910369306</v>
      </c>
      <c r="S280">
        <f t="shared" si="18"/>
        <v>38.021486950155563</v>
      </c>
      <c r="T280">
        <f t="shared" si="17"/>
        <v>131.12194281267728</v>
      </c>
      <c r="U280">
        <f t="shared" si="17"/>
        <v>3.426423251139298</v>
      </c>
      <c r="V280">
        <f t="shared" si="17"/>
        <v>1.1605417516125391</v>
      </c>
      <c r="W280" t="b">
        <f t="shared" si="21"/>
        <v>0</v>
      </c>
    </row>
    <row r="281" spans="1:23" x14ac:dyDescent="0.25">
      <c r="A281" t="s">
        <v>10</v>
      </c>
      <c r="B281">
        <v>1999</v>
      </c>
      <c r="C281">
        <v>11</v>
      </c>
      <c r="D281">
        <v>12.6</v>
      </c>
      <c r="E281">
        <v>26.6</v>
      </c>
      <c r="F281">
        <v>47.4</v>
      </c>
      <c r="G281">
        <v>181.7</v>
      </c>
      <c r="H281">
        <v>1.7</v>
      </c>
      <c r="I281">
        <v>37.299999999999997</v>
      </c>
      <c r="J281">
        <v>147</v>
      </c>
      <c r="K281">
        <v>3.9</v>
      </c>
      <c r="L281">
        <v>1</v>
      </c>
      <c r="M281" t="b">
        <f t="shared" si="20"/>
        <v>1</v>
      </c>
      <c r="N281">
        <f t="shared" si="19"/>
        <v>13.549395404452008</v>
      </c>
      <c r="O281">
        <f t="shared" si="19"/>
        <v>28.137315085307879</v>
      </c>
      <c r="P281">
        <f t="shared" si="19"/>
        <v>47.780726628211767</v>
      </c>
      <c r="Q281">
        <f t="shared" si="18"/>
        <v>177.31398007013681</v>
      </c>
      <c r="R281">
        <f t="shared" si="18"/>
        <v>1.1116449592829545</v>
      </c>
      <c r="S281">
        <f t="shared" si="18"/>
        <v>37.877189560124449</v>
      </c>
      <c r="T281">
        <f t="shared" si="17"/>
        <v>134.29755425014181</v>
      </c>
      <c r="U281">
        <f t="shared" si="17"/>
        <v>3.5211386009114385</v>
      </c>
      <c r="V281">
        <f t="shared" si="17"/>
        <v>1.1284334012900314</v>
      </c>
      <c r="W281" t="b">
        <f t="shared" si="21"/>
        <v>1</v>
      </c>
    </row>
    <row r="282" spans="1:23" x14ac:dyDescent="0.25">
      <c r="A282" t="s">
        <v>11</v>
      </c>
      <c r="B282">
        <v>1944</v>
      </c>
      <c r="C282">
        <v>9</v>
      </c>
      <c r="D282">
        <v>7.1</v>
      </c>
      <c r="E282">
        <v>13.3</v>
      </c>
      <c r="F282">
        <v>53.3</v>
      </c>
      <c r="G282">
        <v>132.19999999999999</v>
      </c>
      <c r="H282">
        <v>2.1</v>
      </c>
      <c r="I282">
        <v>42.3</v>
      </c>
      <c r="J282">
        <v>298.60000000000002</v>
      </c>
      <c r="K282">
        <v>7.1</v>
      </c>
      <c r="L282" t="s">
        <v>1</v>
      </c>
      <c r="M282" t="b">
        <f t="shared" si="20"/>
        <v>0</v>
      </c>
      <c r="N282">
        <f t="shared" si="19"/>
        <v>7.1</v>
      </c>
      <c r="O282">
        <f t="shared" si="19"/>
        <v>13.3</v>
      </c>
      <c r="P282">
        <f t="shared" si="19"/>
        <v>53.3</v>
      </c>
      <c r="Q282">
        <f t="shared" si="18"/>
        <v>132.19999999999999</v>
      </c>
      <c r="R282">
        <f t="shared" si="18"/>
        <v>2.1</v>
      </c>
      <c r="S282">
        <f t="shared" si="18"/>
        <v>42.3</v>
      </c>
      <c r="T282">
        <f t="shared" si="17"/>
        <v>298.60000000000002</v>
      </c>
      <c r="U282">
        <f t="shared" si="17"/>
        <v>7.1</v>
      </c>
      <c r="V282" t="str">
        <f>IF(AND($M282, NOT(EXACT(TRIM(V281),""))), IF(EXACT(TRIM(L282),""),V281, 0.2*L282 +0.8*V281), L282)</f>
        <v xml:space="preserve"> </v>
      </c>
      <c r="W282" t="b">
        <f t="shared" si="21"/>
        <v>0</v>
      </c>
    </row>
    <row r="283" spans="1:23" x14ac:dyDescent="0.25">
      <c r="A283" t="s">
        <v>11</v>
      </c>
      <c r="B283">
        <v>1945</v>
      </c>
      <c r="C283">
        <v>9</v>
      </c>
      <c r="D283">
        <v>5.7</v>
      </c>
      <c r="E283">
        <v>11.3</v>
      </c>
      <c r="F283">
        <v>50</v>
      </c>
      <c r="G283">
        <v>102.9</v>
      </c>
      <c r="H283">
        <v>1.2</v>
      </c>
      <c r="I283">
        <v>47.1</v>
      </c>
      <c r="J283">
        <v>359.8</v>
      </c>
      <c r="K283">
        <v>7.6</v>
      </c>
      <c r="L283">
        <v>5</v>
      </c>
      <c r="M283" t="b">
        <f t="shared" si="20"/>
        <v>1</v>
      </c>
      <c r="N283">
        <f t="shared" si="19"/>
        <v>6.82</v>
      </c>
      <c r="O283">
        <f t="shared" si="19"/>
        <v>12.9</v>
      </c>
      <c r="P283">
        <f t="shared" si="19"/>
        <v>52.64</v>
      </c>
      <c r="Q283">
        <f t="shared" si="18"/>
        <v>126.33999999999999</v>
      </c>
      <c r="R283">
        <f t="shared" si="18"/>
        <v>1.9200000000000002</v>
      </c>
      <c r="S283">
        <f t="shared" si="18"/>
        <v>43.26</v>
      </c>
      <c r="T283">
        <f t="shared" si="17"/>
        <v>310.84000000000003</v>
      </c>
      <c r="U283">
        <f t="shared" si="17"/>
        <v>7.1999999999999993</v>
      </c>
      <c r="V283">
        <f t="shared" si="17"/>
        <v>5</v>
      </c>
      <c r="W283" t="b">
        <f t="shared" si="21"/>
        <v>0</v>
      </c>
    </row>
    <row r="284" spans="1:23" x14ac:dyDescent="0.25">
      <c r="A284" t="s">
        <v>11</v>
      </c>
      <c r="B284">
        <v>1946</v>
      </c>
      <c r="C284">
        <v>10</v>
      </c>
      <c r="D284">
        <v>6.8</v>
      </c>
      <c r="E284">
        <v>15.4</v>
      </c>
      <c r="F284">
        <v>44.2</v>
      </c>
      <c r="G284">
        <v>111.3</v>
      </c>
      <c r="H284">
        <v>1.5</v>
      </c>
      <c r="I284">
        <v>45.4</v>
      </c>
      <c r="J284">
        <v>224.2</v>
      </c>
      <c r="K284">
        <v>4.9000000000000004</v>
      </c>
      <c r="L284" t="s">
        <v>1</v>
      </c>
      <c r="M284" t="b">
        <f t="shared" si="20"/>
        <v>1</v>
      </c>
      <c r="N284">
        <f t="shared" si="19"/>
        <v>6.8160000000000007</v>
      </c>
      <c r="O284">
        <f t="shared" si="19"/>
        <v>13.4</v>
      </c>
      <c r="P284">
        <f t="shared" si="19"/>
        <v>50.952000000000005</v>
      </c>
      <c r="Q284">
        <f t="shared" si="18"/>
        <v>123.33200000000001</v>
      </c>
      <c r="R284">
        <f t="shared" si="18"/>
        <v>1.8360000000000003</v>
      </c>
      <c r="S284">
        <f t="shared" si="18"/>
        <v>43.687999999999995</v>
      </c>
      <c r="T284">
        <f t="shared" si="17"/>
        <v>293.51200000000006</v>
      </c>
      <c r="U284">
        <f t="shared" si="17"/>
        <v>6.74</v>
      </c>
      <c r="V284">
        <f t="shared" si="17"/>
        <v>5</v>
      </c>
      <c r="W284" t="b">
        <f t="shared" si="21"/>
        <v>0</v>
      </c>
    </row>
    <row r="285" spans="1:23" x14ac:dyDescent="0.25">
      <c r="A285" t="s">
        <v>11</v>
      </c>
      <c r="B285">
        <v>1956</v>
      </c>
      <c r="C285">
        <v>9</v>
      </c>
      <c r="D285">
        <v>4.0999999999999996</v>
      </c>
      <c r="E285">
        <v>9.9</v>
      </c>
      <c r="F285">
        <v>41.6</v>
      </c>
      <c r="G285">
        <v>72.599999999999994</v>
      </c>
      <c r="H285">
        <v>0.7</v>
      </c>
      <c r="I285">
        <v>53.4</v>
      </c>
      <c r="J285">
        <v>276</v>
      </c>
      <c r="K285">
        <v>5.2</v>
      </c>
      <c r="L285">
        <v>2.9</v>
      </c>
      <c r="M285" t="b">
        <f t="shared" si="20"/>
        <v>1</v>
      </c>
      <c r="N285">
        <f t="shared" si="19"/>
        <v>6.272800000000001</v>
      </c>
      <c r="O285">
        <f t="shared" si="19"/>
        <v>12.700000000000001</v>
      </c>
      <c r="P285">
        <f t="shared" si="19"/>
        <v>49.081600000000009</v>
      </c>
      <c r="Q285">
        <f t="shared" si="18"/>
        <v>113.18560000000001</v>
      </c>
      <c r="R285">
        <f t="shared" si="18"/>
        <v>1.6088000000000002</v>
      </c>
      <c r="S285">
        <f t="shared" si="18"/>
        <v>45.630399999999995</v>
      </c>
      <c r="T285">
        <f t="shared" si="18"/>
        <v>290.00960000000003</v>
      </c>
      <c r="U285">
        <f t="shared" si="18"/>
        <v>6.4320000000000004</v>
      </c>
      <c r="V285">
        <f t="shared" si="18"/>
        <v>4.58</v>
      </c>
      <c r="W285" t="b">
        <f t="shared" si="21"/>
        <v>0</v>
      </c>
    </row>
    <row r="286" spans="1:23" x14ac:dyDescent="0.25">
      <c r="A286" t="s">
        <v>11</v>
      </c>
      <c r="B286">
        <v>1957</v>
      </c>
      <c r="C286">
        <v>9</v>
      </c>
      <c r="D286">
        <v>5.6</v>
      </c>
      <c r="E286">
        <v>12.6</v>
      </c>
      <c r="F286">
        <v>44.2</v>
      </c>
      <c r="G286">
        <v>78</v>
      </c>
      <c r="H286">
        <v>0.9</v>
      </c>
      <c r="I286">
        <v>59.4</v>
      </c>
      <c r="J286">
        <v>297.10000000000002</v>
      </c>
      <c r="K286">
        <v>5</v>
      </c>
      <c r="L286" t="s">
        <v>1</v>
      </c>
      <c r="M286" t="b">
        <f t="shared" si="20"/>
        <v>1</v>
      </c>
      <c r="N286">
        <f t="shared" si="19"/>
        <v>6.1382400000000015</v>
      </c>
      <c r="O286">
        <f t="shared" si="19"/>
        <v>12.680000000000001</v>
      </c>
      <c r="P286">
        <f t="shared" si="19"/>
        <v>48.105280000000015</v>
      </c>
      <c r="Q286">
        <f t="shared" si="18"/>
        <v>106.14848000000001</v>
      </c>
      <c r="R286">
        <f t="shared" si="18"/>
        <v>1.4670400000000001</v>
      </c>
      <c r="S286">
        <f t="shared" si="18"/>
        <v>48.384320000000002</v>
      </c>
      <c r="T286">
        <f t="shared" si="18"/>
        <v>291.42768000000007</v>
      </c>
      <c r="U286">
        <f t="shared" si="18"/>
        <v>6.1456000000000008</v>
      </c>
      <c r="V286">
        <f t="shared" si="18"/>
        <v>4.58</v>
      </c>
      <c r="W286" t="b">
        <f t="shared" si="21"/>
        <v>0</v>
      </c>
    </row>
    <row r="287" spans="1:23" x14ac:dyDescent="0.25">
      <c r="A287" t="s">
        <v>11</v>
      </c>
      <c r="B287">
        <v>1958</v>
      </c>
      <c r="C287">
        <v>9</v>
      </c>
      <c r="D287">
        <v>9.6999999999999993</v>
      </c>
      <c r="E287">
        <v>20.7</v>
      </c>
      <c r="F287">
        <v>46.8</v>
      </c>
      <c r="G287">
        <v>172.2</v>
      </c>
      <c r="H287" t="s">
        <v>1</v>
      </c>
      <c r="I287">
        <v>49.2</v>
      </c>
      <c r="J287">
        <v>203.3</v>
      </c>
      <c r="K287">
        <v>4.0999999999999996</v>
      </c>
      <c r="L287" t="s">
        <v>1</v>
      </c>
      <c r="M287" t="b">
        <f t="shared" si="20"/>
        <v>1</v>
      </c>
      <c r="N287">
        <f t="shared" si="19"/>
        <v>6.8505920000000007</v>
      </c>
      <c r="O287">
        <f t="shared" si="19"/>
        <v>14.284000000000002</v>
      </c>
      <c r="P287">
        <f t="shared" si="19"/>
        <v>47.844224000000011</v>
      </c>
      <c r="Q287">
        <f t="shared" si="18"/>
        <v>119.35878400000001</v>
      </c>
      <c r="R287">
        <f t="shared" si="18"/>
        <v>1.4670400000000001</v>
      </c>
      <c r="S287">
        <f t="shared" si="18"/>
        <v>48.547456000000011</v>
      </c>
      <c r="T287">
        <f t="shared" si="18"/>
        <v>273.80214400000006</v>
      </c>
      <c r="U287">
        <f t="shared" si="18"/>
        <v>5.7364800000000011</v>
      </c>
      <c r="V287">
        <f t="shared" si="18"/>
        <v>4.58</v>
      </c>
      <c r="W287" t="b">
        <f t="shared" si="21"/>
        <v>0</v>
      </c>
    </row>
    <row r="288" spans="1:23" x14ac:dyDescent="0.25">
      <c r="A288" t="s">
        <v>11</v>
      </c>
      <c r="B288">
        <v>1959</v>
      </c>
      <c r="C288">
        <v>9</v>
      </c>
      <c r="D288">
        <v>14.8</v>
      </c>
      <c r="E288">
        <v>28.9</v>
      </c>
      <c r="F288">
        <v>51.2</v>
      </c>
      <c r="G288">
        <v>182.3</v>
      </c>
      <c r="H288">
        <v>1.1000000000000001</v>
      </c>
      <c r="I288">
        <v>36.6</v>
      </c>
      <c r="J288">
        <v>102.8</v>
      </c>
      <c r="K288">
        <v>2.8</v>
      </c>
      <c r="L288">
        <v>1.6</v>
      </c>
      <c r="M288" t="b">
        <f t="shared" si="20"/>
        <v>1</v>
      </c>
      <c r="N288">
        <f t="shared" si="19"/>
        <v>8.4404736000000007</v>
      </c>
      <c r="O288">
        <f t="shared" si="19"/>
        <v>17.207200000000004</v>
      </c>
      <c r="P288">
        <f t="shared" si="19"/>
        <v>48.515379200000012</v>
      </c>
      <c r="Q288">
        <f t="shared" si="18"/>
        <v>131.94702720000001</v>
      </c>
      <c r="R288">
        <f t="shared" si="18"/>
        <v>1.3936320000000002</v>
      </c>
      <c r="S288">
        <f t="shared" si="18"/>
        <v>46.157964800000009</v>
      </c>
      <c r="T288">
        <f t="shared" si="18"/>
        <v>239.60171520000006</v>
      </c>
      <c r="U288">
        <f t="shared" si="18"/>
        <v>5.1491840000000009</v>
      </c>
      <c r="V288">
        <f t="shared" si="18"/>
        <v>3.984</v>
      </c>
      <c r="W288" t="b">
        <f t="shared" si="21"/>
        <v>0</v>
      </c>
    </row>
    <row r="289" spans="1:23" x14ac:dyDescent="0.25">
      <c r="A289" t="s">
        <v>11</v>
      </c>
      <c r="B289">
        <v>1960</v>
      </c>
      <c r="C289">
        <v>10</v>
      </c>
      <c r="D289">
        <v>10.7</v>
      </c>
      <c r="E289">
        <v>21</v>
      </c>
      <c r="F289">
        <v>51</v>
      </c>
      <c r="G289">
        <v>131.1</v>
      </c>
      <c r="H289">
        <v>1.1000000000000001</v>
      </c>
      <c r="I289">
        <v>53.8</v>
      </c>
      <c r="J289">
        <v>191.7</v>
      </c>
      <c r="K289">
        <v>3.6</v>
      </c>
      <c r="L289">
        <v>1.8</v>
      </c>
      <c r="M289" t="b">
        <f t="shared" si="20"/>
        <v>1</v>
      </c>
      <c r="N289">
        <f t="shared" si="19"/>
        <v>8.8923788800000008</v>
      </c>
      <c r="O289">
        <f t="shared" si="19"/>
        <v>17.965760000000003</v>
      </c>
      <c r="P289">
        <f t="shared" si="19"/>
        <v>49.012303360000018</v>
      </c>
      <c r="Q289">
        <f t="shared" si="18"/>
        <v>131.77762176000002</v>
      </c>
      <c r="R289">
        <f t="shared" si="18"/>
        <v>1.3349056000000001</v>
      </c>
      <c r="S289">
        <f t="shared" si="18"/>
        <v>47.686371840000007</v>
      </c>
      <c r="T289">
        <f t="shared" si="18"/>
        <v>230.02137216000006</v>
      </c>
      <c r="U289">
        <f t="shared" si="18"/>
        <v>4.8393472000000006</v>
      </c>
      <c r="V289">
        <f t="shared" si="18"/>
        <v>3.5472000000000001</v>
      </c>
      <c r="W289" t="b">
        <f t="shared" si="21"/>
        <v>0</v>
      </c>
    </row>
    <row r="290" spans="1:23" x14ac:dyDescent="0.25">
      <c r="A290" t="s">
        <v>11</v>
      </c>
      <c r="B290">
        <v>1961</v>
      </c>
      <c r="C290">
        <v>10</v>
      </c>
      <c r="D290">
        <v>8.4</v>
      </c>
      <c r="E290">
        <v>16</v>
      </c>
      <c r="F290">
        <v>52.5</v>
      </c>
      <c r="G290">
        <v>111.1</v>
      </c>
      <c r="H290">
        <v>0.8</v>
      </c>
      <c r="I290">
        <v>52.1</v>
      </c>
      <c r="J290">
        <v>206.1</v>
      </c>
      <c r="K290">
        <v>4</v>
      </c>
      <c r="L290">
        <v>2.1</v>
      </c>
      <c r="M290" t="b">
        <f t="shared" si="20"/>
        <v>1</v>
      </c>
      <c r="N290">
        <f t="shared" si="19"/>
        <v>8.7939031040000017</v>
      </c>
      <c r="O290">
        <f t="shared" si="19"/>
        <v>17.572608000000002</v>
      </c>
      <c r="P290">
        <f t="shared" si="19"/>
        <v>49.709842688000016</v>
      </c>
      <c r="Q290">
        <f t="shared" si="18"/>
        <v>127.64209740800001</v>
      </c>
      <c r="R290">
        <f t="shared" si="18"/>
        <v>1.22792448</v>
      </c>
      <c r="S290">
        <f t="shared" si="18"/>
        <v>48.56909747200001</v>
      </c>
      <c r="T290">
        <f t="shared" si="18"/>
        <v>225.23709772800007</v>
      </c>
      <c r="U290">
        <f t="shared" si="18"/>
        <v>4.671477760000001</v>
      </c>
      <c r="V290">
        <f t="shared" si="18"/>
        <v>3.2577600000000002</v>
      </c>
      <c r="W290" t="b">
        <f t="shared" si="21"/>
        <v>0</v>
      </c>
    </row>
    <row r="291" spans="1:23" x14ac:dyDescent="0.25">
      <c r="A291" t="s">
        <v>11</v>
      </c>
      <c r="B291">
        <v>1962</v>
      </c>
      <c r="C291">
        <v>10</v>
      </c>
      <c r="D291">
        <v>4.5</v>
      </c>
      <c r="E291">
        <v>11</v>
      </c>
      <c r="F291">
        <v>40.9</v>
      </c>
      <c r="G291">
        <v>65</v>
      </c>
      <c r="H291">
        <v>0.7</v>
      </c>
      <c r="I291">
        <v>48.7</v>
      </c>
      <c r="J291">
        <v>180.7</v>
      </c>
      <c r="K291">
        <v>3.7</v>
      </c>
      <c r="L291">
        <v>1.3</v>
      </c>
      <c r="M291" t="b">
        <f t="shared" si="20"/>
        <v>1</v>
      </c>
      <c r="N291">
        <f t="shared" si="19"/>
        <v>7.9351224832000025</v>
      </c>
      <c r="O291">
        <f t="shared" si="19"/>
        <v>16.258086400000003</v>
      </c>
      <c r="P291">
        <f t="shared" si="19"/>
        <v>47.947874150400018</v>
      </c>
      <c r="Q291">
        <f t="shared" si="18"/>
        <v>115.11367792640002</v>
      </c>
      <c r="R291">
        <f t="shared" si="18"/>
        <v>1.1223395839999999</v>
      </c>
      <c r="S291">
        <f t="shared" si="18"/>
        <v>48.595277977600013</v>
      </c>
      <c r="T291">
        <f t="shared" si="18"/>
        <v>216.32967818240007</v>
      </c>
      <c r="U291">
        <f t="shared" si="18"/>
        <v>4.4771822080000012</v>
      </c>
      <c r="V291">
        <f t="shared" si="18"/>
        <v>2.8662080000000003</v>
      </c>
      <c r="W291" t="b">
        <f t="shared" si="21"/>
        <v>0</v>
      </c>
    </row>
    <row r="292" spans="1:23" x14ac:dyDescent="0.25">
      <c r="A292" t="s">
        <v>11</v>
      </c>
      <c r="B292">
        <v>1963</v>
      </c>
      <c r="C292">
        <v>10</v>
      </c>
      <c r="D292">
        <v>5.8</v>
      </c>
      <c r="E292">
        <v>11.5</v>
      </c>
      <c r="F292">
        <v>50.4</v>
      </c>
      <c r="G292">
        <v>61.3</v>
      </c>
      <c r="H292">
        <v>0.3</v>
      </c>
      <c r="I292">
        <v>56.4</v>
      </c>
      <c r="J292">
        <v>247.9</v>
      </c>
      <c r="K292">
        <v>4.4000000000000004</v>
      </c>
      <c r="L292">
        <v>1.8</v>
      </c>
      <c r="M292" t="b">
        <f t="shared" si="20"/>
        <v>1</v>
      </c>
      <c r="N292">
        <f t="shared" si="19"/>
        <v>7.5080979865600028</v>
      </c>
      <c r="O292">
        <f t="shared" si="19"/>
        <v>15.306469120000004</v>
      </c>
      <c r="P292">
        <f t="shared" si="19"/>
        <v>48.438299320320013</v>
      </c>
      <c r="Q292">
        <f t="shared" si="18"/>
        <v>104.35094234112002</v>
      </c>
      <c r="R292">
        <f t="shared" si="18"/>
        <v>0.95787166720000005</v>
      </c>
      <c r="S292">
        <f t="shared" si="18"/>
        <v>50.156222382080017</v>
      </c>
      <c r="T292">
        <f t="shared" si="18"/>
        <v>222.64374254592008</v>
      </c>
      <c r="U292">
        <f t="shared" si="18"/>
        <v>4.4617457664000009</v>
      </c>
      <c r="V292">
        <f t="shared" si="18"/>
        <v>2.6529664000000004</v>
      </c>
      <c r="W292" t="b">
        <f t="shared" si="21"/>
        <v>0</v>
      </c>
    </row>
    <row r="293" spans="1:23" x14ac:dyDescent="0.25">
      <c r="A293" t="s">
        <v>11</v>
      </c>
      <c r="B293">
        <v>1964</v>
      </c>
      <c r="C293">
        <v>10</v>
      </c>
      <c r="D293">
        <v>7.4</v>
      </c>
      <c r="E293">
        <v>14.4</v>
      </c>
      <c r="F293">
        <v>51.4</v>
      </c>
      <c r="G293">
        <v>88.8</v>
      </c>
      <c r="H293">
        <v>0.3</v>
      </c>
      <c r="I293">
        <v>42.9</v>
      </c>
      <c r="J293">
        <v>169</v>
      </c>
      <c r="K293">
        <v>3.9</v>
      </c>
      <c r="L293">
        <v>1.1000000000000001</v>
      </c>
      <c r="M293" t="b">
        <f t="shared" si="20"/>
        <v>1</v>
      </c>
      <c r="N293">
        <f t="shared" si="19"/>
        <v>7.4864783892480027</v>
      </c>
      <c r="O293">
        <f t="shared" si="19"/>
        <v>15.125175296000005</v>
      </c>
      <c r="P293">
        <f t="shared" si="19"/>
        <v>49.030639456256011</v>
      </c>
      <c r="Q293">
        <f t="shared" si="18"/>
        <v>101.24075387289602</v>
      </c>
      <c r="R293">
        <f t="shared" si="18"/>
        <v>0.82629733376000014</v>
      </c>
      <c r="S293">
        <f t="shared" si="18"/>
        <v>48.704977905664016</v>
      </c>
      <c r="T293">
        <f t="shared" si="18"/>
        <v>211.91499403673609</v>
      </c>
      <c r="U293">
        <f t="shared" si="18"/>
        <v>4.3493966131200006</v>
      </c>
      <c r="V293">
        <f t="shared" si="18"/>
        <v>2.3423731200000004</v>
      </c>
      <c r="W293" t="b">
        <f t="shared" si="21"/>
        <v>0</v>
      </c>
    </row>
    <row r="294" spans="1:23" x14ac:dyDescent="0.25">
      <c r="A294" t="s">
        <v>11</v>
      </c>
      <c r="B294">
        <v>1965</v>
      </c>
      <c r="C294">
        <v>10</v>
      </c>
      <c r="D294">
        <v>5.4</v>
      </c>
      <c r="E294">
        <v>15.4</v>
      </c>
      <c r="F294">
        <v>35.1</v>
      </c>
      <c r="G294">
        <v>59.8</v>
      </c>
      <c r="H294">
        <v>0.4</v>
      </c>
      <c r="I294">
        <v>45.4</v>
      </c>
      <c r="J294">
        <v>169.8</v>
      </c>
      <c r="K294">
        <v>3.7</v>
      </c>
      <c r="L294">
        <v>1.1000000000000001</v>
      </c>
      <c r="M294" t="b">
        <f t="shared" si="20"/>
        <v>1</v>
      </c>
      <c r="N294">
        <f t="shared" si="19"/>
        <v>7.0691827113984029</v>
      </c>
      <c r="O294">
        <f t="shared" si="19"/>
        <v>15.180140236800005</v>
      </c>
      <c r="P294">
        <f t="shared" si="19"/>
        <v>46.244511565004814</v>
      </c>
      <c r="Q294">
        <f t="shared" si="18"/>
        <v>92.952603098316814</v>
      </c>
      <c r="R294">
        <f t="shared" si="18"/>
        <v>0.74103786700800023</v>
      </c>
      <c r="S294">
        <f t="shared" si="18"/>
        <v>48.043982324531214</v>
      </c>
      <c r="T294">
        <f t="shared" si="18"/>
        <v>203.49199522938889</v>
      </c>
      <c r="U294">
        <f t="shared" si="18"/>
        <v>4.2195172904960003</v>
      </c>
      <c r="V294">
        <f t="shared" si="18"/>
        <v>2.0938984960000004</v>
      </c>
      <c r="W294" t="b">
        <f t="shared" si="21"/>
        <v>0</v>
      </c>
    </row>
    <row r="295" spans="1:23" x14ac:dyDescent="0.25">
      <c r="A295" t="s">
        <v>11</v>
      </c>
      <c r="B295">
        <v>1966</v>
      </c>
      <c r="C295">
        <v>10</v>
      </c>
      <c r="D295">
        <v>10.199999999999999</v>
      </c>
      <c r="E295">
        <v>21.2</v>
      </c>
      <c r="F295">
        <v>48.1</v>
      </c>
      <c r="G295">
        <v>132.6</v>
      </c>
      <c r="H295">
        <v>0.8</v>
      </c>
      <c r="I295">
        <v>46.1</v>
      </c>
      <c r="J295">
        <v>143.9</v>
      </c>
      <c r="K295">
        <v>3.1</v>
      </c>
      <c r="L295">
        <v>1.1000000000000001</v>
      </c>
      <c r="M295" t="b">
        <f t="shared" si="20"/>
        <v>1</v>
      </c>
      <c r="N295">
        <f t="shared" si="19"/>
        <v>7.6953461691187224</v>
      </c>
      <c r="O295">
        <f t="shared" si="19"/>
        <v>16.384112189440003</v>
      </c>
      <c r="P295">
        <f t="shared" si="19"/>
        <v>46.61560925200385</v>
      </c>
      <c r="Q295">
        <f t="shared" si="18"/>
        <v>100.88208247865344</v>
      </c>
      <c r="R295">
        <f t="shared" si="18"/>
        <v>0.75283029360640019</v>
      </c>
      <c r="S295">
        <f t="shared" si="18"/>
        <v>47.655185859624972</v>
      </c>
      <c r="T295">
        <f t="shared" si="18"/>
        <v>191.57359618351111</v>
      </c>
      <c r="U295">
        <f t="shared" si="18"/>
        <v>3.9956138323968005</v>
      </c>
      <c r="V295">
        <f t="shared" si="18"/>
        <v>1.8951187968000005</v>
      </c>
      <c r="W295" t="b">
        <f t="shared" si="21"/>
        <v>0</v>
      </c>
    </row>
    <row r="296" spans="1:23" x14ac:dyDescent="0.25">
      <c r="A296" t="s">
        <v>11</v>
      </c>
      <c r="B296">
        <v>1967</v>
      </c>
      <c r="C296">
        <v>10</v>
      </c>
      <c r="D296">
        <v>9.8000000000000007</v>
      </c>
      <c r="E296">
        <v>22.9</v>
      </c>
      <c r="F296">
        <v>42.8</v>
      </c>
      <c r="G296">
        <v>122.1</v>
      </c>
      <c r="H296">
        <v>0.4</v>
      </c>
      <c r="I296">
        <v>44.9</v>
      </c>
      <c r="J296">
        <v>195.5</v>
      </c>
      <c r="K296">
        <v>4.4000000000000004</v>
      </c>
      <c r="L296">
        <v>1.9</v>
      </c>
      <c r="M296" t="b">
        <f t="shared" si="20"/>
        <v>1</v>
      </c>
      <c r="N296">
        <f t="shared" si="19"/>
        <v>8.1162769352949784</v>
      </c>
      <c r="O296">
        <f t="shared" si="19"/>
        <v>17.687289751552001</v>
      </c>
      <c r="P296">
        <f t="shared" si="19"/>
        <v>45.852487401603085</v>
      </c>
      <c r="Q296">
        <f t="shared" si="18"/>
        <v>105.12566598292277</v>
      </c>
      <c r="R296">
        <f t="shared" si="18"/>
        <v>0.68226423488512022</v>
      </c>
      <c r="S296">
        <f t="shared" si="18"/>
        <v>47.104148687699976</v>
      </c>
      <c r="T296">
        <f t="shared" si="18"/>
        <v>192.35887694680889</v>
      </c>
      <c r="U296">
        <f t="shared" si="18"/>
        <v>4.0764910659174403</v>
      </c>
      <c r="V296">
        <f t="shared" si="18"/>
        <v>1.8960950374400003</v>
      </c>
      <c r="W296" t="b">
        <f t="shared" si="21"/>
        <v>0</v>
      </c>
    </row>
    <row r="297" spans="1:23" x14ac:dyDescent="0.25">
      <c r="A297" t="s">
        <v>11</v>
      </c>
      <c r="B297">
        <v>1968</v>
      </c>
      <c r="C297">
        <v>10</v>
      </c>
      <c r="D297">
        <v>8.1</v>
      </c>
      <c r="E297">
        <v>17.7</v>
      </c>
      <c r="F297">
        <v>45.8</v>
      </c>
      <c r="G297">
        <v>115.7</v>
      </c>
      <c r="H297">
        <v>0.6</v>
      </c>
      <c r="I297">
        <v>53.2</v>
      </c>
      <c r="J297">
        <v>231.3</v>
      </c>
      <c r="K297">
        <v>4.3</v>
      </c>
      <c r="L297">
        <v>2.4</v>
      </c>
      <c r="M297" t="b">
        <f t="shared" si="20"/>
        <v>1</v>
      </c>
      <c r="N297">
        <f t="shared" si="19"/>
        <v>8.1130215482359844</v>
      </c>
      <c r="O297">
        <f t="shared" si="19"/>
        <v>17.689831801241603</v>
      </c>
      <c r="P297">
        <f t="shared" si="19"/>
        <v>45.841989921282476</v>
      </c>
      <c r="Q297">
        <f t="shared" si="18"/>
        <v>107.24053278633822</v>
      </c>
      <c r="R297">
        <f t="shared" si="18"/>
        <v>0.66581138790809624</v>
      </c>
      <c r="S297">
        <f t="shared" si="18"/>
        <v>48.32331895015998</v>
      </c>
      <c r="T297">
        <f t="shared" si="18"/>
        <v>200.14710155744712</v>
      </c>
      <c r="U297">
        <f t="shared" si="18"/>
        <v>4.1211928527339525</v>
      </c>
      <c r="V297">
        <f t="shared" si="18"/>
        <v>1.9968760299520003</v>
      </c>
      <c r="W297" t="b">
        <f t="shared" si="21"/>
        <v>0</v>
      </c>
    </row>
    <row r="298" spans="1:23" x14ac:dyDescent="0.25">
      <c r="A298" t="s">
        <v>11</v>
      </c>
      <c r="B298">
        <v>1969</v>
      </c>
      <c r="C298">
        <v>10</v>
      </c>
      <c r="D298">
        <v>9</v>
      </c>
      <c r="E298">
        <v>20.6</v>
      </c>
      <c r="F298">
        <v>43.7</v>
      </c>
      <c r="G298">
        <v>101.1</v>
      </c>
      <c r="H298">
        <v>0.4</v>
      </c>
      <c r="I298">
        <v>50.2</v>
      </c>
      <c r="J298">
        <v>200.4</v>
      </c>
      <c r="K298">
        <v>4</v>
      </c>
      <c r="L298">
        <v>1.3</v>
      </c>
      <c r="M298" t="b">
        <f t="shared" si="20"/>
        <v>1</v>
      </c>
      <c r="N298">
        <f t="shared" si="19"/>
        <v>8.2904172385887875</v>
      </c>
      <c r="O298">
        <f t="shared" si="19"/>
        <v>18.271865440993285</v>
      </c>
      <c r="P298">
        <f t="shared" si="19"/>
        <v>45.413591937025984</v>
      </c>
      <c r="Q298">
        <f t="shared" si="18"/>
        <v>106.01242622907058</v>
      </c>
      <c r="R298">
        <f t="shared" si="18"/>
        <v>0.61264911032647706</v>
      </c>
      <c r="S298">
        <f t="shared" si="18"/>
        <v>48.698655160127984</v>
      </c>
      <c r="T298">
        <f t="shared" si="18"/>
        <v>200.19768124595771</v>
      </c>
      <c r="U298">
        <f t="shared" si="18"/>
        <v>4.0969542821871618</v>
      </c>
      <c r="V298">
        <f t="shared" si="18"/>
        <v>1.8575008239616004</v>
      </c>
      <c r="W298" t="b">
        <f t="shared" si="21"/>
        <v>0</v>
      </c>
    </row>
    <row r="299" spans="1:23" x14ac:dyDescent="0.25">
      <c r="A299" t="s">
        <v>11</v>
      </c>
      <c r="B299">
        <v>1970</v>
      </c>
      <c r="C299">
        <v>11</v>
      </c>
      <c r="D299">
        <v>14.7</v>
      </c>
      <c r="E299">
        <v>32.5</v>
      </c>
      <c r="F299">
        <v>45.4</v>
      </c>
      <c r="G299">
        <v>167</v>
      </c>
      <c r="H299">
        <v>0.7</v>
      </c>
      <c r="I299">
        <v>37.4</v>
      </c>
      <c r="J299">
        <v>104.3</v>
      </c>
      <c r="K299">
        <v>2.8</v>
      </c>
      <c r="L299">
        <v>0.5</v>
      </c>
      <c r="M299" t="b">
        <f t="shared" si="20"/>
        <v>1</v>
      </c>
      <c r="N299">
        <f t="shared" si="19"/>
        <v>9.5723337908710295</v>
      </c>
      <c r="O299">
        <f t="shared" si="19"/>
        <v>21.117492352794628</v>
      </c>
      <c r="P299">
        <f t="shared" si="19"/>
        <v>45.410873549620788</v>
      </c>
      <c r="Q299">
        <f t="shared" si="18"/>
        <v>118.20994098325647</v>
      </c>
      <c r="R299">
        <f t="shared" si="18"/>
        <v>0.63011928826118169</v>
      </c>
      <c r="S299">
        <f t="shared" si="18"/>
        <v>46.438924128102386</v>
      </c>
      <c r="T299">
        <f t="shared" si="18"/>
        <v>181.01814499676618</v>
      </c>
      <c r="U299">
        <f t="shared" si="18"/>
        <v>3.8375634257497295</v>
      </c>
      <c r="V299">
        <f t="shared" si="18"/>
        <v>1.5860006591692806</v>
      </c>
      <c r="W299" t="b">
        <f t="shared" si="21"/>
        <v>0</v>
      </c>
    </row>
    <row r="300" spans="1:23" x14ac:dyDescent="0.25">
      <c r="A300" t="s">
        <v>11</v>
      </c>
      <c r="B300">
        <v>1971</v>
      </c>
      <c r="C300">
        <v>10</v>
      </c>
      <c r="D300">
        <v>10</v>
      </c>
      <c r="E300">
        <v>24.6</v>
      </c>
      <c r="F300">
        <v>40.700000000000003</v>
      </c>
      <c r="G300">
        <v>115</v>
      </c>
      <c r="H300">
        <v>0.8</v>
      </c>
      <c r="I300">
        <v>43.7</v>
      </c>
      <c r="J300">
        <v>118.3</v>
      </c>
      <c r="K300">
        <v>2.7</v>
      </c>
      <c r="L300">
        <v>0.8</v>
      </c>
      <c r="M300" t="b">
        <f t="shared" si="20"/>
        <v>1</v>
      </c>
      <c r="N300">
        <f t="shared" si="19"/>
        <v>9.6578670326968243</v>
      </c>
      <c r="O300">
        <f t="shared" si="19"/>
        <v>21.813993882235703</v>
      </c>
      <c r="P300">
        <f t="shared" si="19"/>
        <v>44.468698839696636</v>
      </c>
      <c r="Q300">
        <f t="shared" si="18"/>
        <v>117.56795278660519</v>
      </c>
      <c r="R300">
        <f t="shared" si="18"/>
        <v>0.66409543060894538</v>
      </c>
      <c r="S300">
        <f t="shared" si="18"/>
        <v>45.891139302481911</v>
      </c>
      <c r="T300">
        <f t="shared" si="18"/>
        <v>168.47451599741294</v>
      </c>
      <c r="U300">
        <f t="shared" si="18"/>
        <v>3.6100507405997839</v>
      </c>
      <c r="V300">
        <f t="shared" si="18"/>
        <v>1.4288005273354245</v>
      </c>
      <c r="W300" t="b">
        <f t="shared" si="21"/>
        <v>0</v>
      </c>
    </row>
    <row r="301" spans="1:23" x14ac:dyDescent="0.25">
      <c r="A301" t="s">
        <v>11</v>
      </c>
      <c r="B301">
        <v>1972</v>
      </c>
      <c r="C301">
        <v>10</v>
      </c>
      <c r="D301">
        <v>10.9</v>
      </c>
      <c r="E301">
        <v>23.9</v>
      </c>
      <c r="F301">
        <v>45.6</v>
      </c>
      <c r="G301">
        <v>138.1</v>
      </c>
      <c r="H301">
        <v>0.7</v>
      </c>
      <c r="I301">
        <v>43.9</v>
      </c>
      <c r="J301">
        <v>127.8</v>
      </c>
      <c r="K301">
        <v>2.9</v>
      </c>
      <c r="L301">
        <v>1.4</v>
      </c>
      <c r="M301" t="b">
        <f t="shared" si="20"/>
        <v>1</v>
      </c>
      <c r="N301">
        <f t="shared" si="19"/>
        <v>9.9062936261574599</v>
      </c>
      <c r="O301">
        <f t="shared" si="19"/>
        <v>22.231195105788565</v>
      </c>
      <c r="P301">
        <f t="shared" si="19"/>
        <v>44.69495907175731</v>
      </c>
      <c r="Q301">
        <f t="shared" si="18"/>
        <v>121.67436222928416</v>
      </c>
      <c r="R301">
        <f t="shared" si="18"/>
        <v>0.67127634448715634</v>
      </c>
      <c r="S301">
        <f t="shared" si="18"/>
        <v>45.492911441985534</v>
      </c>
      <c r="T301">
        <f t="shared" si="18"/>
        <v>160.33961279793036</v>
      </c>
      <c r="U301">
        <f t="shared" si="18"/>
        <v>3.4680405924798272</v>
      </c>
      <c r="V301">
        <f t="shared" si="18"/>
        <v>1.4230404218683397</v>
      </c>
      <c r="W301" t="b">
        <f t="shared" si="21"/>
        <v>0</v>
      </c>
    </row>
    <row r="302" spans="1:23" x14ac:dyDescent="0.25">
      <c r="A302" t="s">
        <v>11</v>
      </c>
      <c r="B302">
        <v>1973</v>
      </c>
      <c r="C302">
        <v>10</v>
      </c>
      <c r="D302">
        <v>11.4</v>
      </c>
      <c r="E302">
        <v>27.6</v>
      </c>
      <c r="F302">
        <v>41.3</v>
      </c>
      <c r="G302">
        <v>130</v>
      </c>
      <c r="H302">
        <v>0.5</v>
      </c>
      <c r="I302">
        <v>39.5</v>
      </c>
      <c r="J302">
        <v>81.3</v>
      </c>
      <c r="K302">
        <v>2.1</v>
      </c>
      <c r="L302">
        <v>0.2</v>
      </c>
      <c r="M302" t="b">
        <f t="shared" si="20"/>
        <v>1</v>
      </c>
      <c r="N302">
        <f t="shared" si="19"/>
        <v>10.20503490092597</v>
      </c>
      <c r="O302">
        <f t="shared" si="19"/>
        <v>23.304956084630852</v>
      </c>
      <c r="P302">
        <f t="shared" si="19"/>
        <v>44.015967257405848</v>
      </c>
      <c r="Q302">
        <f t="shared" si="18"/>
        <v>123.33948978342733</v>
      </c>
      <c r="R302">
        <f t="shared" si="18"/>
        <v>0.63702107558972509</v>
      </c>
      <c r="S302">
        <f t="shared" si="18"/>
        <v>44.294329153588428</v>
      </c>
      <c r="T302">
        <f t="shared" si="18"/>
        <v>144.53169023834428</v>
      </c>
      <c r="U302">
        <f t="shared" si="18"/>
        <v>3.1944324739838619</v>
      </c>
      <c r="V302">
        <f t="shared" si="18"/>
        <v>1.1784323374946719</v>
      </c>
      <c r="W302" t="b">
        <f t="shared" si="21"/>
        <v>0</v>
      </c>
    </row>
    <row r="303" spans="1:23" x14ac:dyDescent="0.25">
      <c r="A303" t="s">
        <v>11</v>
      </c>
      <c r="B303">
        <v>1974</v>
      </c>
      <c r="C303">
        <v>11</v>
      </c>
      <c r="D303">
        <v>5.0999999999999996</v>
      </c>
      <c r="E303">
        <v>13.3</v>
      </c>
      <c r="F303">
        <v>38.4</v>
      </c>
      <c r="G303">
        <v>74.3</v>
      </c>
      <c r="H303">
        <v>0.2</v>
      </c>
      <c r="I303">
        <v>55.2</v>
      </c>
      <c r="J303">
        <v>201.4</v>
      </c>
      <c r="K303">
        <v>3.6</v>
      </c>
      <c r="L303">
        <v>1.5</v>
      </c>
      <c r="M303" t="b">
        <f t="shared" si="20"/>
        <v>1</v>
      </c>
      <c r="N303">
        <f t="shared" si="19"/>
        <v>9.1840279207407765</v>
      </c>
      <c r="O303">
        <f t="shared" si="19"/>
        <v>21.303964867704682</v>
      </c>
      <c r="P303">
        <f t="shared" si="19"/>
        <v>42.892773805924676</v>
      </c>
      <c r="Q303">
        <f t="shared" si="18"/>
        <v>113.53159182674186</v>
      </c>
      <c r="R303">
        <f t="shared" si="18"/>
        <v>0.54961686047178016</v>
      </c>
      <c r="S303">
        <f t="shared" si="18"/>
        <v>46.475463322870745</v>
      </c>
      <c r="T303">
        <f t="shared" si="18"/>
        <v>155.90535219067544</v>
      </c>
      <c r="U303">
        <f t="shared" si="18"/>
        <v>3.2755459791870898</v>
      </c>
      <c r="V303">
        <f t="shared" si="18"/>
        <v>1.2427458699957377</v>
      </c>
      <c r="W303" t="b">
        <f t="shared" si="21"/>
        <v>0</v>
      </c>
    </row>
    <row r="304" spans="1:23" x14ac:dyDescent="0.25">
      <c r="A304" t="s">
        <v>11</v>
      </c>
      <c r="B304">
        <v>1975</v>
      </c>
      <c r="C304">
        <v>11</v>
      </c>
      <c r="D304">
        <v>9.6</v>
      </c>
      <c r="E304">
        <v>23.3</v>
      </c>
      <c r="F304">
        <v>41.4</v>
      </c>
      <c r="G304">
        <v>115.8</v>
      </c>
      <c r="H304">
        <v>0.7</v>
      </c>
      <c r="I304">
        <v>49.3</v>
      </c>
      <c r="J304">
        <v>179.3</v>
      </c>
      <c r="K304">
        <v>3.6</v>
      </c>
      <c r="L304">
        <v>1.3</v>
      </c>
      <c r="M304" t="b">
        <f t="shared" si="20"/>
        <v>1</v>
      </c>
      <c r="N304">
        <f t="shared" si="19"/>
        <v>9.2672223365926207</v>
      </c>
      <c r="O304">
        <f t="shared" si="19"/>
        <v>21.703171894163745</v>
      </c>
      <c r="P304">
        <f t="shared" si="19"/>
        <v>42.594219044739745</v>
      </c>
      <c r="Q304">
        <f t="shared" si="18"/>
        <v>113.98527346139349</v>
      </c>
      <c r="R304">
        <f t="shared" si="18"/>
        <v>0.57969348837742418</v>
      </c>
      <c r="S304">
        <f t="shared" si="18"/>
        <v>47.040370658296595</v>
      </c>
      <c r="T304">
        <f t="shared" si="18"/>
        <v>160.58428175254036</v>
      </c>
      <c r="U304">
        <f t="shared" si="18"/>
        <v>3.3404367833496722</v>
      </c>
      <c r="V304">
        <f t="shared" si="18"/>
        <v>1.2541966959965902</v>
      </c>
      <c r="W304" t="b">
        <f t="shared" si="21"/>
        <v>0</v>
      </c>
    </row>
    <row r="305" spans="1:23" x14ac:dyDescent="0.25">
      <c r="A305" t="s">
        <v>11</v>
      </c>
      <c r="B305">
        <v>1976</v>
      </c>
      <c r="C305">
        <v>11</v>
      </c>
      <c r="D305">
        <v>14.8</v>
      </c>
      <c r="E305">
        <v>31.6</v>
      </c>
      <c r="F305">
        <v>46.8</v>
      </c>
      <c r="G305">
        <v>200.5</v>
      </c>
      <c r="H305">
        <v>1.4</v>
      </c>
      <c r="I305">
        <v>39.4</v>
      </c>
      <c r="J305">
        <v>108.1</v>
      </c>
      <c r="K305">
        <v>2.7</v>
      </c>
      <c r="L305">
        <v>1</v>
      </c>
      <c r="M305" t="b">
        <f t="shared" si="20"/>
        <v>1</v>
      </c>
      <c r="N305">
        <f t="shared" si="19"/>
        <v>10.373777869274097</v>
      </c>
      <c r="O305">
        <f t="shared" si="19"/>
        <v>23.682537515330996</v>
      </c>
      <c r="P305">
        <f t="shared" si="19"/>
        <v>43.435375235791795</v>
      </c>
      <c r="Q305">
        <f t="shared" si="18"/>
        <v>131.28821876911479</v>
      </c>
      <c r="R305">
        <f t="shared" si="18"/>
        <v>0.74375479070193928</v>
      </c>
      <c r="S305">
        <f t="shared" si="18"/>
        <v>45.512296526637279</v>
      </c>
      <c r="T305">
        <f t="shared" si="18"/>
        <v>150.0874254020323</v>
      </c>
      <c r="U305">
        <f t="shared" si="18"/>
        <v>3.2123494266797379</v>
      </c>
      <c r="V305">
        <f t="shared" si="18"/>
        <v>1.2033573567972722</v>
      </c>
      <c r="W305" t="b">
        <f t="shared" si="21"/>
        <v>0</v>
      </c>
    </row>
    <row r="306" spans="1:23" x14ac:dyDescent="0.25">
      <c r="A306" t="s">
        <v>11</v>
      </c>
      <c r="B306">
        <v>1977</v>
      </c>
      <c r="C306">
        <v>11</v>
      </c>
      <c r="D306">
        <v>14.4</v>
      </c>
      <c r="E306">
        <v>26</v>
      </c>
      <c r="F306">
        <v>55.2</v>
      </c>
      <c r="G306">
        <v>183.2</v>
      </c>
      <c r="H306">
        <v>1.4</v>
      </c>
      <c r="I306">
        <v>44.8</v>
      </c>
      <c r="J306">
        <v>161.4</v>
      </c>
      <c r="K306">
        <v>3.6</v>
      </c>
      <c r="L306">
        <v>2.1</v>
      </c>
      <c r="M306" t="b">
        <f t="shared" si="20"/>
        <v>1</v>
      </c>
      <c r="N306">
        <f t="shared" si="19"/>
        <v>11.179022295419278</v>
      </c>
      <c r="O306">
        <f t="shared" si="19"/>
        <v>24.146030012264795</v>
      </c>
      <c r="P306">
        <f t="shared" si="19"/>
        <v>45.788300188633436</v>
      </c>
      <c r="Q306">
        <f t="shared" si="18"/>
        <v>141.67057501529183</v>
      </c>
      <c r="R306">
        <f t="shared" si="18"/>
        <v>0.87500383256155145</v>
      </c>
      <c r="S306">
        <f t="shared" si="18"/>
        <v>45.369837221309822</v>
      </c>
      <c r="T306">
        <f t="shared" ref="T306:V369" si="22">IF(AND($M306, NOT(EXACT(TRIM(T305),""))), IF(EXACT(TRIM(J306),""),T305, 0.2*J306 +0.8*T305), J306)</f>
        <v>152.34994032162584</v>
      </c>
      <c r="U306">
        <f t="shared" si="22"/>
        <v>3.2898795413437907</v>
      </c>
      <c r="V306">
        <f t="shared" si="22"/>
        <v>1.3826858854378177</v>
      </c>
      <c r="W306" t="b">
        <f t="shared" si="21"/>
        <v>0</v>
      </c>
    </row>
    <row r="307" spans="1:23" x14ac:dyDescent="0.25">
      <c r="A307" t="s">
        <v>11</v>
      </c>
      <c r="B307">
        <v>1978</v>
      </c>
      <c r="C307">
        <v>11</v>
      </c>
      <c r="D307">
        <v>12.8</v>
      </c>
      <c r="E307">
        <v>27.2</v>
      </c>
      <c r="F307">
        <v>47.2</v>
      </c>
      <c r="G307">
        <v>177.2</v>
      </c>
      <c r="H307">
        <v>0.8</v>
      </c>
      <c r="I307">
        <v>49.9</v>
      </c>
      <c r="J307">
        <v>150</v>
      </c>
      <c r="K307">
        <v>3</v>
      </c>
      <c r="L307">
        <v>1.4</v>
      </c>
      <c r="M307" t="b">
        <f t="shared" si="20"/>
        <v>1</v>
      </c>
      <c r="N307">
        <f t="shared" si="19"/>
        <v>11.503217836335423</v>
      </c>
      <c r="O307">
        <f t="shared" si="19"/>
        <v>24.75682400981184</v>
      </c>
      <c r="P307">
        <f t="shared" si="19"/>
        <v>46.070640150906755</v>
      </c>
      <c r="Q307">
        <f t="shared" si="19"/>
        <v>148.77646001223349</v>
      </c>
      <c r="R307">
        <f t="shared" si="19"/>
        <v>0.86000306604924126</v>
      </c>
      <c r="S307">
        <f t="shared" si="19"/>
        <v>46.275869777047859</v>
      </c>
      <c r="T307">
        <f t="shared" si="22"/>
        <v>151.87995225730066</v>
      </c>
      <c r="U307">
        <f t="shared" si="22"/>
        <v>3.2319036330750328</v>
      </c>
      <c r="V307">
        <f t="shared" si="22"/>
        <v>1.3861487083502542</v>
      </c>
      <c r="W307" t="b">
        <f t="shared" si="21"/>
        <v>0</v>
      </c>
    </row>
    <row r="308" spans="1:23" x14ac:dyDescent="0.25">
      <c r="A308" t="s">
        <v>11</v>
      </c>
      <c r="B308">
        <v>1979</v>
      </c>
      <c r="C308">
        <v>11</v>
      </c>
      <c r="D308">
        <v>9.3000000000000007</v>
      </c>
      <c r="E308">
        <v>23.6</v>
      </c>
      <c r="F308">
        <v>39.200000000000003</v>
      </c>
      <c r="G308">
        <v>100.5</v>
      </c>
      <c r="H308">
        <v>0.6</v>
      </c>
      <c r="I308">
        <v>43.1</v>
      </c>
      <c r="J308">
        <v>127.8</v>
      </c>
      <c r="K308">
        <v>3</v>
      </c>
      <c r="L308">
        <v>0.3</v>
      </c>
      <c r="M308" t="b">
        <f t="shared" si="20"/>
        <v>1</v>
      </c>
      <c r="N308">
        <f t="shared" ref="N308:S350" si="23">IF(AND($M308, NOT(EXACT(TRIM(N307),""))), IF(EXACT(TRIM(D308),""),N307, 0.2*D308 +0.8*N307), D308)</f>
        <v>11.062574269068339</v>
      </c>
      <c r="O308">
        <f t="shared" si="23"/>
        <v>24.525459207849472</v>
      </c>
      <c r="P308">
        <f t="shared" si="23"/>
        <v>44.696512120725409</v>
      </c>
      <c r="Q308">
        <f t="shared" si="23"/>
        <v>139.1211680097868</v>
      </c>
      <c r="R308">
        <f t="shared" si="23"/>
        <v>0.80800245283939309</v>
      </c>
      <c r="S308">
        <f t="shared" si="23"/>
        <v>45.640695821638289</v>
      </c>
      <c r="T308">
        <f t="shared" si="22"/>
        <v>147.06396180584053</v>
      </c>
      <c r="U308">
        <f t="shared" si="22"/>
        <v>3.1855229064600263</v>
      </c>
      <c r="V308">
        <f t="shared" si="22"/>
        <v>1.1689189666802033</v>
      </c>
      <c r="W308" t="b">
        <f t="shared" si="21"/>
        <v>0</v>
      </c>
    </row>
    <row r="309" spans="1:23" x14ac:dyDescent="0.25">
      <c r="A309" t="s">
        <v>11</v>
      </c>
      <c r="B309">
        <v>1980</v>
      </c>
      <c r="C309">
        <v>11</v>
      </c>
      <c r="D309">
        <v>12</v>
      </c>
      <c r="E309">
        <v>25.4</v>
      </c>
      <c r="F309">
        <v>47.3</v>
      </c>
      <c r="G309">
        <v>159.30000000000001</v>
      </c>
      <c r="H309">
        <v>1</v>
      </c>
      <c r="I309">
        <v>43.4</v>
      </c>
      <c r="J309">
        <v>145.9</v>
      </c>
      <c r="K309">
        <v>3.4</v>
      </c>
      <c r="L309">
        <v>1.3</v>
      </c>
      <c r="M309" t="b">
        <f t="shared" si="20"/>
        <v>1</v>
      </c>
      <c r="N309">
        <f t="shared" si="23"/>
        <v>11.250059415254672</v>
      </c>
      <c r="O309">
        <f t="shared" si="23"/>
        <v>24.700367366279579</v>
      </c>
      <c r="P309">
        <f t="shared" si="23"/>
        <v>45.217209696580326</v>
      </c>
      <c r="Q309">
        <f t="shared" si="23"/>
        <v>143.15693440782945</v>
      </c>
      <c r="R309">
        <f t="shared" si="23"/>
        <v>0.84640196227151443</v>
      </c>
      <c r="S309">
        <f t="shared" si="23"/>
        <v>45.192556657310632</v>
      </c>
      <c r="T309">
        <f t="shared" si="22"/>
        <v>146.83116944467244</v>
      </c>
      <c r="U309">
        <f t="shared" si="22"/>
        <v>3.2284183251680214</v>
      </c>
      <c r="V309">
        <f t="shared" si="22"/>
        <v>1.1951351733441626</v>
      </c>
      <c r="W309" t="b">
        <f t="shared" si="21"/>
        <v>0</v>
      </c>
    </row>
    <row r="310" spans="1:23" x14ac:dyDescent="0.25">
      <c r="A310" t="s">
        <v>11</v>
      </c>
      <c r="B310">
        <v>1981</v>
      </c>
      <c r="C310">
        <v>11</v>
      </c>
      <c r="D310">
        <v>9.3000000000000007</v>
      </c>
      <c r="E310">
        <v>21</v>
      </c>
      <c r="F310">
        <v>44.2</v>
      </c>
      <c r="G310">
        <v>108.1</v>
      </c>
      <c r="H310">
        <v>0.5</v>
      </c>
      <c r="I310">
        <v>46.5</v>
      </c>
      <c r="J310">
        <v>157.6</v>
      </c>
      <c r="K310">
        <v>3.4</v>
      </c>
      <c r="L310">
        <v>0.8</v>
      </c>
      <c r="M310" t="b">
        <f t="shared" si="20"/>
        <v>1</v>
      </c>
      <c r="N310">
        <f t="shared" si="23"/>
        <v>10.860047532203737</v>
      </c>
      <c r="O310">
        <f t="shared" si="23"/>
        <v>23.960293893023664</v>
      </c>
      <c r="P310">
        <f t="shared" si="23"/>
        <v>45.013767757264269</v>
      </c>
      <c r="Q310">
        <f t="shared" si="23"/>
        <v>136.14554752626356</v>
      </c>
      <c r="R310">
        <f t="shared" si="23"/>
        <v>0.77712156981721159</v>
      </c>
      <c r="S310">
        <f t="shared" si="23"/>
        <v>45.454045325848512</v>
      </c>
      <c r="T310">
        <f t="shared" si="22"/>
        <v>148.98493555573796</v>
      </c>
      <c r="U310">
        <f t="shared" si="22"/>
        <v>3.2627346601344174</v>
      </c>
      <c r="V310">
        <f t="shared" si="22"/>
        <v>1.1161081386753302</v>
      </c>
      <c r="W310" t="b">
        <f t="shared" si="21"/>
        <v>0</v>
      </c>
    </row>
    <row r="311" spans="1:23" x14ac:dyDescent="0.25">
      <c r="A311" t="s">
        <v>11</v>
      </c>
      <c r="B311">
        <v>1982</v>
      </c>
      <c r="C311">
        <v>11</v>
      </c>
      <c r="D311">
        <v>11.4</v>
      </c>
      <c r="E311">
        <v>25.5</v>
      </c>
      <c r="F311">
        <v>44.5</v>
      </c>
      <c r="G311">
        <v>133.4</v>
      </c>
      <c r="H311">
        <v>0.5</v>
      </c>
      <c r="I311">
        <v>43.1</v>
      </c>
      <c r="J311">
        <v>136.69999999999999</v>
      </c>
      <c r="K311">
        <v>3.2</v>
      </c>
      <c r="L311">
        <v>1</v>
      </c>
      <c r="M311" t="b">
        <f t="shared" si="20"/>
        <v>1</v>
      </c>
      <c r="N311">
        <f t="shared" si="23"/>
        <v>10.96803802576299</v>
      </c>
      <c r="O311">
        <f t="shared" si="23"/>
        <v>24.268235114418932</v>
      </c>
      <c r="P311">
        <f t="shared" si="23"/>
        <v>44.911014205811412</v>
      </c>
      <c r="Q311">
        <f t="shared" si="23"/>
        <v>135.59643802101084</v>
      </c>
      <c r="R311">
        <f t="shared" si="23"/>
        <v>0.72169725585376931</v>
      </c>
      <c r="S311">
        <f t="shared" si="23"/>
        <v>44.983236260678808</v>
      </c>
      <c r="T311">
        <f t="shared" si="22"/>
        <v>146.52794844459038</v>
      </c>
      <c r="U311">
        <f t="shared" si="22"/>
        <v>3.2501877281075342</v>
      </c>
      <c r="V311">
        <f t="shared" si="22"/>
        <v>1.0928865109402641</v>
      </c>
      <c r="W311" t="b">
        <f t="shared" si="21"/>
        <v>0</v>
      </c>
    </row>
    <row r="312" spans="1:23" x14ac:dyDescent="0.25">
      <c r="A312" t="s">
        <v>11</v>
      </c>
      <c r="B312">
        <v>1983</v>
      </c>
      <c r="C312">
        <v>11</v>
      </c>
      <c r="D312">
        <v>12.5</v>
      </c>
      <c r="E312">
        <v>26</v>
      </c>
      <c r="F312">
        <v>48.3</v>
      </c>
      <c r="G312">
        <v>165.5</v>
      </c>
      <c r="H312">
        <v>0.5</v>
      </c>
      <c r="I312">
        <v>44.3</v>
      </c>
      <c r="J312">
        <v>119.6</v>
      </c>
      <c r="K312">
        <v>2.7</v>
      </c>
      <c r="L312">
        <v>0.8</v>
      </c>
      <c r="M312" t="b">
        <f t="shared" si="20"/>
        <v>1</v>
      </c>
      <c r="N312">
        <f t="shared" si="23"/>
        <v>11.274430420610392</v>
      </c>
      <c r="O312">
        <f t="shared" si="23"/>
        <v>24.614588091535147</v>
      </c>
      <c r="P312">
        <f t="shared" si="23"/>
        <v>45.588811364649132</v>
      </c>
      <c r="Q312">
        <f t="shared" si="23"/>
        <v>141.57715041680868</v>
      </c>
      <c r="R312">
        <f t="shared" si="23"/>
        <v>0.67735780468301543</v>
      </c>
      <c r="S312">
        <f t="shared" si="23"/>
        <v>44.846589008543049</v>
      </c>
      <c r="T312">
        <f t="shared" si="22"/>
        <v>141.14235875567232</v>
      </c>
      <c r="U312">
        <f t="shared" si="22"/>
        <v>3.1401501824860274</v>
      </c>
      <c r="V312">
        <f t="shared" si="22"/>
        <v>1.0343092087522114</v>
      </c>
      <c r="W312" t="b">
        <f t="shared" si="21"/>
        <v>0</v>
      </c>
    </row>
    <row r="313" spans="1:23" x14ac:dyDescent="0.25">
      <c r="A313" t="s">
        <v>11</v>
      </c>
      <c r="B313">
        <v>1984</v>
      </c>
      <c r="C313">
        <v>12</v>
      </c>
      <c r="D313">
        <v>3.5</v>
      </c>
      <c r="E313">
        <v>6.5</v>
      </c>
      <c r="F313">
        <v>53.8</v>
      </c>
      <c r="G313">
        <v>49.3</v>
      </c>
      <c r="H313">
        <v>0.3</v>
      </c>
      <c r="I313">
        <v>64.900000000000006</v>
      </c>
      <c r="J313">
        <v>316.3</v>
      </c>
      <c r="K313">
        <v>4.9000000000000004</v>
      </c>
      <c r="L313">
        <v>2.8</v>
      </c>
      <c r="M313" t="b">
        <f t="shared" si="20"/>
        <v>1</v>
      </c>
      <c r="N313">
        <f t="shared" si="23"/>
        <v>9.7195443364883136</v>
      </c>
      <c r="O313">
        <f t="shared" si="23"/>
        <v>20.991670473228119</v>
      </c>
      <c r="P313">
        <f t="shared" si="23"/>
        <v>47.231049091719306</v>
      </c>
      <c r="Q313">
        <f t="shared" si="23"/>
        <v>123.12172033344694</v>
      </c>
      <c r="R313">
        <f t="shared" si="23"/>
        <v>0.60188624374641231</v>
      </c>
      <c r="S313">
        <f t="shared" si="23"/>
        <v>48.857271206834447</v>
      </c>
      <c r="T313">
        <f t="shared" si="22"/>
        <v>176.17388700453785</v>
      </c>
      <c r="U313">
        <f t="shared" si="22"/>
        <v>3.4921201459888223</v>
      </c>
      <c r="V313">
        <f t="shared" si="22"/>
        <v>1.3874473670017693</v>
      </c>
      <c r="W313" t="b">
        <f t="shared" si="21"/>
        <v>0</v>
      </c>
    </row>
    <row r="314" spans="1:23" x14ac:dyDescent="0.25">
      <c r="A314" t="s">
        <v>11</v>
      </c>
      <c r="B314">
        <v>1985</v>
      </c>
      <c r="C314">
        <v>12</v>
      </c>
      <c r="D314">
        <v>3.4</v>
      </c>
      <c r="E314">
        <v>6.6</v>
      </c>
      <c r="F314">
        <v>51.9</v>
      </c>
      <c r="G314">
        <v>56.7</v>
      </c>
      <c r="H314">
        <v>0.4</v>
      </c>
      <c r="I314">
        <v>58.3</v>
      </c>
      <c r="J314">
        <v>308.3</v>
      </c>
      <c r="K314">
        <v>5.3</v>
      </c>
      <c r="L314">
        <v>3.6</v>
      </c>
      <c r="M314" t="b">
        <f t="shared" si="20"/>
        <v>1</v>
      </c>
      <c r="N314">
        <f t="shared" si="23"/>
        <v>8.4556354691906517</v>
      </c>
      <c r="O314">
        <f t="shared" si="23"/>
        <v>18.113336378582495</v>
      </c>
      <c r="P314">
        <f t="shared" si="23"/>
        <v>48.164839273375449</v>
      </c>
      <c r="Q314">
        <f t="shared" si="23"/>
        <v>109.83737626675756</v>
      </c>
      <c r="R314">
        <f t="shared" si="23"/>
        <v>0.56150899499712992</v>
      </c>
      <c r="S314">
        <f t="shared" si="23"/>
        <v>50.745816965467554</v>
      </c>
      <c r="T314">
        <f t="shared" si="22"/>
        <v>202.59910960363027</v>
      </c>
      <c r="U314">
        <f t="shared" si="22"/>
        <v>3.8536961167910579</v>
      </c>
      <c r="V314">
        <f t="shared" si="22"/>
        <v>1.8299578936014154</v>
      </c>
      <c r="W314" t="b">
        <f t="shared" si="21"/>
        <v>0</v>
      </c>
    </row>
    <row r="315" spans="1:23" x14ac:dyDescent="0.25">
      <c r="A315" t="s">
        <v>11</v>
      </c>
      <c r="B315">
        <v>1986</v>
      </c>
      <c r="C315">
        <v>11</v>
      </c>
      <c r="D315">
        <v>4.5</v>
      </c>
      <c r="E315">
        <v>9.3000000000000007</v>
      </c>
      <c r="F315">
        <v>48</v>
      </c>
      <c r="G315">
        <v>75</v>
      </c>
      <c r="H315">
        <v>0.2</v>
      </c>
      <c r="I315">
        <v>62.7</v>
      </c>
      <c r="J315">
        <v>276.8</v>
      </c>
      <c r="K315">
        <v>4.4000000000000004</v>
      </c>
      <c r="L315">
        <v>3</v>
      </c>
      <c r="M315" t="b">
        <f t="shared" si="20"/>
        <v>1</v>
      </c>
      <c r="N315">
        <f t="shared" si="23"/>
        <v>7.6645083753525221</v>
      </c>
      <c r="O315">
        <f t="shared" si="23"/>
        <v>16.350669102865997</v>
      </c>
      <c r="P315">
        <f t="shared" si="23"/>
        <v>48.131871418700364</v>
      </c>
      <c r="Q315">
        <f t="shared" si="23"/>
        <v>102.86990101340605</v>
      </c>
      <c r="R315">
        <f t="shared" si="23"/>
        <v>0.48920719599770401</v>
      </c>
      <c r="S315">
        <f t="shared" si="23"/>
        <v>53.136653572374044</v>
      </c>
      <c r="T315">
        <f t="shared" si="22"/>
        <v>217.43928768290425</v>
      </c>
      <c r="U315">
        <f t="shared" si="22"/>
        <v>3.962956893432847</v>
      </c>
      <c r="V315">
        <f t="shared" si="22"/>
        <v>2.0639663148811325</v>
      </c>
      <c r="W315" t="b">
        <f t="shared" si="21"/>
        <v>0</v>
      </c>
    </row>
    <row r="316" spans="1:23" x14ac:dyDescent="0.25">
      <c r="A316" t="s">
        <v>11</v>
      </c>
      <c r="B316">
        <v>1987</v>
      </c>
      <c r="C316">
        <v>11</v>
      </c>
      <c r="D316">
        <v>3.8</v>
      </c>
      <c r="E316">
        <v>9.1</v>
      </c>
      <c r="F316">
        <v>42</v>
      </c>
      <c r="G316">
        <v>72.3</v>
      </c>
      <c r="H316">
        <v>0.5</v>
      </c>
      <c r="I316">
        <v>67.8</v>
      </c>
      <c r="J316">
        <v>298</v>
      </c>
      <c r="K316">
        <v>4.4000000000000004</v>
      </c>
      <c r="L316">
        <v>2.5</v>
      </c>
      <c r="M316" t="b">
        <f t="shared" si="20"/>
        <v>1</v>
      </c>
      <c r="N316">
        <f t="shared" si="23"/>
        <v>6.8916067002820176</v>
      </c>
      <c r="O316">
        <f t="shared" si="23"/>
        <v>14.900535282292799</v>
      </c>
      <c r="P316">
        <f t="shared" si="23"/>
        <v>46.905497134960292</v>
      </c>
      <c r="Q316">
        <f t="shared" si="23"/>
        <v>96.755920810724859</v>
      </c>
      <c r="R316">
        <f t="shared" si="23"/>
        <v>0.49136575679816319</v>
      </c>
      <c r="S316">
        <f t="shared" si="23"/>
        <v>56.069322857899238</v>
      </c>
      <c r="T316">
        <f t="shared" si="22"/>
        <v>233.55143014632341</v>
      </c>
      <c r="U316">
        <f t="shared" si="22"/>
        <v>4.0503655147462778</v>
      </c>
      <c r="V316">
        <f t="shared" si="22"/>
        <v>2.1511730519049062</v>
      </c>
      <c r="W316" t="b">
        <f t="shared" si="21"/>
        <v>0</v>
      </c>
    </row>
    <row r="317" spans="1:23" x14ac:dyDescent="0.25">
      <c r="A317" t="s">
        <v>11</v>
      </c>
      <c r="B317">
        <v>1988</v>
      </c>
      <c r="C317">
        <v>12</v>
      </c>
      <c r="D317">
        <v>2.1</v>
      </c>
      <c r="E317">
        <v>5.0999999999999996</v>
      </c>
      <c r="F317">
        <v>41</v>
      </c>
      <c r="G317">
        <v>43.2</v>
      </c>
      <c r="H317">
        <v>0.3</v>
      </c>
      <c r="I317">
        <v>65.5</v>
      </c>
      <c r="J317">
        <v>317.89999999999998</v>
      </c>
      <c r="K317">
        <v>4.9000000000000004</v>
      </c>
      <c r="L317">
        <v>2.9</v>
      </c>
      <c r="M317" t="b">
        <f t="shared" si="20"/>
        <v>1</v>
      </c>
      <c r="N317">
        <f t="shared" si="23"/>
        <v>5.9332853602256144</v>
      </c>
      <c r="O317">
        <f t="shared" si="23"/>
        <v>12.940428225834239</v>
      </c>
      <c r="P317">
        <f t="shared" si="23"/>
        <v>45.724397707968237</v>
      </c>
      <c r="Q317">
        <f t="shared" si="23"/>
        <v>86.044736648579899</v>
      </c>
      <c r="R317">
        <f t="shared" si="23"/>
        <v>0.45309260543853058</v>
      </c>
      <c r="S317">
        <f t="shared" si="23"/>
        <v>57.955458286319391</v>
      </c>
      <c r="T317">
        <f t="shared" si="22"/>
        <v>250.42114411705876</v>
      </c>
      <c r="U317">
        <f t="shared" si="22"/>
        <v>4.2202924117970229</v>
      </c>
      <c r="V317">
        <f t="shared" si="22"/>
        <v>2.3009384415239249</v>
      </c>
      <c r="W317" t="b">
        <f t="shared" si="21"/>
        <v>0</v>
      </c>
    </row>
    <row r="318" spans="1:23" x14ac:dyDescent="0.25">
      <c r="A318" t="s">
        <v>11</v>
      </c>
      <c r="B318">
        <v>1989</v>
      </c>
      <c r="C318">
        <v>11</v>
      </c>
      <c r="D318">
        <v>2.2000000000000002</v>
      </c>
      <c r="E318">
        <v>5.2</v>
      </c>
      <c r="F318">
        <v>42.1</v>
      </c>
      <c r="G318">
        <v>49.5</v>
      </c>
      <c r="H318">
        <v>0.5</v>
      </c>
      <c r="I318">
        <v>67.099999999999994</v>
      </c>
      <c r="J318">
        <v>346.6</v>
      </c>
      <c r="K318">
        <v>5.2</v>
      </c>
      <c r="L318">
        <v>3.4</v>
      </c>
      <c r="M318" t="b">
        <f t="shared" si="20"/>
        <v>1</v>
      </c>
      <c r="N318">
        <f t="shared" si="23"/>
        <v>5.1866282881804917</v>
      </c>
      <c r="O318">
        <f t="shared" si="23"/>
        <v>11.392342580667393</v>
      </c>
      <c r="P318">
        <f t="shared" si="23"/>
        <v>44.999518166374592</v>
      </c>
      <c r="Q318">
        <f t="shared" si="23"/>
        <v>78.735789318863922</v>
      </c>
      <c r="R318">
        <f t="shared" si="23"/>
        <v>0.46247408435082449</v>
      </c>
      <c r="S318">
        <f t="shared" si="23"/>
        <v>59.784366629055519</v>
      </c>
      <c r="T318">
        <f t="shared" si="22"/>
        <v>269.65691529364705</v>
      </c>
      <c r="U318">
        <f t="shared" si="22"/>
        <v>4.4162339294376185</v>
      </c>
      <c r="V318">
        <f t="shared" si="22"/>
        <v>2.52075075321914</v>
      </c>
      <c r="W318" t="b">
        <f t="shared" si="21"/>
        <v>0</v>
      </c>
    </row>
    <row r="319" spans="1:23" x14ac:dyDescent="0.25">
      <c r="A319" t="s">
        <v>11</v>
      </c>
      <c r="B319">
        <v>1990</v>
      </c>
      <c r="C319">
        <v>11</v>
      </c>
      <c r="D319">
        <v>2.5</v>
      </c>
      <c r="E319">
        <v>5.5</v>
      </c>
      <c r="F319">
        <v>45.9</v>
      </c>
      <c r="G319">
        <v>65.7</v>
      </c>
      <c r="H319">
        <v>0.5</v>
      </c>
      <c r="I319">
        <v>67.8</v>
      </c>
      <c r="J319">
        <v>331.1</v>
      </c>
      <c r="K319">
        <v>4.9000000000000004</v>
      </c>
      <c r="L319">
        <v>2.7</v>
      </c>
      <c r="M319" t="b">
        <f t="shared" si="20"/>
        <v>1</v>
      </c>
      <c r="N319">
        <f t="shared" si="23"/>
        <v>4.6493026305443932</v>
      </c>
      <c r="O319">
        <f t="shared" si="23"/>
        <v>10.213874064533915</v>
      </c>
      <c r="P319">
        <f t="shared" si="23"/>
        <v>45.179614533099674</v>
      </c>
      <c r="Q319">
        <f t="shared" si="23"/>
        <v>76.128631455091138</v>
      </c>
      <c r="R319">
        <f t="shared" si="23"/>
        <v>0.46997926748065966</v>
      </c>
      <c r="S319">
        <f t="shared" si="23"/>
        <v>61.387493303244419</v>
      </c>
      <c r="T319">
        <f t="shared" si="22"/>
        <v>281.94553223491766</v>
      </c>
      <c r="U319">
        <f t="shared" si="22"/>
        <v>4.5129871435500952</v>
      </c>
      <c r="V319">
        <f t="shared" si="22"/>
        <v>2.5566006025753123</v>
      </c>
      <c r="W319" t="b">
        <f t="shared" si="21"/>
        <v>0</v>
      </c>
    </row>
    <row r="320" spans="1:23" x14ac:dyDescent="0.25">
      <c r="A320" t="s">
        <v>11</v>
      </c>
      <c r="B320">
        <v>1991</v>
      </c>
      <c r="C320">
        <v>11</v>
      </c>
      <c r="D320">
        <v>1.7</v>
      </c>
      <c r="E320">
        <v>5.9</v>
      </c>
      <c r="F320">
        <v>29.2</v>
      </c>
      <c r="G320">
        <v>36.4</v>
      </c>
      <c r="H320">
        <v>0.1</v>
      </c>
      <c r="I320">
        <v>63.7</v>
      </c>
      <c r="J320">
        <v>292.89999999999998</v>
      </c>
      <c r="K320">
        <v>4.5999999999999996</v>
      </c>
      <c r="L320">
        <v>2.1</v>
      </c>
      <c r="M320" t="b">
        <f t="shared" si="20"/>
        <v>1</v>
      </c>
      <c r="N320">
        <f t="shared" si="23"/>
        <v>4.0594421044355151</v>
      </c>
      <c r="O320">
        <f t="shared" si="23"/>
        <v>9.3510992516271312</v>
      </c>
      <c r="P320">
        <f t="shared" si="23"/>
        <v>41.98369162647974</v>
      </c>
      <c r="Q320">
        <f t="shared" si="23"/>
        <v>68.182905164072906</v>
      </c>
      <c r="R320">
        <f t="shared" si="23"/>
        <v>0.39598341398452774</v>
      </c>
      <c r="S320">
        <f t="shared" si="23"/>
        <v>61.84999464259554</v>
      </c>
      <c r="T320">
        <f t="shared" si="22"/>
        <v>284.13642578793412</v>
      </c>
      <c r="U320">
        <f t="shared" si="22"/>
        <v>4.5303897148400765</v>
      </c>
      <c r="V320">
        <f t="shared" si="22"/>
        <v>2.4652804820602499</v>
      </c>
      <c r="W320" t="b">
        <f t="shared" si="21"/>
        <v>0</v>
      </c>
    </row>
    <row r="321" spans="1:23" x14ac:dyDescent="0.25">
      <c r="A321" t="s">
        <v>11</v>
      </c>
      <c r="B321">
        <v>1992</v>
      </c>
      <c r="C321">
        <v>11</v>
      </c>
      <c r="D321">
        <v>5.8</v>
      </c>
      <c r="E321">
        <v>10.9</v>
      </c>
      <c r="F321">
        <v>53.3</v>
      </c>
      <c r="G321">
        <v>77</v>
      </c>
      <c r="H321">
        <v>0.4</v>
      </c>
      <c r="I321">
        <v>60.6</v>
      </c>
      <c r="J321">
        <v>265.10000000000002</v>
      </c>
      <c r="K321">
        <v>4.4000000000000004</v>
      </c>
      <c r="L321">
        <v>2.1</v>
      </c>
      <c r="M321" t="b">
        <f t="shared" si="20"/>
        <v>1</v>
      </c>
      <c r="N321">
        <f t="shared" si="23"/>
        <v>4.4075536835484126</v>
      </c>
      <c r="O321">
        <f t="shared" si="23"/>
        <v>9.6608794013017061</v>
      </c>
      <c r="P321">
        <f t="shared" si="23"/>
        <v>44.246953301183794</v>
      </c>
      <c r="Q321">
        <f t="shared" si="23"/>
        <v>69.946324131258336</v>
      </c>
      <c r="R321">
        <f t="shared" si="23"/>
        <v>0.39678673118762225</v>
      </c>
      <c r="S321">
        <f t="shared" si="23"/>
        <v>61.599995714076442</v>
      </c>
      <c r="T321">
        <f t="shared" si="22"/>
        <v>280.3291406303473</v>
      </c>
      <c r="U321">
        <f t="shared" si="22"/>
        <v>4.5043117718720618</v>
      </c>
      <c r="V321">
        <f t="shared" si="22"/>
        <v>2.3922243856482002</v>
      </c>
      <c r="W321" t="b">
        <f t="shared" si="21"/>
        <v>0</v>
      </c>
    </row>
    <row r="322" spans="1:23" x14ac:dyDescent="0.25">
      <c r="A322" t="s">
        <v>11</v>
      </c>
      <c r="B322">
        <v>1993</v>
      </c>
      <c r="C322">
        <v>11</v>
      </c>
      <c r="D322">
        <v>5.4</v>
      </c>
      <c r="E322">
        <v>9.5</v>
      </c>
      <c r="F322">
        <v>56.7</v>
      </c>
      <c r="G322">
        <v>71</v>
      </c>
      <c r="H322">
        <v>0.2</v>
      </c>
      <c r="I322">
        <v>60</v>
      </c>
      <c r="J322">
        <v>298.5</v>
      </c>
      <c r="K322">
        <v>5</v>
      </c>
      <c r="L322">
        <v>3.2</v>
      </c>
      <c r="M322" t="b">
        <f t="shared" si="20"/>
        <v>1</v>
      </c>
      <c r="N322">
        <f t="shared" si="23"/>
        <v>4.6060429468387305</v>
      </c>
      <c r="O322">
        <f t="shared" si="23"/>
        <v>9.6287035210413645</v>
      </c>
      <c r="P322">
        <f t="shared" si="23"/>
        <v>46.73756264094704</v>
      </c>
      <c r="Q322">
        <f t="shared" si="23"/>
        <v>70.157059305006669</v>
      </c>
      <c r="R322">
        <f t="shared" si="23"/>
        <v>0.35742938495009779</v>
      </c>
      <c r="S322">
        <f t="shared" si="23"/>
        <v>61.279996571261158</v>
      </c>
      <c r="T322">
        <f t="shared" si="22"/>
        <v>283.96331250427784</v>
      </c>
      <c r="U322">
        <f t="shared" si="22"/>
        <v>4.6034494174976501</v>
      </c>
      <c r="V322">
        <f t="shared" si="22"/>
        <v>2.5537795085185602</v>
      </c>
      <c r="W322" t="b">
        <f t="shared" si="21"/>
        <v>0</v>
      </c>
    </row>
    <row r="323" spans="1:23" x14ac:dyDescent="0.25">
      <c r="A323" t="s">
        <v>11</v>
      </c>
      <c r="B323">
        <v>1994</v>
      </c>
      <c r="C323">
        <v>11</v>
      </c>
      <c r="D323">
        <v>5.8</v>
      </c>
      <c r="E323">
        <v>11.6</v>
      </c>
      <c r="F323">
        <v>50</v>
      </c>
      <c r="G323">
        <v>66.400000000000006</v>
      </c>
      <c r="H323">
        <v>0.5</v>
      </c>
      <c r="I323">
        <v>56.3</v>
      </c>
      <c r="J323">
        <v>248.9</v>
      </c>
      <c r="K323">
        <v>4.4000000000000004</v>
      </c>
      <c r="L323">
        <v>2</v>
      </c>
      <c r="M323" t="b">
        <f t="shared" ref="M323:M386" si="24">EXACT(A323,A322)</f>
        <v>1</v>
      </c>
      <c r="N323">
        <f t="shared" si="23"/>
        <v>4.8448343574709849</v>
      </c>
      <c r="O323">
        <f t="shared" si="23"/>
        <v>10.022962816833092</v>
      </c>
      <c r="P323">
        <f t="shared" si="23"/>
        <v>47.390050112757635</v>
      </c>
      <c r="Q323">
        <f t="shared" si="23"/>
        <v>69.405647444005339</v>
      </c>
      <c r="R323">
        <f t="shared" si="23"/>
        <v>0.38594350796007826</v>
      </c>
      <c r="S323">
        <f t="shared" si="23"/>
        <v>60.283997257008927</v>
      </c>
      <c r="T323">
        <f t="shared" si="22"/>
        <v>276.95065000342231</v>
      </c>
      <c r="U323">
        <f t="shared" si="22"/>
        <v>4.5627595339981202</v>
      </c>
      <c r="V323">
        <f t="shared" si="22"/>
        <v>2.4430236068148483</v>
      </c>
      <c r="W323" t="b">
        <f t="shared" ref="W323:W386" si="25">IF(EXACT(A323,A324),FALSE,TRUE)</f>
        <v>0</v>
      </c>
    </row>
    <row r="324" spans="1:23" x14ac:dyDescent="0.25">
      <c r="A324" t="s">
        <v>11</v>
      </c>
      <c r="B324">
        <v>1995</v>
      </c>
      <c r="C324">
        <v>11</v>
      </c>
      <c r="D324">
        <v>5.5</v>
      </c>
      <c r="E324">
        <v>11.1</v>
      </c>
      <c r="F324">
        <v>50</v>
      </c>
      <c r="G324">
        <v>72.3</v>
      </c>
      <c r="H324">
        <v>0.5</v>
      </c>
      <c r="I324">
        <v>63.5</v>
      </c>
      <c r="J324">
        <v>330.2</v>
      </c>
      <c r="K324">
        <v>5.2</v>
      </c>
      <c r="L324">
        <v>3.3</v>
      </c>
      <c r="M324" t="b">
        <f t="shared" si="24"/>
        <v>1</v>
      </c>
      <c r="N324">
        <f t="shared" si="23"/>
        <v>4.9758674859767886</v>
      </c>
      <c r="O324">
        <f t="shared" si="23"/>
        <v>10.238370253466474</v>
      </c>
      <c r="P324">
        <f t="shared" si="23"/>
        <v>47.912040090206112</v>
      </c>
      <c r="Q324">
        <f t="shared" si="23"/>
        <v>69.984517955204268</v>
      </c>
      <c r="R324">
        <f t="shared" si="23"/>
        <v>0.40875480636806261</v>
      </c>
      <c r="S324">
        <f t="shared" si="23"/>
        <v>60.92719780560715</v>
      </c>
      <c r="T324">
        <f t="shared" si="22"/>
        <v>287.60052000273788</v>
      </c>
      <c r="U324">
        <f t="shared" si="22"/>
        <v>4.6902076271984967</v>
      </c>
      <c r="V324">
        <f t="shared" si="22"/>
        <v>2.6144188854518786</v>
      </c>
      <c r="W324" t="b">
        <f t="shared" si="25"/>
        <v>0</v>
      </c>
    </row>
    <row r="325" spans="1:23" x14ac:dyDescent="0.25">
      <c r="A325" t="s">
        <v>11</v>
      </c>
      <c r="B325">
        <v>1996</v>
      </c>
      <c r="C325">
        <v>12</v>
      </c>
      <c r="D325">
        <v>5.6</v>
      </c>
      <c r="E325">
        <v>8.6999999999999993</v>
      </c>
      <c r="F325">
        <v>64.400000000000006</v>
      </c>
      <c r="G325">
        <v>95.2</v>
      </c>
      <c r="H325" t="s">
        <v>1</v>
      </c>
      <c r="I325">
        <v>61.7</v>
      </c>
      <c r="J325">
        <v>317.7</v>
      </c>
      <c r="K325">
        <v>5.2</v>
      </c>
      <c r="L325" t="s">
        <v>1</v>
      </c>
      <c r="M325" t="b">
        <f t="shared" si="24"/>
        <v>1</v>
      </c>
      <c r="N325">
        <f t="shared" si="23"/>
        <v>5.1006939887814307</v>
      </c>
      <c r="O325">
        <f t="shared" si="23"/>
        <v>9.9306962027731807</v>
      </c>
      <c r="P325">
        <f t="shared" si="23"/>
        <v>51.209632072164894</v>
      </c>
      <c r="Q325">
        <f t="shared" si="23"/>
        <v>75.027614364163426</v>
      </c>
      <c r="R325">
        <f t="shared" si="23"/>
        <v>0.40875480636806261</v>
      </c>
      <c r="S325">
        <f t="shared" si="23"/>
        <v>61.081758244485727</v>
      </c>
      <c r="T325">
        <f t="shared" si="22"/>
        <v>293.62041600219032</v>
      </c>
      <c r="U325">
        <f t="shared" si="22"/>
        <v>4.7921661017587978</v>
      </c>
      <c r="V325">
        <f t="shared" si="22"/>
        <v>2.6144188854518786</v>
      </c>
      <c r="W325" t="b">
        <f t="shared" si="25"/>
        <v>0</v>
      </c>
    </row>
    <row r="326" spans="1:23" x14ac:dyDescent="0.25">
      <c r="A326" t="s">
        <v>11</v>
      </c>
      <c r="B326">
        <v>1997</v>
      </c>
      <c r="C326">
        <v>11</v>
      </c>
      <c r="D326">
        <v>2.5</v>
      </c>
      <c r="E326">
        <v>8.4</v>
      </c>
      <c r="F326">
        <v>30.4</v>
      </c>
      <c r="G326">
        <v>35.4</v>
      </c>
      <c r="H326">
        <v>0.1</v>
      </c>
      <c r="I326">
        <v>60.9</v>
      </c>
      <c r="J326">
        <v>295.2</v>
      </c>
      <c r="K326">
        <v>4.8</v>
      </c>
      <c r="L326">
        <v>2.2000000000000002</v>
      </c>
      <c r="M326" t="b">
        <f t="shared" si="24"/>
        <v>1</v>
      </c>
      <c r="N326">
        <f t="shared" si="23"/>
        <v>4.5805551910251445</v>
      </c>
      <c r="O326">
        <f t="shared" si="23"/>
        <v>9.624556962218545</v>
      </c>
      <c r="P326">
        <f t="shared" si="23"/>
        <v>47.047705657731917</v>
      </c>
      <c r="Q326">
        <f t="shared" si="23"/>
        <v>67.102091491330739</v>
      </c>
      <c r="R326">
        <f t="shared" si="23"/>
        <v>0.34700384509445015</v>
      </c>
      <c r="S326">
        <f t="shared" si="23"/>
        <v>61.045406595588581</v>
      </c>
      <c r="T326">
        <f t="shared" si="22"/>
        <v>293.93633280175226</v>
      </c>
      <c r="U326">
        <f t="shared" si="22"/>
        <v>4.7937328814070383</v>
      </c>
      <c r="V326">
        <f t="shared" si="22"/>
        <v>2.5315351083615028</v>
      </c>
      <c r="W326" t="b">
        <f t="shared" si="25"/>
        <v>0</v>
      </c>
    </row>
    <row r="327" spans="1:23" x14ac:dyDescent="0.25">
      <c r="A327" t="s">
        <v>11</v>
      </c>
      <c r="B327">
        <v>1998</v>
      </c>
      <c r="C327">
        <v>11</v>
      </c>
      <c r="D327">
        <v>5.5</v>
      </c>
      <c r="E327">
        <v>12.1</v>
      </c>
      <c r="F327">
        <v>45.9</v>
      </c>
      <c r="G327">
        <v>75.5</v>
      </c>
      <c r="H327">
        <v>0.5</v>
      </c>
      <c r="I327">
        <v>55.5</v>
      </c>
      <c r="J327">
        <v>293.8</v>
      </c>
      <c r="K327">
        <v>5.3</v>
      </c>
      <c r="L327">
        <v>2.2999999999999998</v>
      </c>
      <c r="M327" t="b">
        <f t="shared" si="24"/>
        <v>1</v>
      </c>
      <c r="N327">
        <f t="shared" si="23"/>
        <v>4.7644441528201158</v>
      </c>
      <c r="O327">
        <f t="shared" si="23"/>
        <v>10.119645569774836</v>
      </c>
      <c r="P327">
        <f t="shared" si="23"/>
        <v>46.818164526185534</v>
      </c>
      <c r="Q327">
        <f t="shared" si="23"/>
        <v>68.781673193064591</v>
      </c>
      <c r="R327">
        <f t="shared" si="23"/>
        <v>0.3776030760755601</v>
      </c>
      <c r="S327">
        <f t="shared" si="23"/>
        <v>59.936325276470868</v>
      </c>
      <c r="T327">
        <f t="shared" si="22"/>
        <v>293.90906624140183</v>
      </c>
      <c r="U327">
        <f t="shared" si="22"/>
        <v>4.8949863051256308</v>
      </c>
      <c r="V327">
        <f t="shared" si="22"/>
        <v>2.4852280866892023</v>
      </c>
      <c r="W327" t="b">
        <f t="shared" si="25"/>
        <v>0</v>
      </c>
    </row>
    <row r="328" spans="1:23" x14ac:dyDescent="0.25">
      <c r="A328" t="s">
        <v>11</v>
      </c>
      <c r="B328">
        <v>1999</v>
      </c>
      <c r="C328">
        <v>11</v>
      </c>
      <c r="D328">
        <v>4.7</v>
      </c>
      <c r="E328">
        <v>11.6</v>
      </c>
      <c r="F328">
        <v>40.6</v>
      </c>
      <c r="G328">
        <v>73.3</v>
      </c>
      <c r="H328">
        <v>0.3</v>
      </c>
      <c r="I328">
        <v>57.8</v>
      </c>
      <c r="J328">
        <v>265</v>
      </c>
      <c r="K328">
        <v>4.5999999999999996</v>
      </c>
      <c r="L328">
        <v>2.2000000000000002</v>
      </c>
      <c r="M328" t="b">
        <f t="shared" si="24"/>
        <v>1</v>
      </c>
      <c r="N328">
        <f t="shared" si="23"/>
        <v>4.7515553222560927</v>
      </c>
      <c r="O328">
        <f t="shared" si="23"/>
        <v>10.415716455819869</v>
      </c>
      <c r="P328">
        <f t="shared" si="23"/>
        <v>45.574531620948434</v>
      </c>
      <c r="Q328">
        <f t="shared" si="23"/>
        <v>69.685338554451675</v>
      </c>
      <c r="R328">
        <f t="shared" si="23"/>
        <v>0.3620824608604481</v>
      </c>
      <c r="S328">
        <f t="shared" si="23"/>
        <v>59.509060221176696</v>
      </c>
      <c r="T328">
        <f t="shared" si="22"/>
        <v>288.12725299312149</v>
      </c>
      <c r="U328">
        <f t="shared" si="22"/>
        <v>4.8359890441005042</v>
      </c>
      <c r="V328">
        <f t="shared" si="22"/>
        <v>2.4281824693513618</v>
      </c>
      <c r="W328" t="b">
        <f t="shared" si="25"/>
        <v>1</v>
      </c>
    </row>
    <row r="329" spans="1:23" x14ac:dyDescent="0.25">
      <c r="A329" t="s">
        <v>12</v>
      </c>
      <c r="B329">
        <v>1950</v>
      </c>
      <c r="C329">
        <v>10</v>
      </c>
      <c r="D329">
        <v>7.4</v>
      </c>
      <c r="E329">
        <v>16.899999999999999</v>
      </c>
      <c r="F329">
        <v>43.8</v>
      </c>
      <c r="G329">
        <v>75.400000000000006</v>
      </c>
      <c r="H329" t="s">
        <v>1</v>
      </c>
      <c r="I329">
        <v>39.200000000000003</v>
      </c>
      <c r="J329">
        <v>90.2</v>
      </c>
      <c r="K329">
        <v>2.2999999999999998</v>
      </c>
      <c r="L329">
        <v>0.4</v>
      </c>
      <c r="M329" t="b">
        <f t="shared" si="24"/>
        <v>0</v>
      </c>
      <c r="N329">
        <f t="shared" si="23"/>
        <v>7.4</v>
      </c>
      <c r="O329">
        <f t="shared" si="23"/>
        <v>16.899999999999999</v>
      </c>
      <c r="P329">
        <f t="shared" si="23"/>
        <v>43.8</v>
      </c>
      <c r="Q329">
        <f t="shared" si="23"/>
        <v>75.400000000000006</v>
      </c>
      <c r="R329" t="str">
        <f t="shared" si="23"/>
        <v xml:space="preserve"> </v>
      </c>
      <c r="S329">
        <f t="shared" si="23"/>
        <v>39.200000000000003</v>
      </c>
      <c r="T329">
        <f t="shared" si="22"/>
        <v>90.2</v>
      </c>
      <c r="U329">
        <f t="shared" si="22"/>
        <v>2.2999999999999998</v>
      </c>
      <c r="V329">
        <f t="shared" si="22"/>
        <v>0.4</v>
      </c>
      <c r="W329" t="b">
        <f t="shared" si="25"/>
        <v>0</v>
      </c>
    </row>
    <row r="330" spans="1:23" x14ac:dyDescent="0.25">
      <c r="A330" t="s">
        <v>12</v>
      </c>
      <c r="B330">
        <v>1951</v>
      </c>
      <c r="C330">
        <v>10</v>
      </c>
      <c r="D330">
        <v>8</v>
      </c>
      <c r="E330">
        <v>17.899999999999999</v>
      </c>
      <c r="F330">
        <v>44.7</v>
      </c>
      <c r="G330">
        <v>97.4</v>
      </c>
      <c r="H330">
        <v>0.5</v>
      </c>
      <c r="I330">
        <v>50.2</v>
      </c>
      <c r="J330">
        <v>198.8</v>
      </c>
      <c r="K330">
        <v>4</v>
      </c>
      <c r="L330" t="s">
        <v>1</v>
      </c>
      <c r="M330" t="b">
        <f t="shared" si="24"/>
        <v>1</v>
      </c>
      <c r="N330">
        <f t="shared" si="23"/>
        <v>7.5200000000000014</v>
      </c>
      <c r="O330">
        <f t="shared" si="23"/>
        <v>17.100000000000001</v>
      </c>
      <c r="P330">
        <f t="shared" si="23"/>
        <v>43.980000000000004</v>
      </c>
      <c r="Q330">
        <f t="shared" si="23"/>
        <v>79.800000000000011</v>
      </c>
      <c r="R330">
        <f t="shared" si="23"/>
        <v>0.5</v>
      </c>
      <c r="S330">
        <f t="shared" si="23"/>
        <v>41.400000000000006</v>
      </c>
      <c r="T330">
        <f t="shared" si="22"/>
        <v>111.92000000000002</v>
      </c>
      <c r="U330">
        <f t="shared" si="22"/>
        <v>2.6399999999999997</v>
      </c>
      <c r="V330">
        <f t="shared" si="22"/>
        <v>0.4</v>
      </c>
      <c r="W330" t="b">
        <f t="shared" si="25"/>
        <v>0</v>
      </c>
    </row>
    <row r="331" spans="1:23" x14ac:dyDescent="0.25">
      <c r="A331" t="s">
        <v>12</v>
      </c>
      <c r="B331">
        <v>1952</v>
      </c>
      <c r="C331">
        <v>10</v>
      </c>
      <c r="D331">
        <v>7.8</v>
      </c>
      <c r="E331">
        <v>15.8</v>
      </c>
      <c r="F331">
        <v>49.4</v>
      </c>
      <c r="G331">
        <v>100.4</v>
      </c>
      <c r="H331">
        <v>1</v>
      </c>
      <c r="I331">
        <v>47</v>
      </c>
      <c r="J331">
        <v>134.1</v>
      </c>
      <c r="K331">
        <v>2.9</v>
      </c>
      <c r="L331" t="s">
        <v>1</v>
      </c>
      <c r="M331" t="b">
        <f t="shared" si="24"/>
        <v>1</v>
      </c>
      <c r="N331">
        <f t="shared" si="23"/>
        <v>7.5760000000000023</v>
      </c>
      <c r="O331">
        <f t="shared" si="23"/>
        <v>16.840000000000003</v>
      </c>
      <c r="P331">
        <f t="shared" si="23"/>
        <v>45.064000000000007</v>
      </c>
      <c r="Q331">
        <f t="shared" si="23"/>
        <v>83.920000000000016</v>
      </c>
      <c r="R331">
        <f t="shared" si="23"/>
        <v>0.60000000000000009</v>
      </c>
      <c r="S331">
        <f t="shared" si="23"/>
        <v>42.52</v>
      </c>
      <c r="T331">
        <f t="shared" si="22"/>
        <v>116.35600000000002</v>
      </c>
      <c r="U331">
        <f t="shared" si="22"/>
        <v>2.6919999999999997</v>
      </c>
      <c r="V331">
        <f t="shared" si="22"/>
        <v>0.4</v>
      </c>
      <c r="W331" t="b">
        <f t="shared" si="25"/>
        <v>0</v>
      </c>
    </row>
    <row r="332" spans="1:23" x14ac:dyDescent="0.25">
      <c r="A332" t="s">
        <v>12</v>
      </c>
      <c r="B332">
        <v>1953</v>
      </c>
      <c r="C332">
        <v>11</v>
      </c>
      <c r="D332">
        <v>6.9</v>
      </c>
      <c r="E332">
        <v>14.2</v>
      </c>
      <c r="F332">
        <v>48.7</v>
      </c>
      <c r="G332">
        <v>110.5</v>
      </c>
      <c r="H332">
        <v>0.5</v>
      </c>
      <c r="I332">
        <v>46.5</v>
      </c>
      <c r="J332">
        <v>222.7</v>
      </c>
      <c r="K332">
        <v>4.8</v>
      </c>
      <c r="L332">
        <v>2.7</v>
      </c>
      <c r="M332" t="b">
        <f t="shared" si="24"/>
        <v>1</v>
      </c>
      <c r="N332">
        <f t="shared" si="23"/>
        <v>7.4408000000000021</v>
      </c>
      <c r="O332">
        <f t="shared" si="23"/>
        <v>16.312000000000005</v>
      </c>
      <c r="P332">
        <f t="shared" si="23"/>
        <v>45.791200000000011</v>
      </c>
      <c r="Q332">
        <f t="shared" si="23"/>
        <v>89.236000000000018</v>
      </c>
      <c r="R332">
        <f t="shared" si="23"/>
        <v>0.58000000000000007</v>
      </c>
      <c r="S332">
        <f t="shared" si="23"/>
        <v>43.316000000000003</v>
      </c>
      <c r="T332">
        <f t="shared" si="22"/>
        <v>137.62480000000002</v>
      </c>
      <c r="U332">
        <f t="shared" si="22"/>
        <v>3.1135999999999999</v>
      </c>
      <c r="V332">
        <f t="shared" si="22"/>
        <v>0.8600000000000001</v>
      </c>
      <c r="W332" t="b">
        <f t="shared" si="25"/>
        <v>0</v>
      </c>
    </row>
    <row r="333" spans="1:23" x14ac:dyDescent="0.25">
      <c r="A333" t="s">
        <v>12</v>
      </c>
      <c r="B333">
        <v>1954</v>
      </c>
      <c r="C333">
        <v>11</v>
      </c>
      <c r="D333">
        <v>6.1</v>
      </c>
      <c r="E333">
        <v>11.5</v>
      </c>
      <c r="F333">
        <v>52.8</v>
      </c>
      <c r="G333">
        <v>90.5</v>
      </c>
      <c r="H333">
        <v>0.5</v>
      </c>
      <c r="I333">
        <v>46.1</v>
      </c>
      <c r="J333">
        <v>226.9</v>
      </c>
      <c r="K333">
        <v>4.9000000000000004</v>
      </c>
      <c r="L333">
        <v>2.6</v>
      </c>
      <c r="M333" t="b">
        <f t="shared" si="24"/>
        <v>1</v>
      </c>
      <c r="N333">
        <f t="shared" si="23"/>
        <v>7.1726400000000021</v>
      </c>
      <c r="O333">
        <f t="shared" si="23"/>
        <v>15.349600000000006</v>
      </c>
      <c r="P333">
        <f t="shared" si="23"/>
        <v>47.192960000000014</v>
      </c>
      <c r="Q333">
        <f t="shared" si="23"/>
        <v>89.488800000000026</v>
      </c>
      <c r="R333">
        <f t="shared" si="23"/>
        <v>0.56400000000000006</v>
      </c>
      <c r="S333">
        <f t="shared" si="23"/>
        <v>43.872800000000005</v>
      </c>
      <c r="T333">
        <f t="shared" si="22"/>
        <v>155.47984000000002</v>
      </c>
      <c r="U333">
        <f t="shared" si="22"/>
        <v>3.4708800000000002</v>
      </c>
      <c r="V333">
        <f t="shared" si="22"/>
        <v>1.2080000000000002</v>
      </c>
      <c r="W333" t="b">
        <f t="shared" si="25"/>
        <v>0</v>
      </c>
    </row>
    <row r="334" spans="1:23" x14ac:dyDescent="0.25">
      <c r="A334" t="s">
        <v>12</v>
      </c>
      <c r="B334">
        <v>1955</v>
      </c>
      <c r="C334">
        <v>11</v>
      </c>
      <c r="D334">
        <v>4</v>
      </c>
      <c r="E334">
        <v>7.7</v>
      </c>
      <c r="F334">
        <v>51.8</v>
      </c>
      <c r="G334">
        <v>64.400000000000006</v>
      </c>
      <c r="H334">
        <v>0.5</v>
      </c>
      <c r="I334">
        <v>42.2</v>
      </c>
      <c r="J334">
        <v>219.4</v>
      </c>
      <c r="K334">
        <v>5.2</v>
      </c>
      <c r="L334">
        <v>2.1</v>
      </c>
      <c r="M334" t="b">
        <f t="shared" si="24"/>
        <v>1</v>
      </c>
      <c r="N334">
        <f t="shared" si="23"/>
        <v>6.5381120000000017</v>
      </c>
      <c r="O334">
        <f t="shared" si="23"/>
        <v>13.819680000000005</v>
      </c>
      <c r="P334">
        <f t="shared" si="23"/>
        <v>48.114368000000013</v>
      </c>
      <c r="Q334">
        <f t="shared" si="23"/>
        <v>84.471040000000016</v>
      </c>
      <c r="R334">
        <f t="shared" si="23"/>
        <v>0.55120000000000002</v>
      </c>
      <c r="S334">
        <f t="shared" si="23"/>
        <v>43.538240000000002</v>
      </c>
      <c r="T334">
        <f t="shared" si="22"/>
        <v>168.26387200000002</v>
      </c>
      <c r="U334">
        <f t="shared" si="22"/>
        <v>3.8167040000000005</v>
      </c>
      <c r="V334">
        <f t="shared" si="22"/>
        <v>1.3864000000000001</v>
      </c>
      <c r="W334" t="b">
        <f t="shared" si="25"/>
        <v>0</v>
      </c>
    </row>
    <row r="335" spans="1:23" x14ac:dyDescent="0.25">
      <c r="A335" t="s">
        <v>12</v>
      </c>
      <c r="B335">
        <v>1956</v>
      </c>
      <c r="C335">
        <v>10</v>
      </c>
      <c r="D335">
        <v>7.3</v>
      </c>
      <c r="E335">
        <v>15.5</v>
      </c>
      <c r="F335">
        <v>47.1</v>
      </c>
      <c r="G335">
        <v>98.9</v>
      </c>
      <c r="H335">
        <v>0.8</v>
      </c>
      <c r="I335">
        <v>51.5</v>
      </c>
      <c r="J335">
        <v>276</v>
      </c>
      <c r="K335">
        <v>5.4</v>
      </c>
      <c r="L335">
        <v>1.8</v>
      </c>
      <c r="M335" t="b">
        <f t="shared" si="24"/>
        <v>1</v>
      </c>
      <c r="N335">
        <f t="shared" si="23"/>
        <v>6.690489600000002</v>
      </c>
      <c r="O335">
        <f t="shared" si="23"/>
        <v>14.155744000000004</v>
      </c>
      <c r="P335">
        <f t="shared" si="23"/>
        <v>47.911494400000016</v>
      </c>
      <c r="Q335">
        <f t="shared" si="23"/>
        <v>87.356832000000011</v>
      </c>
      <c r="R335">
        <f t="shared" si="23"/>
        <v>0.60096000000000005</v>
      </c>
      <c r="S335">
        <f t="shared" si="23"/>
        <v>45.130592000000007</v>
      </c>
      <c r="T335">
        <f t="shared" si="22"/>
        <v>189.81109760000004</v>
      </c>
      <c r="U335">
        <f t="shared" si="22"/>
        <v>4.1333632000000007</v>
      </c>
      <c r="V335">
        <f t="shared" si="22"/>
        <v>1.4691200000000002</v>
      </c>
      <c r="W335" t="b">
        <f t="shared" si="25"/>
        <v>0</v>
      </c>
    </row>
    <row r="336" spans="1:23" x14ac:dyDescent="0.25">
      <c r="A336" t="s">
        <v>12</v>
      </c>
      <c r="B336">
        <v>1957</v>
      </c>
      <c r="C336">
        <v>10</v>
      </c>
      <c r="D336">
        <v>4.9000000000000004</v>
      </c>
      <c r="E336">
        <v>11.1</v>
      </c>
      <c r="F336">
        <v>44.1</v>
      </c>
      <c r="G336">
        <v>73.099999999999994</v>
      </c>
      <c r="H336">
        <v>0.5</v>
      </c>
      <c r="I336">
        <v>52.6</v>
      </c>
      <c r="J336">
        <v>215.3</v>
      </c>
      <c r="K336">
        <v>4.0999999999999996</v>
      </c>
      <c r="L336">
        <v>2.2000000000000002</v>
      </c>
      <c r="M336" t="b">
        <f t="shared" si="24"/>
        <v>1</v>
      </c>
      <c r="N336">
        <f t="shared" si="23"/>
        <v>6.3323916800000024</v>
      </c>
      <c r="O336">
        <f t="shared" si="23"/>
        <v>13.544595200000005</v>
      </c>
      <c r="P336">
        <f t="shared" si="23"/>
        <v>47.149195520000013</v>
      </c>
      <c r="Q336">
        <f t="shared" si="23"/>
        <v>84.505465600000022</v>
      </c>
      <c r="R336">
        <f t="shared" si="23"/>
        <v>0.58076800000000006</v>
      </c>
      <c r="S336">
        <f t="shared" si="23"/>
        <v>46.624473600000009</v>
      </c>
      <c r="T336">
        <f t="shared" si="22"/>
        <v>194.90887808000005</v>
      </c>
      <c r="U336">
        <f t="shared" si="22"/>
        <v>4.126690560000001</v>
      </c>
      <c r="V336">
        <f t="shared" si="22"/>
        <v>1.6152960000000003</v>
      </c>
      <c r="W336" t="b">
        <f t="shared" si="25"/>
        <v>0</v>
      </c>
    </row>
    <row r="337" spans="1:23" x14ac:dyDescent="0.25">
      <c r="A337" t="s">
        <v>12</v>
      </c>
      <c r="B337">
        <v>1958</v>
      </c>
      <c r="C337">
        <v>10</v>
      </c>
      <c r="D337">
        <v>8.6</v>
      </c>
      <c r="E337">
        <v>17.899999999999999</v>
      </c>
      <c r="F337">
        <v>48</v>
      </c>
      <c r="G337">
        <v>121.1</v>
      </c>
      <c r="H337">
        <v>1.1000000000000001</v>
      </c>
      <c r="I337">
        <v>47</v>
      </c>
      <c r="J337">
        <v>198.3</v>
      </c>
      <c r="K337">
        <v>4.2</v>
      </c>
      <c r="L337">
        <v>1.4</v>
      </c>
      <c r="M337" t="b">
        <f t="shared" si="24"/>
        <v>1</v>
      </c>
      <c r="N337">
        <f t="shared" si="23"/>
        <v>6.7859133440000017</v>
      </c>
      <c r="O337">
        <f t="shared" si="23"/>
        <v>14.415676160000006</v>
      </c>
      <c r="P337">
        <f t="shared" si="23"/>
        <v>47.319356416000012</v>
      </c>
      <c r="Q337">
        <f t="shared" si="23"/>
        <v>91.824372480000022</v>
      </c>
      <c r="R337">
        <f t="shared" si="23"/>
        <v>0.68461440000000007</v>
      </c>
      <c r="S337">
        <f t="shared" si="23"/>
        <v>46.699578880000004</v>
      </c>
      <c r="T337">
        <f t="shared" si="22"/>
        <v>195.58710246400005</v>
      </c>
      <c r="U337">
        <f t="shared" si="22"/>
        <v>4.141352448000001</v>
      </c>
      <c r="V337">
        <f t="shared" si="22"/>
        <v>1.5722368000000004</v>
      </c>
      <c r="W337" t="b">
        <f t="shared" si="25"/>
        <v>0</v>
      </c>
    </row>
    <row r="338" spans="1:23" x14ac:dyDescent="0.25">
      <c r="A338" t="s">
        <v>12</v>
      </c>
      <c r="B338">
        <v>1959</v>
      </c>
      <c r="C338">
        <v>10</v>
      </c>
      <c r="D338">
        <v>3.7</v>
      </c>
      <c r="E338">
        <v>11</v>
      </c>
      <c r="F338">
        <v>33.6</v>
      </c>
      <c r="G338">
        <v>50.4</v>
      </c>
      <c r="H338">
        <v>0.4</v>
      </c>
      <c r="I338">
        <v>46</v>
      </c>
      <c r="J338">
        <v>216.7</v>
      </c>
      <c r="K338">
        <v>4.7</v>
      </c>
      <c r="L338">
        <v>1.8</v>
      </c>
      <c r="M338" t="b">
        <f t="shared" si="24"/>
        <v>1</v>
      </c>
      <c r="N338">
        <f t="shared" si="23"/>
        <v>6.1687306752000017</v>
      </c>
      <c r="O338">
        <f t="shared" si="23"/>
        <v>13.732540928000006</v>
      </c>
      <c r="P338">
        <f t="shared" si="23"/>
        <v>44.575485132800011</v>
      </c>
      <c r="Q338">
        <f t="shared" si="23"/>
        <v>83.539497984000022</v>
      </c>
      <c r="R338">
        <f t="shared" si="23"/>
        <v>0.62769152000000017</v>
      </c>
      <c r="S338">
        <f t="shared" si="23"/>
        <v>46.559663104000009</v>
      </c>
      <c r="T338">
        <f t="shared" si="22"/>
        <v>199.80968197120006</v>
      </c>
      <c r="U338">
        <f t="shared" si="22"/>
        <v>4.253081958400001</v>
      </c>
      <c r="V338">
        <f t="shared" si="22"/>
        <v>1.6177894400000006</v>
      </c>
      <c r="W338" t="b">
        <f t="shared" si="25"/>
        <v>0</v>
      </c>
    </row>
    <row r="339" spans="1:23" x14ac:dyDescent="0.25">
      <c r="A339" t="s">
        <v>12</v>
      </c>
      <c r="B339">
        <v>1960</v>
      </c>
      <c r="C339">
        <v>10</v>
      </c>
      <c r="D339">
        <v>5.3</v>
      </c>
      <c r="E339">
        <v>10.4</v>
      </c>
      <c r="F339">
        <v>51</v>
      </c>
      <c r="G339">
        <v>80.5</v>
      </c>
      <c r="H339">
        <v>0.6</v>
      </c>
      <c r="I339">
        <v>45.7</v>
      </c>
      <c r="J339">
        <v>176.3</v>
      </c>
      <c r="K339">
        <v>3.9</v>
      </c>
      <c r="L339">
        <v>0.9</v>
      </c>
      <c r="M339" t="b">
        <f t="shared" si="24"/>
        <v>1</v>
      </c>
      <c r="N339">
        <f t="shared" si="23"/>
        <v>5.9949845401600026</v>
      </c>
      <c r="O339">
        <f t="shared" si="23"/>
        <v>13.066032742400006</v>
      </c>
      <c r="P339">
        <f t="shared" si="23"/>
        <v>45.860388106240016</v>
      </c>
      <c r="Q339">
        <f t="shared" si="23"/>
        <v>82.931598387200012</v>
      </c>
      <c r="R339">
        <f t="shared" si="23"/>
        <v>0.62215321600000018</v>
      </c>
      <c r="S339">
        <f t="shared" si="23"/>
        <v>46.387730483200009</v>
      </c>
      <c r="T339">
        <f t="shared" si="22"/>
        <v>195.10774557696004</v>
      </c>
      <c r="U339">
        <f t="shared" si="22"/>
        <v>4.1824655667200012</v>
      </c>
      <c r="V339">
        <f t="shared" si="22"/>
        <v>1.4742315520000004</v>
      </c>
      <c r="W339" t="b">
        <f t="shared" si="25"/>
        <v>0</v>
      </c>
    </row>
    <row r="340" spans="1:23" x14ac:dyDescent="0.25">
      <c r="A340" t="s">
        <v>12</v>
      </c>
      <c r="B340">
        <v>1961</v>
      </c>
      <c r="C340">
        <v>10</v>
      </c>
      <c r="D340">
        <v>7.7</v>
      </c>
      <c r="E340">
        <v>16.100000000000001</v>
      </c>
      <c r="F340">
        <v>47.8</v>
      </c>
      <c r="G340">
        <v>100.1</v>
      </c>
      <c r="H340">
        <v>0.8</v>
      </c>
      <c r="I340">
        <v>41.2</v>
      </c>
      <c r="J340">
        <v>143.6</v>
      </c>
      <c r="K340">
        <v>3.5</v>
      </c>
      <c r="L340">
        <v>1.2</v>
      </c>
      <c r="M340" t="b">
        <f t="shared" si="24"/>
        <v>1</v>
      </c>
      <c r="N340">
        <f t="shared" si="23"/>
        <v>6.3359876321280026</v>
      </c>
      <c r="O340">
        <f t="shared" si="23"/>
        <v>13.672826193920006</v>
      </c>
      <c r="P340">
        <f t="shared" si="23"/>
        <v>46.248310484992018</v>
      </c>
      <c r="Q340">
        <f t="shared" si="23"/>
        <v>86.365278709760005</v>
      </c>
      <c r="R340">
        <f t="shared" si="23"/>
        <v>0.65772257280000024</v>
      </c>
      <c r="S340">
        <f t="shared" si="23"/>
        <v>45.350184386560009</v>
      </c>
      <c r="T340">
        <f t="shared" si="22"/>
        <v>184.80619646156805</v>
      </c>
      <c r="U340">
        <f t="shared" si="22"/>
        <v>4.0459724533760015</v>
      </c>
      <c r="V340">
        <f t="shared" si="22"/>
        <v>1.4193852416000003</v>
      </c>
      <c r="W340" t="b">
        <f t="shared" si="25"/>
        <v>0</v>
      </c>
    </row>
    <row r="341" spans="1:23" x14ac:dyDescent="0.25">
      <c r="A341" t="s">
        <v>12</v>
      </c>
      <c r="B341">
        <v>1962</v>
      </c>
      <c r="C341">
        <v>10</v>
      </c>
      <c r="D341">
        <v>12.2</v>
      </c>
      <c r="E341">
        <v>25.8</v>
      </c>
      <c r="F341">
        <v>47.3</v>
      </c>
      <c r="G341">
        <v>151.19999999999999</v>
      </c>
      <c r="H341">
        <v>0.6</v>
      </c>
      <c r="I341">
        <v>40.1</v>
      </c>
      <c r="J341">
        <v>147.1</v>
      </c>
      <c r="K341">
        <v>3.7</v>
      </c>
      <c r="L341">
        <v>1.5</v>
      </c>
      <c r="M341" t="b">
        <f t="shared" si="24"/>
        <v>1</v>
      </c>
      <c r="N341">
        <f t="shared" si="23"/>
        <v>7.5087901057024027</v>
      </c>
      <c r="O341">
        <f t="shared" si="23"/>
        <v>16.098260955136006</v>
      </c>
      <c r="P341">
        <f t="shared" si="23"/>
        <v>46.45864838799362</v>
      </c>
      <c r="Q341">
        <f t="shared" si="23"/>
        <v>99.332222967808008</v>
      </c>
      <c r="R341">
        <f t="shared" si="23"/>
        <v>0.64617805824000019</v>
      </c>
      <c r="S341">
        <f t="shared" si="23"/>
        <v>44.300147509248013</v>
      </c>
      <c r="T341">
        <f t="shared" si="22"/>
        <v>177.26495716925444</v>
      </c>
      <c r="U341">
        <f t="shared" si="22"/>
        <v>3.9767779627008015</v>
      </c>
      <c r="V341">
        <f t="shared" si="22"/>
        <v>1.4355081932800005</v>
      </c>
      <c r="W341" t="b">
        <f t="shared" si="25"/>
        <v>0</v>
      </c>
    </row>
    <row r="342" spans="1:23" x14ac:dyDescent="0.25">
      <c r="A342" t="s">
        <v>12</v>
      </c>
      <c r="B342">
        <v>1963</v>
      </c>
      <c r="C342">
        <v>11</v>
      </c>
      <c r="D342">
        <v>5.7</v>
      </c>
      <c r="E342">
        <v>13.7</v>
      </c>
      <c r="F342">
        <v>41.7</v>
      </c>
      <c r="G342">
        <v>72.5</v>
      </c>
      <c r="H342">
        <v>0.6</v>
      </c>
      <c r="I342">
        <v>40.299999999999997</v>
      </c>
      <c r="J342">
        <v>169.9</v>
      </c>
      <c r="K342">
        <v>4.2</v>
      </c>
      <c r="L342">
        <v>1.3</v>
      </c>
      <c r="M342" t="b">
        <f t="shared" si="24"/>
        <v>1</v>
      </c>
      <c r="N342">
        <f t="shared" si="23"/>
        <v>7.1470320845619231</v>
      </c>
      <c r="O342">
        <f t="shared" si="23"/>
        <v>15.618608764108805</v>
      </c>
      <c r="P342">
        <f t="shared" si="23"/>
        <v>45.506918710394899</v>
      </c>
      <c r="Q342">
        <f t="shared" si="23"/>
        <v>93.965778374246412</v>
      </c>
      <c r="R342">
        <f t="shared" si="23"/>
        <v>0.63694244659200017</v>
      </c>
      <c r="S342">
        <f t="shared" si="23"/>
        <v>43.500118007398413</v>
      </c>
      <c r="T342">
        <f t="shared" si="22"/>
        <v>175.79196573540355</v>
      </c>
      <c r="U342">
        <f t="shared" si="22"/>
        <v>4.0214223701606411</v>
      </c>
      <c r="V342">
        <f t="shared" si="22"/>
        <v>1.4084065546240003</v>
      </c>
      <c r="W342" t="b">
        <f t="shared" si="25"/>
        <v>0</v>
      </c>
    </row>
    <row r="343" spans="1:23" x14ac:dyDescent="0.25">
      <c r="A343" t="s">
        <v>12</v>
      </c>
      <c r="B343">
        <v>1964</v>
      </c>
      <c r="C343">
        <v>10</v>
      </c>
      <c r="D343">
        <v>7.2</v>
      </c>
      <c r="E343">
        <v>15.5</v>
      </c>
      <c r="F343">
        <v>46.5</v>
      </c>
      <c r="G343">
        <v>91.2</v>
      </c>
      <c r="H343">
        <v>0.2</v>
      </c>
      <c r="I343">
        <v>44.1</v>
      </c>
      <c r="J343">
        <v>174.7</v>
      </c>
      <c r="K343">
        <v>4</v>
      </c>
      <c r="L343">
        <v>1.4</v>
      </c>
      <c r="M343" t="b">
        <f t="shared" si="24"/>
        <v>1</v>
      </c>
      <c r="N343">
        <f t="shared" si="23"/>
        <v>7.1576256676495396</v>
      </c>
      <c r="O343">
        <f t="shared" si="23"/>
        <v>15.594887011287044</v>
      </c>
      <c r="P343">
        <f t="shared" si="23"/>
        <v>45.705534968315916</v>
      </c>
      <c r="Q343">
        <f t="shared" si="23"/>
        <v>93.412622699397133</v>
      </c>
      <c r="R343">
        <f t="shared" si="23"/>
        <v>0.54955395727360024</v>
      </c>
      <c r="S343">
        <f t="shared" si="23"/>
        <v>43.620094405918735</v>
      </c>
      <c r="T343">
        <f t="shared" si="22"/>
        <v>175.57357258832283</v>
      </c>
      <c r="U343">
        <f t="shared" si="22"/>
        <v>4.0171378961285127</v>
      </c>
      <c r="V343">
        <f t="shared" si="22"/>
        <v>1.4067252436992004</v>
      </c>
      <c r="W343" t="b">
        <f t="shared" si="25"/>
        <v>0</v>
      </c>
    </row>
    <row r="344" spans="1:23" x14ac:dyDescent="0.25">
      <c r="A344" t="s">
        <v>12</v>
      </c>
      <c r="B344">
        <v>1965</v>
      </c>
      <c r="C344">
        <v>11</v>
      </c>
      <c r="D344">
        <v>8.6999999999999993</v>
      </c>
      <c r="E344">
        <v>19.399999999999999</v>
      </c>
      <c r="F344">
        <v>45.1</v>
      </c>
      <c r="G344">
        <v>128</v>
      </c>
      <c r="H344">
        <v>0.9</v>
      </c>
      <c r="I344">
        <v>34.799999999999997</v>
      </c>
      <c r="J344">
        <v>122.6</v>
      </c>
      <c r="K344">
        <v>3.5</v>
      </c>
      <c r="L344">
        <v>0.8</v>
      </c>
      <c r="M344" t="b">
        <f t="shared" si="24"/>
        <v>1</v>
      </c>
      <c r="N344">
        <f t="shared" si="23"/>
        <v>7.466100534119632</v>
      </c>
      <c r="O344">
        <f t="shared" si="23"/>
        <v>16.355909609029634</v>
      </c>
      <c r="P344">
        <f t="shared" si="23"/>
        <v>45.584427974652741</v>
      </c>
      <c r="Q344">
        <f t="shared" si="23"/>
        <v>100.33009815951772</v>
      </c>
      <c r="R344">
        <f t="shared" si="23"/>
        <v>0.61964316581888024</v>
      </c>
      <c r="S344">
        <f t="shared" si="23"/>
        <v>41.85607552473499</v>
      </c>
      <c r="T344">
        <f t="shared" si="22"/>
        <v>164.97885807065828</v>
      </c>
      <c r="U344">
        <f t="shared" si="22"/>
        <v>3.9137103169028107</v>
      </c>
      <c r="V344">
        <f t="shared" si="22"/>
        <v>1.2853801949593602</v>
      </c>
      <c r="W344" t="b">
        <f t="shared" si="25"/>
        <v>0</v>
      </c>
    </row>
    <row r="345" spans="1:23" x14ac:dyDescent="0.25">
      <c r="A345" t="s">
        <v>12</v>
      </c>
      <c r="B345">
        <v>1966</v>
      </c>
      <c r="C345">
        <v>10</v>
      </c>
      <c r="D345">
        <v>7.1</v>
      </c>
      <c r="E345">
        <v>15.1</v>
      </c>
      <c r="F345">
        <v>47</v>
      </c>
      <c r="G345">
        <v>89.6</v>
      </c>
      <c r="H345">
        <v>0.5</v>
      </c>
      <c r="I345">
        <v>41.6</v>
      </c>
      <c r="J345">
        <v>132.5</v>
      </c>
      <c r="K345">
        <v>3.2</v>
      </c>
      <c r="L345">
        <v>0.5</v>
      </c>
      <c r="M345" t="b">
        <f t="shared" si="24"/>
        <v>1</v>
      </c>
      <c r="N345">
        <f t="shared" si="23"/>
        <v>7.3928804272957063</v>
      </c>
      <c r="O345">
        <f t="shared" si="23"/>
        <v>16.104727687223708</v>
      </c>
      <c r="P345">
        <f t="shared" si="23"/>
        <v>45.867542379722195</v>
      </c>
      <c r="Q345">
        <f t="shared" si="23"/>
        <v>98.184078527614176</v>
      </c>
      <c r="R345">
        <f t="shared" si="23"/>
        <v>0.59571453265510421</v>
      </c>
      <c r="S345">
        <f t="shared" si="23"/>
        <v>41.804860419787992</v>
      </c>
      <c r="T345">
        <f t="shared" si="22"/>
        <v>158.48308645652662</v>
      </c>
      <c r="U345">
        <f t="shared" si="22"/>
        <v>3.7709682535222488</v>
      </c>
      <c r="V345">
        <f t="shared" si="22"/>
        <v>1.1283041559674882</v>
      </c>
      <c r="W345" t="b">
        <f t="shared" si="25"/>
        <v>0</v>
      </c>
    </row>
    <row r="346" spans="1:23" x14ac:dyDescent="0.25">
      <c r="A346" t="s">
        <v>12</v>
      </c>
      <c r="B346">
        <v>1967</v>
      </c>
      <c r="C346">
        <v>10</v>
      </c>
      <c r="D346">
        <v>11.2</v>
      </c>
      <c r="E346">
        <v>24.1</v>
      </c>
      <c r="F346">
        <v>46.5</v>
      </c>
      <c r="G346">
        <v>173.7</v>
      </c>
      <c r="H346">
        <v>1.3</v>
      </c>
      <c r="I346">
        <v>44.1</v>
      </c>
      <c r="J346">
        <v>128.1</v>
      </c>
      <c r="K346">
        <v>2.9</v>
      </c>
      <c r="L346">
        <v>1.6</v>
      </c>
      <c r="M346" t="b">
        <f t="shared" si="24"/>
        <v>1</v>
      </c>
      <c r="N346">
        <f t="shared" si="23"/>
        <v>8.1543043418365659</v>
      </c>
      <c r="O346">
        <f t="shared" si="23"/>
        <v>17.703782149778966</v>
      </c>
      <c r="P346">
        <f t="shared" si="23"/>
        <v>45.994033903777762</v>
      </c>
      <c r="Q346">
        <f t="shared" si="23"/>
        <v>113.28726282209135</v>
      </c>
      <c r="R346">
        <f t="shared" si="23"/>
        <v>0.73657162612408333</v>
      </c>
      <c r="S346">
        <f t="shared" si="23"/>
        <v>42.263888335830394</v>
      </c>
      <c r="T346">
        <f t="shared" si="22"/>
        <v>152.4064691652213</v>
      </c>
      <c r="U346">
        <f t="shared" si="22"/>
        <v>3.5967746028177991</v>
      </c>
      <c r="V346">
        <f t="shared" si="22"/>
        <v>1.2226433247739907</v>
      </c>
      <c r="W346" t="b">
        <f t="shared" si="25"/>
        <v>0</v>
      </c>
    </row>
    <row r="347" spans="1:23" x14ac:dyDescent="0.25">
      <c r="A347" t="s">
        <v>12</v>
      </c>
      <c r="B347">
        <v>1968</v>
      </c>
      <c r="C347">
        <v>11</v>
      </c>
      <c r="D347">
        <v>11.5</v>
      </c>
      <c r="E347">
        <v>25.9</v>
      </c>
      <c r="F347">
        <v>44.2</v>
      </c>
      <c r="G347">
        <v>152.30000000000001</v>
      </c>
      <c r="H347">
        <v>1.4</v>
      </c>
      <c r="I347">
        <v>37.5</v>
      </c>
      <c r="J347">
        <v>96.8</v>
      </c>
      <c r="K347">
        <v>2.6</v>
      </c>
      <c r="L347">
        <v>0.8</v>
      </c>
      <c r="M347" t="b">
        <f t="shared" si="24"/>
        <v>1</v>
      </c>
      <c r="N347">
        <f t="shared" si="23"/>
        <v>8.8234434734692542</v>
      </c>
      <c r="O347">
        <f t="shared" si="23"/>
        <v>19.343025719823174</v>
      </c>
      <c r="P347">
        <f t="shared" si="23"/>
        <v>45.635227123022212</v>
      </c>
      <c r="Q347">
        <f t="shared" si="23"/>
        <v>121.08981025767309</v>
      </c>
      <c r="R347">
        <f t="shared" si="23"/>
        <v>0.86925730089926656</v>
      </c>
      <c r="S347">
        <f t="shared" si="23"/>
        <v>41.31111066866432</v>
      </c>
      <c r="T347">
        <f t="shared" si="22"/>
        <v>141.28517533217706</v>
      </c>
      <c r="U347">
        <f t="shared" si="22"/>
        <v>3.3974196822542395</v>
      </c>
      <c r="V347">
        <f t="shared" si="22"/>
        <v>1.1381146598191927</v>
      </c>
      <c r="W347" t="b">
        <f t="shared" si="25"/>
        <v>0</v>
      </c>
    </row>
    <row r="348" spans="1:23" x14ac:dyDescent="0.25">
      <c r="A348" t="s">
        <v>12</v>
      </c>
      <c r="B348">
        <v>1969</v>
      </c>
      <c r="C348">
        <v>11</v>
      </c>
      <c r="D348">
        <v>13.3</v>
      </c>
      <c r="E348">
        <v>26.7</v>
      </c>
      <c r="F348">
        <v>49.7</v>
      </c>
      <c r="G348">
        <v>181.1</v>
      </c>
      <c r="H348">
        <v>1.6</v>
      </c>
      <c r="I348">
        <v>42.8</v>
      </c>
      <c r="J348">
        <v>203.7</v>
      </c>
      <c r="K348">
        <v>4.8</v>
      </c>
      <c r="L348">
        <v>2.5</v>
      </c>
      <c r="M348" t="b">
        <f t="shared" si="24"/>
        <v>1</v>
      </c>
      <c r="N348">
        <f t="shared" si="23"/>
        <v>9.7187547787754038</v>
      </c>
      <c r="O348">
        <f t="shared" si="23"/>
        <v>20.814420575858541</v>
      </c>
      <c r="P348">
        <f t="shared" si="23"/>
        <v>46.44818169841777</v>
      </c>
      <c r="Q348">
        <f t="shared" si="23"/>
        <v>133.09184820613848</v>
      </c>
      <c r="R348">
        <f t="shared" si="23"/>
        <v>1.0154058407194133</v>
      </c>
      <c r="S348">
        <f t="shared" si="23"/>
        <v>41.608888534931459</v>
      </c>
      <c r="T348">
        <f t="shared" si="22"/>
        <v>153.76814026574166</v>
      </c>
      <c r="U348">
        <f t="shared" si="22"/>
        <v>3.6779357458033917</v>
      </c>
      <c r="V348">
        <f t="shared" si="22"/>
        <v>1.4104917278553541</v>
      </c>
      <c r="W348" t="b">
        <f t="shared" si="25"/>
        <v>0</v>
      </c>
    </row>
    <row r="349" spans="1:23" x14ac:dyDescent="0.25">
      <c r="A349" t="s">
        <v>12</v>
      </c>
      <c r="B349">
        <v>1970</v>
      </c>
      <c r="C349">
        <v>11</v>
      </c>
      <c r="D349">
        <v>16.5</v>
      </c>
      <c r="E349">
        <v>28.3</v>
      </c>
      <c r="F349">
        <v>58.2</v>
      </c>
      <c r="G349">
        <v>262.3</v>
      </c>
      <c r="H349" t="s">
        <v>1</v>
      </c>
      <c r="I349">
        <v>33.9</v>
      </c>
      <c r="J349">
        <v>178.6</v>
      </c>
      <c r="K349">
        <v>5.3</v>
      </c>
      <c r="L349" t="s">
        <v>1</v>
      </c>
      <c r="M349" t="b">
        <f t="shared" si="24"/>
        <v>1</v>
      </c>
      <c r="N349">
        <f t="shared" si="23"/>
        <v>11.075003823020324</v>
      </c>
      <c r="O349">
        <f t="shared" si="23"/>
        <v>22.311536460686835</v>
      </c>
      <c r="P349">
        <f t="shared" si="23"/>
        <v>48.798545358734216</v>
      </c>
      <c r="Q349">
        <f t="shared" si="23"/>
        <v>158.93347856491079</v>
      </c>
      <c r="R349">
        <f t="shared" si="23"/>
        <v>1.0154058407194133</v>
      </c>
      <c r="S349">
        <f t="shared" si="23"/>
        <v>40.067110827945172</v>
      </c>
      <c r="T349">
        <f t="shared" si="22"/>
        <v>158.73451221259333</v>
      </c>
      <c r="U349">
        <f t="shared" si="22"/>
        <v>4.0023485966427135</v>
      </c>
      <c r="V349">
        <f t="shared" si="22"/>
        <v>1.4104917278553541</v>
      </c>
      <c r="W349" t="b">
        <f t="shared" si="25"/>
        <v>0</v>
      </c>
    </row>
    <row r="350" spans="1:23" x14ac:dyDescent="0.25">
      <c r="A350" t="s">
        <v>12</v>
      </c>
      <c r="B350">
        <v>1971</v>
      </c>
      <c r="C350">
        <v>11</v>
      </c>
      <c r="D350">
        <v>18.2</v>
      </c>
      <c r="E350">
        <v>32.799999999999997</v>
      </c>
      <c r="F350">
        <v>55.4</v>
      </c>
      <c r="G350">
        <v>229.7</v>
      </c>
      <c r="H350">
        <v>2.2999999999999998</v>
      </c>
      <c r="I350">
        <v>33.5</v>
      </c>
      <c r="J350">
        <v>135</v>
      </c>
      <c r="K350">
        <v>4</v>
      </c>
      <c r="L350">
        <v>1.7</v>
      </c>
      <c r="M350" t="b">
        <f t="shared" si="24"/>
        <v>1</v>
      </c>
      <c r="N350">
        <f t="shared" si="23"/>
        <v>12.50000305841626</v>
      </c>
      <c r="O350">
        <f t="shared" si="23"/>
        <v>24.409229168549466</v>
      </c>
      <c r="P350">
        <f t="shared" si="23"/>
        <v>50.118836286987374</v>
      </c>
      <c r="Q350">
        <f t="shared" ref="Q350:V402" si="26">IF(AND($M350, NOT(EXACT(TRIM(Q349),""))), IF(EXACT(TRIM(G350),""),Q349, 0.2*G350 +0.8*Q349), G350)</f>
        <v>173.08678285192863</v>
      </c>
      <c r="R350">
        <f t="shared" si="26"/>
        <v>1.2723246725755306</v>
      </c>
      <c r="S350">
        <f t="shared" si="26"/>
        <v>38.75368866235614</v>
      </c>
      <c r="T350">
        <f t="shared" si="22"/>
        <v>153.98760977007467</v>
      </c>
      <c r="U350">
        <f t="shared" si="22"/>
        <v>4.0018788773141711</v>
      </c>
      <c r="V350">
        <f t="shared" si="22"/>
        <v>1.4683933822842834</v>
      </c>
      <c r="W350" t="b">
        <f t="shared" si="25"/>
        <v>0</v>
      </c>
    </row>
    <row r="351" spans="1:23" x14ac:dyDescent="0.25">
      <c r="A351" t="s">
        <v>12</v>
      </c>
      <c r="B351">
        <v>1972</v>
      </c>
      <c r="C351">
        <v>11</v>
      </c>
      <c r="D351">
        <v>4.5</v>
      </c>
      <c r="E351">
        <v>9.5</v>
      </c>
      <c r="F351">
        <v>47.6</v>
      </c>
      <c r="G351">
        <v>71.3</v>
      </c>
      <c r="H351">
        <v>0.5</v>
      </c>
      <c r="I351">
        <v>50.2</v>
      </c>
      <c r="J351">
        <v>165.3</v>
      </c>
      <c r="K351">
        <v>3.3</v>
      </c>
      <c r="L351">
        <v>1.5</v>
      </c>
      <c r="M351" t="b">
        <f t="shared" si="24"/>
        <v>1</v>
      </c>
      <c r="N351">
        <f t="shared" ref="N351:S414" si="27">IF(AND($M351, NOT(EXACT(TRIM(N350),""))), IF(EXACT(TRIM(D351),""),N350, 0.2*D351 +0.8*N350), D351)</f>
        <v>10.900002446733009</v>
      </c>
      <c r="O351">
        <f t="shared" si="27"/>
        <v>21.427383334839572</v>
      </c>
      <c r="P351">
        <f t="shared" si="27"/>
        <v>49.615069029589904</v>
      </c>
      <c r="Q351">
        <f t="shared" si="26"/>
        <v>152.72942628154291</v>
      </c>
      <c r="R351">
        <f t="shared" si="26"/>
        <v>1.1178597380604247</v>
      </c>
      <c r="S351">
        <f t="shared" si="26"/>
        <v>41.042950929884917</v>
      </c>
      <c r="T351">
        <f t="shared" si="22"/>
        <v>156.25008781605976</v>
      </c>
      <c r="U351">
        <f t="shared" si="22"/>
        <v>3.861503101851337</v>
      </c>
      <c r="V351">
        <f t="shared" si="22"/>
        <v>1.4747147058274268</v>
      </c>
      <c r="W351" t="b">
        <f t="shared" si="25"/>
        <v>0</v>
      </c>
    </row>
    <row r="352" spans="1:23" x14ac:dyDescent="0.25">
      <c r="A352" t="s">
        <v>12</v>
      </c>
      <c r="B352">
        <v>1973</v>
      </c>
      <c r="C352">
        <v>12</v>
      </c>
      <c r="D352">
        <v>4.8</v>
      </c>
      <c r="E352">
        <v>11.3</v>
      </c>
      <c r="F352">
        <v>42.6</v>
      </c>
      <c r="G352">
        <v>52.4</v>
      </c>
      <c r="H352">
        <v>0.2</v>
      </c>
      <c r="I352">
        <v>45.1</v>
      </c>
      <c r="J352">
        <v>139.80000000000001</v>
      </c>
      <c r="K352">
        <v>3.1</v>
      </c>
      <c r="L352">
        <v>1.3</v>
      </c>
      <c r="M352" t="b">
        <f t="shared" si="24"/>
        <v>1</v>
      </c>
      <c r="N352">
        <f t="shared" si="27"/>
        <v>9.6800019573864056</v>
      </c>
      <c r="O352">
        <f t="shared" si="27"/>
        <v>19.401906667871661</v>
      </c>
      <c r="P352">
        <f t="shared" si="27"/>
        <v>48.212055223671932</v>
      </c>
      <c r="Q352">
        <f t="shared" si="26"/>
        <v>132.66354102523434</v>
      </c>
      <c r="R352">
        <f t="shared" si="26"/>
        <v>0.93428779044833987</v>
      </c>
      <c r="S352">
        <f t="shared" si="26"/>
        <v>41.854360743907939</v>
      </c>
      <c r="T352">
        <f t="shared" si="22"/>
        <v>152.96007025284783</v>
      </c>
      <c r="U352">
        <f t="shared" si="22"/>
        <v>3.70920248148107</v>
      </c>
      <c r="V352">
        <f t="shared" si="22"/>
        <v>1.4397717646619415</v>
      </c>
      <c r="W352" t="b">
        <f t="shared" si="25"/>
        <v>0</v>
      </c>
    </row>
    <row r="353" spans="1:23" x14ac:dyDescent="0.25">
      <c r="A353" t="s">
        <v>12</v>
      </c>
      <c r="B353">
        <v>1974</v>
      </c>
      <c r="C353">
        <v>12</v>
      </c>
      <c r="D353">
        <v>3.6</v>
      </c>
      <c r="E353">
        <v>8.6999999999999993</v>
      </c>
      <c r="F353">
        <v>41.3</v>
      </c>
      <c r="G353">
        <v>52.1</v>
      </c>
      <c r="H353">
        <v>0.5</v>
      </c>
      <c r="I353">
        <v>53.9</v>
      </c>
      <c r="J353">
        <v>257.3</v>
      </c>
      <c r="K353">
        <v>4.8</v>
      </c>
      <c r="L353">
        <v>1.9</v>
      </c>
      <c r="M353" t="b">
        <f t="shared" si="24"/>
        <v>1</v>
      </c>
      <c r="N353">
        <f t="shared" si="27"/>
        <v>8.4640015659091254</v>
      </c>
      <c r="O353">
        <f t="shared" si="27"/>
        <v>17.261525334297328</v>
      </c>
      <c r="P353">
        <f t="shared" si="27"/>
        <v>46.829644178937549</v>
      </c>
      <c r="Q353">
        <f t="shared" si="26"/>
        <v>116.55083282018748</v>
      </c>
      <c r="R353">
        <f t="shared" si="26"/>
        <v>0.84743023235867188</v>
      </c>
      <c r="S353">
        <f t="shared" si="26"/>
        <v>44.263488595126354</v>
      </c>
      <c r="T353">
        <f t="shared" si="22"/>
        <v>173.82805620227828</v>
      </c>
      <c r="U353">
        <f t="shared" si="22"/>
        <v>3.9273619851848562</v>
      </c>
      <c r="V353">
        <f t="shared" si="22"/>
        <v>1.5318174117295533</v>
      </c>
      <c r="W353" t="b">
        <f t="shared" si="25"/>
        <v>0</v>
      </c>
    </row>
    <row r="354" spans="1:23" x14ac:dyDescent="0.25">
      <c r="A354" t="s">
        <v>12</v>
      </c>
      <c r="B354">
        <v>1975</v>
      </c>
      <c r="C354">
        <v>11</v>
      </c>
      <c r="D354">
        <v>5.0999999999999996</v>
      </c>
      <c r="E354">
        <v>11.8</v>
      </c>
      <c r="F354">
        <v>43.1</v>
      </c>
      <c r="G354">
        <v>66.5</v>
      </c>
      <c r="H354">
        <v>0.4</v>
      </c>
      <c r="I354">
        <v>49</v>
      </c>
      <c r="J354">
        <v>209.9</v>
      </c>
      <c r="K354">
        <v>4.3</v>
      </c>
      <c r="L354">
        <v>1.2</v>
      </c>
      <c r="M354" t="b">
        <f t="shared" si="24"/>
        <v>1</v>
      </c>
      <c r="N354">
        <f t="shared" si="27"/>
        <v>7.7912012527273014</v>
      </c>
      <c r="O354">
        <f t="shared" si="27"/>
        <v>16.169220267437865</v>
      </c>
      <c r="P354">
        <f t="shared" si="27"/>
        <v>46.083715343150047</v>
      </c>
      <c r="Q354">
        <f t="shared" si="26"/>
        <v>106.54066625614999</v>
      </c>
      <c r="R354">
        <f t="shared" si="26"/>
        <v>0.75794418588693757</v>
      </c>
      <c r="S354">
        <f t="shared" si="26"/>
        <v>45.210790876101086</v>
      </c>
      <c r="T354">
        <f t="shared" si="22"/>
        <v>181.04244496182264</v>
      </c>
      <c r="U354">
        <f t="shared" si="22"/>
        <v>4.0018895881478853</v>
      </c>
      <c r="V354">
        <f t="shared" si="22"/>
        <v>1.4654539293836428</v>
      </c>
      <c r="W354" t="b">
        <f t="shared" si="25"/>
        <v>0</v>
      </c>
    </row>
    <row r="355" spans="1:23" x14ac:dyDescent="0.25">
      <c r="A355" t="s">
        <v>12</v>
      </c>
      <c r="B355">
        <v>1976</v>
      </c>
      <c r="C355">
        <v>11</v>
      </c>
      <c r="D355">
        <v>7.7</v>
      </c>
      <c r="E355">
        <v>16.5</v>
      </c>
      <c r="F355">
        <v>47</v>
      </c>
      <c r="G355">
        <v>108.8</v>
      </c>
      <c r="H355">
        <v>0.6</v>
      </c>
      <c r="I355">
        <v>51.5</v>
      </c>
      <c r="J355">
        <v>205.5</v>
      </c>
      <c r="K355">
        <v>4</v>
      </c>
      <c r="L355">
        <v>1.5</v>
      </c>
      <c r="M355" t="b">
        <f t="shared" si="24"/>
        <v>1</v>
      </c>
      <c r="N355">
        <f t="shared" si="27"/>
        <v>7.7729610021818418</v>
      </c>
      <c r="O355">
        <f t="shared" si="27"/>
        <v>16.235376213950293</v>
      </c>
      <c r="P355">
        <f t="shared" si="27"/>
        <v>46.266972274520036</v>
      </c>
      <c r="Q355">
        <f t="shared" si="26"/>
        <v>106.99253300492001</v>
      </c>
      <c r="R355">
        <f t="shared" si="26"/>
        <v>0.7263553487095501</v>
      </c>
      <c r="S355">
        <f t="shared" si="26"/>
        <v>46.468632700880875</v>
      </c>
      <c r="T355">
        <f t="shared" si="22"/>
        <v>185.93395596945811</v>
      </c>
      <c r="U355">
        <f t="shared" si="22"/>
        <v>4.0015116705183083</v>
      </c>
      <c r="V355">
        <f t="shared" si="22"/>
        <v>1.4723631435069144</v>
      </c>
      <c r="W355" t="b">
        <f t="shared" si="25"/>
        <v>0</v>
      </c>
    </row>
    <row r="356" spans="1:23" x14ac:dyDescent="0.25">
      <c r="A356" t="s">
        <v>12</v>
      </c>
      <c r="B356">
        <v>1977</v>
      </c>
      <c r="C356">
        <v>11</v>
      </c>
      <c r="D356">
        <v>6</v>
      </c>
      <c r="E356">
        <v>14.1</v>
      </c>
      <c r="F356">
        <v>42.6</v>
      </c>
      <c r="G356">
        <v>97.1</v>
      </c>
      <c r="H356">
        <v>0.5</v>
      </c>
      <c r="I356">
        <v>54.5</v>
      </c>
      <c r="J356">
        <v>224.6</v>
      </c>
      <c r="K356">
        <v>4.0999999999999996</v>
      </c>
      <c r="L356">
        <v>1.5</v>
      </c>
      <c r="M356" t="b">
        <f t="shared" si="24"/>
        <v>1</v>
      </c>
      <c r="N356">
        <f t="shared" si="27"/>
        <v>7.4183688017454736</v>
      </c>
      <c r="O356">
        <f t="shared" si="27"/>
        <v>15.808300971160236</v>
      </c>
      <c r="P356">
        <f t="shared" si="27"/>
        <v>45.533577819616035</v>
      </c>
      <c r="Q356">
        <f t="shared" si="26"/>
        <v>105.01402640393601</v>
      </c>
      <c r="R356">
        <f t="shared" si="26"/>
        <v>0.68108427896764012</v>
      </c>
      <c r="S356">
        <f t="shared" si="26"/>
        <v>48.0749061607047</v>
      </c>
      <c r="T356">
        <f t="shared" si="22"/>
        <v>193.6671647755665</v>
      </c>
      <c r="U356">
        <f t="shared" si="22"/>
        <v>4.0212093364146471</v>
      </c>
      <c r="V356">
        <f t="shared" si="22"/>
        <v>1.4778905148055317</v>
      </c>
      <c r="W356" t="b">
        <f t="shared" si="25"/>
        <v>0</v>
      </c>
    </row>
    <row r="357" spans="1:23" x14ac:dyDescent="0.25">
      <c r="A357" t="s">
        <v>12</v>
      </c>
      <c r="B357">
        <v>1978</v>
      </c>
      <c r="C357">
        <v>11</v>
      </c>
      <c r="D357">
        <v>5.6</v>
      </c>
      <c r="E357">
        <v>12.5</v>
      </c>
      <c r="F357">
        <v>45.3</v>
      </c>
      <c r="G357">
        <v>84.3</v>
      </c>
      <c r="H357">
        <v>0.3</v>
      </c>
      <c r="I357">
        <v>58.5</v>
      </c>
      <c r="J357">
        <v>254.9</v>
      </c>
      <c r="K357">
        <v>4.4000000000000004</v>
      </c>
      <c r="L357">
        <v>2.2999999999999998</v>
      </c>
      <c r="M357" t="b">
        <f t="shared" si="24"/>
        <v>1</v>
      </c>
      <c r="N357">
        <f t="shared" si="27"/>
        <v>7.0546950413963794</v>
      </c>
      <c r="O357">
        <f t="shared" si="27"/>
        <v>15.146640776928189</v>
      </c>
      <c r="P357">
        <f t="shared" si="27"/>
        <v>45.486862255692834</v>
      </c>
      <c r="Q357">
        <f t="shared" si="26"/>
        <v>100.87122112314881</v>
      </c>
      <c r="R357">
        <f t="shared" si="26"/>
        <v>0.60486742317411202</v>
      </c>
      <c r="S357">
        <f t="shared" si="26"/>
        <v>50.159924928563768</v>
      </c>
      <c r="T357">
        <f t="shared" si="22"/>
        <v>205.91373182045322</v>
      </c>
      <c r="U357">
        <f t="shared" si="22"/>
        <v>4.0969674691317177</v>
      </c>
      <c r="V357">
        <f t="shared" si="22"/>
        <v>1.6423124118444254</v>
      </c>
      <c r="W357" t="b">
        <f t="shared" si="25"/>
        <v>0</v>
      </c>
    </row>
    <row r="358" spans="1:23" x14ac:dyDescent="0.25">
      <c r="A358" t="s">
        <v>12</v>
      </c>
      <c r="B358">
        <v>1979</v>
      </c>
      <c r="C358">
        <v>11</v>
      </c>
      <c r="D358">
        <v>6</v>
      </c>
      <c r="E358">
        <v>13.5</v>
      </c>
      <c r="F358">
        <v>44.6</v>
      </c>
      <c r="G358">
        <v>87</v>
      </c>
      <c r="H358">
        <v>0.8</v>
      </c>
      <c r="I358">
        <v>52.6</v>
      </c>
      <c r="J358">
        <v>298.10000000000002</v>
      </c>
      <c r="K358">
        <v>5.7</v>
      </c>
      <c r="L358">
        <v>2.8</v>
      </c>
      <c r="M358" t="b">
        <f t="shared" si="24"/>
        <v>1</v>
      </c>
      <c r="N358">
        <f t="shared" si="27"/>
        <v>6.8437560331171037</v>
      </c>
      <c r="O358">
        <f t="shared" si="27"/>
        <v>14.817312621542552</v>
      </c>
      <c r="P358">
        <f t="shared" si="27"/>
        <v>45.309489804554268</v>
      </c>
      <c r="Q358">
        <f t="shared" si="26"/>
        <v>98.09697689851906</v>
      </c>
      <c r="R358">
        <f t="shared" si="26"/>
        <v>0.64389393853928967</v>
      </c>
      <c r="S358">
        <f t="shared" si="26"/>
        <v>50.647939942851018</v>
      </c>
      <c r="T358">
        <f t="shared" si="22"/>
        <v>224.35098545636259</v>
      </c>
      <c r="U358">
        <f t="shared" si="22"/>
        <v>4.4175739753053751</v>
      </c>
      <c r="V358">
        <f t="shared" si="22"/>
        <v>1.8738499294755404</v>
      </c>
      <c r="W358" t="b">
        <f t="shared" si="25"/>
        <v>0</v>
      </c>
    </row>
    <row r="359" spans="1:23" x14ac:dyDescent="0.25">
      <c r="A359" t="s">
        <v>12</v>
      </c>
      <c r="B359">
        <v>1980</v>
      </c>
      <c r="C359">
        <v>11</v>
      </c>
      <c r="D359">
        <v>8.9</v>
      </c>
      <c r="E359">
        <v>15.5</v>
      </c>
      <c r="F359">
        <v>57.6</v>
      </c>
      <c r="G359">
        <v>116.7</v>
      </c>
      <c r="H359">
        <v>1.1000000000000001</v>
      </c>
      <c r="I359">
        <v>55.5</v>
      </c>
      <c r="J359">
        <v>248.4</v>
      </c>
      <c r="K359">
        <v>4.5</v>
      </c>
      <c r="L359">
        <v>1.5</v>
      </c>
      <c r="M359" t="b">
        <f t="shared" si="24"/>
        <v>1</v>
      </c>
      <c r="N359">
        <f t="shared" si="27"/>
        <v>7.2550048264936837</v>
      </c>
      <c r="O359">
        <f t="shared" si="27"/>
        <v>14.953850097234042</v>
      </c>
      <c r="P359">
        <f t="shared" si="27"/>
        <v>47.767591843643416</v>
      </c>
      <c r="Q359">
        <f t="shared" si="26"/>
        <v>101.81758151881526</v>
      </c>
      <c r="R359">
        <f t="shared" si="26"/>
        <v>0.73511515083143175</v>
      </c>
      <c r="S359">
        <f t="shared" si="26"/>
        <v>51.618351954280818</v>
      </c>
      <c r="T359">
        <f t="shared" si="22"/>
        <v>229.1607883650901</v>
      </c>
      <c r="U359">
        <f t="shared" si="22"/>
        <v>4.4340591802443008</v>
      </c>
      <c r="V359">
        <f t="shared" si="22"/>
        <v>1.7990799435804326</v>
      </c>
      <c r="W359" t="b">
        <f t="shared" si="25"/>
        <v>0</v>
      </c>
    </row>
    <row r="360" spans="1:23" x14ac:dyDescent="0.25">
      <c r="A360" t="s">
        <v>12</v>
      </c>
      <c r="B360">
        <v>1981</v>
      </c>
      <c r="C360">
        <v>11</v>
      </c>
      <c r="D360">
        <v>4.8</v>
      </c>
      <c r="E360">
        <v>12.3</v>
      </c>
      <c r="F360">
        <v>39.299999999999997</v>
      </c>
      <c r="G360">
        <v>75.2</v>
      </c>
      <c r="H360">
        <v>0.5</v>
      </c>
      <c r="I360">
        <v>56.8</v>
      </c>
      <c r="J360">
        <v>208.8</v>
      </c>
      <c r="K360">
        <v>3.7</v>
      </c>
      <c r="L360">
        <v>1.5</v>
      </c>
      <c r="M360" t="b">
        <f t="shared" si="24"/>
        <v>1</v>
      </c>
      <c r="N360">
        <f t="shared" si="27"/>
        <v>6.7640038611949471</v>
      </c>
      <c r="O360">
        <f t="shared" si="27"/>
        <v>14.423080077787235</v>
      </c>
      <c r="P360">
        <f t="shared" si="27"/>
        <v>46.074073474914734</v>
      </c>
      <c r="Q360">
        <f t="shared" si="26"/>
        <v>96.494065215052217</v>
      </c>
      <c r="R360">
        <f t="shared" si="26"/>
        <v>0.68809212066514536</v>
      </c>
      <c r="S360">
        <f t="shared" si="26"/>
        <v>52.65468156342466</v>
      </c>
      <c r="T360">
        <f t="shared" si="22"/>
        <v>225.08863069207212</v>
      </c>
      <c r="U360">
        <f t="shared" si="22"/>
        <v>4.2872473441954408</v>
      </c>
      <c r="V360">
        <f t="shared" si="22"/>
        <v>1.7392639548643463</v>
      </c>
      <c r="W360" t="b">
        <f t="shared" si="25"/>
        <v>0</v>
      </c>
    </row>
    <row r="361" spans="1:23" x14ac:dyDescent="0.25">
      <c r="A361" t="s">
        <v>12</v>
      </c>
      <c r="B361">
        <v>1982</v>
      </c>
      <c r="C361">
        <v>12</v>
      </c>
      <c r="D361">
        <v>7.3</v>
      </c>
      <c r="E361">
        <v>14.6</v>
      </c>
      <c r="F361">
        <v>49.7</v>
      </c>
      <c r="G361">
        <v>96.3</v>
      </c>
      <c r="H361">
        <v>0.6</v>
      </c>
      <c r="I361">
        <v>48.5</v>
      </c>
      <c r="J361">
        <v>228.3</v>
      </c>
      <c r="K361">
        <v>4.7</v>
      </c>
      <c r="L361">
        <v>1.8</v>
      </c>
      <c r="M361" t="b">
        <f t="shared" si="24"/>
        <v>1</v>
      </c>
      <c r="N361">
        <f t="shared" si="27"/>
        <v>6.8712030889559577</v>
      </c>
      <c r="O361">
        <f t="shared" si="27"/>
        <v>14.458464062229789</v>
      </c>
      <c r="P361">
        <f t="shared" si="27"/>
        <v>46.79925877993179</v>
      </c>
      <c r="Q361">
        <f t="shared" si="26"/>
        <v>96.455252172041781</v>
      </c>
      <c r="R361">
        <f t="shared" si="26"/>
        <v>0.6704736965321163</v>
      </c>
      <c r="S361">
        <f t="shared" si="26"/>
        <v>51.823745250739734</v>
      </c>
      <c r="T361">
        <f t="shared" si="22"/>
        <v>225.73090455365769</v>
      </c>
      <c r="U361">
        <f t="shared" si="22"/>
        <v>4.3697978753563529</v>
      </c>
      <c r="V361">
        <f t="shared" si="22"/>
        <v>1.7514111638914771</v>
      </c>
      <c r="W361" t="b">
        <f t="shared" si="25"/>
        <v>0</v>
      </c>
    </row>
    <row r="362" spans="1:23" x14ac:dyDescent="0.25">
      <c r="A362" t="s">
        <v>12</v>
      </c>
      <c r="B362">
        <v>1983</v>
      </c>
      <c r="C362">
        <v>12</v>
      </c>
      <c r="D362">
        <v>7.4</v>
      </c>
      <c r="E362">
        <v>14</v>
      </c>
      <c r="F362">
        <v>53</v>
      </c>
      <c r="G362">
        <v>81.599999999999994</v>
      </c>
      <c r="H362">
        <v>0.6</v>
      </c>
      <c r="I362">
        <v>50</v>
      </c>
      <c r="J362">
        <v>269.3</v>
      </c>
      <c r="K362">
        <v>5.4</v>
      </c>
      <c r="L362">
        <v>2.2999999999999998</v>
      </c>
      <c r="M362" t="b">
        <f t="shared" si="24"/>
        <v>1</v>
      </c>
      <c r="N362">
        <f t="shared" si="27"/>
        <v>6.9769624711647671</v>
      </c>
      <c r="O362">
        <f t="shared" si="27"/>
        <v>14.366771249783833</v>
      </c>
      <c r="P362">
        <f t="shared" si="27"/>
        <v>48.039407023945436</v>
      </c>
      <c r="Q362">
        <f t="shared" si="26"/>
        <v>93.484201737633441</v>
      </c>
      <c r="R362">
        <f t="shared" si="26"/>
        <v>0.65637895722569306</v>
      </c>
      <c r="S362">
        <f t="shared" si="26"/>
        <v>51.458996200591791</v>
      </c>
      <c r="T362">
        <f t="shared" si="22"/>
        <v>234.44472364292619</v>
      </c>
      <c r="U362">
        <f t="shared" si="22"/>
        <v>4.5758383002850831</v>
      </c>
      <c r="V362">
        <f t="shared" si="22"/>
        <v>1.8611289311131818</v>
      </c>
      <c r="W362" t="b">
        <f t="shared" si="25"/>
        <v>0</v>
      </c>
    </row>
    <row r="363" spans="1:23" x14ac:dyDescent="0.25">
      <c r="A363" t="s">
        <v>12</v>
      </c>
      <c r="B363">
        <v>1984</v>
      </c>
      <c r="C363">
        <v>13</v>
      </c>
      <c r="D363">
        <v>8.9</v>
      </c>
      <c r="E363">
        <v>18.3</v>
      </c>
      <c r="F363">
        <v>48.7</v>
      </c>
      <c r="G363">
        <v>141.30000000000001</v>
      </c>
      <c r="H363">
        <v>0.5</v>
      </c>
      <c r="I363">
        <v>51.8</v>
      </c>
      <c r="J363">
        <v>237.4</v>
      </c>
      <c r="K363">
        <v>4.5999999999999996</v>
      </c>
      <c r="L363">
        <v>2.5</v>
      </c>
      <c r="M363" t="b">
        <f t="shared" si="24"/>
        <v>1</v>
      </c>
      <c r="N363">
        <f t="shared" si="27"/>
        <v>7.3615699769318139</v>
      </c>
      <c r="O363">
        <f t="shared" si="27"/>
        <v>15.153416999827067</v>
      </c>
      <c r="P363">
        <f t="shared" si="27"/>
        <v>48.171525619156355</v>
      </c>
      <c r="Q363">
        <f t="shared" si="26"/>
        <v>103.04736139010676</v>
      </c>
      <c r="R363">
        <f t="shared" si="26"/>
        <v>0.62510316578055447</v>
      </c>
      <c r="S363">
        <f t="shared" si="26"/>
        <v>51.527196960473432</v>
      </c>
      <c r="T363">
        <f t="shared" si="22"/>
        <v>235.03577891434099</v>
      </c>
      <c r="U363">
        <f t="shared" si="22"/>
        <v>4.5806706402280666</v>
      </c>
      <c r="V363">
        <f t="shared" si="22"/>
        <v>1.9889031448905454</v>
      </c>
      <c r="W363" t="b">
        <f t="shared" si="25"/>
        <v>0</v>
      </c>
    </row>
    <row r="364" spans="1:23" x14ac:dyDescent="0.25">
      <c r="A364" t="s">
        <v>12</v>
      </c>
      <c r="B364">
        <v>1985</v>
      </c>
      <c r="C364">
        <v>12</v>
      </c>
      <c r="D364">
        <v>7.2</v>
      </c>
      <c r="E364">
        <v>15.7</v>
      </c>
      <c r="F364">
        <v>45.7</v>
      </c>
      <c r="G364">
        <v>96.3</v>
      </c>
      <c r="H364">
        <v>0.3</v>
      </c>
      <c r="I364">
        <v>51.7</v>
      </c>
      <c r="J364">
        <v>286.5</v>
      </c>
      <c r="K364">
        <v>5.5</v>
      </c>
      <c r="L364">
        <v>3</v>
      </c>
      <c r="M364" t="b">
        <f t="shared" si="24"/>
        <v>1</v>
      </c>
      <c r="N364">
        <f t="shared" si="27"/>
        <v>7.3292559815454519</v>
      </c>
      <c r="O364">
        <f t="shared" si="27"/>
        <v>15.262733599861654</v>
      </c>
      <c r="P364">
        <f t="shared" si="27"/>
        <v>47.677220495325088</v>
      </c>
      <c r="Q364">
        <f t="shared" si="26"/>
        <v>101.69788911208542</v>
      </c>
      <c r="R364">
        <f t="shared" si="26"/>
        <v>0.56008253262444363</v>
      </c>
      <c r="S364">
        <f t="shared" si="26"/>
        <v>51.561757568378752</v>
      </c>
      <c r="T364">
        <f t="shared" si="22"/>
        <v>245.32862313147282</v>
      </c>
      <c r="U364">
        <f t="shared" si="22"/>
        <v>4.7645365121824534</v>
      </c>
      <c r="V364">
        <f t="shared" si="22"/>
        <v>2.1911225159124363</v>
      </c>
      <c r="W364" t="b">
        <f t="shared" si="25"/>
        <v>0</v>
      </c>
    </row>
    <row r="365" spans="1:23" x14ac:dyDescent="0.25">
      <c r="A365" t="s">
        <v>12</v>
      </c>
      <c r="B365">
        <v>1986</v>
      </c>
      <c r="C365">
        <v>12</v>
      </c>
      <c r="D365">
        <v>11.7</v>
      </c>
      <c r="E365">
        <v>20.7</v>
      </c>
      <c r="F365">
        <v>56.5</v>
      </c>
      <c r="G365">
        <v>157.80000000000001</v>
      </c>
      <c r="H365">
        <v>0.8</v>
      </c>
      <c r="I365">
        <v>43.2</v>
      </c>
      <c r="J365">
        <v>223.9</v>
      </c>
      <c r="K365">
        <v>5.2</v>
      </c>
      <c r="L365">
        <v>2.9</v>
      </c>
      <c r="M365" t="b">
        <f t="shared" si="24"/>
        <v>1</v>
      </c>
      <c r="N365">
        <f t="shared" si="27"/>
        <v>8.2034047852363621</v>
      </c>
      <c r="O365">
        <f t="shared" si="27"/>
        <v>16.350186879889325</v>
      </c>
      <c r="P365">
        <f t="shared" si="27"/>
        <v>49.441776396260067</v>
      </c>
      <c r="Q365">
        <f t="shared" si="26"/>
        <v>112.91831128966834</v>
      </c>
      <c r="R365">
        <f t="shared" si="26"/>
        <v>0.60806602609955496</v>
      </c>
      <c r="S365">
        <f t="shared" si="26"/>
        <v>49.889406054703002</v>
      </c>
      <c r="T365">
        <f t="shared" si="22"/>
        <v>241.04289850517827</v>
      </c>
      <c r="U365">
        <f t="shared" si="22"/>
        <v>4.8516292097459628</v>
      </c>
      <c r="V365">
        <f t="shared" si="22"/>
        <v>2.3328980127299492</v>
      </c>
      <c r="W365" t="b">
        <f t="shared" si="25"/>
        <v>0</v>
      </c>
    </row>
    <row r="366" spans="1:23" x14ac:dyDescent="0.25">
      <c r="A366" t="s">
        <v>12</v>
      </c>
      <c r="B366">
        <v>1987</v>
      </c>
      <c r="C366">
        <v>12</v>
      </c>
      <c r="D366">
        <v>16.399999999999999</v>
      </c>
      <c r="E366">
        <v>25.1</v>
      </c>
      <c r="F366">
        <v>65.400000000000006</v>
      </c>
      <c r="G366">
        <v>197.4</v>
      </c>
      <c r="H366">
        <v>1.3</v>
      </c>
      <c r="I366">
        <v>37.799999999999997</v>
      </c>
      <c r="J366">
        <v>122.5</v>
      </c>
      <c r="K366">
        <v>3.2</v>
      </c>
      <c r="L366">
        <v>1.3</v>
      </c>
      <c r="M366" t="b">
        <f t="shared" si="24"/>
        <v>1</v>
      </c>
      <c r="N366">
        <f t="shared" si="27"/>
        <v>9.8427238281890901</v>
      </c>
      <c r="O366">
        <f t="shared" si="27"/>
        <v>18.10014950391146</v>
      </c>
      <c r="P366">
        <f t="shared" si="27"/>
        <v>52.633421117008055</v>
      </c>
      <c r="Q366">
        <f t="shared" si="26"/>
        <v>129.81464903173469</v>
      </c>
      <c r="R366">
        <f t="shared" si="26"/>
        <v>0.74645282087964393</v>
      </c>
      <c r="S366">
        <f t="shared" si="26"/>
        <v>47.47152484376241</v>
      </c>
      <c r="T366">
        <f t="shared" si="22"/>
        <v>217.33431880414264</v>
      </c>
      <c r="U366">
        <f t="shared" si="22"/>
        <v>4.5213033677967704</v>
      </c>
      <c r="V366">
        <f t="shared" si="22"/>
        <v>2.1263184101839592</v>
      </c>
      <c r="W366" t="b">
        <f t="shared" si="25"/>
        <v>0</v>
      </c>
    </row>
    <row r="367" spans="1:23" x14ac:dyDescent="0.25">
      <c r="A367" t="s">
        <v>12</v>
      </c>
      <c r="B367">
        <v>1988</v>
      </c>
      <c r="C367">
        <v>12</v>
      </c>
      <c r="D367">
        <v>15.2</v>
      </c>
      <c r="E367">
        <v>25.2</v>
      </c>
      <c r="F367">
        <v>60.3</v>
      </c>
      <c r="G367">
        <v>201.6</v>
      </c>
      <c r="H367">
        <v>0.8</v>
      </c>
      <c r="I367">
        <v>41.9</v>
      </c>
      <c r="J367">
        <v>196.5</v>
      </c>
      <c r="K367">
        <v>4.7</v>
      </c>
      <c r="L367">
        <v>2.5</v>
      </c>
      <c r="M367" t="b">
        <f t="shared" si="24"/>
        <v>1</v>
      </c>
      <c r="N367">
        <f t="shared" si="27"/>
        <v>10.914179062551273</v>
      </c>
      <c r="O367">
        <f t="shared" si="27"/>
        <v>19.520119603129167</v>
      </c>
      <c r="P367">
        <f t="shared" si="27"/>
        <v>54.166736893606448</v>
      </c>
      <c r="Q367">
        <f t="shared" si="26"/>
        <v>144.17171922538776</v>
      </c>
      <c r="R367">
        <f t="shared" si="26"/>
        <v>0.75716225670371518</v>
      </c>
      <c r="S367">
        <f t="shared" si="26"/>
        <v>46.357219875009932</v>
      </c>
      <c r="T367">
        <f t="shared" si="22"/>
        <v>213.16745504331413</v>
      </c>
      <c r="U367">
        <f t="shared" si="22"/>
        <v>4.5570426942374169</v>
      </c>
      <c r="V367">
        <f t="shared" si="22"/>
        <v>2.2010547281471675</v>
      </c>
      <c r="W367" t="b">
        <f t="shared" si="25"/>
        <v>0</v>
      </c>
    </row>
    <row r="368" spans="1:23" x14ac:dyDescent="0.25">
      <c r="A368" t="s">
        <v>12</v>
      </c>
      <c r="B368">
        <v>1989</v>
      </c>
      <c r="C368">
        <v>12</v>
      </c>
      <c r="D368">
        <v>13</v>
      </c>
      <c r="E368">
        <v>22.5</v>
      </c>
      <c r="F368">
        <v>57.8</v>
      </c>
      <c r="G368">
        <v>176</v>
      </c>
      <c r="H368">
        <v>1</v>
      </c>
      <c r="I368">
        <v>43</v>
      </c>
      <c r="J368">
        <v>163.1</v>
      </c>
      <c r="K368">
        <v>3.8</v>
      </c>
      <c r="L368">
        <v>1.4</v>
      </c>
      <c r="M368" t="b">
        <f t="shared" si="24"/>
        <v>1</v>
      </c>
      <c r="N368">
        <f t="shared" si="27"/>
        <v>11.331343250041019</v>
      </c>
      <c r="O368">
        <f t="shared" si="27"/>
        <v>20.116095682503335</v>
      </c>
      <c r="P368">
        <f t="shared" si="27"/>
        <v>54.893389514885165</v>
      </c>
      <c r="Q368">
        <f t="shared" si="26"/>
        <v>150.53737538031021</v>
      </c>
      <c r="R368">
        <f t="shared" si="26"/>
        <v>0.80572980536297223</v>
      </c>
      <c r="S368">
        <f t="shared" si="26"/>
        <v>45.685775900007947</v>
      </c>
      <c r="T368">
        <f t="shared" si="22"/>
        <v>203.15396403465132</v>
      </c>
      <c r="U368">
        <f t="shared" si="22"/>
        <v>4.4056341553899339</v>
      </c>
      <c r="V368">
        <f t="shared" si="22"/>
        <v>2.0408437825177339</v>
      </c>
      <c r="W368" t="b">
        <f t="shared" si="25"/>
        <v>0</v>
      </c>
    </row>
    <row r="369" spans="1:23" x14ac:dyDescent="0.25">
      <c r="A369" t="s">
        <v>12</v>
      </c>
      <c r="B369">
        <v>1990</v>
      </c>
      <c r="C369">
        <v>12</v>
      </c>
      <c r="D369">
        <v>16.3</v>
      </c>
      <c r="E369">
        <v>30.3</v>
      </c>
      <c r="F369">
        <v>53.8</v>
      </c>
      <c r="G369">
        <v>205.2</v>
      </c>
      <c r="H369">
        <v>1.2</v>
      </c>
      <c r="I369">
        <v>36.1</v>
      </c>
      <c r="J369">
        <v>133.30000000000001</v>
      </c>
      <c r="K369">
        <v>3.7</v>
      </c>
      <c r="L369">
        <v>1</v>
      </c>
      <c r="M369" t="b">
        <f t="shared" si="24"/>
        <v>1</v>
      </c>
      <c r="N369">
        <f t="shared" si="27"/>
        <v>12.325074600032815</v>
      </c>
      <c r="O369">
        <f t="shared" si="27"/>
        <v>22.152876546002666</v>
      </c>
      <c r="P369">
        <f t="shared" si="27"/>
        <v>54.67471161190813</v>
      </c>
      <c r="Q369">
        <f t="shared" si="26"/>
        <v>161.46990030424817</v>
      </c>
      <c r="R369">
        <f t="shared" si="26"/>
        <v>0.88458384429037784</v>
      </c>
      <c r="S369">
        <f t="shared" si="26"/>
        <v>43.768620720006361</v>
      </c>
      <c r="T369">
        <f t="shared" si="22"/>
        <v>189.18317122772106</v>
      </c>
      <c r="U369">
        <f t="shared" si="22"/>
        <v>4.2645073243119471</v>
      </c>
      <c r="V369">
        <f t="shared" si="22"/>
        <v>1.8326750260141871</v>
      </c>
      <c r="W369" t="b">
        <f t="shared" si="25"/>
        <v>0</v>
      </c>
    </row>
    <row r="370" spans="1:23" x14ac:dyDescent="0.25">
      <c r="A370" t="s">
        <v>12</v>
      </c>
      <c r="B370">
        <v>1991</v>
      </c>
      <c r="C370">
        <v>11</v>
      </c>
      <c r="D370">
        <v>14.5</v>
      </c>
      <c r="E370">
        <v>29.5</v>
      </c>
      <c r="F370">
        <v>49.2</v>
      </c>
      <c r="G370">
        <v>177.3</v>
      </c>
      <c r="H370">
        <v>0.7</v>
      </c>
      <c r="I370">
        <v>40.200000000000003</v>
      </c>
      <c r="J370">
        <v>168.7</v>
      </c>
      <c r="K370">
        <v>4.2</v>
      </c>
      <c r="L370">
        <v>1.5</v>
      </c>
      <c r="M370" t="b">
        <f t="shared" si="24"/>
        <v>1</v>
      </c>
      <c r="N370">
        <f t="shared" si="27"/>
        <v>12.760059680026254</v>
      </c>
      <c r="O370">
        <f t="shared" si="27"/>
        <v>23.622301236802137</v>
      </c>
      <c r="P370">
        <f t="shared" si="27"/>
        <v>53.57976928952651</v>
      </c>
      <c r="Q370">
        <f t="shared" si="26"/>
        <v>164.63592024339854</v>
      </c>
      <c r="R370">
        <f t="shared" si="26"/>
        <v>0.84766707543230235</v>
      </c>
      <c r="S370">
        <f t="shared" si="26"/>
        <v>43.054896576005092</v>
      </c>
      <c r="T370">
        <f t="shared" si="26"/>
        <v>185.08653698217685</v>
      </c>
      <c r="U370">
        <f t="shared" si="26"/>
        <v>4.2516058594495583</v>
      </c>
      <c r="V370">
        <f t="shared" si="26"/>
        <v>1.7661400208113498</v>
      </c>
      <c r="W370" t="b">
        <f t="shared" si="25"/>
        <v>0</v>
      </c>
    </row>
    <row r="371" spans="1:23" x14ac:dyDescent="0.25">
      <c r="A371" t="s">
        <v>12</v>
      </c>
      <c r="B371">
        <v>1992</v>
      </c>
      <c r="C371">
        <v>11</v>
      </c>
      <c r="D371">
        <v>14.8</v>
      </c>
      <c r="E371">
        <v>28.7</v>
      </c>
      <c r="F371">
        <v>51.6</v>
      </c>
      <c r="G371">
        <v>166.9</v>
      </c>
      <c r="H371">
        <v>0.5</v>
      </c>
      <c r="I371">
        <v>42</v>
      </c>
      <c r="J371">
        <v>150.5</v>
      </c>
      <c r="K371">
        <v>3.6</v>
      </c>
      <c r="L371">
        <v>1.5</v>
      </c>
      <c r="M371" t="b">
        <f t="shared" si="24"/>
        <v>1</v>
      </c>
      <c r="N371">
        <f t="shared" si="27"/>
        <v>13.168047744021004</v>
      </c>
      <c r="O371">
        <f t="shared" si="27"/>
        <v>24.637840989441713</v>
      </c>
      <c r="P371">
        <f t="shared" si="27"/>
        <v>53.183815431621213</v>
      </c>
      <c r="Q371">
        <f t="shared" si="26"/>
        <v>165.08873619471885</v>
      </c>
      <c r="R371">
        <f t="shared" si="26"/>
        <v>0.77813366034584186</v>
      </c>
      <c r="S371">
        <f t="shared" si="26"/>
        <v>42.843917260804076</v>
      </c>
      <c r="T371">
        <f t="shared" si="26"/>
        <v>178.16922958574148</v>
      </c>
      <c r="U371">
        <f t="shared" si="26"/>
        <v>4.1212846875596467</v>
      </c>
      <c r="V371">
        <f t="shared" si="26"/>
        <v>1.7129120166490799</v>
      </c>
      <c r="W371" t="b">
        <f t="shared" si="25"/>
        <v>0</v>
      </c>
    </row>
    <row r="372" spans="1:23" x14ac:dyDescent="0.25">
      <c r="A372" t="s">
        <v>12</v>
      </c>
      <c r="B372">
        <v>1993</v>
      </c>
      <c r="C372">
        <v>11</v>
      </c>
      <c r="D372">
        <v>15.8</v>
      </c>
      <c r="E372">
        <v>26.2</v>
      </c>
      <c r="F372">
        <v>60.4</v>
      </c>
      <c r="G372">
        <v>198.9</v>
      </c>
      <c r="H372">
        <v>1.4</v>
      </c>
      <c r="I372">
        <v>46.6</v>
      </c>
      <c r="J372">
        <v>221.1</v>
      </c>
      <c r="K372">
        <v>4.7</v>
      </c>
      <c r="L372">
        <v>2.4</v>
      </c>
      <c r="M372" t="b">
        <f t="shared" si="24"/>
        <v>1</v>
      </c>
      <c r="N372">
        <f t="shared" si="27"/>
        <v>13.694438195216804</v>
      </c>
      <c r="O372">
        <f t="shared" si="27"/>
        <v>24.950272791553374</v>
      </c>
      <c r="P372">
        <f t="shared" si="27"/>
        <v>54.627052345296974</v>
      </c>
      <c r="Q372">
        <f t="shared" si="26"/>
        <v>171.85098895577508</v>
      </c>
      <c r="R372">
        <f t="shared" si="26"/>
        <v>0.90250692827667356</v>
      </c>
      <c r="S372">
        <f t="shared" si="26"/>
        <v>43.595133808643261</v>
      </c>
      <c r="T372">
        <f t="shared" si="26"/>
        <v>186.7553836685932</v>
      </c>
      <c r="U372">
        <f t="shared" si="26"/>
        <v>4.2370277500477176</v>
      </c>
      <c r="V372">
        <f t="shared" si="26"/>
        <v>1.8503296133192639</v>
      </c>
      <c r="W372" t="b">
        <f t="shared" si="25"/>
        <v>0</v>
      </c>
    </row>
    <row r="373" spans="1:23" x14ac:dyDescent="0.25">
      <c r="A373" t="s">
        <v>12</v>
      </c>
      <c r="B373">
        <v>1994</v>
      </c>
      <c r="C373">
        <v>11</v>
      </c>
      <c r="D373">
        <v>16.8</v>
      </c>
      <c r="E373">
        <v>30</v>
      </c>
      <c r="F373">
        <v>56.1</v>
      </c>
      <c r="G373">
        <v>219.7</v>
      </c>
      <c r="H373">
        <v>1.3</v>
      </c>
      <c r="I373">
        <v>39.299999999999997</v>
      </c>
      <c r="J373">
        <v>188.9</v>
      </c>
      <c r="K373">
        <v>4.8</v>
      </c>
      <c r="L373">
        <v>2.4</v>
      </c>
      <c r="M373" t="b">
        <f t="shared" si="24"/>
        <v>1</v>
      </c>
      <c r="N373">
        <f t="shared" si="27"/>
        <v>14.315550556173445</v>
      </c>
      <c r="O373">
        <f t="shared" si="27"/>
        <v>25.960218233242699</v>
      </c>
      <c r="P373">
        <f t="shared" si="27"/>
        <v>54.92164187623758</v>
      </c>
      <c r="Q373">
        <f t="shared" si="26"/>
        <v>181.42079116462006</v>
      </c>
      <c r="R373">
        <f t="shared" si="26"/>
        <v>0.98200554262133888</v>
      </c>
      <c r="S373">
        <f t="shared" si="26"/>
        <v>42.736107046914611</v>
      </c>
      <c r="T373">
        <f t="shared" si="26"/>
        <v>187.18430693487457</v>
      </c>
      <c r="U373">
        <f t="shared" si="26"/>
        <v>4.3496222000381746</v>
      </c>
      <c r="V373">
        <f t="shared" si="26"/>
        <v>1.9602636906554112</v>
      </c>
      <c r="W373" t="b">
        <f t="shared" si="25"/>
        <v>0</v>
      </c>
    </row>
    <row r="374" spans="1:23" x14ac:dyDescent="0.25">
      <c r="A374" t="s">
        <v>12</v>
      </c>
      <c r="B374">
        <v>1995</v>
      </c>
      <c r="C374">
        <v>12</v>
      </c>
      <c r="D374">
        <v>19.399999999999999</v>
      </c>
      <c r="E374">
        <v>31.3</v>
      </c>
      <c r="F374">
        <v>62.1</v>
      </c>
      <c r="G374">
        <v>240.9</v>
      </c>
      <c r="H374">
        <v>1.6</v>
      </c>
      <c r="I374">
        <v>34.4</v>
      </c>
      <c r="J374">
        <v>178.1</v>
      </c>
      <c r="K374">
        <v>5.2</v>
      </c>
      <c r="L374">
        <v>2.9</v>
      </c>
      <c r="M374" t="b">
        <f t="shared" si="24"/>
        <v>1</v>
      </c>
      <c r="N374">
        <f t="shared" si="27"/>
        <v>15.332440444938758</v>
      </c>
      <c r="O374">
        <f t="shared" si="27"/>
        <v>27.028174586594162</v>
      </c>
      <c r="P374">
        <f t="shared" si="27"/>
        <v>56.357313500990067</v>
      </c>
      <c r="Q374">
        <f t="shared" si="26"/>
        <v>193.31663293169606</v>
      </c>
      <c r="R374">
        <f t="shared" si="26"/>
        <v>1.1056044340970712</v>
      </c>
      <c r="S374">
        <f t="shared" si="26"/>
        <v>41.068885637531693</v>
      </c>
      <c r="T374">
        <f t="shared" si="26"/>
        <v>185.36744554789968</v>
      </c>
      <c r="U374">
        <f t="shared" si="26"/>
        <v>4.5196977600305397</v>
      </c>
      <c r="V374">
        <f t="shared" si="26"/>
        <v>2.1482109525243289</v>
      </c>
      <c r="W374" t="b">
        <f t="shared" si="25"/>
        <v>0</v>
      </c>
    </row>
    <row r="375" spans="1:23" x14ac:dyDescent="0.25">
      <c r="A375" t="s">
        <v>12</v>
      </c>
      <c r="B375">
        <v>1996</v>
      </c>
      <c r="C375">
        <v>12</v>
      </c>
      <c r="D375">
        <v>16</v>
      </c>
      <c r="E375">
        <v>29</v>
      </c>
      <c r="F375">
        <v>55.2</v>
      </c>
      <c r="G375">
        <v>214.5</v>
      </c>
      <c r="H375">
        <v>1.6</v>
      </c>
      <c r="I375">
        <v>36.4</v>
      </c>
      <c r="J375">
        <v>140.5</v>
      </c>
      <c r="K375">
        <v>3.9</v>
      </c>
      <c r="L375">
        <v>2</v>
      </c>
      <c r="M375" t="b">
        <f t="shared" si="24"/>
        <v>1</v>
      </c>
      <c r="N375">
        <f t="shared" si="27"/>
        <v>15.465952355951007</v>
      </c>
      <c r="O375">
        <f t="shared" si="27"/>
        <v>27.422539669275331</v>
      </c>
      <c r="P375">
        <f t="shared" si="27"/>
        <v>56.125850800792058</v>
      </c>
      <c r="Q375">
        <f t="shared" si="26"/>
        <v>197.55330634535687</v>
      </c>
      <c r="R375">
        <f t="shared" si="26"/>
        <v>1.2044835472776572</v>
      </c>
      <c r="S375">
        <f t="shared" si="26"/>
        <v>40.135108510025354</v>
      </c>
      <c r="T375">
        <f t="shared" si="26"/>
        <v>176.39395643831975</v>
      </c>
      <c r="U375">
        <f t="shared" si="26"/>
        <v>4.3957582080244322</v>
      </c>
      <c r="V375">
        <f t="shared" si="26"/>
        <v>2.1185687620194633</v>
      </c>
      <c r="W375" t="b">
        <f t="shared" si="25"/>
        <v>0</v>
      </c>
    </row>
    <row r="376" spans="1:23" x14ac:dyDescent="0.25">
      <c r="A376" t="s">
        <v>12</v>
      </c>
      <c r="B376">
        <v>1997</v>
      </c>
      <c r="C376">
        <v>13</v>
      </c>
      <c r="D376">
        <v>16.7</v>
      </c>
      <c r="E376">
        <v>31.2</v>
      </c>
      <c r="F376">
        <v>53.4</v>
      </c>
      <c r="G376">
        <v>252.5</v>
      </c>
      <c r="H376">
        <v>1.4</v>
      </c>
      <c r="I376">
        <v>28.1</v>
      </c>
      <c r="J376">
        <v>68.2</v>
      </c>
      <c r="K376">
        <v>2.4</v>
      </c>
      <c r="L376">
        <v>1.3</v>
      </c>
      <c r="M376" t="b">
        <f t="shared" si="24"/>
        <v>1</v>
      </c>
      <c r="N376">
        <f t="shared" si="27"/>
        <v>15.712761884760805</v>
      </c>
      <c r="O376">
        <f t="shared" si="27"/>
        <v>28.178031735420269</v>
      </c>
      <c r="P376">
        <f t="shared" si="27"/>
        <v>55.580680640633652</v>
      </c>
      <c r="Q376">
        <f t="shared" si="26"/>
        <v>208.54264507628551</v>
      </c>
      <c r="R376">
        <f t="shared" si="26"/>
        <v>1.2435868378221258</v>
      </c>
      <c r="S376">
        <f t="shared" si="26"/>
        <v>37.728086808020279</v>
      </c>
      <c r="T376">
        <f t="shared" si="26"/>
        <v>154.75516515065578</v>
      </c>
      <c r="U376">
        <f t="shared" si="26"/>
        <v>3.9966065664195458</v>
      </c>
      <c r="V376">
        <f t="shared" si="26"/>
        <v>1.9548550096155708</v>
      </c>
      <c r="W376" t="b">
        <f t="shared" si="25"/>
        <v>0</v>
      </c>
    </row>
    <row r="377" spans="1:23" x14ac:dyDescent="0.25">
      <c r="A377" t="s">
        <v>12</v>
      </c>
      <c r="B377">
        <v>1998</v>
      </c>
      <c r="C377">
        <v>11</v>
      </c>
      <c r="D377">
        <v>13</v>
      </c>
      <c r="E377">
        <v>28.4</v>
      </c>
      <c r="F377">
        <v>45.8</v>
      </c>
      <c r="G377">
        <v>176.4</v>
      </c>
      <c r="H377">
        <v>1</v>
      </c>
      <c r="I377">
        <v>36.700000000000003</v>
      </c>
      <c r="J377">
        <v>93.8</v>
      </c>
      <c r="K377">
        <v>2.6</v>
      </c>
      <c r="L377">
        <v>0.5</v>
      </c>
      <c r="M377" t="b">
        <f t="shared" si="24"/>
        <v>1</v>
      </c>
      <c r="N377">
        <f t="shared" si="27"/>
        <v>15.170209507808645</v>
      </c>
      <c r="O377">
        <f t="shared" si="27"/>
        <v>28.222425388336216</v>
      </c>
      <c r="P377">
        <f t="shared" si="27"/>
        <v>53.62454451250693</v>
      </c>
      <c r="Q377">
        <f t="shared" si="26"/>
        <v>202.11411606102843</v>
      </c>
      <c r="R377">
        <f t="shared" si="26"/>
        <v>1.1948694702577007</v>
      </c>
      <c r="S377">
        <f t="shared" si="26"/>
        <v>37.522469446416224</v>
      </c>
      <c r="T377">
        <f t="shared" si="26"/>
        <v>142.56413212052462</v>
      </c>
      <c r="U377">
        <f t="shared" si="26"/>
        <v>3.7172852531356368</v>
      </c>
      <c r="V377">
        <f t="shared" si="26"/>
        <v>1.6638840076924568</v>
      </c>
      <c r="W377" t="b">
        <f t="shared" si="25"/>
        <v>0</v>
      </c>
    </row>
    <row r="378" spans="1:23" x14ac:dyDescent="0.25">
      <c r="A378" t="s">
        <v>12</v>
      </c>
      <c r="B378">
        <v>1999</v>
      </c>
      <c r="C378">
        <v>11</v>
      </c>
      <c r="D378">
        <v>18.399999999999999</v>
      </c>
      <c r="E378">
        <v>31.5</v>
      </c>
      <c r="F378">
        <v>58.4</v>
      </c>
      <c r="G378">
        <v>226.6</v>
      </c>
      <c r="H378">
        <v>1.7</v>
      </c>
      <c r="I378">
        <v>35.5</v>
      </c>
      <c r="J378">
        <v>68</v>
      </c>
      <c r="K378">
        <v>1.9</v>
      </c>
      <c r="L378">
        <v>0.7</v>
      </c>
      <c r="M378" t="b">
        <f t="shared" si="24"/>
        <v>1</v>
      </c>
      <c r="N378">
        <f t="shared" si="27"/>
        <v>15.816167606246916</v>
      </c>
      <c r="O378">
        <f t="shared" si="27"/>
        <v>28.877940310668976</v>
      </c>
      <c r="P378">
        <f t="shared" si="27"/>
        <v>54.579635610005546</v>
      </c>
      <c r="Q378">
        <f t="shared" si="26"/>
        <v>207.01129284882273</v>
      </c>
      <c r="R378">
        <f t="shared" si="26"/>
        <v>1.2958955762061606</v>
      </c>
      <c r="S378">
        <f t="shared" si="26"/>
        <v>37.117975557132979</v>
      </c>
      <c r="T378">
        <f t="shared" si="26"/>
        <v>127.65130569641971</v>
      </c>
      <c r="U378">
        <f t="shared" si="26"/>
        <v>3.3538282025085095</v>
      </c>
      <c r="V378">
        <f t="shared" si="26"/>
        <v>1.4711072061539654</v>
      </c>
      <c r="W378" t="b">
        <f t="shared" si="25"/>
        <v>1</v>
      </c>
    </row>
    <row r="379" spans="1:23" x14ac:dyDescent="0.25">
      <c r="A379" t="s">
        <v>13</v>
      </c>
      <c r="B379">
        <v>1975</v>
      </c>
      <c r="C379">
        <v>11</v>
      </c>
      <c r="D379">
        <v>5.5</v>
      </c>
      <c r="E379">
        <v>13.3</v>
      </c>
      <c r="F379">
        <v>41.8</v>
      </c>
      <c r="G379">
        <v>82.3</v>
      </c>
      <c r="H379">
        <v>0.8</v>
      </c>
      <c r="I379">
        <v>54.2</v>
      </c>
      <c r="J379">
        <v>248.7</v>
      </c>
      <c r="K379">
        <v>4.5999999999999996</v>
      </c>
      <c r="L379">
        <v>2</v>
      </c>
      <c r="M379" t="b">
        <f t="shared" si="24"/>
        <v>0</v>
      </c>
      <c r="N379">
        <f t="shared" si="27"/>
        <v>5.5</v>
      </c>
      <c r="O379">
        <f t="shared" si="27"/>
        <v>13.3</v>
      </c>
      <c r="P379">
        <f t="shared" si="27"/>
        <v>41.8</v>
      </c>
      <c r="Q379">
        <f t="shared" si="26"/>
        <v>82.3</v>
      </c>
      <c r="R379">
        <f t="shared" si="26"/>
        <v>0.8</v>
      </c>
      <c r="S379">
        <f t="shared" si="26"/>
        <v>54.2</v>
      </c>
      <c r="T379">
        <f t="shared" si="26"/>
        <v>248.7</v>
      </c>
      <c r="U379">
        <f t="shared" si="26"/>
        <v>4.5999999999999996</v>
      </c>
      <c r="V379">
        <f t="shared" si="26"/>
        <v>2</v>
      </c>
      <c r="W379" t="b">
        <f t="shared" si="25"/>
        <v>0</v>
      </c>
    </row>
    <row r="380" spans="1:23" x14ac:dyDescent="0.25">
      <c r="A380" t="s">
        <v>13</v>
      </c>
      <c r="B380">
        <v>1976</v>
      </c>
      <c r="C380">
        <v>11</v>
      </c>
      <c r="D380">
        <v>7.5</v>
      </c>
      <c r="E380">
        <v>15.4</v>
      </c>
      <c r="F380">
        <v>49.1</v>
      </c>
      <c r="G380">
        <v>108</v>
      </c>
      <c r="H380">
        <v>1</v>
      </c>
      <c r="I380">
        <v>54.5</v>
      </c>
      <c r="J380">
        <v>245.8</v>
      </c>
      <c r="K380">
        <v>4.5</v>
      </c>
      <c r="L380">
        <v>2.2000000000000002</v>
      </c>
      <c r="M380" t="b">
        <f t="shared" si="24"/>
        <v>1</v>
      </c>
      <c r="N380">
        <f t="shared" si="27"/>
        <v>5.9</v>
      </c>
      <c r="O380">
        <f t="shared" si="27"/>
        <v>13.72</v>
      </c>
      <c r="P380">
        <f t="shared" si="27"/>
        <v>43.26</v>
      </c>
      <c r="Q380">
        <f t="shared" si="26"/>
        <v>87.44</v>
      </c>
      <c r="R380">
        <f t="shared" si="26"/>
        <v>0.84000000000000008</v>
      </c>
      <c r="S380">
        <f t="shared" si="26"/>
        <v>54.260000000000005</v>
      </c>
      <c r="T380">
        <f t="shared" si="26"/>
        <v>248.12</v>
      </c>
      <c r="U380">
        <f t="shared" si="26"/>
        <v>4.58</v>
      </c>
      <c r="V380">
        <f t="shared" si="26"/>
        <v>2.04</v>
      </c>
      <c r="W380" t="b">
        <f t="shared" si="25"/>
        <v>0</v>
      </c>
    </row>
    <row r="381" spans="1:23" x14ac:dyDescent="0.25">
      <c r="A381" t="s">
        <v>13</v>
      </c>
      <c r="B381">
        <v>1977</v>
      </c>
      <c r="C381">
        <v>11</v>
      </c>
      <c r="D381">
        <v>11.1</v>
      </c>
      <c r="E381">
        <v>17.899999999999999</v>
      </c>
      <c r="F381">
        <v>61.9</v>
      </c>
      <c r="G381">
        <v>150.9</v>
      </c>
      <c r="H381">
        <v>1.5</v>
      </c>
      <c r="I381">
        <v>55.4</v>
      </c>
      <c r="J381">
        <v>261.10000000000002</v>
      </c>
      <c r="K381">
        <v>4.7</v>
      </c>
      <c r="L381">
        <v>2.9</v>
      </c>
      <c r="M381" t="b">
        <f t="shared" si="24"/>
        <v>1</v>
      </c>
      <c r="N381">
        <f t="shared" si="27"/>
        <v>6.9400000000000013</v>
      </c>
      <c r="O381">
        <f t="shared" si="27"/>
        <v>14.556000000000001</v>
      </c>
      <c r="P381">
        <f t="shared" si="27"/>
        <v>46.988</v>
      </c>
      <c r="Q381">
        <f t="shared" si="26"/>
        <v>100.13200000000001</v>
      </c>
      <c r="R381">
        <f t="shared" si="26"/>
        <v>0.9720000000000002</v>
      </c>
      <c r="S381">
        <f t="shared" si="26"/>
        <v>54.488000000000007</v>
      </c>
      <c r="T381">
        <f t="shared" si="26"/>
        <v>250.71600000000001</v>
      </c>
      <c r="U381">
        <f t="shared" si="26"/>
        <v>4.6040000000000001</v>
      </c>
      <c r="V381">
        <f t="shared" si="26"/>
        <v>2.2120000000000002</v>
      </c>
      <c r="W381" t="b">
        <f t="shared" si="25"/>
        <v>0</v>
      </c>
    </row>
    <row r="382" spans="1:23" x14ac:dyDescent="0.25">
      <c r="A382" t="s">
        <v>13</v>
      </c>
      <c r="B382">
        <v>1978</v>
      </c>
      <c r="C382">
        <v>11</v>
      </c>
      <c r="D382">
        <v>9.3000000000000007</v>
      </c>
      <c r="E382">
        <v>17.399999999999999</v>
      </c>
      <c r="F382">
        <v>53.4</v>
      </c>
      <c r="G382">
        <v>131</v>
      </c>
      <c r="H382">
        <v>0.8</v>
      </c>
      <c r="I382">
        <v>61.8</v>
      </c>
      <c r="J382">
        <v>238.6</v>
      </c>
      <c r="K382">
        <v>3.9</v>
      </c>
      <c r="L382">
        <v>2</v>
      </c>
      <c r="M382" t="b">
        <f t="shared" si="24"/>
        <v>1</v>
      </c>
      <c r="N382">
        <f t="shared" si="27"/>
        <v>7.4120000000000017</v>
      </c>
      <c r="O382">
        <f t="shared" si="27"/>
        <v>15.124800000000002</v>
      </c>
      <c r="P382">
        <f t="shared" si="27"/>
        <v>48.270400000000002</v>
      </c>
      <c r="Q382">
        <f t="shared" si="26"/>
        <v>106.30560000000001</v>
      </c>
      <c r="R382">
        <f t="shared" si="26"/>
        <v>0.93760000000000021</v>
      </c>
      <c r="S382">
        <f t="shared" si="26"/>
        <v>55.950400000000009</v>
      </c>
      <c r="T382">
        <f t="shared" si="26"/>
        <v>248.29280000000003</v>
      </c>
      <c r="U382">
        <f t="shared" si="26"/>
        <v>4.4632000000000005</v>
      </c>
      <c r="V382">
        <f t="shared" si="26"/>
        <v>2.1696000000000004</v>
      </c>
      <c r="W382" t="b">
        <f t="shared" si="25"/>
        <v>0</v>
      </c>
    </row>
    <row r="383" spans="1:23" x14ac:dyDescent="0.25">
      <c r="A383" t="s">
        <v>13</v>
      </c>
      <c r="B383">
        <v>1979</v>
      </c>
      <c r="C383">
        <v>11</v>
      </c>
      <c r="D383">
        <v>9.3000000000000007</v>
      </c>
      <c r="E383">
        <v>16.899999999999999</v>
      </c>
      <c r="F383">
        <v>54.8</v>
      </c>
      <c r="G383">
        <v>149.1</v>
      </c>
      <c r="H383">
        <v>0.9</v>
      </c>
      <c r="I383">
        <v>52.3</v>
      </c>
      <c r="J383">
        <v>214.4</v>
      </c>
      <c r="K383">
        <v>4.0999999999999996</v>
      </c>
      <c r="L383">
        <v>2.4</v>
      </c>
      <c r="M383" t="b">
        <f t="shared" si="24"/>
        <v>1</v>
      </c>
      <c r="N383">
        <f t="shared" si="27"/>
        <v>7.7896000000000019</v>
      </c>
      <c r="O383">
        <f t="shared" si="27"/>
        <v>15.479840000000003</v>
      </c>
      <c r="P383">
        <f t="shared" si="27"/>
        <v>49.576320000000003</v>
      </c>
      <c r="Q383">
        <f t="shared" si="26"/>
        <v>114.86448000000001</v>
      </c>
      <c r="R383">
        <f t="shared" si="26"/>
        <v>0.93008000000000024</v>
      </c>
      <c r="S383">
        <f t="shared" si="26"/>
        <v>55.220320000000008</v>
      </c>
      <c r="T383">
        <f t="shared" si="26"/>
        <v>241.51424000000003</v>
      </c>
      <c r="U383">
        <f t="shared" si="26"/>
        <v>4.3905600000000007</v>
      </c>
      <c r="V383">
        <f t="shared" si="26"/>
        <v>2.2156800000000003</v>
      </c>
      <c r="W383" t="b">
        <f t="shared" si="25"/>
        <v>0</v>
      </c>
    </row>
    <row r="384" spans="1:23" x14ac:dyDescent="0.25">
      <c r="A384" t="s">
        <v>13</v>
      </c>
      <c r="B384">
        <v>1980</v>
      </c>
      <c r="C384">
        <v>11</v>
      </c>
      <c r="D384">
        <v>16</v>
      </c>
      <c r="E384">
        <v>27.5</v>
      </c>
      <c r="F384">
        <v>58.1</v>
      </c>
      <c r="G384">
        <v>175.5</v>
      </c>
      <c r="H384">
        <v>1.2</v>
      </c>
      <c r="I384">
        <v>46.7</v>
      </c>
      <c r="J384">
        <v>156.6</v>
      </c>
      <c r="K384">
        <v>3.4</v>
      </c>
      <c r="L384">
        <v>1.5</v>
      </c>
      <c r="M384" t="b">
        <f t="shared" si="24"/>
        <v>1</v>
      </c>
      <c r="N384">
        <f t="shared" si="27"/>
        <v>9.4316800000000018</v>
      </c>
      <c r="O384">
        <f t="shared" si="27"/>
        <v>17.883872000000004</v>
      </c>
      <c r="P384">
        <f t="shared" si="27"/>
        <v>51.281056000000007</v>
      </c>
      <c r="Q384">
        <f t="shared" si="26"/>
        <v>126.99158400000002</v>
      </c>
      <c r="R384">
        <f t="shared" si="26"/>
        <v>0.98406400000000027</v>
      </c>
      <c r="S384">
        <f t="shared" si="26"/>
        <v>53.516256000000013</v>
      </c>
      <c r="T384">
        <f t="shared" si="26"/>
        <v>224.53139200000004</v>
      </c>
      <c r="U384">
        <f t="shared" si="26"/>
        <v>4.1924480000000006</v>
      </c>
      <c r="V384">
        <f t="shared" si="26"/>
        <v>2.0725440000000006</v>
      </c>
      <c r="W384" t="b">
        <f t="shared" si="25"/>
        <v>0</v>
      </c>
    </row>
    <row r="385" spans="1:23" x14ac:dyDescent="0.25">
      <c r="A385" t="s">
        <v>13</v>
      </c>
      <c r="B385">
        <v>1981</v>
      </c>
      <c r="C385">
        <v>11</v>
      </c>
      <c r="D385">
        <v>14.1</v>
      </c>
      <c r="E385">
        <v>27</v>
      </c>
      <c r="F385">
        <v>52.2</v>
      </c>
      <c r="G385">
        <v>155.80000000000001</v>
      </c>
      <c r="H385">
        <v>0.7</v>
      </c>
      <c r="I385">
        <v>45.4</v>
      </c>
      <c r="J385">
        <v>140.6</v>
      </c>
      <c r="K385">
        <v>3.1</v>
      </c>
      <c r="L385">
        <v>0.9</v>
      </c>
      <c r="M385" t="b">
        <f t="shared" si="24"/>
        <v>1</v>
      </c>
      <c r="N385">
        <f t="shared" si="27"/>
        <v>10.365344000000002</v>
      </c>
      <c r="O385">
        <f t="shared" si="27"/>
        <v>19.707097600000004</v>
      </c>
      <c r="P385">
        <f t="shared" si="27"/>
        <v>51.464844800000009</v>
      </c>
      <c r="Q385">
        <f t="shared" si="26"/>
        <v>132.75326720000001</v>
      </c>
      <c r="R385">
        <f t="shared" si="26"/>
        <v>0.92725120000000028</v>
      </c>
      <c r="S385">
        <f t="shared" si="26"/>
        <v>51.893004800000014</v>
      </c>
      <c r="T385">
        <f t="shared" si="26"/>
        <v>207.74511360000005</v>
      </c>
      <c r="U385">
        <f t="shared" si="26"/>
        <v>3.9739584000000008</v>
      </c>
      <c r="V385">
        <f t="shared" si="26"/>
        <v>1.8380352000000004</v>
      </c>
      <c r="W385" t="b">
        <f t="shared" si="25"/>
        <v>0</v>
      </c>
    </row>
    <row r="386" spans="1:23" x14ac:dyDescent="0.25">
      <c r="A386" t="s">
        <v>13</v>
      </c>
      <c r="B386">
        <v>1982</v>
      </c>
      <c r="C386">
        <v>11</v>
      </c>
      <c r="D386">
        <v>11.3</v>
      </c>
      <c r="E386">
        <v>24.1</v>
      </c>
      <c r="F386">
        <v>46.8</v>
      </c>
      <c r="G386">
        <v>127.5</v>
      </c>
      <c r="H386">
        <v>0.7</v>
      </c>
      <c r="I386">
        <v>47.4</v>
      </c>
      <c r="J386">
        <v>166.5</v>
      </c>
      <c r="K386">
        <v>3.5</v>
      </c>
      <c r="L386">
        <v>1.1000000000000001</v>
      </c>
      <c r="M386" t="b">
        <f t="shared" si="24"/>
        <v>1</v>
      </c>
      <c r="N386">
        <f t="shared" si="27"/>
        <v>10.552275200000002</v>
      </c>
      <c r="O386">
        <f t="shared" si="27"/>
        <v>20.585678080000005</v>
      </c>
      <c r="P386">
        <f t="shared" si="27"/>
        <v>50.531875840000012</v>
      </c>
      <c r="Q386">
        <f t="shared" si="26"/>
        <v>131.70261376000002</v>
      </c>
      <c r="R386">
        <f t="shared" si="26"/>
        <v>0.8818009600000003</v>
      </c>
      <c r="S386">
        <f t="shared" si="26"/>
        <v>50.994403840000018</v>
      </c>
      <c r="T386">
        <f t="shared" si="26"/>
        <v>199.49609088000005</v>
      </c>
      <c r="U386">
        <f t="shared" si="26"/>
        <v>3.8791667200000011</v>
      </c>
      <c r="V386">
        <f t="shared" si="26"/>
        <v>1.6904281600000004</v>
      </c>
      <c r="W386" t="b">
        <f t="shared" si="25"/>
        <v>0</v>
      </c>
    </row>
    <row r="387" spans="1:23" x14ac:dyDescent="0.25">
      <c r="A387" t="s">
        <v>13</v>
      </c>
      <c r="B387">
        <v>1983</v>
      </c>
      <c r="C387">
        <v>11</v>
      </c>
      <c r="D387">
        <v>19.7</v>
      </c>
      <c r="E387">
        <v>34.4</v>
      </c>
      <c r="F387">
        <v>57.4</v>
      </c>
      <c r="G387">
        <v>226.4</v>
      </c>
      <c r="H387">
        <v>1.2</v>
      </c>
      <c r="I387">
        <v>37.1</v>
      </c>
      <c r="J387">
        <v>123</v>
      </c>
      <c r="K387">
        <v>3.3</v>
      </c>
      <c r="L387">
        <v>1.5</v>
      </c>
      <c r="M387" t="b">
        <f t="shared" ref="M387:M450" si="28">EXACT(A387,A386)</f>
        <v>1</v>
      </c>
      <c r="N387">
        <f t="shared" si="27"/>
        <v>12.381820160000002</v>
      </c>
      <c r="O387">
        <f t="shared" si="27"/>
        <v>23.348542464000005</v>
      </c>
      <c r="P387">
        <f t="shared" si="27"/>
        <v>51.905500672000016</v>
      </c>
      <c r="Q387">
        <f t="shared" si="26"/>
        <v>150.64209100800002</v>
      </c>
      <c r="R387">
        <f t="shared" si="26"/>
        <v>0.94544076800000032</v>
      </c>
      <c r="S387">
        <f t="shared" si="26"/>
        <v>48.215523072000018</v>
      </c>
      <c r="T387">
        <f t="shared" si="26"/>
        <v>184.19687270400004</v>
      </c>
      <c r="U387">
        <f t="shared" si="26"/>
        <v>3.7633333760000012</v>
      </c>
      <c r="V387">
        <f t="shared" si="26"/>
        <v>1.6523425280000004</v>
      </c>
      <c r="W387" t="b">
        <f t="shared" ref="W387:W450" si="29">IF(EXACT(A387,A388),FALSE,TRUE)</f>
        <v>0</v>
      </c>
    </row>
    <row r="388" spans="1:23" x14ac:dyDescent="0.25">
      <c r="A388" t="s">
        <v>13</v>
      </c>
      <c r="B388">
        <v>1984</v>
      </c>
      <c r="C388">
        <v>11</v>
      </c>
      <c r="D388">
        <v>19.5</v>
      </c>
      <c r="E388">
        <v>34.6</v>
      </c>
      <c r="F388">
        <v>56.4</v>
      </c>
      <c r="G388">
        <v>204.5</v>
      </c>
      <c r="H388">
        <v>0.7</v>
      </c>
      <c r="I388">
        <v>36.4</v>
      </c>
      <c r="J388">
        <v>87.5</v>
      </c>
      <c r="K388">
        <v>2.4</v>
      </c>
      <c r="L388">
        <v>0.6</v>
      </c>
      <c r="M388" t="b">
        <f t="shared" si="28"/>
        <v>1</v>
      </c>
      <c r="N388">
        <f t="shared" si="27"/>
        <v>13.805456128000003</v>
      </c>
      <c r="O388">
        <f t="shared" si="27"/>
        <v>25.598833971200005</v>
      </c>
      <c r="P388">
        <f t="shared" si="27"/>
        <v>52.804400537600017</v>
      </c>
      <c r="Q388">
        <f t="shared" si="26"/>
        <v>161.41367280640003</v>
      </c>
      <c r="R388">
        <f t="shared" si="26"/>
        <v>0.89635261440000036</v>
      </c>
      <c r="S388">
        <f t="shared" si="26"/>
        <v>45.852418457600017</v>
      </c>
      <c r="T388">
        <f t="shared" si="26"/>
        <v>164.85749816320003</v>
      </c>
      <c r="U388">
        <f t="shared" si="26"/>
        <v>3.4906667008000012</v>
      </c>
      <c r="V388">
        <f t="shared" si="26"/>
        <v>1.4418740224000004</v>
      </c>
      <c r="W388" t="b">
        <f t="shared" si="29"/>
        <v>0</v>
      </c>
    </row>
    <row r="389" spans="1:23" x14ac:dyDescent="0.25">
      <c r="A389" t="s">
        <v>13</v>
      </c>
      <c r="B389">
        <v>1985</v>
      </c>
      <c r="C389">
        <v>11</v>
      </c>
      <c r="D389">
        <v>15.2</v>
      </c>
      <c r="E389">
        <v>27.1</v>
      </c>
      <c r="F389">
        <v>56</v>
      </c>
      <c r="G389">
        <v>179.6</v>
      </c>
      <c r="H389">
        <v>0.9</v>
      </c>
      <c r="I389">
        <v>45.5</v>
      </c>
      <c r="J389">
        <v>118.5</v>
      </c>
      <c r="K389">
        <v>2.6</v>
      </c>
      <c r="L389">
        <v>0.7</v>
      </c>
      <c r="M389" t="b">
        <f t="shared" si="28"/>
        <v>1</v>
      </c>
      <c r="N389">
        <f t="shared" si="27"/>
        <v>14.084364902400004</v>
      </c>
      <c r="O389">
        <f t="shared" si="27"/>
        <v>25.899067176960006</v>
      </c>
      <c r="P389">
        <f t="shared" si="27"/>
        <v>53.443520430080021</v>
      </c>
      <c r="Q389">
        <f t="shared" si="26"/>
        <v>165.05093824512005</v>
      </c>
      <c r="R389">
        <f t="shared" si="26"/>
        <v>0.8970820915200004</v>
      </c>
      <c r="S389">
        <f t="shared" si="26"/>
        <v>45.781934766080013</v>
      </c>
      <c r="T389">
        <f t="shared" si="26"/>
        <v>155.58599853056006</v>
      </c>
      <c r="U389">
        <f t="shared" si="26"/>
        <v>3.3125333606400011</v>
      </c>
      <c r="V389">
        <f t="shared" si="26"/>
        <v>1.2934992179200002</v>
      </c>
      <c r="W389" t="b">
        <f t="shared" si="29"/>
        <v>0</v>
      </c>
    </row>
    <row r="390" spans="1:23" x14ac:dyDescent="0.25">
      <c r="A390" t="s">
        <v>13</v>
      </c>
      <c r="B390">
        <v>1986</v>
      </c>
      <c r="C390">
        <v>11</v>
      </c>
      <c r="D390">
        <v>16.399999999999999</v>
      </c>
      <c r="E390">
        <v>27.5</v>
      </c>
      <c r="F390">
        <v>59.6</v>
      </c>
      <c r="G390">
        <v>171.2</v>
      </c>
      <c r="H390">
        <v>0.6</v>
      </c>
      <c r="I390">
        <v>42.8</v>
      </c>
      <c r="J390">
        <v>132.6</v>
      </c>
      <c r="K390">
        <v>3.1</v>
      </c>
      <c r="L390">
        <v>1.2</v>
      </c>
      <c r="M390" t="b">
        <f t="shared" si="28"/>
        <v>1</v>
      </c>
      <c r="N390">
        <f t="shared" si="27"/>
        <v>14.547491921920004</v>
      </c>
      <c r="O390">
        <f t="shared" si="27"/>
        <v>26.219253741568007</v>
      </c>
      <c r="P390">
        <f t="shared" si="27"/>
        <v>54.67481634406402</v>
      </c>
      <c r="Q390">
        <f t="shared" si="26"/>
        <v>166.28075059609606</v>
      </c>
      <c r="R390">
        <f t="shared" si="26"/>
        <v>0.83766567321600038</v>
      </c>
      <c r="S390">
        <f t="shared" si="26"/>
        <v>45.185547812864016</v>
      </c>
      <c r="T390">
        <f t="shared" si="26"/>
        <v>150.98879882444805</v>
      </c>
      <c r="U390">
        <f t="shared" si="26"/>
        <v>3.2700266885120013</v>
      </c>
      <c r="V390">
        <f t="shared" si="26"/>
        <v>1.2747993743360002</v>
      </c>
      <c r="W390" t="b">
        <f t="shared" si="29"/>
        <v>0</v>
      </c>
    </row>
    <row r="391" spans="1:23" x14ac:dyDescent="0.25">
      <c r="A391" t="s">
        <v>13</v>
      </c>
      <c r="B391">
        <v>1987</v>
      </c>
      <c r="C391">
        <v>11</v>
      </c>
      <c r="D391">
        <v>15.4</v>
      </c>
      <c r="E391">
        <v>27.3</v>
      </c>
      <c r="F391">
        <v>56.3</v>
      </c>
      <c r="G391">
        <v>180.4</v>
      </c>
      <c r="H391">
        <v>0.8</v>
      </c>
      <c r="I391">
        <v>43.8</v>
      </c>
      <c r="J391">
        <v>176.7</v>
      </c>
      <c r="K391">
        <v>4</v>
      </c>
      <c r="L391">
        <v>1.9</v>
      </c>
      <c r="M391" t="b">
        <f t="shared" si="28"/>
        <v>1</v>
      </c>
      <c r="N391">
        <f t="shared" si="27"/>
        <v>14.717993537536005</v>
      </c>
      <c r="O391">
        <f t="shared" si="27"/>
        <v>26.435402993254407</v>
      </c>
      <c r="P391">
        <f t="shared" si="27"/>
        <v>54.999853075251217</v>
      </c>
      <c r="Q391">
        <f t="shared" si="26"/>
        <v>169.10460047687687</v>
      </c>
      <c r="R391">
        <f t="shared" si="26"/>
        <v>0.83013253857280034</v>
      </c>
      <c r="S391">
        <f t="shared" si="26"/>
        <v>44.908438250291212</v>
      </c>
      <c r="T391">
        <f t="shared" si="26"/>
        <v>156.13103905955845</v>
      </c>
      <c r="U391">
        <f t="shared" si="26"/>
        <v>3.4160213508096016</v>
      </c>
      <c r="V391">
        <f t="shared" si="26"/>
        <v>1.3998394994688002</v>
      </c>
      <c r="W391" t="b">
        <f t="shared" si="29"/>
        <v>0</v>
      </c>
    </row>
    <row r="392" spans="1:23" x14ac:dyDescent="0.25">
      <c r="A392" t="s">
        <v>13</v>
      </c>
      <c r="B392">
        <v>1988</v>
      </c>
      <c r="C392">
        <v>11</v>
      </c>
      <c r="D392">
        <v>15.3</v>
      </c>
      <c r="E392">
        <v>24.3</v>
      </c>
      <c r="F392">
        <v>62.9</v>
      </c>
      <c r="G392">
        <v>171.5</v>
      </c>
      <c r="H392">
        <v>0.8</v>
      </c>
      <c r="I392">
        <v>50.5</v>
      </c>
      <c r="J392">
        <v>196.4</v>
      </c>
      <c r="K392">
        <v>3.9</v>
      </c>
      <c r="L392">
        <v>2.2000000000000002</v>
      </c>
      <c r="M392" t="b">
        <f t="shared" si="28"/>
        <v>1</v>
      </c>
      <c r="N392">
        <f t="shared" si="27"/>
        <v>14.834394830028804</v>
      </c>
      <c r="O392">
        <f t="shared" si="27"/>
        <v>26.008322394603525</v>
      </c>
      <c r="P392">
        <f t="shared" si="27"/>
        <v>56.579882460200977</v>
      </c>
      <c r="Q392">
        <f t="shared" si="26"/>
        <v>169.58368038150152</v>
      </c>
      <c r="R392">
        <f t="shared" si="26"/>
        <v>0.8241060308582403</v>
      </c>
      <c r="S392">
        <f t="shared" si="26"/>
        <v>46.026750600232972</v>
      </c>
      <c r="T392">
        <f t="shared" si="26"/>
        <v>164.18483124764677</v>
      </c>
      <c r="U392">
        <f t="shared" si="26"/>
        <v>3.5128170806476815</v>
      </c>
      <c r="V392">
        <f t="shared" si="26"/>
        <v>1.5598715995750401</v>
      </c>
      <c r="W392" t="b">
        <f t="shared" si="29"/>
        <v>0</v>
      </c>
    </row>
    <row r="393" spans="1:23" x14ac:dyDescent="0.25">
      <c r="A393" t="s">
        <v>13</v>
      </c>
      <c r="B393">
        <v>1989</v>
      </c>
      <c r="C393">
        <v>12</v>
      </c>
      <c r="D393">
        <v>12.5</v>
      </c>
      <c r="E393">
        <v>21.7</v>
      </c>
      <c r="F393">
        <v>57.7</v>
      </c>
      <c r="G393">
        <v>163.6</v>
      </c>
      <c r="H393">
        <v>1.2</v>
      </c>
      <c r="I393">
        <v>38.4</v>
      </c>
      <c r="J393">
        <v>130.19999999999999</v>
      </c>
      <c r="K393">
        <v>3.4</v>
      </c>
      <c r="L393">
        <v>1.2</v>
      </c>
      <c r="M393" t="b">
        <f t="shared" si="28"/>
        <v>1</v>
      </c>
      <c r="N393">
        <f t="shared" si="27"/>
        <v>14.367515864023044</v>
      </c>
      <c r="O393">
        <f t="shared" si="27"/>
        <v>25.14665791568282</v>
      </c>
      <c r="P393">
        <f t="shared" si="27"/>
        <v>56.803905968160784</v>
      </c>
      <c r="Q393">
        <f t="shared" si="26"/>
        <v>168.38694430520121</v>
      </c>
      <c r="R393">
        <f t="shared" si="26"/>
        <v>0.89928482468659232</v>
      </c>
      <c r="S393">
        <f t="shared" si="26"/>
        <v>44.501400480186376</v>
      </c>
      <c r="T393">
        <f t="shared" si="26"/>
        <v>157.38786499811741</v>
      </c>
      <c r="U393">
        <f t="shared" si="26"/>
        <v>3.4902536645181454</v>
      </c>
      <c r="V393">
        <f t="shared" si="26"/>
        <v>1.487897279660032</v>
      </c>
      <c r="W393" t="b">
        <f t="shared" si="29"/>
        <v>0</v>
      </c>
    </row>
    <row r="394" spans="1:23" x14ac:dyDescent="0.25">
      <c r="A394" t="s">
        <v>13</v>
      </c>
      <c r="B394">
        <v>1990</v>
      </c>
      <c r="C394">
        <v>11</v>
      </c>
      <c r="D394">
        <v>11.6</v>
      </c>
      <c r="E394">
        <v>22.9</v>
      </c>
      <c r="F394">
        <v>50.8</v>
      </c>
      <c r="G394">
        <v>128.69999999999999</v>
      </c>
      <c r="H394">
        <v>1.2</v>
      </c>
      <c r="I394">
        <v>45</v>
      </c>
      <c r="J394">
        <v>145.5</v>
      </c>
      <c r="K394">
        <v>3.2</v>
      </c>
      <c r="L394">
        <v>0.8</v>
      </c>
      <c r="M394" t="b">
        <f t="shared" si="28"/>
        <v>1</v>
      </c>
      <c r="N394">
        <f t="shared" si="27"/>
        <v>13.814012691218437</v>
      </c>
      <c r="O394">
        <f t="shared" si="27"/>
        <v>24.697326332546254</v>
      </c>
      <c r="P394">
        <f t="shared" si="27"/>
        <v>55.603124774528624</v>
      </c>
      <c r="Q394">
        <f t="shared" si="26"/>
        <v>160.44955544416098</v>
      </c>
      <c r="R394">
        <f t="shared" si="26"/>
        <v>0.95942785974927391</v>
      </c>
      <c r="S394">
        <f t="shared" si="26"/>
        <v>44.601120384149105</v>
      </c>
      <c r="T394">
        <f t="shared" si="26"/>
        <v>155.01029199849393</v>
      </c>
      <c r="U394">
        <f t="shared" si="26"/>
        <v>3.4322029316145168</v>
      </c>
      <c r="V394">
        <f t="shared" si="26"/>
        <v>1.3503178237280258</v>
      </c>
      <c r="W394" t="b">
        <f t="shared" si="29"/>
        <v>0</v>
      </c>
    </row>
    <row r="395" spans="1:23" x14ac:dyDescent="0.25">
      <c r="A395" t="s">
        <v>13</v>
      </c>
      <c r="B395">
        <v>1991</v>
      </c>
      <c r="C395">
        <v>11</v>
      </c>
      <c r="D395">
        <v>16.399999999999999</v>
      </c>
      <c r="E395">
        <v>27.3</v>
      </c>
      <c r="F395">
        <v>60</v>
      </c>
      <c r="G395">
        <v>183.8</v>
      </c>
      <c r="H395">
        <v>0.7</v>
      </c>
      <c r="I395">
        <v>37.6</v>
      </c>
      <c r="J395">
        <v>90.7</v>
      </c>
      <c r="K395">
        <v>2.4</v>
      </c>
      <c r="L395">
        <v>0.8</v>
      </c>
      <c r="M395" t="b">
        <f t="shared" si="28"/>
        <v>1</v>
      </c>
      <c r="N395">
        <f t="shared" si="27"/>
        <v>14.33121015297475</v>
      </c>
      <c r="O395">
        <f t="shared" si="27"/>
        <v>25.217861066037006</v>
      </c>
      <c r="P395">
        <f t="shared" si="27"/>
        <v>56.482499819622902</v>
      </c>
      <c r="Q395">
        <f t="shared" si="26"/>
        <v>165.11964435532877</v>
      </c>
      <c r="R395">
        <f t="shared" si="26"/>
        <v>0.90754228779941915</v>
      </c>
      <c r="S395">
        <f t="shared" si="26"/>
        <v>43.20089630731929</v>
      </c>
      <c r="T395">
        <f t="shared" si="26"/>
        <v>142.14823359879514</v>
      </c>
      <c r="U395">
        <f t="shared" si="26"/>
        <v>3.2257623452916135</v>
      </c>
      <c r="V395">
        <f t="shared" si="26"/>
        <v>1.2402542589824206</v>
      </c>
      <c r="W395" t="b">
        <f t="shared" si="29"/>
        <v>0</v>
      </c>
    </row>
    <row r="396" spans="1:23" x14ac:dyDescent="0.25">
      <c r="A396" t="s">
        <v>13</v>
      </c>
      <c r="B396">
        <v>1992</v>
      </c>
      <c r="C396">
        <v>11</v>
      </c>
      <c r="D396">
        <v>16</v>
      </c>
      <c r="E396">
        <v>28.4</v>
      </c>
      <c r="F396">
        <v>56.4</v>
      </c>
      <c r="G396">
        <v>159.19999999999999</v>
      </c>
      <c r="H396">
        <v>0.9</v>
      </c>
      <c r="I396">
        <v>40</v>
      </c>
      <c r="J396">
        <v>117.2</v>
      </c>
      <c r="K396">
        <v>2.9</v>
      </c>
      <c r="L396">
        <v>0.8</v>
      </c>
      <c r="M396" t="b">
        <f t="shared" si="28"/>
        <v>1</v>
      </c>
      <c r="N396">
        <f t="shared" si="27"/>
        <v>14.664968122379801</v>
      </c>
      <c r="O396">
        <f t="shared" si="27"/>
        <v>25.854288852829605</v>
      </c>
      <c r="P396">
        <f t="shared" si="27"/>
        <v>56.465999855698328</v>
      </c>
      <c r="Q396">
        <f t="shared" si="26"/>
        <v>163.93571548426303</v>
      </c>
      <c r="R396">
        <f t="shared" si="26"/>
        <v>0.90603383023953543</v>
      </c>
      <c r="S396">
        <f t="shared" si="26"/>
        <v>42.560717045855434</v>
      </c>
      <c r="T396">
        <f t="shared" si="26"/>
        <v>137.15858687903614</v>
      </c>
      <c r="U396">
        <f t="shared" si="26"/>
        <v>3.1606098762332913</v>
      </c>
      <c r="V396">
        <f t="shared" si="26"/>
        <v>1.1522034071859366</v>
      </c>
      <c r="W396" t="b">
        <f t="shared" si="29"/>
        <v>0</v>
      </c>
    </row>
    <row r="397" spans="1:23" x14ac:dyDescent="0.25">
      <c r="A397" t="s">
        <v>13</v>
      </c>
      <c r="B397">
        <v>1993</v>
      </c>
      <c r="C397">
        <v>12</v>
      </c>
      <c r="D397">
        <v>15.7</v>
      </c>
      <c r="E397">
        <v>23.9</v>
      </c>
      <c r="F397">
        <v>65.5</v>
      </c>
      <c r="G397">
        <v>180.6</v>
      </c>
      <c r="H397">
        <v>1.4</v>
      </c>
      <c r="I397">
        <v>38.5</v>
      </c>
      <c r="J397">
        <v>147</v>
      </c>
      <c r="K397">
        <v>3.8</v>
      </c>
      <c r="L397">
        <v>1.4</v>
      </c>
      <c r="M397" t="b">
        <f t="shared" si="28"/>
        <v>1</v>
      </c>
      <c r="N397">
        <f t="shared" si="27"/>
        <v>14.871974497903842</v>
      </c>
      <c r="O397">
        <f t="shared" si="27"/>
        <v>25.463431082263686</v>
      </c>
      <c r="P397">
        <f t="shared" si="27"/>
        <v>58.272799884558665</v>
      </c>
      <c r="Q397">
        <f t="shared" si="26"/>
        <v>167.26857238741044</v>
      </c>
      <c r="R397">
        <f t="shared" si="26"/>
        <v>1.0048270641916284</v>
      </c>
      <c r="S397">
        <f t="shared" si="26"/>
        <v>41.748573636684348</v>
      </c>
      <c r="T397">
        <f t="shared" si="26"/>
        <v>139.1268695032289</v>
      </c>
      <c r="U397">
        <f t="shared" si="26"/>
        <v>3.2884879009866328</v>
      </c>
      <c r="V397">
        <f t="shared" si="26"/>
        <v>1.2017627257487493</v>
      </c>
      <c r="W397" t="b">
        <f t="shared" si="29"/>
        <v>0</v>
      </c>
    </row>
    <row r="398" spans="1:23" x14ac:dyDescent="0.25">
      <c r="A398" t="s">
        <v>13</v>
      </c>
      <c r="B398">
        <v>1994</v>
      </c>
      <c r="C398">
        <v>11</v>
      </c>
      <c r="D398">
        <v>10.8</v>
      </c>
      <c r="E398">
        <v>22.5</v>
      </c>
      <c r="F398">
        <v>48.2</v>
      </c>
      <c r="G398">
        <v>149.80000000000001</v>
      </c>
      <c r="H398">
        <v>1.6</v>
      </c>
      <c r="I398">
        <v>44.5</v>
      </c>
      <c r="J398">
        <v>201</v>
      </c>
      <c r="K398">
        <v>4.5</v>
      </c>
      <c r="L398">
        <v>1.5</v>
      </c>
      <c r="M398" t="b">
        <f t="shared" si="28"/>
        <v>1</v>
      </c>
      <c r="N398">
        <f t="shared" si="27"/>
        <v>14.057579598323075</v>
      </c>
      <c r="O398">
        <f t="shared" si="27"/>
        <v>24.870744865810948</v>
      </c>
      <c r="P398">
        <f t="shared" si="27"/>
        <v>56.258239907646939</v>
      </c>
      <c r="Q398">
        <f t="shared" si="26"/>
        <v>163.77485790992836</v>
      </c>
      <c r="R398">
        <f t="shared" si="26"/>
        <v>1.1238616513533028</v>
      </c>
      <c r="S398">
        <f t="shared" si="26"/>
        <v>42.29885890934748</v>
      </c>
      <c r="T398">
        <f t="shared" si="26"/>
        <v>151.50149560258313</v>
      </c>
      <c r="U398">
        <f t="shared" si="26"/>
        <v>3.5307903207893063</v>
      </c>
      <c r="V398">
        <f t="shared" si="26"/>
        <v>1.2614101805989995</v>
      </c>
      <c r="W398" t="b">
        <f t="shared" si="29"/>
        <v>0</v>
      </c>
    </row>
    <row r="399" spans="1:23" x14ac:dyDescent="0.25">
      <c r="A399" t="s">
        <v>13</v>
      </c>
      <c r="B399">
        <v>1995</v>
      </c>
      <c r="C399">
        <v>11</v>
      </c>
      <c r="D399">
        <v>12.7</v>
      </c>
      <c r="E399">
        <v>21.1</v>
      </c>
      <c r="F399">
        <v>60.3</v>
      </c>
      <c r="G399">
        <v>125.7</v>
      </c>
      <c r="H399">
        <v>0.6</v>
      </c>
      <c r="I399">
        <v>46.3</v>
      </c>
      <c r="J399">
        <v>163.69999999999999</v>
      </c>
      <c r="K399">
        <v>3.5</v>
      </c>
      <c r="L399">
        <v>1.2</v>
      </c>
      <c r="M399" t="b">
        <f t="shared" si="28"/>
        <v>1</v>
      </c>
      <c r="N399">
        <f t="shared" si="27"/>
        <v>13.786063678658461</v>
      </c>
      <c r="O399">
        <f t="shared" si="27"/>
        <v>24.11659589264876</v>
      </c>
      <c r="P399">
        <f t="shared" si="27"/>
        <v>57.066591926117553</v>
      </c>
      <c r="Q399">
        <f t="shared" si="26"/>
        <v>156.15988632794267</v>
      </c>
      <c r="R399">
        <f t="shared" si="26"/>
        <v>1.0190893210826424</v>
      </c>
      <c r="S399">
        <f t="shared" si="26"/>
        <v>43.099087127477986</v>
      </c>
      <c r="T399">
        <f t="shared" si="26"/>
        <v>153.94119648206652</v>
      </c>
      <c r="U399">
        <f t="shared" si="26"/>
        <v>3.5246322566314454</v>
      </c>
      <c r="V399">
        <f t="shared" si="26"/>
        <v>1.2491281444791995</v>
      </c>
      <c r="W399" t="b">
        <f t="shared" si="29"/>
        <v>0</v>
      </c>
    </row>
    <row r="400" spans="1:23" x14ac:dyDescent="0.25">
      <c r="A400" t="s">
        <v>13</v>
      </c>
      <c r="B400">
        <v>1996</v>
      </c>
      <c r="C400">
        <v>12</v>
      </c>
      <c r="D400">
        <v>10.7</v>
      </c>
      <c r="E400">
        <v>18.2</v>
      </c>
      <c r="F400">
        <v>58.7</v>
      </c>
      <c r="G400">
        <v>149.30000000000001</v>
      </c>
      <c r="H400">
        <v>1.2</v>
      </c>
      <c r="I400">
        <v>41.9</v>
      </c>
      <c r="J400">
        <v>167.1</v>
      </c>
      <c r="K400">
        <v>4</v>
      </c>
      <c r="L400">
        <v>1.5</v>
      </c>
      <c r="M400" t="b">
        <f t="shared" si="28"/>
        <v>1</v>
      </c>
      <c r="N400">
        <f t="shared" si="27"/>
        <v>13.16885094292677</v>
      </c>
      <c r="O400">
        <f t="shared" si="27"/>
        <v>22.93327671411901</v>
      </c>
      <c r="P400">
        <f t="shared" si="27"/>
        <v>57.39327354089405</v>
      </c>
      <c r="Q400">
        <f t="shared" si="26"/>
        <v>154.78790906235415</v>
      </c>
      <c r="R400">
        <f t="shared" si="26"/>
        <v>1.0552714568661139</v>
      </c>
      <c r="S400">
        <f t="shared" si="26"/>
        <v>42.859269701982392</v>
      </c>
      <c r="T400">
        <f t="shared" si="26"/>
        <v>156.57295718565322</v>
      </c>
      <c r="U400">
        <f t="shared" si="26"/>
        <v>3.6197058053051565</v>
      </c>
      <c r="V400">
        <f t="shared" si="26"/>
        <v>1.2993025155833597</v>
      </c>
      <c r="W400" t="b">
        <f t="shared" si="29"/>
        <v>0</v>
      </c>
    </row>
    <row r="401" spans="1:23" x14ac:dyDescent="0.25">
      <c r="A401" t="s">
        <v>13</v>
      </c>
      <c r="B401">
        <v>1997</v>
      </c>
      <c r="C401">
        <v>11</v>
      </c>
      <c r="D401">
        <v>10.1</v>
      </c>
      <c r="E401">
        <v>20.7</v>
      </c>
      <c r="F401">
        <v>48.7</v>
      </c>
      <c r="G401">
        <v>149.6</v>
      </c>
      <c r="H401">
        <v>1.2</v>
      </c>
      <c r="I401">
        <v>45.5</v>
      </c>
      <c r="J401">
        <v>169.1</v>
      </c>
      <c r="K401">
        <v>3.7</v>
      </c>
      <c r="L401">
        <v>1.5</v>
      </c>
      <c r="M401" t="b">
        <f t="shared" si="28"/>
        <v>1</v>
      </c>
      <c r="N401">
        <f t="shared" si="27"/>
        <v>12.555080754341416</v>
      </c>
      <c r="O401">
        <f t="shared" si="27"/>
        <v>22.486621371295211</v>
      </c>
      <c r="P401">
        <f t="shared" si="27"/>
        <v>55.654618832715244</v>
      </c>
      <c r="Q401">
        <f t="shared" si="26"/>
        <v>153.75032724988333</v>
      </c>
      <c r="R401">
        <f t="shared" si="26"/>
        <v>1.0842171654928912</v>
      </c>
      <c r="S401">
        <f t="shared" si="26"/>
        <v>43.387415761585913</v>
      </c>
      <c r="T401">
        <f t="shared" si="26"/>
        <v>159.07836574852257</v>
      </c>
      <c r="U401">
        <f t="shared" si="26"/>
        <v>3.6357646442441256</v>
      </c>
      <c r="V401">
        <f t="shared" si="26"/>
        <v>1.3394420124666879</v>
      </c>
      <c r="W401" t="b">
        <f t="shared" si="29"/>
        <v>0</v>
      </c>
    </row>
    <row r="402" spans="1:23" x14ac:dyDescent="0.25">
      <c r="A402" t="s">
        <v>13</v>
      </c>
      <c r="B402">
        <v>1998</v>
      </c>
      <c r="C402">
        <v>11</v>
      </c>
      <c r="D402">
        <v>12</v>
      </c>
      <c r="E402">
        <v>24.9</v>
      </c>
      <c r="F402">
        <v>48.2</v>
      </c>
      <c r="G402">
        <v>138.69999999999999</v>
      </c>
      <c r="H402">
        <v>0.8</v>
      </c>
      <c r="I402">
        <v>41.3</v>
      </c>
      <c r="J402">
        <v>143</v>
      </c>
      <c r="K402">
        <v>3.5</v>
      </c>
      <c r="L402">
        <v>0.9</v>
      </c>
      <c r="M402" t="b">
        <f t="shared" si="28"/>
        <v>1</v>
      </c>
      <c r="N402">
        <f t="shared" si="27"/>
        <v>12.444064603473134</v>
      </c>
      <c r="O402">
        <f t="shared" si="27"/>
        <v>22.969297097036169</v>
      </c>
      <c r="P402">
        <f t="shared" si="27"/>
        <v>54.163695066172195</v>
      </c>
      <c r="Q402">
        <f t="shared" si="26"/>
        <v>150.74026179990668</v>
      </c>
      <c r="R402">
        <f t="shared" si="26"/>
        <v>1.0273737323943131</v>
      </c>
      <c r="S402">
        <f t="shared" si="26"/>
        <v>42.969932609268731</v>
      </c>
      <c r="T402">
        <f t="shared" ref="T402:V465" si="30">IF(AND($M402, NOT(EXACT(TRIM(T401),""))), IF(EXACT(TRIM(J402),""),T401, 0.2*J402 +0.8*T401), J402)</f>
        <v>155.86269259881806</v>
      </c>
      <c r="U402">
        <f t="shared" si="30"/>
        <v>3.608611715395301</v>
      </c>
      <c r="V402">
        <f t="shared" si="30"/>
        <v>1.2515536099733504</v>
      </c>
      <c r="W402" t="b">
        <f t="shared" si="29"/>
        <v>0</v>
      </c>
    </row>
    <row r="403" spans="1:23" x14ac:dyDescent="0.25">
      <c r="A403" t="s">
        <v>13</v>
      </c>
      <c r="B403">
        <v>1999</v>
      </c>
      <c r="C403">
        <v>11</v>
      </c>
      <c r="D403">
        <v>15.9</v>
      </c>
      <c r="E403">
        <v>27.1</v>
      </c>
      <c r="F403">
        <v>58.7</v>
      </c>
      <c r="G403">
        <v>161.30000000000001</v>
      </c>
      <c r="H403">
        <v>1.1000000000000001</v>
      </c>
      <c r="I403">
        <v>37.799999999999997</v>
      </c>
      <c r="J403">
        <v>97.6</v>
      </c>
      <c r="K403">
        <v>2.6</v>
      </c>
      <c r="L403">
        <v>0.8</v>
      </c>
      <c r="M403" t="b">
        <f t="shared" si="28"/>
        <v>1</v>
      </c>
      <c r="N403">
        <f t="shared" si="27"/>
        <v>13.135251682778508</v>
      </c>
      <c r="O403">
        <f t="shared" si="27"/>
        <v>23.795437677628936</v>
      </c>
      <c r="P403">
        <f t="shared" si="27"/>
        <v>55.07095605293776</v>
      </c>
      <c r="Q403">
        <f t="shared" si="27"/>
        <v>152.85220943992533</v>
      </c>
      <c r="R403">
        <f t="shared" si="27"/>
        <v>1.0418989859154506</v>
      </c>
      <c r="S403">
        <f t="shared" si="27"/>
        <v>41.93594608741499</v>
      </c>
      <c r="T403">
        <f t="shared" si="30"/>
        <v>144.21015407905446</v>
      </c>
      <c r="U403">
        <f t="shared" si="30"/>
        <v>3.406889372316241</v>
      </c>
      <c r="V403">
        <f t="shared" si="30"/>
        <v>1.1612428879786805</v>
      </c>
      <c r="W403" t="b">
        <f t="shared" si="29"/>
        <v>1</v>
      </c>
    </row>
    <row r="404" spans="1:23" x14ac:dyDescent="0.25">
      <c r="A404" t="s">
        <v>14</v>
      </c>
      <c r="B404">
        <v>1956</v>
      </c>
      <c r="C404">
        <v>11</v>
      </c>
      <c r="D404">
        <v>4.7</v>
      </c>
      <c r="E404">
        <v>10.8</v>
      </c>
      <c r="F404">
        <v>43.7</v>
      </c>
      <c r="G404">
        <v>61.2</v>
      </c>
      <c r="H404">
        <v>0.5</v>
      </c>
      <c r="I404">
        <v>54</v>
      </c>
      <c r="J404">
        <v>215.2</v>
      </c>
      <c r="K404">
        <v>4</v>
      </c>
      <c r="L404">
        <v>1.8</v>
      </c>
      <c r="M404" t="b">
        <f t="shared" si="28"/>
        <v>0</v>
      </c>
      <c r="N404">
        <f t="shared" si="27"/>
        <v>4.7</v>
      </c>
      <c r="O404">
        <f t="shared" si="27"/>
        <v>10.8</v>
      </c>
      <c r="P404">
        <f t="shared" si="27"/>
        <v>43.7</v>
      </c>
      <c r="Q404">
        <f t="shared" si="27"/>
        <v>61.2</v>
      </c>
      <c r="R404">
        <f t="shared" si="27"/>
        <v>0.5</v>
      </c>
      <c r="S404">
        <f t="shared" si="27"/>
        <v>54</v>
      </c>
      <c r="T404">
        <f t="shared" si="30"/>
        <v>215.2</v>
      </c>
      <c r="U404">
        <f t="shared" si="30"/>
        <v>4</v>
      </c>
      <c r="V404">
        <f t="shared" si="30"/>
        <v>1.8</v>
      </c>
      <c r="W404" t="b">
        <f t="shared" si="29"/>
        <v>0</v>
      </c>
    </row>
    <row r="405" spans="1:23" x14ac:dyDescent="0.25">
      <c r="A405" t="s">
        <v>14</v>
      </c>
      <c r="B405">
        <v>1957</v>
      </c>
      <c r="C405">
        <v>10</v>
      </c>
      <c r="D405">
        <v>8.5</v>
      </c>
      <c r="E405">
        <v>18.100000000000001</v>
      </c>
      <c r="F405">
        <v>47</v>
      </c>
      <c r="G405">
        <v>92.6</v>
      </c>
      <c r="H405">
        <v>0.4</v>
      </c>
      <c r="I405">
        <v>49.5</v>
      </c>
      <c r="J405">
        <v>175.9</v>
      </c>
      <c r="K405">
        <v>3.6</v>
      </c>
      <c r="L405" t="s">
        <v>1</v>
      </c>
      <c r="M405" t="b">
        <f t="shared" si="28"/>
        <v>1</v>
      </c>
      <c r="N405">
        <f t="shared" si="27"/>
        <v>5.4600000000000009</v>
      </c>
      <c r="O405">
        <f t="shared" si="27"/>
        <v>12.260000000000002</v>
      </c>
      <c r="P405">
        <f t="shared" si="27"/>
        <v>44.36</v>
      </c>
      <c r="Q405">
        <f t="shared" si="27"/>
        <v>67.48</v>
      </c>
      <c r="R405">
        <f t="shared" si="27"/>
        <v>0.48000000000000004</v>
      </c>
      <c r="S405">
        <f t="shared" si="27"/>
        <v>53.1</v>
      </c>
      <c r="T405">
        <f t="shared" si="30"/>
        <v>207.34</v>
      </c>
      <c r="U405">
        <f t="shared" si="30"/>
        <v>3.9200000000000004</v>
      </c>
      <c r="V405">
        <f t="shared" si="30"/>
        <v>1.8</v>
      </c>
      <c r="W405" t="b">
        <f t="shared" si="29"/>
        <v>0</v>
      </c>
    </row>
    <row r="406" spans="1:23" x14ac:dyDescent="0.25">
      <c r="A406" t="s">
        <v>14</v>
      </c>
      <c r="B406">
        <v>1958</v>
      </c>
      <c r="C406">
        <v>10</v>
      </c>
      <c r="D406">
        <v>14</v>
      </c>
      <c r="E406">
        <v>25.3</v>
      </c>
      <c r="F406">
        <v>55.3</v>
      </c>
      <c r="G406">
        <v>168.7</v>
      </c>
      <c r="H406">
        <v>0.9</v>
      </c>
      <c r="I406">
        <v>46.2</v>
      </c>
      <c r="J406">
        <v>166.9</v>
      </c>
      <c r="K406">
        <v>3.6</v>
      </c>
      <c r="L406">
        <v>1.4</v>
      </c>
      <c r="M406" t="b">
        <f t="shared" si="28"/>
        <v>1</v>
      </c>
      <c r="N406">
        <f t="shared" si="27"/>
        <v>7.168000000000001</v>
      </c>
      <c r="O406">
        <f t="shared" si="27"/>
        <v>14.868000000000002</v>
      </c>
      <c r="P406">
        <f t="shared" si="27"/>
        <v>46.548000000000002</v>
      </c>
      <c r="Q406">
        <f t="shared" si="27"/>
        <v>87.724000000000018</v>
      </c>
      <c r="R406">
        <f t="shared" si="27"/>
        <v>0.56400000000000006</v>
      </c>
      <c r="S406">
        <f t="shared" si="27"/>
        <v>51.720000000000006</v>
      </c>
      <c r="T406">
        <f t="shared" si="30"/>
        <v>199.25200000000001</v>
      </c>
      <c r="U406">
        <f t="shared" si="30"/>
        <v>3.8560000000000008</v>
      </c>
      <c r="V406">
        <f t="shared" si="30"/>
        <v>1.7200000000000002</v>
      </c>
      <c r="W406" t="b">
        <f t="shared" si="29"/>
        <v>0</v>
      </c>
    </row>
    <row r="407" spans="1:23" x14ac:dyDescent="0.25">
      <c r="A407" t="s">
        <v>14</v>
      </c>
      <c r="B407">
        <v>1959</v>
      </c>
      <c r="C407">
        <v>10</v>
      </c>
      <c r="D407">
        <v>12.1</v>
      </c>
      <c r="E407">
        <v>21.9</v>
      </c>
      <c r="F407">
        <v>55.3</v>
      </c>
      <c r="G407">
        <v>125.7</v>
      </c>
      <c r="H407">
        <v>0.7</v>
      </c>
      <c r="I407">
        <v>39.1</v>
      </c>
      <c r="J407">
        <v>104.3</v>
      </c>
      <c r="K407">
        <v>2.7</v>
      </c>
      <c r="L407">
        <v>0.8</v>
      </c>
      <c r="M407" t="b">
        <f t="shared" si="28"/>
        <v>1</v>
      </c>
      <c r="N407">
        <f t="shared" si="27"/>
        <v>8.1544000000000008</v>
      </c>
      <c r="O407">
        <f t="shared" si="27"/>
        <v>16.274400000000004</v>
      </c>
      <c r="P407">
        <f t="shared" si="27"/>
        <v>48.298400000000008</v>
      </c>
      <c r="Q407">
        <f t="shared" si="27"/>
        <v>95.319200000000023</v>
      </c>
      <c r="R407">
        <f t="shared" si="27"/>
        <v>0.59120000000000006</v>
      </c>
      <c r="S407">
        <f t="shared" si="27"/>
        <v>49.196000000000005</v>
      </c>
      <c r="T407">
        <f t="shared" si="30"/>
        <v>180.26160000000004</v>
      </c>
      <c r="U407">
        <f t="shared" si="30"/>
        <v>3.6248000000000009</v>
      </c>
      <c r="V407">
        <f t="shared" si="30"/>
        <v>1.5360000000000005</v>
      </c>
      <c r="W407" t="b">
        <f t="shared" si="29"/>
        <v>0</v>
      </c>
    </row>
    <row r="408" spans="1:23" x14ac:dyDescent="0.25">
      <c r="A408" t="s">
        <v>14</v>
      </c>
      <c r="B408">
        <v>1960</v>
      </c>
      <c r="C408">
        <v>11</v>
      </c>
      <c r="D408">
        <v>9.9</v>
      </c>
      <c r="E408">
        <v>18.600000000000001</v>
      </c>
      <c r="F408">
        <v>53.2</v>
      </c>
      <c r="G408">
        <v>147.1</v>
      </c>
      <c r="H408">
        <v>0.8</v>
      </c>
      <c r="I408">
        <v>39.4</v>
      </c>
      <c r="J408">
        <v>119.8</v>
      </c>
      <c r="K408">
        <v>3</v>
      </c>
      <c r="L408">
        <v>1.3</v>
      </c>
      <c r="M408" t="b">
        <f t="shared" si="28"/>
        <v>1</v>
      </c>
      <c r="N408">
        <f t="shared" si="27"/>
        <v>8.5035200000000017</v>
      </c>
      <c r="O408">
        <f t="shared" si="27"/>
        <v>16.739520000000006</v>
      </c>
      <c r="P408">
        <f t="shared" si="27"/>
        <v>49.278720000000007</v>
      </c>
      <c r="Q408">
        <f t="shared" si="27"/>
        <v>105.67536000000003</v>
      </c>
      <c r="R408">
        <f t="shared" si="27"/>
        <v>0.63296000000000008</v>
      </c>
      <c r="S408">
        <f t="shared" si="27"/>
        <v>47.236800000000009</v>
      </c>
      <c r="T408">
        <f t="shared" si="30"/>
        <v>168.16928000000004</v>
      </c>
      <c r="U408">
        <f t="shared" si="30"/>
        <v>3.4998400000000012</v>
      </c>
      <c r="V408">
        <f t="shared" si="30"/>
        <v>1.4888000000000006</v>
      </c>
      <c r="W408" t="b">
        <f t="shared" si="29"/>
        <v>0</v>
      </c>
    </row>
    <row r="409" spans="1:23" x14ac:dyDescent="0.25">
      <c r="A409" t="s">
        <v>14</v>
      </c>
      <c r="B409">
        <v>1961</v>
      </c>
      <c r="C409">
        <v>11</v>
      </c>
      <c r="D409">
        <v>10.4</v>
      </c>
      <c r="E409">
        <v>21.3</v>
      </c>
      <c r="F409">
        <v>48.7</v>
      </c>
      <c r="G409">
        <v>119.5</v>
      </c>
      <c r="H409">
        <v>1.3</v>
      </c>
      <c r="I409">
        <v>36.200000000000003</v>
      </c>
      <c r="J409">
        <v>141.19999999999999</v>
      </c>
      <c r="K409">
        <v>3.9</v>
      </c>
      <c r="L409">
        <v>1</v>
      </c>
      <c r="M409" t="b">
        <f t="shared" si="28"/>
        <v>1</v>
      </c>
      <c r="N409">
        <f t="shared" si="27"/>
        <v>8.8828160000000018</v>
      </c>
      <c r="O409">
        <f t="shared" si="27"/>
        <v>17.651616000000008</v>
      </c>
      <c r="P409">
        <f t="shared" si="27"/>
        <v>49.162976000000008</v>
      </c>
      <c r="Q409">
        <f t="shared" si="27"/>
        <v>108.44028800000004</v>
      </c>
      <c r="R409">
        <f t="shared" si="27"/>
        <v>0.76636800000000005</v>
      </c>
      <c r="S409">
        <f t="shared" si="27"/>
        <v>45.029440000000008</v>
      </c>
      <c r="T409">
        <f t="shared" si="30"/>
        <v>162.77542400000004</v>
      </c>
      <c r="U409">
        <f t="shared" si="30"/>
        <v>3.5798720000000008</v>
      </c>
      <c r="V409">
        <f t="shared" si="30"/>
        <v>1.3910400000000005</v>
      </c>
      <c r="W409" t="b">
        <f t="shared" si="29"/>
        <v>0</v>
      </c>
    </row>
    <row r="410" spans="1:23" x14ac:dyDescent="0.25">
      <c r="A410" t="s">
        <v>14</v>
      </c>
      <c r="B410">
        <v>1962</v>
      </c>
      <c r="C410">
        <v>10</v>
      </c>
      <c r="D410">
        <v>13.3</v>
      </c>
      <c r="E410">
        <v>25.4</v>
      </c>
      <c r="F410">
        <v>52.4</v>
      </c>
      <c r="G410">
        <v>171.4</v>
      </c>
      <c r="H410">
        <v>1.2</v>
      </c>
      <c r="I410">
        <v>38</v>
      </c>
      <c r="J410">
        <v>116.9</v>
      </c>
      <c r="K410">
        <v>3.1</v>
      </c>
      <c r="L410">
        <v>0.9</v>
      </c>
      <c r="M410" t="b">
        <f t="shared" si="28"/>
        <v>1</v>
      </c>
      <c r="N410">
        <f t="shared" si="27"/>
        <v>9.766252800000002</v>
      </c>
      <c r="O410">
        <f t="shared" si="27"/>
        <v>19.201292800000004</v>
      </c>
      <c r="P410">
        <f t="shared" si="27"/>
        <v>49.810380800000004</v>
      </c>
      <c r="Q410">
        <f t="shared" si="27"/>
        <v>121.03223040000003</v>
      </c>
      <c r="R410">
        <f t="shared" si="27"/>
        <v>0.85309440000000003</v>
      </c>
      <c r="S410">
        <f t="shared" si="27"/>
        <v>43.623552000000011</v>
      </c>
      <c r="T410">
        <f t="shared" si="30"/>
        <v>153.60033920000004</v>
      </c>
      <c r="U410">
        <f t="shared" si="30"/>
        <v>3.483897600000001</v>
      </c>
      <c r="V410">
        <f t="shared" si="30"/>
        <v>1.2928320000000004</v>
      </c>
      <c r="W410" t="b">
        <f t="shared" si="29"/>
        <v>0</v>
      </c>
    </row>
    <row r="411" spans="1:23" x14ac:dyDescent="0.25">
      <c r="A411" t="s">
        <v>14</v>
      </c>
      <c r="B411">
        <v>1963</v>
      </c>
      <c r="C411">
        <v>11</v>
      </c>
      <c r="D411">
        <v>16.100000000000001</v>
      </c>
      <c r="E411">
        <v>29.1</v>
      </c>
      <c r="F411">
        <v>55.3</v>
      </c>
      <c r="G411">
        <v>196.3</v>
      </c>
      <c r="H411">
        <v>1.2</v>
      </c>
      <c r="I411">
        <v>33.200000000000003</v>
      </c>
      <c r="J411">
        <v>108.3</v>
      </c>
      <c r="K411">
        <v>3.3</v>
      </c>
      <c r="L411">
        <v>1.4</v>
      </c>
      <c r="M411" t="b">
        <f t="shared" si="28"/>
        <v>1</v>
      </c>
      <c r="N411">
        <f t="shared" si="27"/>
        <v>11.033002240000002</v>
      </c>
      <c r="O411">
        <f t="shared" si="27"/>
        <v>21.181034240000002</v>
      </c>
      <c r="P411">
        <f t="shared" si="27"/>
        <v>50.908304640000011</v>
      </c>
      <c r="Q411">
        <f t="shared" si="27"/>
        <v>136.08578432000002</v>
      </c>
      <c r="R411">
        <f t="shared" si="27"/>
        <v>0.9224755200000001</v>
      </c>
      <c r="S411">
        <f t="shared" si="27"/>
        <v>41.538841600000012</v>
      </c>
      <c r="T411">
        <f t="shared" si="30"/>
        <v>144.54027136000005</v>
      </c>
      <c r="U411">
        <f t="shared" si="30"/>
        <v>3.447118080000001</v>
      </c>
      <c r="V411">
        <f t="shared" si="30"/>
        <v>1.3142656000000004</v>
      </c>
      <c r="W411" t="b">
        <f t="shared" si="29"/>
        <v>0</v>
      </c>
    </row>
    <row r="412" spans="1:23" x14ac:dyDescent="0.25">
      <c r="A412" t="s">
        <v>14</v>
      </c>
      <c r="B412">
        <v>1964</v>
      </c>
      <c r="C412">
        <v>10</v>
      </c>
      <c r="D412">
        <v>14.1</v>
      </c>
      <c r="E412">
        <v>28.2</v>
      </c>
      <c r="F412">
        <v>50</v>
      </c>
      <c r="G412">
        <v>202.3</v>
      </c>
      <c r="H412">
        <v>1.3</v>
      </c>
      <c r="I412">
        <v>32.9</v>
      </c>
      <c r="J412">
        <v>83.5</v>
      </c>
      <c r="K412">
        <v>2.5</v>
      </c>
      <c r="L412">
        <v>0.9</v>
      </c>
      <c r="M412" t="b">
        <f t="shared" si="28"/>
        <v>1</v>
      </c>
      <c r="N412">
        <f t="shared" si="27"/>
        <v>11.646401792000002</v>
      </c>
      <c r="O412">
        <f t="shared" si="27"/>
        <v>22.584827392000005</v>
      </c>
      <c r="P412">
        <f t="shared" si="27"/>
        <v>50.726643712000012</v>
      </c>
      <c r="Q412">
        <f t="shared" si="27"/>
        <v>149.32862745600002</v>
      </c>
      <c r="R412">
        <f t="shared" si="27"/>
        <v>0.99798041600000009</v>
      </c>
      <c r="S412">
        <f t="shared" si="27"/>
        <v>39.811073280000009</v>
      </c>
      <c r="T412">
        <f t="shared" si="30"/>
        <v>132.33221708800005</v>
      </c>
      <c r="U412">
        <f t="shared" si="30"/>
        <v>3.257694464000001</v>
      </c>
      <c r="V412">
        <f t="shared" si="30"/>
        <v>1.2314124800000004</v>
      </c>
      <c r="W412" t="b">
        <f t="shared" si="29"/>
        <v>0</v>
      </c>
    </row>
    <row r="413" spans="1:23" x14ac:dyDescent="0.25">
      <c r="A413" t="s">
        <v>14</v>
      </c>
      <c r="B413">
        <v>1965</v>
      </c>
      <c r="C413">
        <v>10</v>
      </c>
      <c r="D413">
        <v>15.7</v>
      </c>
      <c r="E413">
        <v>32.5</v>
      </c>
      <c r="F413">
        <v>48.3</v>
      </c>
      <c r="G413">
        <v>186.3</v>
      </c>
      <c r="H413">
        <v>1</v>
      </c>
      <c r="I413">
        <v>38.9</v>
      </c>
      <c r="J413">
        <v>113.6</v>
      </c>
      <c r="K413">
        <v>2.9</v>
      </c>
      <c r="L413">
        <v>0.9</v>
      </c>
      <c r="M413" t="b">
        <f t="shared" si="28"/>
        <v>1</v>
      </c>
      <c r="N413">
        <f t="shared" si="27"/>
        <v>12.457121433600003</v>
      </c>
      <c r="O413">
        <f t="shared" si="27"/>
        <v>24.567861913600005</v>
      </c>
      <c r="P413">
        <f t="shared" si="27"/>
        <v>50.241314969600012</v>
      </c>
      <c r="Q413">
        <f t="shared" si="27"/>
        <v>156.72290196480003</v>
      </c>
      <c r="R413">
        <f t="shared" si="27"/>
        <v>0.99838433280000016</v>
      </c>
      <c r="S413">
        <f t="shared" si="27"/>
        <v>39.62885862400001</v>
      </c>
      <c r="T413">
        <f t="shared" si="30"/>
        <v>128.58577367040004</v>
      </c>
      <c r="U413">
        <f t="shared" si="30"/>
        <v>3.1861555712000009</v>
      </c>
      <c r="V413">
        <f t="shared" si="30"/>
        <v>1.1651299840000002</v>
      </c>
      <c r="W413" t="b">
        <f t="shared" si="29"/>
        <v>0</v>
      </c>
    </row>
    <row r="414" spans="1:23" x14ac:dyDescent="0.25">
      <c r="A414" t="s">
        <v>14</v>
      </c>
      <c r="B414">
        <v>1966</v>
      </c>
      <c r="C414">
        <v>10</v>
      </c>
      <c r="D414">
        <v>18.3</v>
      </c>
      <c r="E414">
        <v>36.299999999999997</v>
      </c>
      <c r="F414">
        <v>50.4</v>
      </c>
      <c r="G414">
        <v>212.6</v>
      </c>
      <c r="H414">
        <v>1.7</v>
      </c>
      <c r="I414">
        <v>34.700000000000003</v>
      </c>
      <c r="J414">
        <v>101.8</v>
      </c>
      <c r="K414">
        <v>2.9</v>
      </c>
      <c r="L414">
        <v>0.7</v>
      </c>
      <c r="M414" t="b">
        <f t="shared" si="28"/>
        <v>1</v>
      </c>
      <c r="N414">
        <f t="shared" si="27"/>
        <v>13.625697146880004</v>
      </c>
      <c r="O414">
        <f t="shared" si="27"/>
        <v>26.914289530880005</v>
      </c>
      <c r="P414">
        <f t="shared" si="27"/>
        <v>50.273051975680012</v>
      </c>
      <c r="Q414">
        <f t="shared" si="27"/>
        <v>167.89832157184003</v>
      </c>
      <c r="R414">
        <f t="shared" si="27"/>
        <v>1.1387074662400003</v>
      </c>
      <c r="S414">
        <f t="shared" si="27"/>
        <v>38.643086899200014</v>
      </c>
      <c r="T414">
        <f t="shared" si="30"/>
        <v>123.22861893632005</v>
      </c>
      <c r="U414">
        <f t="shared" si="30"/>
        <v>3.128924456960001</v>
      </c>
      <c r="V414">
        <f t="shared" si="30"/>
        <v>1.0721039872000002</v>
      </c>
      <c r="W414" t="b">
        <f t="shared" si="29"/>
        <v>0</v>
      </c>
    </row>
    <row r="415" spans="1:23" x14ac:dyDescent="0.25">
      <c r="A415" t="s">
        <v>14</v>
      </c>
      <c r="B415">
        <v>1967</v>
      </c>
      <c r="C415">
        <v>10</v>
      </c>
      <c r="D415">
        <v>11.7</v>
      </c>
      <c r="E415">
        <v>26.5</v>
      </c>
      <c r="F415">
        <v>44.2</v>
      </c>
      <c r="G415">
        <v>154.5</v>
      </c>
      <c r="H415">
        <v>0.9</v>
      </c>
      <c r="I415">
        <v>43.5</v>
      </c>
      <c r="J415">
        <v>128.6</v>
      </c>
      <c r="K415">
        <v>3</v>
      </c>
      <c r="L415">
        <v>0.2</v>
      </c>
      <c r="M415" t="b">
        <f t="shared" si="28"/>
        <v>1</v>
      </c>
      <c r="N415">
        <f t="shared" ref="N415:S457" si="31">IF(AND($M415, NOT(EXACT(TRIM(N414),""))), IF(EXACT(TRIM(D415),""),N414, 0.2*D415 +0.8*N414), D415)</f>
        <v>13.240557717504004</v>
      </c>
      <c r="O415">
        <f t="shared" si="31"/>
        <v>26.831431624704006</v>
      </c>
      <c r="P415">
        <f t="shared" si="31"/>
        <v>49.058441580544013</v>
      </c>
      <c r="Q415">
        <f t="shared" si="31"/>
        <v>165.21865725747205</v>
      </c>
      <c r="R415">
        <f t="shared" si="31"/>
        <v>1.0909659729920003</v>
      </c>
      <c r="S415">
        <f t="shared" si="31"/>
        <v>39.614469519360014</v>
      </c>
      <c r="T415">
        <f t="shared" si="30"/>
        <v>124.30289514905604</v>
      </c>
      <c r="U415">
        <f t="shared" si="30"/>
        <v>3.103139565568001</v>
      </c>
      <c r="V415">
        <f t="shared" si="30"/>
        <v>0.89768318976000028</v>
      </c>
      <c r="W415" t="b">
        <f t="shared" si="29"/>
        <v>0</v>
      </c>
    </row>
    <row r="416" spans="1:23" x14ac:dyDescent="0.25">
      <c r="A416" t="s">
        <v>14</v>
      </c>
      <c r="B416">
        <v>1968</v>
      </c>
      <c r="C416">
        <v>10</v>
      </c>
      <c r="D416">
        <v>13.3</v>
      </c>
      <c r="E416">
        <v>31.2</v>
      </c>
      <c r="F416">
        <v>42.6</v>
      </c>
      <c r="G416">
        <v>178.6</v>
      </c>
      <c r="H416">
        <v>0.9</v>
      </c>
      <c r="I416">
        <v>46.5</v>
      </c>
      <c r="J416">
        <v>170</v>
      </c>
      <c r="K416">
        <v>3.7</v>
      </c>
      <c r="L416">
        <v>1.5</v>
      </c>
      <c r="M416" t="b">
        <f t="shared" si="28"/>
        <v>1</v>
      </c>
      <c r="N416">
        <f t="shared" si="31"/>
        <v>13.252446174003204</v>
      </c>
      <c r="O416">
        <f t="shared" si="31"/>
        <v>27.70514529976321</v>
      </c>
      <c r="P416">
        <f t="shared" si="31"/>
        <v>47.766753264435216</v>
      </c>
      <c r="Q416">
        <f t="shared" si="31"/>
        <v>167.89492580597764</v>
      </c>
      <c r="R416">
        <f t="shared" si="31"/>
        <v>1.0527727783936003</v>
      </c>
      <c r="S416">
        <f t="shared" si="31"/>
        <v>40.991575615488017</v>
      </c>
      <c r="T416">
        <f t="shared" si="30"/>
        <v>133.44231611924482</v>
      </c>
      <c r="U416">
        <f t="shared" si="30"/>
        <v>3.2225116524544011</v>
      </c>
      <c r="V416">
        <f t="shared" si="30"/>
        <v>1.0181465518080004</v>
      </c>
      <c r="W416" t="b">
        <f t="shared" si="29"/>
        <v>0</v>
      </c>
    </row>
    <row r="417" spans="1:23" x14ac:dyDescent="0.25">
      <c r="A417" t="s">
        <v>14</v>
      </c>
      <c r="B417">
        <v>1969</v>
      </c>
      <c r="C417">
        <v>10</v>
      </c>
      <c r="D417">
        <v>9.1999999999999993</v>
      </c>
      <c r="E417">
        <v>26.2</v>
      </c>
      <c r="F417">
        <v>35.1</v>
      </c>
      <c r="G417">
        <v>112.1</v>
      </c>
      <c r="H417">
        <v>0.3</v>
      </c>
      <c r="I417">
        <v>42.1</v>
      </c>
      <c r="J417">
        <v>107.8</v>
      </c>
      <c r="K417">
        <v>2.6</v>
      </c>
      <c r="L417">
        <v>0.6</v>
      </c>
      <c r="M417" t="b">
        <f t="shared" si="28"/>
        <v>1</v>
      </c>
      <c r="N417">
        <f t="shared" si="31"/>
        <v>12.441956939202564</v>
      </c>
      <c r="O417">
        <f t="shared" si="31"/>
        <v>27.40411623981057</v>
      </c>
      <c r="P417">
        <f t="shared" si="31"/>
        <v>45.233402611548179</v>
      </c>
      <c r="Q417">
        <f t="shared" si="31"/>
        <v>156.73594064478209</v>
      </c>
      <c r="R417">
        <f t="shared" si="31"/>
        <v>0.90221822271488028</v>
      </c>
      <c r="S417">
        <f t="shared" si="31"/>
        <v>41.213260492390418</v>
      </c>
      <c r="T417">
        <f t="shared" si="30"/>
        <v>128.31385289539588</v>
      </c>
      <c r="U417">
        <f t="shared" si="30"/>
        <v>3.098009321963521</v>
      </c>
      <c r="V417">
        <f t="shared" si="30"/>
        <v>0.93451724144640036</v>
      </c>
      <c r="W417" t="b">
        <f t="shared" si="29"/>
        <v>0</v>
      </c>
    </row>
    <row r="418" spans="1:23" x14ac:dyDescent="0.25">
      <c r="A418" t="s">
        <v>14</v>
      </c>
      <c r="B418">
        <v>1970</v>
      </c>
      <c r="C418">
        <v>11</v>
      </c>
      <c r="D418">
        <v>7.5</v>
      </c>
      <c r="E418">
        <v>22.1</v>
      </c>
      <c r="F418">
        <v>34.200000000000003</v>
      </c>
      <c r="G418">
        <v>111.5</v>
      </c>
      <c r="H418">
        <v>0.6</v>
      </c>
      <c r="I418">
        <v>44.9</v>
      </c>
      <c r="J418">
        <v>124.8</v>
      </c>
      <c r="K418">
        <v>2.8</v>
      </c>
      <c r="L418">
        <v>0.5</v>
      </c>
      <c r="M418" t="b">
        <f t="shared" si="28"/>
        <v>1</v>
      </c>
      <c r="N418">
        <f t="shared" si="31"/>
        <v>11.453565551362052</v>
      </c>
      <c r="O418">
        <f t="shared" si="31"/>
        <v>26.343292991848458</v>
      </c>
      <c r="P418">
        <f t="shared" si="31"/>
        <v>43.026722089238547</v>
      </c>
      <c r="Q418">
        <f t="shared" si="31"/>
        <v>147.68875251582568</v>
      </c>
      <c r="R418">
        <f t="shared" si="31"/>
        <v>0.84177457817190426</v>
      </c>
      <c r="S418">
        <f t="shared" si="31"/>
        <v>41.950608393912333</v>
      </c>
      <c r="T418">
        <f t="shared" si="30"/>
        <v>127.61108231631673</v>
      </c>
      <c r="U418">
        <f t="shared" si="30"/>
        <v>3.0384074575708171</v>
      </c>
      <c r="V418">
        <f t="shared" si="30"/>
        <v>0.84761379315712027</v>
      </c>
      <c r="W418" t="b">
        <f t="shared" si="29"/>
        <v>0</v>
      </c>
    </row>
    <row r="419" spans="1:23" x14ac:dyDescent="0.25">
      <c r="A419" t="s">
        <v>14</v>
      </c>
      <c r="B419">
        <v>1971</v>
      </c>
      <c r="C419">
        <v>10</v>
      </c>
      <c r="D419">
        <v>3.2</v>
      </c>
      <c r="E419">
        <v>15.4</v>
      </c>
      <c r="F419">
        <v>20.8</v>
      </c>
      <c r="G419">
        <v>55.1</v>
      </c>
      <c r="H419">
        <v>0.2</v>
      </c>
      <c r="I419">
        <v>44.5</v>
      </c>
      <c r="J419">
        <v>115.1</v>
      </c>
      <c r="K419">
        <v>2.6</v>
      </c>
      <c r="L419">
        <v>0.7</v>
      </c>
      <c r="M419" t="b">
        <f t="shared" si="28"/>
        <v>1</v>
      </c>
      <c r="N419">
        <f t="shared" si="31"/>
        <v>9.8028524410896427</v>
      </c>
      <c r="O419">
        <f t="shared" si="31"/>
        <v>24.154634393478766</v>
      </c>
      <c r="P419">
        <f t="shared" si="31"/>
        <v>38.58137767139084</v>
      </c>
      <c r="Q419">
        <f t="shared" si="31"/>
        <v>129.17100201266055</v>
      </c>
      <c r="R419">
        <f t="shared" si="31"/>
        <v>0.71341966253752354</v>
      </c>
      <c r="S419">
        <f t="shared" si="31"/>
        <v>42.460486715129868</v>
      </c>
      <c r="T419">
        <f t="shared" si="30"/>
        <v>125.10886585305339</v>
      </c>
      <c r="U419">
        <f t="shared" si="30"/>
        <v>2.950725966056654</v>
      </c>
      <c r="V419">
        <f t="shared" si="30"/>
        <v>0.81809103452569631</v>
      </c>
      <c r="W419" t="b">
        <f t="shared" si="29"/>
        <v>0</v>
      </c>
    </row>
    <row r="420" spans="1:23" x14ac:dyDescent="0.25">
      <c r="A420" t="s">
        <v>14</v>
      </c>
      <c r="B420">
        <v>1972</v>
      </c>
      <c r="C420">
        <v>11</v>
      </c>
      <c r="D420">
        <v>9.5</v>
      </c>
      <c r="E420">
        <v>18.5</v>
      </c>
      <c r="F420">
        <v>51</v>
      </c>
      <c r="G420">
        <v>111.2</v>
      </c>
      <c r="H420">
        <v>0.5</v>
      </c>
      <c r="I420">
        <v>52.3</v>
      </c>
      <c r="J420">
        <v>173.5</v>
      </c>
      <c r="K420">
        <v>3.3</v>
      </c>
      <c r="L420">
        <v>1.5</v>
      </c>
      <c r="M420" t="b">
        <f t="shared" si="28"/>
        <v>1</v>
      </c>
      <c r="N420">
        <f t="shared" si="31"/>
        <v>9.7422819528717142</v>
      </c>
      <c r="O420">
        <f t="shared" si="31"/>
        <v>23.023707514783013</v>
      </c>
      <c r="P420">
        <f t="shared" si="31"/>
        <v>41.065102137112675</v>
      </c>
      <c r="Q420">
        <f t="shared" si="31"/>
        <v>125.57680161012846</v>
      </c>
      <c r="R420">
        <f t="shared" si="31"/>
        <v>0.67073573003001885</v>
      </c>
      <c r="S420">
        <f t="shared" si="31"/>
        <v>44.428389372103894</v>
      </c>
      <c r="T420">
        <f t="shared" si="30"/>
        <v>134.78709268244273</v>
      </c>
      <c r="U420">
        <f t="shared" si="30"/>
        <v>3.0205807728453236</v>
      </c>
      <c r="V420">
        <f t="shared" si="30"/>
        <v>0.95447282762055718</v>
      </c>
      <c r="W420" t="b">
        <f t="shared" si="29"/>
        <v>0</v>
      </c>
    </row>
    <row r="421" spans="1:23" x14ac:dyDescent="0.25">
      <c r="A421" t="s">
        <v>14</v>
      </c>
      <c r="B421">
        <v>1973</v>
      </c>
      <c r="C421">
        <v>11</v>
      </c>
      <c r="D421">
        <v>12.9</v>
      </c>
      <c r="E421">
        <v>24.5</v>
      </c>
      <c r="F421">
        <v>52.6</v>
      </c>
      <c r="G421">
        <v>180.4</v>
      </c>
      <c r="H421">
        <v>1.3</v>
      </c>
      <c r="I421">
        <v>48.3</v>
      </c>
      <c r="J421">
        <v>195.2</v>
      </c>
      <c r="K421">
        <v>4</v>
      </c>
      <c r="L421">
        <v>1.2</v>
      </c>
      <c r="M421" t="b">
        <f t="shared" si="28"/>
        <v>1</v>
      </c>
      <c r="N421">
        <f t="shared" si="31"/>
        <v>10.373825562297371</v>
      </c>
      <c r="O421">
        <f t="shared" si="31"/>
        <v>23.318966011826411</v>
      </c>
      <c r="P421">
        <f t="shared" si="31"/>
        <v>43.372081709690143</v>
      </c>
      <c r="Q421">
        <f t="shared" si="31"/>
        <v>136.54144128810279</v>
      </c>
      <c r="R421">
        <f t="shared" si="31"/>
        <v>0.79658858402401511</v>
      </c>
      <c r="S421">
        <f t="shared" si="31"/>
        <v>45.202711497683111</v>
      </c>
      <c r="T421">
        <f t="shared" si="30"/>
        <v>146.86967414595418</v>
      </c>
      <c r="U421">
        <f t="shared" si="30"/>
        <v>3.2164646182762588</v>
      </c>
      <c r="V421">
        <f t="shared" si="30"/>
        <v>1.0035782620964457</v>
      </c>
      <c r="W421" t="b">
        <f t="shared" si="29"/>
        <v>0</v>
      </c>
    </row>
    <row r="422" spans="1:23" x14ac:dyDescent="0.25">
      <c r="A422" t="s">
        <v>14</v>
      </c>
      <c r="B422">
        <v>1974</v>
      </c>
      <c r="C422">
        <v>12</v>
      </c>
      <c r="D422">
        <v>9.3000000000000007</v>
      </c>
      <c r="E422">
        <v>16.7</v>
      </c>
      <c r="F422">
        <v>55.5</v>
      </c>
      <c r="G422">
        <v>133.30000000000001</v>
      </c>
      <c r="H422">
        <v>0.8</v>
      </c>
      <c r="I422">
        <v>45.5</v>
      </c>
      <c r="J422">
        <v>164.7</v>
      </c>
      <c r="K422">
        <v>3.6</v>
      </c>
      <c r="L422">
        <v>1.7</v>
      </c>
      <c r="M422" t="b">
        <f t="shared" si="28"/>
        <v>1</v>
      </c>
      <c r="N422">
        <f t="shared" si="31"/>
        <v>10.159060449837899</v>
      </c>
      <c r="O422">
        <f t="shared" si="31"/>
        <v>21.995172809461131</v>
      </c>
      <c r="P422">
        <f t="shared" si="31"/>
        <v>45.797665367752117</v>
      </c>
      <c r="Q422">
        <f t="shared" si="31"/>
        <v>135.89315303048224</v>
      </c>
      <c r="R422">
        <f t="shared" si="31"/>
        <v>0.79727086721921214</v>
      </c>
      <c r="S422">
        <f t="shared" si="31"/>
        <v>45.262169198146495</v>
      </c>
      <c r="T422">
        <f t="shared" si="30"/>
        <v>150.43573931676335</v>
      </c>
      <c r="U422">
        <f t="shared" si="30"/>
        <v>3.2931716946210075</v>
      </c>
      <c r="V422">
        <f t="shared" si="30"/>
        <v>1.1428626096771566</v>
      </c>
      <c r="W422" t="b">
        <f t="shared" si="29"/>
        <v>0</v>
      </c>
    </row>
    <row r="423" spans="1:23" x14ac:dyDescent="0.25">
      <c r="A423" t="s">
        <v>14</v>
      </c>
      <c r="B423">
        <v>1975</v>
      </c>
      <c r="C423">
        <v>11</v>
      </c>
      <c r="D423">
        <v>8</v>
      </c>
      <c r="E423">
        <v>17.100000000000001</v>
      </c>
      <c r="F423">
        <v>46.8</v>
      </c>
      <c r="G423">
        <v>112.5</v>
      </c>
      <c r="H423">
        <v>0.5</v>
      </c>
      <c r="I423">
        <v>54.1</v>
      </c>
      <c r="J423">
        <v>247.5</v>
      </c>
      <c r="K423">
        <v>4.5999999999999996</v>
      </c>
      <c r="L423">
        <v>1.3</v>
      </c>
      <c r="M423" t="b">
        <f t="shared" si="28"/>
        <v>1</v>
      </c>
      <c r="N423">
        <f t="shared" si="31"/>
        <v>9.7272483598703197</v>
      </c>
      <c r="O423">
        <f t="shared" si="31"/>
        <v>21.016138247568907</v>
      </c>
      <c r="P423">
        <f t="shared" si="31"/>
        <v>45.998132294201696</v>
      </c>
      <c r="Q423">
        <f t="shared" si="31"/>
        <v>131.21452242438579</v>
      </c>
      <c r="R423">
        <f t="shared" si="31"/>
        <v>0.73781669377536974</v>
      </c>
      <c r="S423">
        <f t="shared" si="31"/>
        <v>47.0297353585172</v>
      </c>
      <c r="T423">
        <f t="shared" si="30"/>
        <v>169.84859145341068</v>
      </c>
      <c r="U423">
        <f t="shared" si="30"/>
        <v>3.5545373556968061</v>
      </c>
      <c r="V423">
        <f t="shared" si="30"/>
        <v>1.1742900877417253</v>
      </c>
      <c r="W423" t="b">
        <f t="shared" si="29"/>
        <v>0</v>
      </c>
    </row>
    <row r="424" spans="1:23" x14ac:dyDescent="0.25">
      <c r="A424" t="s">
        <v>14</v>
      </c>
      <c r="B424">
        <v>1976</v>
      </c>
      <c r="C424">
        <v>11</v>
      </c>
      <c r="D424">
        <v>9.9</v>
      </c>
      <c r="E424">
        <v>20.6</v>
      </c>
      <c r="F424">
        <v>48</v>
      </c>
      <c r="G424">
        <v>110.7</v>
      </c>
      <c r="H424">
        <v>0.6</v>
      </c>
      <c r="I424">
        <v>56.9</v>
      </c>
      <c r="J424">
        <v>205.6</v>
      </c>
      <c r="K424">
        <v>3.6</v>
      </c>
      <c r="L424">
        <v>1.6</v>
      </c>
      <c r="M424" t="b">
        <f t="shared" si="28"/>
        <v>1</v>
      </c>
      <c r="N424">
        <f t="shared" si="31"/>
        <v>9.7617986878962562</v>
      </c>
      <c r="O424">
        <f t="shared" si="31"/>
        <v>20.932910598055127</v>
      </c>
      <c r="P424">
        <f t="shared" si="31"/>
        <v>46.398505835361362</v>
      </c>
      <c r="Q424">
        <f t="shared" si="31"/>
        <v>127.11161793950863</v>
      </c>
      <c r="R424">
        <f t="shared" si="31"/>
        <v>0.71025335502029585</v>
      </c>
      <c r="S424">
        <f t="shared" si="31"/>
        <v>49.003788286813766</v>
      </c>
      <c r="T424">
        <f t="shared" si="30"/>
        <v>176.99887316272856</v>
      </c>
      <c r="U424">
        <f t="shared" si="30"/>
        <v>3.5636298845574452</v>
      </c>
      <c r="V424">
        <f t="shared" si="30"/>
        <v>1.2594320701933803</v>
      </c>
      <c r="W424" t="b">
        <f t="shared" si="29"/>
        <v>0</v>
      </c>
    </row>
    <row r="425" spans="1:23" x14ac:dyDescent="0.25">
      <c r="A425" t="s">
        <v>14</v>
      </c>
      <c r="B425">
        <v>1977</v>
      </c>
      <c r="C425">
        <v>11</v>
      </c>
      <c r="D425">
        <v>9</v>
      </c>
      <c r="E425">
        <v>18.3</v>
      </c>
      <c r="F425">
        <v>49.3</v>
      </c>
      <c r="G425">
        <v>95.7</v>
      </c>
      <c r="H425">
        <v>0.7</v>
      </c>
      <c r="I425">
        <v>53.1</v>
      </c>
      <c r="J425">
        <v>222.9</v>
      </c>
      <c r="K425">
        <v>4.2</v>
      </c>
      <c r="L425">
        <v>1.6</v>
      </c>
      <c r="M425" t="b">
        <f t="shared" si="28"/>
        <v>1</v>
      </c>
      <c r="N425">
        <f t="shared" si="31"/>
        <v>9.6094389503170063</v>
      </c>
      <c r="O425">
        <f t="shared" si="31"/>
        <v>20.406328478444102</v>
      </c>
      <c r="P425">
        <f t="shared" si="31"/>
        <v>46.978804668289094</v>
      </c>
      <c r="Q425">
        <f t="shared" si="31"/>
        <v>120.82929435160692</v>
      </c>
      <c r="R425">
        <f t="shared" si="31"/>
        <v>0.70820268401623676</v>
      </c>
      <c r="S425">
        <f t="shared" si="31"/>
        <v>49.823030629451011</v>
      </c>
      <c r="T425">
        <f t="shared" si="30"/>
        <v>186.17909853018287</v>
      </c>
      <c r="U425">
        <f t="shared" si="30"/>
        <v>3.6909039076459562</v>
      </c>
      <c r="V425">
        <f t="shared" si="30"/>
        <v>1.3275456561547043</v>
      </c>
      <c r="W425" t="b">
        <f t="shared" si="29"/>
        <v>0</v>
      </c>
    </row>
    <row r="426" spans="1:23" x14ac:dyDescent="0.25">
      <c r="A426" t="s">
        <v>14</v>
      </c>
      <c r="B426">
        <v>1978</v>
      </c>
      <c r="C426">
        <v>11</v>
      </c>
      <c r="D426">
        <v>11.1</v>
      </c>
      <c r="E426">
        <v>23.5</v>
      </c>
      <c r="F426">
        <v>47.3</v>
      </c>
      <c r="G426">
        <v>144.6</v>
      </c>
      <c r="H426">
        <v>1.2</v>
      </c>
      <c r="I426">
        <v>48.6</v>
      </c>
      <c r="J426">
        <v>193</v>
      </c>
      <c r="K426">
        <v>4</v>
      </c>
      <c r="L426">
        <v>1.5</v>
      </c>
      <c r="M426" t="b">
        <f t="shared" si="28"/>
        <v>1</v>
      </c>
      <c r="N426">
        <f t="shared" si="31"/>
        <v>9.9075511602536057</v>
      </c>
      <c r="O426">
        <f t="shared" si="31"/>
        <v>21.025062782755281</v>
      </c>
      <c r="P426">
        <f t="shared" si="31"/>
        <v>47.043043734631276</v>
      </c>
      <c r="Q426">
        <f t="shared" si="31"/>
        <v>125.58343548128555</v>
      </c>
      <c r="R426">
        <f t="shared" si="31"/>
        <v>0.80656214721298947</v>
      </c>
      <c r="S426">
        <f t="shared" si="31"/>
        <v>49.578424503560811</v>
      </c>
      <c r="T426">
        <f t="shared" si="30"/>
        <v>187.54327882414628</v>
      </c>
      <c r="U426">
        <f t="shared" si="30"/>
        <v>3.7527231261167655</v>
      </c>
      <c r="V426">
        <f t="shared" si="30"/>
        <v>1.3620365249237636</v>
      </c>
      <c r="W426" t="b">
        <f t="shared" si="29"/>
        <v>0</v>
      </c>
    </row>
    <row r="427" spans="1:23" x14ac:dyDescent="0.25">
      <c r="A427" t="s">
        <v>14</v>
      </c>
      <c r="B427">
        <v>1979</v>
      </c>
      <c r="C427">
        <v>12</v>
      </c>
      <c r="D427">
        <v>4.4000000000000004</v>
      </c>
      <c r="E427">
        <v>12.7</v>
      </c>
      <c r="F427">
        <v>34.9</v>
      </c>
      <c r="G427">
        <v>92.2</v>
      </c>
      <c r="H427">
        <v>0.6</v>
      </c>
      <c r="I427">
        <v>51.1</v>
      </c>
      <c r="J427">
        <v>215.5</v>
      </c>
      <c r="K427">
        <v>4.2</v>
      </c>
      <c r="L427">
        <v>1.6</v>
      </c>
      <c r="M427" t="b">
        <f t="shared" si="28"/>
        <v>1</v>
      </c>
      <c r="N427">
        <f t="shared" si="31"/>
        <v>8.8060409282028846</v>
      </c>
      <c r="O427">
        <f t="shared" si="31"/>
        <v>19.360050226204226</v>
      </c>
      <c r="P427">
        <f t="shared" si="31"/>
        <v>44.614434987705025</v>
      </c>
      <c r="Q427">
        <f t="shared" si="31"/>
        <v>118.90674838502844</v>
      </c>
      <c r="R427">
        <f t="shared" si="31"/>
        <v>0.76524971777039164</v>
      </c>
      <c r="S427">
        <f t="shared" si="31"/>
        <v>49.882739602848652</v>
      </c>
      <c r="T427">
        <f t="shared" si="30"/>
        <v>193.13462305931702</v>
      </c>
      <c r="U427">
        <f t="shared" si="30"/>
        <v>3.8421785008934126</v>
      </c>
      <c r="V427">
        <f t="shared" si="30"/>
        <v>1.409629219939011</v>
      </c>
      <c r="W427" t="b">
        <f t="shared" si="29"/>
        <v>0</v>
      </c>
    </row>
    <row r="428" spans="1:23" x14ac:dyDescent="0.25">
      <c r="A428" t="s">
        <v>14</v>
      </c>
      <c r="B428">
        <v>1980</v>
      </c>
      <c r="C428">
        <v>12</v>
      </c>
      <c r="D428">
        <v>8.8000000000000007</v>
      </c>
      <c r="E428">
        <v>20.100000000000001</v>
      </c>
      <c r="F428">
        <v>44</v>
      </c>
      <c r="G428">
        <v>140.5</v>
      </c>
      <c r="H428">
        <v>1</v>
      </c>
      <c r="I428">
        <v>60.2</v>
      </c>
      <c r="J428">
        <v>276.7</v>
      </c>
      <c r="K428">
        <v>4.5999999999999996</v>
      </c>
      <c r="L428">
        <v>2.2999999999999998</v>
      </c>
      <c r="M428" t="b">
        <f t="shared" si="28"/>
        <v>1</v>
      </c>
      <c r="N428">
        <f t="shared" si="31"/>
        <v>8.8048327425623079</v>
      </c>
      <c r="O428">
        <f t="shared" si="31"/>
        <v>19.508040180963381</v>
      </c>
      <c r="P428">
        <f t="shared" si="31"/>
        <v>44.491547990164023</v>
      </c>
      <c r="Q428">
        <f t="shared" si="31"/>
        <v>123.22539870802277</v>
      </c>
      <c r="R428">
        <f t="shared" si="31"/>
        <v>0.8121997742163134</v>
      </c>
      <c r="S428">
        <f t="shared" si="31"/>
        <v>51.946191682278922</v>
      </c>
      <c r="T428">
        <f t="shared" si="30"/>
        <v>209.84769844745364</v>
      </c>
      <c r="U428">
        <f t="shared" si="30"/>
        <v>3.9937428007147302</v>
      </c>
      <c r="V428">
        <f t="shared" si="30"/>
        <v>1.5877033759512089</v>
      </c>
      <c r="W428" t="b">
        <f t="shared" si="29"/>
        <v>0</v>
      </c>
    </row>
    <row r="429" spans="1:23" x14ac:dyDescent="0.25">
      <c r="A429" t="s">
        <v>14</v>
      </c>
      <c r="B429">
        <v>1981</v>
      </c>
      <c r="C429">
        <v>11</v>
      </c>
      <c r="D429">
        <v>11.3</v>
      </c>
      <c r="E429">
        <v>21</v>
      </c>
      <c r="F429">
        <v>53.7</v>
      </c>
      <c r="G429">
        <v>165.3</v>
      </c>
      <c r="H429">
        <v>0.9</v>
      </c>
      <c r="I429">
        <v>52.3</v>
      </c>
      <c r="J429">
        <v>213.5</v>
      </c>
      <c r="K429">
        <v>4.0999999999999996</v>
      </c>
      <c r="L429">
        <v>1.8</v>
      </c>
      <c r="M429" t="b">
        <f t="shared" si="28"/>
        <v>1</v>
      </c>
      <c r="N429">
        <f t="shared" si="31"/>
        <v>9.3038661940498475</v>
      </c>
      <c r="O429">
        <f t="shared" si="31"/>
        <v>19.806432144770707</v>
      </c>
      <c r="P429">
        <f t="shared" si="31"/>
        <v>46.333238392131221</v>
      </c>
      <c r="Q429">
        <f t="shared" si="31"/>
        <v>131.64031896641822</v>
      </c>
      <c r="R429">
        <f t="shared" si="31"/>
        <v>0.82975981937305077</v>
      </c>
      <c r="S429">
        <f t="shared" si="31"/>
        <v>52.01695334582314</v>
      </c>
      <c r="T429">
        <f t="shared" si="30"/>
        <v>210.57815875796291</v>
      </c>
      <c r="U429">
        <f t="shared" si="30"/>
        <v>4.0149942405717844</v>
      </c>
      <c r="V429">
        <f t="shared" si="30"/>
        <v>1.6301627007609674</v>
      </c>
      <c r="W429" t="b">
        <f t="shared" si="29"/>
        <v>0</v>
      </c>
    </row>
    <row r="430" spans="1:23" x14ac:dyDescent="0.25">
      <c r="A430" t="s">
        <v>14</v>
      </c>
      <c r="B430">
        <v>1982</v>
      </c>
      <c r="C430">
        <v>11</v>
      </c>
      <c r="D430">
        <v>12</v>
      </c>
      <c r="E430">
        <v>25.6</v>
      </c>
      <c r="F430">
        <v>46.8</v>
      </c>
      <c r="G430">
        <v>174.6</v>
      </c>
      <c r="H430">
        <v>0.9</v>
      </c>
      <c r="I430">
        <v>48.2</v>
      </c>
      <c r="J430">
        <v>163.69999999999999</v>
      </c>
      <c r="K430">
        <v>3.4</v>
      </c>
      <c r="L430">
        <v>1.8</v>
      </c>
      <c r="M430" t="b">
        <f t="shared" si="28"/>
        <v>1</v>
      </c>
      <c r="N430">
        <f t="shared" si="31"/>
        <v>9.8430929552398787</v>
      </c>
      <c r="O430">
        <f t="shared" si="31"/>
        <v>20.965145715816568</v>
      </c>
      <c r="P430">
        <f t="shared" si="31"/>
        <v>46.426590713704975</v>
      </c>
      <c r="Q430">
        <f t="shared" si="31"/>
        <v>140.2322551731346</v>
      </c>
      <c r="R430">
        <f t="shared" si="31"/>
        <v>0.84380785549844073</v>
      </c>
      <c r="S430">
        <f t="shared" si="31"/>
        <v>51.253562676658518</v>
      </c>
      <c r="T430">
        <f t="shared" si="30"/>
        <v>201.20252700637036</v>
      </c>
      <c r="U430">
        <f t="shared" si="30"/>
        <v>3.891995392457428</v>
      </c>
      <c r="V430">
        <f t="shared" si="30"/>
        <v>1.6641301606087742</v>
      </c>
      <c r="W430" t="b">
        <f t="shared" si="29"/>
        <v>0</v>
      </c>
    </row>
    <row r="431" spans="1:23" x14ac:dyDescent="0.25">
      <c r="A431" t="s">
        <v>14</v>
      </c>
      <c r="B431">
        <v>1983</v>
      </c>
      <c r="C431">
        <v>12</v>
      </c>
      <c r="D431">
        <v>13</v>
      </c>
      <c r="E431">
        <v>24.3</v>
      </c>
      <c r="F431">
        <v>53.6</v>
      </c>
      <c r="G431">
        <v>205.7</v>
      </c>
      <c r="H431">
        <v>1.7</v>
      </c>
      <c r="I431">
        <v>44.3</v>
      </c>
      <c r="J431">
        <v>170.6</v>
      </c>
      <c r="K431">
        <v>3.8</v>
      </c>
      <c r="L431">
        <v>2</v>
      </c>
      <c r="M431" t="b">
        <f t="shared" si="28"/>
        <v>1</v>
      </c>
      <c r="N431">
        <f t="shared" si="31"/>
        <v>10.474474364191904</v>
      </c>
      <c r="O431">
        <f t="shared" si="31"/>
        <v>21.632116572653256</v>
      </c>
      <c r="P431">
        <f t="shared" si="31"/>
        <v>47.861272570963983</v>
      </c>
      <c r="Q431">
        <f t="shared" si="31"/>
        <v>153.32580413850769</v>
      </c>
      <c r="R431">
        <f t="shared" si="31"/>
        <v>1.0150462843987527</v>
      </c>
      <c r="S431">
        <f t="shared" si="31"/>
        <v>49.862850141326817</v>
      </c>
      <c r="T431">
        <f t="shared" si="30"/>
        <v>195.08202160509632</v>
      </c>
      <c r="U431">
        <f t="shared" si="30"/>
        <v>3.8735963139659422</v>
      </c>
      <c r="V431">
        <f t="shared" si="30"/>
        <v>1.7313041284870194</v>
      </c>
      <c r="W431" t="b">
        <f t="shared" si="29"/>
        <v>0</v>
      </c>
    </row>
    <row r="432" spans="1:23" x14ac:dyDescent="0.25">
      <c r="A432" t="s">
        <v>14</v>
      </c>
      <c r="B432">
        <v>1984</v>
      </c>
      <c r="C432">
        <v>11</v>
      </c>
      <c r="D432">
        <v>13.7</v>
      </c>
      <c r="E432">
        <v>29.9</v>
      </c>
      <c r="F432">
        <v>45.9</v>
      </c>
      <c r="G432">
        <v>193.9</v>
      </c>
      <c r="H432">
        <v>1.5</v>
      </c>
      <c r="I432">
        <v>46.5</v>
      </c>
      <c r="J432">
        <v>133.19999999999999</v>
      </c>
      <c r="K432">
        <v>2.9</v>
      </c>
      <c r="L432">
        <v>1.1000000000000001</v>
      </c>
      <c r="M432" t="b">
        <f t="shared" si="28"/>
        <v>1</v>
      </c>
      <c r="N432">
        <f t="shared" si="31"/>
        <v>11.119579491353523</v>
      </c>
      <c r="O432">
        <f t="shared" si="31"/>
        <v>23.285693258122606</v>
      </c>
      <c r="P432">
        <f t="shared" si="31"/>
        <v>47.469018056771191</v>
      </c>
      <c r="Q432">
        <f t="shared" si="31"/>
        <v>161.44064331080617</v>
      </c>
      <c r="R432">
        <f t="shared" si="31"/>
        <v>1.1120370275190021</v>
      </c>
      <c r="S432">
        <f t="shared" si="31"/>
        <v>49.190280113061462</v>
      </c>
      <c r="T432">
        <f t="shared" si="30"/>
        <v>182.70561728407705</v>
      </c>
      <c r="U432">
        <f t="shared" si="30"/>
        <v>3.678877051172754</v>
      </c>
      <c r="V432">
        <f t="shared" si="30"/>
        <v>1.6050433027896156</v>
      </c>
      <c r="W432" t="b">
        <f t="shared" si="29"/>
        <v>0</v>
      </c>
    </row>
    <row r="433" spans="1:23" x14ac:dyDescent="0.25">
      <c r="A433" t="s">
        <v>14</v>
      </c>
      <c r="B433">
        <v>1985</v>
      </c>
      <c r="C433">
        <v>12</v>
      </c>
      <c r="D433">
        <v>12.3</v>
      </c>
      <c r="E433">
        <v>23.6</v>
      </c>
      <c r="F433">
        <v>51.9</v>
      </c>
      <c r="G433">
        <v>191</v>
      </c>
      <c r="H433">
        <v>1.3</v>
      </c>
      <c r="I433">
        <v>42.4</v>
      </c>
      <c r="J433">
        <v>165.6</v>
      </c>
      <c r="K433">
        <v>3.9</v>
      </c>
      <c r="L433">
        <v>1.4</v>
      </c>
      <c r="M433" t="b">
        <f t="shared" si="28"/>
        <v>1</v>
      </c>
      <c r="N433">
        <f t="shared" si="31"/>
        <v>11.35566359308282</v>
      </c>
      <c r="O433">
        <f t="shared" si="31"/>
        <v>23.348554606498084</v>
      </c>
      <c r="P433">
        <f t="shared" si="31"/>
        <v>48.355214445416955</v>
      </c>
      <c r="Q433">
        <f t="shared" si="31"/>
        <v>167.35251464864496</v>
      </c>
      <c r="R433">
        <f t="shared" si="31"/>
        <v>1.1496296220152018</v>
      </c>
      <c r="S433">
        <f t="shared" si="31"/>
        <v>47.832224090449174</v>
      </c>
      <c r="T433">
        <f t="shared" si="30"/>
        <v>179.28449382726166</v>
      </c>
      <c r="U433">
        <f t="shared" si="30"/>
        <v>3.7231016409382036</v>
      </c>
      <c r="V433">
        <f t="shared" si="30"/>
        <v>1.5640346422316926</v>
      </c>
      <c r="W433" t="b">
        <f t="shared" si="29"/>
        <v>0</v>
      </c>
    </row>
    <row r="434" spans="1:23" x14ac:dyDescent="0.25">
      <c r="A434" t="s">
        <v>14</v>
      </c>
      <c r="B434">
        <v>1986</v>
      </c>
      <c r="C434">
        <v>12</v>
      </c>
      <c r="D434">
        <v>14.8</v>
      </c>
      <c r="E434">
        <v>27.6</v>
      </c>
      <c r="F434">
        <v>53.5</v>
      </c>
      <c r="G434">
        <v>214.8</v>
      </c>
      <c r="H434">
        <v>1.1000000000000001</v>
      </c>
      <c r="I434">
        <v>46.8</v>
      </c>
      <c r="J434">
        <v>187.5</v>
      </c>
      <c r="K434">
        <v>4</v>
      </c>
      <c r="L434">
        <v>1.8</v>
      </c>
      <c r="M434" t="b">
        <f t="shared" si="28"/>
        <v>1</v>
      </c>
      <c r="N434">
        <f t="shared" si="31"/>
        <v>12.044530874466258</v>
      </c>
      <c r="O434">
        <f t="shared" si="31"/>
        <v>24.198843685198469</v>
      </c>
      <c r="P434">
        <f t="shared" si="31"/>
        <v>49.38417155633357</v>
      </c>
      <c r="Q434">
        <f t="shared" si="31"/>
        <v>176.84201171891598</v>
      </c>
      <c r="R434">
        <f t="shared" si="31"/>
        <v>1.1397036976121615</v>
      </c>
      <c r="S434">
        <f t="shared" si="31"/>
        <v>47.625779272359338</v>
      </c>
      <c r="T434">
        <f t="shared" si="30"/>
        <v>180.92759506180934</v>
      </c>
      <c r="U434">
        <f t="shared" si="30"/>
        <v>3.7784813127505634</v>
      </c>
      <c r="V434">
        <f t="shared" si="30"/>
        <v>1.6112277137853543</v>
      </c>
      <c r="W434" t="b">
        <f t="shared" si="29"/>
        <v>0</v>
      </c>
    </row>
    <row r="435" spans="1:23" x14ac:dyDescent="0.25">
      <c r="A435" t="s">
        <v>14</v>
      </c>
      <c r="B435">
        <v>1987</v>
      </c>
      <c r="C435">
        <v>11</v>
      </c>
      <c r="D435">
        <v>14.8</v>
      </c>
      <c r="E435">
        <v>28.9</v>
      </c>
      <c r="F435">
        <v>51.3</v>
      </c>
      <c r="G435">
        <v>201.4</v>
      </c>
      <c r="H435">
        <v>0.8</v>
      </c>
      <c r="I435">
        <v>42.7</v>
      </c>
      <c r="J435">
        <v>101.4</v>
      </c>
      <c r="K435">
        <v>2.4</v>
      </c>
      <c r="L435">
        <v>1.3</v>
      </c>
      <c r="M435" t="b">
        <f t="shared" si="28"/>
        <v>1</v>
      </c>
      <c r="N435">
        <f t="shared" si="31"/>
        <v>12.595624699573008</v>
      </c>
      <c r="O435">
        <f t="shared" si="31"/>
        <v>25.139074948158779</v>
      </c>
      <c r="P435">
        <f t="shared" si="31"/>
        <v>49.767337245066855</v>
      </c>
      <c r="Q435">
        <f t="shared" si="31"/>
        <v>181.75360937513278</v>
      </c>
      <c r="R435">
        <f t="shared" si="31"/>
        <v>1.0717629580897294</v>
      </c>
      <c r="S435">
        <f t="shared" si="31"/>
        <v>46.640623417887468</v>
      </c>
      <c r="T435">
        <f t="shared" si="30"/>
        <v>165.02207604944749</v>
      </c>
      <c r="U435">
        <f t="shared" si="30"/>
        <v>3.5027850502004507</v>
      </c>
      <c r="V435">
        <f t="shared" si="30"/>
        <v>1.5489821710282836</v>
      </c>
      <c r="W435" t="b">
        <f t="shared" si="29"/>
        <v>0</v>
      </c>
    </row>
    <row r="436" spans="1:23" x14ac:dyDescent="0.25">
      <c r="A436" t="s">
        <v>14</v>
      </c>
      <c r="B436">
        <v>1988</v>
      </c>
      <c r="C436">
        <v>11</v>
      </c>
      <c r="D436">
        <v>13.3</v>
      </c>
      <c r="E436">
        <v>27.1</v>
      </c>
      <c r="F436">
        <v>49</v>
      </c>
      <c r="G436">
        <v>170.6</v>
      </c>
      <c r="H436">
        <v>1</v>
      </c>
      <c r="I436">
        <v>44.6</v>
      </c>
      <c r="J436">
        <v>149.30000000000001</v>
      </c>
      <c r="K436">
        <v>3.3</v>
      </c>
      <c r="L436">
        <v>1.4</v>
      </c>
      <c r="M436" t="b">
        <f t="shared" si="28"/>
        <v>1</v>
      </c>
      <c r="N436">
        <f t="shared" si="31"/>
        <v>12.736499759658408</v>
      </c>
      <c r="O436">
        <f t="shared" si="31"/>
        <v>25.531259958527027</v>
      </c>
      <c r="P436">
        <f t="shared" si="31"/>
        <v>49.613869796053493</v>
      </c>
      <c r="Q436">
        <f t="shared" si="31"/>
        <v>179.52288750010624</v>
      </c>
      <c r="R436">
        <f t="shared" si="31"/>
        <v>1.0574103664717835</v>
      </c>
      <c r="S436">
        <f t="shared" si="31"/>
        <v>46.232498734309978</v>
      </c>
      <c r="T436">
        <f t="shared" si="30"/>
        <v>161.87766083955802</v>
      </c>
      <c r="U436">
        <f t="shared" si="30"/>
        <v>3.4622280401603609</v>
      </c>
      <c r="V436">
        <f t="shared" si="30"/>
        <v>1.5191857368226269</v>
      </c>
      <c r="W436" t="b">
        <f t="shared" si="29"/>
        <v>0</v>
      </c>
    </row>
    <row r="437" spans="1:23" x14ac:dyDescent="0.25">
      <c r="A437" t="s">
        <v>14</v>
      </c>
      <c r="B437">
        <v>1989</v>
      </c>
      <c r="C437">
        <v>11</v>
      </c>
      <c r="D437">
        <v>13.5</v>
      </c>
      <c r="E437">
        <v>27.7</v>
      </c>
      <c r="F437">
        <v>48.9</v>
      </c>
      <c r="G437">
        <v>172.5</v>
      </c>
      <c r="H437">
        <v>0.8</v>
      </c>
      <c r="I437">
        <v>42.5</v>
      </c>
      <c r="J437">
        <v>134.9</v>
      </c>
      <c r="K437">
        <v>3.2</v>
      </c>
      <c r="L437">
        <v>1.2</v>
      </c>
      <c r="M437" t="b">
        <f t="shared" si="28"/>
        <v>1</v>
      </c>
      <c r="N437">
        <f t="shared" si="31"/>
        <v>12.889199807726726</v>
      </c>
      <c r="O437">
        <f t="shared" si="31"/>
        <v>25.965007966821624</v>
      </c>
      <c r="P437">
        <f t="shared" si="31"/>
        <v>49.4710958368428</v>
      </c>
      <c r="Q437">
        <f t="shared" si="31"/>
        <v>178.11831000008499</v>
      </c>
      <c r="R437">
        <f t="shared" si="31"/>
        <v>1.0059282931774269</v>
      </c>
      <c r="S437">
        <f t="shared" si="31"/>
        <v>45.485998987447985</v>
      </c>
      <c r="T437">
        <f t="shared" si="30"/>
        <v>156.48212867164642</v>
      </c>
      <c r="U437">
        <f t="shared" si="30"/>
        <v>3.409782432128289</v>
      </c>
      <c r="V437">
        <f t="shared" si="30"/>
        <v>1.4553485894581015</v>
      </c>
      <c r="W437" t="b">
        <f t="shared" si="29"/>
        <v>0</v>
      </c>
    </row>
    <row r="438" spans="1:23" x14ac:dyDescent="0.25">
      <c r="A438" t="s">
        <v>14</v>
      </c>
      <c r="B438">
        <v>1990</v>
      </c>
      <c r="C438">
        <v>11</v>
      </c>
      <c r="D438">
        <v>7.3</v>
      </c>
      <c r="E438">
        <v>14.8</v>
      </c>
      <c r="F438">
        <v>49.1</v>
      </c>
      <c r="G438">
        <v>101.2</v>
      </c>
      <c r="H438">
        <v>0.6</v>
      </c>
      <c r="I438">
        <v>56.5</v>
      </c>
      <c r="J438">
        <v>230.6</v>
      </c>
      <c r="K438">
        <v>4.0999999999999996</v>
      </c>
      <c r="L438">
        <v>1.9</v>
      </c>
      <c r="M438" t="b">
        <f t="shared" si="28"/>
        <v>1</v>
      </c>
      <c r="N438">
        <f t="shared" si="31"/>
        <v>11.771359846181383</v>
      </c>
      <c r="O438">
        <f t="shared" si="31"/>
        <v>23.732006373457303</v>
      </c>
      <c r="P438">
        <f t="shared" si="31"/>
        <v>49.396876669474246</v>
      </c>
      <c r="Q438">
        <f t="shared" si="31"/>
        <v>162.73464800006801</v>
      </c>
      <c r="R438">
        <f t="shared" si="31"/>
        <v>0.92474263454194161</v>
      </c>
      <c r="S438">
        <f t="shared" si="31"/>
        <v>47.688799189958388</v>
      </c>
      <c r="T438">
        <f t="shared" si="30"/>
        <v>171.30570293731716</v>
      </c>
      <c r="U438">
        <f t="shared" si="30"/>
        <v>3.5478259457026313</v>
      </c>
      <c r="V438">
        <f t="shared" si="30"/>
        <v>1.5442788715664815</v>
      </c>
      <c r="W438" t="b">
        <f t="shared" si="29"/>
        <v>0</v>
      </c>
    </row>
    <row r="439" spans="1:23" x14ac:dyDescent="0.25">
      <c r="A439" t="s">
        <v>14</v>
      </c>
      <c r="B439">
        <v>1991</v>
      </c>
      <c r="C439">
        <v>12</v>
      </c>
      <c r="D439">
        <v>9.8000000000000007</v>
      </c>
      <c r="E439">
        <v>18.3</v>
      </c>
      <c r="F439">
        <v>53.6</v>
      </c>
      <c r="G439">
        <v>162.30000000000001</v>
      </c>
      <c r="H439">
        <v>0.6</v>
      </c>
      <c r="I439">
        <v>49.6</v>
      </c>
      <c r="J439">
        <v>217</v>
      </c>
      <c r="K439">
        <v>4.4000000000000004</v>
      </c>
      <c r="L439">
        <v>2.4</v>
      </c>
      <c r="M439" t="b">
        <f t="shared" si="28"/>
        <v>1</v>
      </c>
      <c r="N439">
        <f t="shared" si="31"/>
        <v>11.377087876945108</v>
      </c>
      <c r="O439">
        <f t="shared" si="31"/>
        <v>22.645605098765841</v>
      </c>
      <c r="P439">
        <f t="shared" si="31"/>
        <v>50.237501335579395</v>
      </c>
      <c r="Q439">
        <f t="shared" si="31"/>
        <v>162.64771840005443</v>
      </c>
      <c r="R439">
        <f t="shared" si="31"/>
        <v>0.85979410763355335</v>
      </c>
      <c r="S439">
        <f t="shared" si="31"/>
        <v>48.071039351966711</v>
      </c>
      <c r="T439">
        <f t="shared" si="30"/>
        <v>180.44456234985375</v>
      </c>
      <c r="U439">
        <f t="shared" si="30"/>
        <v>3.7182607565621053</v>
      </c>
      <c r="V439">
        <f t="shared" si="30"/>
        <v>1.7154230972531852</v>
      </c>
      <c r="W439" t="b">
        <f t="shared" si="29"/>
        <v>0</v>
      </c>
    </row>
    <row r="440" spans="1:23" x14ac:dyDescent="0.25">
      <c r="A440" t="s">
        <v>14</v>
      </c>
      <c r="B440">
        <v>1992</v>
      </c>
      <c r="C440">
        <v>12</v>
      </c>
      <c r="D440">
        <v>7.4</v>
      </c>
      <c r="E440">
        <v>16</v>
      </c>
      <c r="F440">
        <v>46.4</v>
      </c>
      <c r="G440">
        <v>150.9</v>
      </c>
      <c r="H440">
        <v>1.3</v>
      </c>
      <c r="I440">
        <v>47.5</v>
      </c>
      <c r="J440">
        <v>220.1</v>
      </c>
      <c r="K440">
        <v>4.5999999999999996</v>
      </c>
      <c r="L440">
        <v>2</v>
      </c>
      <c r="M440" t="b">
        <f t="shared" si="28"/>
        <v>1</v>
      </c>
      <c r="N440">
        <f t="shared" si="31"/>
        <v>10.581670301556088</v>
      </c>
      <c r="O440">
        <f t="shared" si="31"/>
        <v>21.316484079012675</v>
      </c>
      <c r="P440">
        <f t="shared" si="31"/>
        <v>49.470001068463517</v>
      </c>
      <c r="Q440">
        <f t="shared" si="31"/>
        <v>160.29817472004356</v>
      </c>
      <c r="R440">
        <f t="shared" si="31"/>
        <v>0.94783528610684276</v>
      </c>
      <c r="S440">
        <f t="shared" si="31"/>
        <v>47.956831481573374</v>
      </c>
      <c r="T440">
        <f t="shared" si="30"/>
        <v>188.37564987988301</v>
      </c>
      <c r="U440">
        <f t="shared" si="30"/>
        <v>3.8946086052496844</v>
      </c>
      <c r="V440">
        <f t="shared" si="30"/>
        <v>1.7723384778025482</v>
      </c>
      <c r="W440" t="b">
        <f t="shared" si="29"/>
        <v>0</v>
      </c>
    </row>
    <row r="441" spans="1:23" x14ac:dyDescent="0.25">
      <c r="A441" t="s">
        <v>14</v>
      </c>
      <c r="B441">
        <v>1993</v>
      </c>
      <c r="C441">
        <v>11</v>
      </c>
      <c r="D441">
        <v>10.1</v>
      </c>
      <c r="E441">
        <v>18.899999999999999</v>
      </c>
      <c r="F441">
        <v>53.4</v>
      </c>
      <c r="G441">
        <v>159.19999999999999</v>
      </c>
      <c r="H441">
        <v>0.5</v>
      </c>
      <c r="I441">
        <v>54.7</v>
      </c>
      <c r="J441">
        <v>223.4</v>
      </c>
      <c r="K441">
        <v>4.0999999999999996</v>
      </c>
      <c r="L441">
        <v>2.7</v>
      </c>
      <c r="M441" t="b">
        <f t="shared" si="28"/>
        <v>1</v>
      </c>
      <c r="N441">
        <f t="shared" si="31"/>
        <v>10.48533624124487</v>
      </c>
      <c r="O441">
        <f t="shared" si="31"/>
        <v>20.833187263210142</v>
      </c>
      <c r="P441">
        <f t="shared" si="31"/>
        <v>50.256000854770818</v>
      </c>
      <c r="Q441">
        <f t="shared" si="31"/>
        <v>160.07853977603486</v>
      </c>
      <c r="R441">
        <f t="shared" si="31"/>
        <v>0.85826822888547427</v>
      </c>
      <c r="S441">
        <f t="shared" si="31"/>
        <v>49.305465185258697</v>
      </c>
      <c r="T441">
        <f t="shared" si="30"/>
        <v>195.38051990390642</v>
      </c>
      <c r="U441">
        <f t="shared" si="30"/>
        <v>3.9356868841997477</v>
      </c>
      <c r="V441">
        <f t="shared" si="30"/>
        <v>1.9578707822420387</v>
      </c>
      <c r="W441" t="b">
        <f t="shared" si="29"/>
        <v>0</v>
      </c>
    </row>
    <row r="442" spans="1:23" x14ac:dyDescent="0.25">
      <c r="A442" t="s">
        <v>14</v>
      </c>
      <c r="B442">
        <v>1994</v>
      </c>
      <c r="C442">
        <v>12</v>
      </c>
      <c r="D442">
        <v>9.3000000000000007</v>
      </c>
      <c r="E442">
        <v>18.5</v>
      </c>
      <c r="F442">
        <v>50</v>
      </c>
      <c r="G442">
        <v>149.80000000000001</v>
      </c>
      <c r="H442">
        <v>0.9</v>
      </c>
      <c r="I442">
        <v>45.3</v>
      </c>
      <c r="J442">
        <v>200.8</v>
      </c>
      <c r="K442">
        <v>4.4000000000000004</v>
      </c>
      <c r="L442">
        <v>2.4</v>
      </c>
      <c r="M442" t="b">
        <f t="shared" si="28"/>
        <v>1</v>
      </c>
      <c r="N442">
        <f t="shared" si="31"/>
        <v>10.248268992995897</v>
      </c>
      <c r="O442">
        <f t="shared" si="31"/>
        <v>20.366549810568113</v>
      </c>
      <c r="P442">
        <f t="shared" si="31"/>
        <v>50.204800683816657</v>
      </c>
      <c r="Q442">
        <f t="shared" si="31"/>
        <v>158.02283182082789</v>
      </c>
      <c r="R442">
        <f t="shared" si="31"/>
        <v>0.86661458310837947</v>
      </c>
      <c r="S442">
        <f t="shared" si="31"/>
        <v>48.504372148206961</v>
      </c>
      <c r="T442">
        <f t="shared" si="30"/>
        <v>196.46441592312513</v>
      </c>
      <c r="U442">
        <f t="shared" si="30"/>
        <v>4.0285495073597986</v>
      </c>
      <c r="V442">
        <f t="shared" si="30"/>
        <v>2.046296625793631</v>
      </c>
      <c r="W442" t="b">
        <f t="shared" si="29"/>
        <v>0</v>
      </c>
    </row>
    <row r="443" spans="1:23" x14ac:dyDescent="0.25">
      <c r="A443" t="s">
        <v>14</v>
      </c>
      <c r="B443">
        <v>1995</v>
      </c>
      <c r="C443">
        <v>11</v>
      </c>
      <c r="D443">
        <v>13.1</v>
      </c>
      <c r="E443">
        <v>25.5</v>
      </c>
      <c r="F443">
        <v>51.4</v>
      </c>
      <c r="G443">
        <v>173.2</v>
      </c>
      <c r="H443">
        <v>0.7</v>
      </c>
      <c r="I443">
        <v>48.9</v>
      </c>
      <c r="J443">
        <v>210.1</v>
      </c>
      <c r="K443">
        <v>4.3</v>
      </c>
      <c r="L443">
        <v>2.2999999999999998</v>
      </c>
      <c r="M443" t="b">
        <f t="shared" si="28"/>
        <v>1</v>
      </c>
      <c r="N443">
        <f t="shared" si="31"/>
        <v>10.818615194396717</v>
      </c>
      <c r="O443">
        <f t="shared" si="31"/>
        <v>21.393239848454492</v>
      </c>
      <c r="P443">
        <f t="shared" si="31"/>
        <v>50.443840547053327</v>
      </c>
      <c r="Q443">
        <f t="shared" si="31"/>
        <v>161.0582654566623</v>
      </c>
      <c r="R443">
        <f t="shared" si="31"/>
        <v>0.83329166648670361</v>
      </c>
      <c r="S443">
        <f t="shared" si="31"/>
        <v>48.583497718565575</v>
      </c>
      <c r="T443">
        <f t="shared" si="30"/>
        <v>199.19153273850011</v>
      </c>
      <c r="U443">
        <f t="shared" si="30"/>
        <v>4.0828396058878393</v>
      </c>
      <c r="V443">
        <f t="shared" si="30"/>
        <v>2.0970373006349048</v>
      </c>
      <c r="W443" t="b">
        <f t="shared" si="29"/>
        <v>0</v>
      </c>
    </row>
    <row r="444" spans="1:23" x14ac:dyDescent="0.25">
      <c r="A444" t="s">
        <v>14</v>
      </c>
      <c r="B444">
        <v>1996</v>
      </c>
      <c r="C444">
        <v>11</v>
      </c>
      <c r="D444">
        <v>14.3</v>
      </c>
      <c r="E444">
        <v>28.3</v>
      </c>
      <c r="F444">
        <v>50.5</v>
      </c>
      <c r="G444">
        <v>182.4</v>
      </c>
      <c r="H444">
        <v>1.6</v>
      </c>
      <c r="I444">
        <v>39.299999999999997</v>
      </c>
      <c r="J444">
        <v>149.5</v>
      </c>
      <c r="K444">
        <v>3.8</v>
      </c>
      <c r="L444">
        <v>1.5</v>
      </c>
      <c r="M444" t="b">
        <f t="shared" si="28"/>
        <v>1</v>
      </c>
      <c r="N444">
        <f t="shared" si="31"/>
        <v>11.514892155517373</v>
      </c>
      <c r="O444">
        <f t="shared" si="31"/>
        <v>22.774591878763594</v>
      </c>
      <c r="P444">
        <f t="shared" si="31"/>
        <v>50.455072437642663</v>
      </c>
      <c r="Q444">
        <f t="shared" si="31"/>
        <v>165.32661236532982</v>
      </c>
      <c r="R444">
        <f t="shared" si="31"/>
        <v>0.98663333318936297</v>
      </c>
      <c r="S444">
        <f t="shared" si="31"/>
        <v>46.726798174852462</v>
      </c>
      <c r="T444">
        <f t="shared" si="30"/>
        <v>189.25322619080012</v>
      </c>
      <c r="U444">
        <f t="shared" si="30"/>
        <v>4.026271684710272</v>
      </c>
      <c r="V444">
        <f t="shared" si="30"/>
        <v>1.977629840507924</v>
      </c>
      <c r="W444" t="b">
        <f t="shared" si="29"/>
        <v>0</v>
      </c>
    </row>
    <row r="445" spans="1:23" x14ac:dyDescent="0.25">
      <c r="A445" t="s">
        <v>14</v>
      </c>
      <c r="B445">
        <v>1997</v>
      </c>
      <c r="C445">
        <v>11</v>
      </c>
      <c r="D445">
        <v>13.6</v>
      </c>
      <c r="E445">
        <v>25.1</v>
      </c>
      <c r="F445">
        <v>54.3</v>
      </c>
      <c r="G445">
        <v>150.5</v>
      </c>
      <c r="H445">
        <v>0.6</v>
      </c>
      <c r="I445">
        <v>42</v>
      </c>
      <c r="J445">
        <v>185.4</v>
      </c>
      <c r="K445">
        <v>4.4000000000000004</v>
      </c>
      <c r="L445">
        <v>1.5</v>
      </c>
      <c r="M445" t="b">
        <f t="shared" si="28"/>
        <v>1</v>
      </c>
      <c r="N445">
        <f t="shared" si="31"/>
        <v>11.931913724413899</v>
      </c>
      <c r="O445">
        <f t="shared" si="31"/>
        <v>23.239673503010877</v>
      </c>
      <c r="P445">
        <f t="shared" si="31"/>
        <v>51.22405795011413</v>
      </c>
      <c r="Q445">
        <f t="shared" si="31"/>
        <v>162.36128989226387</v>
      </c>
      <c r="R445">
        <f t="shared" si="31"/>
        <v>0.90930666655149039</v>
      </c>
      <c r="S445">
        <f t="shared" si="31"/>
        <v>45.781438539881968</v>
      </c>
      <c r="T445">
        <f t="shared" si="30"/>
        <v>188.48258095264012</v>
      </c>
      <c r="U445">
        <f t="shared" si="30"/>
        <v>4.1010173477682175</v>
      </c>
      <c r="V445">
        <f t="shared" si="30"/>
        <v>1.8821038724063393</v>
      </c>
      <c r="W445" t="b">
        <f t="shared" si="29"/>
        <v>0</v>
      </c>
    </row>
    <row r="446" spans="1:23" x14ac:dyDescent="0.25">
      <c r="A446" t="s">
        <v>14</v>
      </c>
      <c r="B446">
        <v>1998</v>
      </c>
      <c r="C446">
        <v>11</v>
      </c>
      <c r="D446">
        <v>13.7</v>
      </c>
      <c r="E446">
        <v>26.5</v>
      </c>
      <c r="F446">
        <v>51.7</v>
      </c>
      <c r="G446">
        <v>166.5</v>
      </c>
      <c r="H446">
        <v>0.4</v>
      </c>
      <c r="I446">
        <v>39.9</v>
      </c>
      <c r="J446">
        <v>110.4</v>
      </c>
      <c r="K446">
        <v>2.8</v>
      </c>
      <c r="L446">
        <v>1.3</v>
      </c>
      <c r="M446" t="b">
        <f t="shared" si="28"/>
        <v>1</v>
      </c>
      <c r="N446">
        <f t="shared" si="31"/>
        <v>12.285530979531121</v>
      </c>
      <c r="O446">
        <f t="shared" si="31"/>
        <v>23.891738802408703</v>
      </c>
      <c r="P446">
        <f t="shared" si="31"/>
        <v>51.319246360091313</v>
      </c>
      <c r="Q446">
        <f t="shared" si="31"/>
        <v>163.18903191381111</v>
      </c>
      <c r="R446">
        <f t="shared" si="31"/>
        <v>0.80744533324119239</v>
      </c>
      <c r="S446">
        <f t="shared" si="31"/>
        <v>44.605150831905576</v>
      </c>
      <c r="T446">
        <f t="shared" si="30"/>
        <v>172.8660647621121</v>
      </c>
      <c r="U446">
        <f t="shared" si="30"/>
        <v>3.8408138782145742</v>
      </c>
      <c r="V446">
        <f t="shared" si="30"/>
        <v>1.7656830979250715</v>
      </c>
      <c r="W446" t="b">
        <f t="shared" si="29"/>
        <v>0</v>
      </c>
    </row>
    <row r="447" spans="1:23" x14ac:dyDescent="0.25">
      <c r="A447" t="s">
        <v>14</v>
      </c>
      <c r="B447">
        <v>1999</v>
      </c>
      <c r="C447">
        <v>11</v>
      </c>
      <c r="D447">
        <v>11.1</v>
      </c>
      <c r="E447">
        <v>24.1</v>
      </c>
      <c r="F447">
        <v>46</v>
      </c>
      <c r="G447">
        <v>120.3</v>
      </c>
      <c r="H447">
        <v>0.4</v>
      </c>
      <c r="I447">
        <v>35</v>
      </c>
      <c r="J447">
        <v>109.8</v>
      </c>
      <c r="K447">
        <v>3.1</v>
      </c>
      <c r="L447">
        <v>0.7</v>
      </c>
      <c r="M447" t="b">
        <f t="shared" si="28"/>
        <v>1</v>
      </c>
      <c r="N447">
        <f t="shared" si="31"/>
        <v>12.048424783624897</v>
      </c>
      <c r="O447">
        <f t="shared" si="31"/>
        <v>23.933391041926964</v>
      </c>
      <c r="P447">
        <f t="shared" si="31"/>
        <v>50.255397088073053</v>
      </c>
      <c r="Q447">
        <f t="shared" si="31"/>
        <v>154.61122553104889</v>
      </c>
      <c r="R447">
        <f t="shared" si="31"/>
        <v>0.72595626659295398</v>
      </c>
      <c r="S447">
        <f t="shared" si="31"/>
        <v>42.68412066552446</v>
      </c>
      <c r="T447">
        <f t="shared" si="30"/>
        <v>160.2528518096897</v>
      </c>
      <c r="U447">
        <f t="shared" si="30"/>
        <v>3.6926511025716597</v>
      </c>
      <c r="V447">
        <f t="shared" si="30"/>
        <v>1.5525464783400571</v>
      </c>
      <c r="W447" t="b">
        <f t="shared" si="29"/>
        <v>1</v>
      </c>
    </row>
    <row r="448" spans="1:23" x14ac:dyDescent="0.25">
      <c r="A448" t="s">
        <v>15</v>
      </c>
      <c r="B448">
        <v>1996</v>
      </c>
      <c r="C448">
        <v>12</v>
      </c>
      <c r="D448">
        <v>15.2</v>
      </c>
      <c r="E448">
        <v>29.9</v>
      </c>
      <c r="F448">
        <v>50.7</v>
      </c>
      <c r="G448">
        <v>211.8</v>
      </c>
      <c r="H448">
        <v>1.8</v>
      </c>
      <c r="I448">
        <v>34.299999999999997</v>
      </c>
      <c r="J448">
        <v>119.7</v>
      </c>
      <c r="K448">
        <v>3.5</v>
      </c>
      <c r="L448">
        <v>0.8</v>
      </c>
      <c r="M448" t="b">
        <f t="shared" si="28"/>
        <v>0</v>
      </c>
      <c r="N448">
        <f t="shared" si="31"/>
        <v>15.2</v>
      </c>
      <c r="O448">
        <f t="shared" si="31"/>
        <v>29.9</v>
      </c>
      <c r="P448">
        <f t="shared" si="31"/>
        <v>50.7</v>
      </c>
      <c r="Q448">
        <f t="shared" si="31"/>
        <v>211.8</v>
      </c>
      <c r="R448">
        <f t="shared" si="31"/>
        <v>1.8</v>
      </c>
      <c r="S448">
        <f t="shared" si="31"/>
        <v>34.299999999999997</v>
      </c>
      <c r="T448">
        <f t="shared" si="30"/>
        <v>119.7</v>
      </c>
      <c r="U448">
        <f t="shared" si="30"/>
        <v>3.5</v>
      </c>
      <c r="V448">
        <f t="shared" si="30"/>
        <v>0.8</v>
      </c>
      <c r="W448" t="b">
        <f t="shared" si="29"/>
        <v>0</v>
      </c>
    </row>
    <row r="449" spans="1:23" x14ac:dyDescent="0.25">
      <c r="A449" t="s">
        <v>15</v>
      </c>
      <c r="B449">
        <v>1997</v>
      </c>
      <c r="C449">
        <v>11</v>
      </c>
      <c r="D449">
        <v>14.8</v>
      </c>
      <c r="E449">
        <v>29.4</v>
      </c>
      <c r="F449">
        <v>50.5</v>
      </c>
      <c r="G449">
        <v>212</v>
      </c>
      <c r="H449">
        <v>1.6</v>
      </c>
      <c r="I449">
        <v>43.3</v>
      </c>
      <c r="J449">
        <v>153.69999999999999</v>
      </c>
      <c r="K449">
        <v>3.6</v>
      </c>
      <c r="L449">
        <v>1.3</v>
      </c>
      <c r="M449" t="b">
        <f t="shared" si="28"/>
        <v>1</v>
      </c>
      <c r="N449">
        <f t="shared" si="31"/>
        <v>15.120000000000001</v>
      </c>
      <c r="O449">
        <f t="shared" si="31"/>
        <v>29.8</v>
      </c>
      <c r="P449">
        <f t="shared" si="31"/>
        <v>50.660000000000004</v>
      </c>
      <c r="Q449">
        <f t="shared" si="31"/>
        <v>211.84000000000003</v>
      </c>
      <c r="R449">
        <f t="shared" si="31"/>
        <v>1.7600000000000002</v>
      </c>
      <c r="S449">
        <f t="shared" si="31"/>
        <v>36.099999999999994</v>
      </c>
      <c r="T449">
        <f t="shared" si="30"/>
        <v>126.5</v>
      </c>
      <c r="U449">
        <f t="shared" si="30"/>
        <v>3.5200000000000005</v>
      </c>
      <c r="V449">
        <f t="shared" si="30"/>
        <v>0.90000000000000013</v>
      </c>
      <c r="W449" t="b">
        <f t="shared" si="29"/>
        <v>0</v>
      </c>
    </row>
    <row r="450" spans="1:23" x14ac:dyDescent="0.25">
      <c r="A450" t="s">
        <v>15</v>
      </c>
      <c r="B450">
        <v>1998</v>
      </c>
      <c r="C450">
        <v>11</v>
      </c>
      <c r="D450">
        <v>19.2</v>
      </c>
      <c r="E450">
        <v>36.9</v>
      </c>
      <c r="F450">
        <v>52</v>
      </c>
      <c r="G450">
        <v>246.5</v>
      </c>
      <c r="H450">
        <v>2</v>
      </c>
      <c r="I450">
        <v>42.1</v>
      </c>
      <c r="J450">
        <v>176.2</v>
      </c>
      <c r="K450">
        <v>4.2</v>
      </c>
      <c r="L450">
        <v>1.7</v>
      </c>
      <c r="M450" t="b">
        <f t="shared" si="28"/>
        <v>1</v>
      </c>
      <c r="N450">
        <f t="shared" si="31"/>
        <v>15.936000000000002</v>
      </c>
      <c r="O450">
        <f t="shared" si="31"/>
        <v>31.220000000000002</v>
      </c>
      <c r="P450">
        <f t="shared" si="31"/>
        <v>50.928000000000004</v>
      </c>
      <c r="Q450">
        <f t="shared" si="31"/>
        <v>218.77200000000005</v>
      </c>
      <c r="R450">
        <f t="shared" si="31"/>
        <v>1.8080000000000003</v>
      </c>
      <c r="S450">
        <f t="shared" si="31"/>
        <v>37.299999999999997</v>
      </c>
      <c r="T450">
        <f t="shared" si="30"/>
        <v>136.44</v>
      </c>
      <c r="U450">
        <f t="shared" si="30"/>
        <v>3.6560000000000006</v>
      </c>
      <c r="V450">
        <f t="shared" si="30"/>
        <v>1.0600000000000003</v>
      </c>
      <c r="W450" t="b">
        <f t="shared" si="29"/>
        <v>0</v>
      </c>
    </row>
    <row r="451" spans="1:23" x14ac:dyDescent="0.25">
      <c r="A451" t="s">
        <v>15</v>
      </c>
      <c r="B451">
        <v>1999</v>
      </c>
      <c r="C451">
        <v>13</v>
      </c>
      <c r="D451">
        <v>16.5</v>
      </c>
      <c r="E451">
        <v>29.8</v>
      </c>
      <c r="F451">
        <v>55.6</v>
      </c>
      <c r="G451">
        <v>234.1</v>
      </c>
      <c r="H451">
        <v>1.8</v>
      </c>
      <c r="I451">
        <v>39.299999999999997</v>
      </c>
      <c r="J451">
        <v>147.30000000000001</v>
      </c>
      <c r="K451">
        <v>3.7</v>
      </c>
      <c r="L451">
        <v>1.8</v>
      </c>
      <c r="M451" t="b">
        <f t="shared" ref="M451:M514" si="32">EXACT(A451,A450)</f>
        <v>1</v>
      </c>
      <c r="N451">
        <f t="shared" si="31"/>
        <v>16.048800000000004</v>
      </c>
      <c r="O451">
        <f t="shared" si="31"/>
        <v>30.936000000000003</v>
      </c>
      <c r="P451">
        <f t="shared" si="31"/>
        <v>51.862400000000008</v>
      </c>
      <c r="Q451">
        <f t="shared" si="31"/>
        <v>221.83760000000004</v>
      </c>
      <c r="R451">
        <f t="shared" si="31"/>
        <v>1.8064000000000004</v>
      </c>
      <c r="S451">
        <f t="shared" si="31"/>
        <v>37.700000000000003</v>
      </c>
      <c r="T451">
        <f t="shared" si="30"/>
        <v>138.61199999999999</v>
      </c>
      <c r="U451">
        <f t="shared" si="30"/>
        <v>3.6648000000000009</v>
      </c>
      <c r="V451">
        <f t="shared" si="30"/>
        <v>1.2080000000000004</v>
      </c>
      <c r="W451" t="b">
        <f t="shared" ref="W451:W514" si="33">IF(EXACT(A451,A452),FALSE,TRUE)</f>
        <v>1</v>
      </c>
    </row>
    <row r="452" spans="1:23" x14ac:dyDescent="0.25">
      <c r="A452" t="s">
        <v>16</v>
      </c>
      <c r="B452">
        <v>1956</v>
      </c>
      <c r="C452">
        <v>9</v>
      </c>
      <c r="D452">
        <v>5.3</v>
      </c>
      <c r="E452">
        <v>13.9</v>
      </c>
      <c r="F452">
        <v>38.4</v>
      </c>
      <c r="G452">
        <v>76.7</v>
      </c>
      <c r="H452">
        <v>0.4</v>
      </c>
      <c r="I452">
        <v>54.7</v>
      </c>
      <c r="J452">
        <v>232.4</v>
      </c>
      <c r="K452">
        <v>4.3</v>
      </c>
      <c r="L452">
        <v>2</v>
      </c>
      <c r="M452" t="b">
        <f t="shared" si="32"/>
        <v>0</v>
      </c>
      <c r="N452">
        <f t="shared" si="31"/>
        <v>5.3</v>
      </c>
      <c r="O452">
        <f t="shared" si="31"/>
        <v>13.9</v>
      </c>
      <c r="P452">
        <f t="shared" si="31"/>
        <v>38.4</v>
      </c>
      <c r="Q452">
        <f t="shared" si="31"/>
        <v>76.7</v>
      </c>
      <c r="R452">
        <f t="shared" si="31"/>
        <v>0.4</v>
      </c>
      <c r="S452">
        <f t="shared" si="31"/>
        <v>54.7</v>
      </c>
      <c r="T452">
        <f t="shared" si="30"/>
        <v>232.4</v>
      </c>
      <c r="U452">
        <f t="shared" si="30"/>
        <v>4.3</v>
      </c>
      <c r="V452">
        <f t="shared" si="30"/>
        <v>2</v>
      </c>
      <c r="W452" t="b">
        <f t="shared" si="33"/>
        <v>0</v>
      </c>
    </row>
    <row r="453" spans="1:23" x14ac:dyDescent="0.25">
      <c r="A453" t="s">
        <v>16</v>
      </c>
      <c r="B453">
        <v>1957</v>
      </c>
      <c r="C453">
        <v>9</v>
      </c>
      <c r="D453">
        <v>7.8</v>
      </c>
      <c r="E453">
        <v>17.7</v>
      </c>
      <c r="F453">
        <v>44</v>
      </c>
      <c r="G453">
        <v>125.6</v>
      </c>
      <c r="H453">
        <v>1.1000000000000001</v>
      </c>
      <c r="I453">
        <v>44.9</v>
      </c>
      <c r="J453">
        <v>142.80000000000001</v>
      </c>
      <c r="K453">
        <v>3.2</v>
      </c>
      <c r="L453">
        <v>1.6</v>
      </c>
      <c r="M453" t="b">
        <f t="shared" si="32"/>
        <v>1</v>
      </c>
      <c r="N453">
        <f t="shared" si="31"/>
        <v>5.8000000000000007</v>
      </c>
      <c r="O453">
        <f t="shared" si="31"/>
        <v>14.66</v>
      </c>
      <c r="P453">
        <f t="shared" si="31"/>
        <v>39.519999999999996</v>
      </c>
      <c r="Q453">
        <f t="shared" si="31"/>
        <v>86.48</v>
      </c>
      <c r="R453">
        <f t="shared" si="31"/>
        <v>0.54</v>
      </c>
      <c r="S453">
        <f t="shared" si="31"/>
        <v>52.740000000000009</v>
      </c>
      <c r="T453">
        <f t="shared" si="30"/>
        <v>214.48000000000002</v>
      </c>
      <c r="U453">
        <f t="shared" si="30"/>
        <v>4.08</v>
      </c>
      <c r="V453">
        <f t="shared" si="30"/>
        <v>1.9200000000000002</v>
      </c>
      <c r="W453" t="b">
        <f t="shared" si="33"/>
        <v>0</v>
      </c>
    </row>
    <row r="454" spans="1:23" x14ac:dyDescent="0.25">
      <c r="A454" t="s">
        <v>16</v>
      </c>
      <c r="B454">
        <v>1958</v>
      </c>
      <c r="C454">
        <v>10</v>
      </c>
      <c r="D454">
        <v>9.1</v>
      </c>
      <c r="E454">
        <v>19.5</v>
      </c>
      <c r="F454">
        <v>46.7</v>
      </c>
      <c r="G454">
        <v>139.1</v>
      </c>
      <c r="H454">
        <v>1.8</v>
      </c>
      <c r="I454">
        <v>51.4</v>
      </c>
      <c r="J454">
        <v>188.1</v>
      </c>
      <c r="K454">
        <v>3.7</v>
      </c>
      <c r="L454">
        <v>1.7</v>
      </c>
      <c r="M454" t="b">
        <f t="shared" si="32"/>
        <v>1</v>
      </c>
      <c r="N454">
        <f t="shared" si="31"/>
        <v>6.4600000000000009</v>
      </c>
      <c r="O454">
        <f t="shared" si="31"/>
        <v>15.628000000000002</v>
      </c>
      <c r="P454">
        <f t="shared" si="31"/>
        <v>40.956000000000003</v>
      </c>
      <c r="Q454">
        <f t="shared" si="31"/>
        <v>97.004000000000019</v>
      </c>
      <c r="R454">
        <f t="shared" si="31"/>
        <v>0.79200000000000004</v>
      </c>
      <c r="S454">
        <f t="shared" si="31"/>
        <v>52.472000000000008</v>
      </c>
      <c r="T454">
        <f t="shared" si="30"/>
        <v>209.20400000000004</v>
      </c>
      <c r="U454">
        <f t="shared" si="30"/>
        <v>4.0040000000000004</v>
      </c>
      <c r="V454">
        <f t="shared" si="30"/>
        <v>1.8760000000000003</v>
      </c>
      <c r="W454" t="b">
        <f t="shared" si="33"/>
        <v>0</v>
      </c>
    </row>
    <row r="455" spans="1:23" x14ac:dyDescent="0.25">
      <c r="A455" t="s">
        <v>16</v>
      </c>
      <c r="B455">
        <v>1959</v>
      </c>
      <c r="C455">
        <v>9</v>
      </c>
      <c r="D455">
        <v>12.3</v>
      </c>
      <c r="E455">
        <v>24.7</v>
      </c>
      <c r="F455">
        <v>50</v>
      </c>
      <c r="G455">
        <v>175.3</v>
      </c>
      <c r="H455">
        <v>1.1000000000000001</v>
      </c>
      <c r="I455">
        <v>39.200000000000003</v>
      </c>
      <c r="J455">
        <v>96</v>
      </c>
      <c r="K455">
        <v>2.4</v>
      </c>
      <c r="L455">
        <v>1.2</v>
      </c>
      <c r="M455" t="b">
        <f t="shared" si="32"/>
        <v>1</v>
      </c>
      <c r="N455">
        <f t="shared" si="31"/>
        <v>7.6280000000000019</v>
      </c>
      <c r="O455">
        <f t="shared" si="31"/>
        <v>17.442400000000003</v>
      </c>
      <c r="P455">
        <f t="shared" si="31"/>
        <v>42.764800000000001</v>
      </c>
      <c r="Q455">
        <f t="shared" si="31"/>
        <v>112.66320000000002</v>
      </c>
      <c r="R455">
        <f t="shared" si="31"/>
        <v>0.85360000000000014</v>
      </c>
      <c r="S455">
        <f t="shared" si="31"/>
        <v>49.817600000000013</v>
      </c>
      <c r="T455">
        <f t="shared" si="30"/>
        <v>186.56320000000005</v>
      </c>
      <c r="U455">
        <f t="shared" si="30"/>
        <v>3.6832000000000007</v>
      </c>
      <c r="V455">
        <f t="shared" si="30"/>
        <v>1.7408000000000003</v>
      </c>
      <c r="W455" t="b">
        <f t="shared" si="33"/>
        <v>0</v>
      </c>
    </row>
    <row r="456" spans="1:23" x14ac:dyDescent="0.25">
      <c r="A456" t="s">
        <v>16</v>
      </c>
      <c r="B456">
        <v>1960</v>
      </c>
      <c r="C456">
        <v>10</v>
      </c>
      <c r="D456">
        <v>8.9</v>
      </c>
      <c r="E456">
        <v>19.600000000000001</v>
      </c>
      <c r="F456">
        <v>45.4</v>
      </c>
      <c r="G456">
        <v>120.4</v>
      </c>
      <c r="H456">
        <v>0.7</v>
      </c>
      <c r="I456">
        <v>44.4</v>
      </c>
      <c r="J456">
        <v>161.30000000000001</v>
      </c>
      <c r="K456">
        <v>3.6</v>
      </c>
      <c r="L456">
        <v>1.2</v>
      </c>
      <c r="M456" t="b">
        <f t="shared" si="32"/>
        <v>1</v>
      </c>
      <c r="N456">
        <f t="shared" si="31"/>
        <v>7.8824000000000023</v>
      </c>
      <c r="O456">
        <f t="shared" si="31"/>
        <v>17.873920000000005</v>
      </c>
      <c r="P456">
        <f t="shared" si="31"/>
        <v>43.291840000000001</v>
      </c>
      <c r="Q456">
        <f t="shared" si="31"/>
        <v>114.21056000000002</v>
      </c>
      <c r="R456">
        <f t="shared" si="31"/>
        <v>0.82288000000000017</v>
      </c>
      <c r="S456">
        <f t="shared" si="31"/>
        <v>48.734080000000013</v>
      </c>
      <c r="T456">
        <f t="shared" si="30"/>
        <v>181.51056000000005</v>
      </c>
      <c r="U456">
        <f t="shared" si="30"/>
        <v>3.6665600000000009</v>
      </c>
      <c r="V456">
        <f t="shared" si="30"/>
        <v>1.6326400000000003</v>
      </c>
      <c r="W456" t="b">
        <f t="shared" si="33"/>
        <v>0</v>
      </c>
    </row>
    <row r="457" spans="1:23" x14ac:dyDescent="0.25">
      <c r="A457" t="s">
        <v>16</v>
      </c>
      <c r="B457">
        <v>1961</v>
      </c>
      <c r="C457">
        <v>10</v>
      </c>
      <c r="D457">
        <v>7.8</v>
      </c>
      <c r="E457">
        <v>23.6</v>
      </c>
      <c r="F457">
        <v>33.1</v>
      </c>
      <c r="G457">
        <v>104.9</v>
      </c>
      <c r="H457">
        <v>0.5</v>
      </c>
      <c r="I457">
        <v>43.6</v>
      </c>
      <c r="J457">
        <v>132</v>
      </c>
      <c r="K457">
        <v>3</v>
      </c>
      <c r="L457">
        <v>1.1000000000000001</v>
      </c>
      <c r="M457" t="b">
        <f t="shared" si="32"/>
        <v>1</v>
      </c>
      <c r="N457">
        <f t="shared" si="31"/>
        <v>7.8659200000000027</v>
      </c>
      <c r="O457">
        <f t="shared" si="31"/>
        <v>19.019136000000003</v>
      </c>
      <c r="P457">
        <f t="shared" si="31"/>
        <v>41.253472000000002</v>
      </c>
      <c r="Q457">
        <f t="shared" ref="Q457:V503" si="34">IF(AND($M457, NOT(EXACT(TRIM(Q456),""))), IF(EXACT(TRIM(G457),""),Q456, 0.2*G457 +0.8*Q456), G457)</f>
        <v>112.34844800000002</v>
      </c>
      <c r="R457">
        <f t="shared" si="34"/>
        <v>0.7583040000000002</v>
      </c>
      <c r="S457">
        <f t="shared" si="34"/>
        <v>47.707264000000009</v>
      </c>
      <c r="T457">
        <f t="shared" si="30"/>
        <v>171.60844800000007</v>
      </c>
      <c r="U457">
        <f t="shared" si="30"/>
        <v>3.5332480000000008</v>
      </c>
      <c r="V457">
        <f t="shared" si="30"/>
        <v>1.5261120000000004</v>
      </c>
      <c r="W457" t="b">
        <f t="shared" si="33"/>
        <v>0</v>
      </c>
    </row>
    <row r="458" spans="1:23" x14ac:dyDescent="0.25">
      <c r="A458" t="s">
        <v>16</v>
      </c>
      <c r="B458">
        <v>1962</v>
      </c>
      <c r="C458">
        <v>10</v>
      </c>
      <c r="D458">
        <v>10</v>
      </c>
      <c r="E458">
        <v>20.100000000000001</v>
      </c>
      <c r="F458">
        <v>49.8</v>
      </c>
      <c r="G458">
        <v>157.9</v>
      </c>
      <c r="H458">
        <v>1.5</v>
      </c>
      <c r="I458">
        <v>45.4</v>
      </c>
      <c r="J458">
        <v>182.6</v>
      </c>
      <c r="K458">
        <v>4</v>
      </c>
      <c r="L458">
        <v>2.1</v>
      </c>
      <c r="M458" t="b">
        <f t="shared" si="32"/>
        <v>1</v>
      </c>
      <c r="N458">
        <f t="shared" ref="N458:V516" si="35">IF(AND($M458, NOT(EXACT(TRIM(N457),""))), IF(EXACT(TRIM(D458),""),N457, 0.2*D458 +0.8*N457), D458)</f>
        <v>8.2927360000000014</v>
      </c>
      <c r="O458">
        <f t="shared" si="35"/>
        <v>19.235308800000002</v>
      </c>
      <c r="P458">
        <f t="shared" si="35"/>
        <v>42.962777600000003</v>
      </c>
      <c r="Q458">
        <f t="shared" si="34"/>
        <v>121.45875840000002</v>
      </c>
      <c r="R458">
        <f t="shared" si="34"/>
        <v>0.9066432000000002</v>
      </c>
      <c r="S458">
        <f t="shared" si="34"/>
        <v>47.245811200000006</v>
      </c>
      <c r="T458">
        <f t="shared" si="30"/>
        <v>173.80675840000006</v>
      </c>
      <c r="U458">
        <f t="shared" si="30"/>
        <v>3.6265984000000007</v>
      </c>
      <c r="V458">
        <f t="shared" si="30"/>
        <v>1.6408896000000004</v>
      </c>
      <c r="W458" t="b">
        <f t="shared" si="33"/>
        <v>0</v>
      </c>
    </row>
    <row r="459" spans="1:23" x14ac:dyDescent="0.25">
      <c r="A459" t="s">
        <v>16</v>
      </c>
      <c r="B459">
        <v>1963</v>
      </c>
      <c r="C459">
        <v>9</v>
      </c>
      <c r="D459">
        <v>9.6</v>
      </c>
      <c r="E459">
        <v>21.4</v>
      </c>
      <c r="F459">
        <v>44.6</v>
      </c>
      <c r="G459">
        <v>148.30000000000001</v>
      </c>
      <c r="H459">
        <v>0.9</v>
      </c>
      <c r="I459">
        <v>39.4</v>
      </c>
      <c r="J459">
        <v>141</v>
      </c>
      <c r="K459">
        <v>3.6</v>
      </c>
      <c r="L459">
        <v>1.7</v>
      </c>
      <c r="M459" t="b">
        <f t="shared" si="32"/>
        <v>1</v>
      </c>
      <c r="N459">
        <f t="shared" si="35"/>
        <v>8.5541888000000021</v>
      </c>
      <c r="O459">
        <f t="shared" si="35"/>
        <v>19.668247040000004</v>
      </c>
      <c r="P459">
        <f t="shared" si="35"/>
        <v>43.290222080000007</v>
      </c>
      <c r="Q459">
        <f t="shared" si="34"/>
        <v>126.82700672000001</v>
      </c>
      <c r="R459">
        <f t="shared" si="34"/>
        <v>0.90531456000000021</v>
      </c>
      <c r="S459">
        <f t="shared" si="34"/>
        <v>45.676648960000009</v>
      </c>
      <c r="T459">
        <f t="shared" si="30"/>
        <v>167.24540672000006</v>
      </c>
      <c r="U459">
        <f t="shared" si="30"/>
        <v>3.6212787200000007</v>
      </c>
      <c r="V459">
        <f t="shared" si="30"/>
        <v>1.6527116800000006</v>
      </c>
      <c r="W459" t="b">
        <f t="shared" si="33"/>
        <v>0</v>
      </c>
    </row>
    <row r="460" spans="1:23" x14ac:dyDescent="0.25">
      <c r="A460" t="s">
        <v>16</v>
      </c>
      <c r="B460">
        <v>1964</v>
      </c>
      <c r="C460">
        <v>9</v>
      </c>
      <c r="D460">
        <v>8.6999999999999993</v>
      </c>
      <c r="E460">
        <v>18.8</v>
      </c>
      <c r="F460">
        <v>46.2</v>
      </c>
      <c r="G460">
        <v>117.8</v>
      </c>
      <c r="H460">
        <v>0.7</v>
      </c>
      <c r="I460">
        <v>42.6</v>
      </c>
      <c r="J460">
        <v>124.2</v>
      </c>
      <c r="K460">
        <v>2.9</v>
      </c>
      <c r="L460">
        <v>1</v>
      </c>
      <c r="M460" t="b">
        <f t="shared" si="32"/>
        <v>1</v>
      </c>
      <c r="N460">
        <f t="shared" si="35"/>
        <v>8.5833510400000019</v>
      </c>
      <c r="O460">
        <f t="shared" si="35"/>
        <v>19.494597632000005</v>
      </c>
      <c r="P460">
        <f t="shared" si="35"/>
        <v>43.872177664000006</v>
      </c>
      <c r="Q460">
        <f t="shared" si="34"/>
        <v>125.02160537600002</v>
      </c>
      <c r="R460">
        <f t="shared" si="34"/>
        <v>0.86425164800000021</v>
      </c>
      <c r="S460">
        <f t="shared" si="34"/>
        <v>45.061319168000011</v>
      </c>
      <c r="T460">
        <f t="shared" si="30"/>
        <v>158.63632537600006</v>
      </c>
      <c r="U460">
        <f t="shared" si="30"/>
        <v>3.4770229760000007</v>
      </c>
      <c r="V460">
        <f t="shared" si="30"/>
        <v>1.5221693440000006</v>
      </c>
      <c r="W460" t="b">
        <f t="shared" si="33"/>
        <v>0</v>
      </c>
    </row>
    <row r="461" spans="1:23" x14ac:dyDescent="0.25">
      <c r="A461" t="s">
        <v>16</v>
      </c>
      <c r="B461">
        <v>1965</v>
      </c>
      <c r="C461">
        <v>10</v>
      </c>
      <c r="D461">
        <v>8.1</v>
      </c>
      <c r="E461">
        <v>17.2</v>
      </c>
      <c r="F461">
        <v>47.1</v>
      </c>
      <c r="G461">
        <v>136.19999999999999</v>
      </c>
      <c r="H461">
        <v>1</v>
      </c>
      <c r="I461">
        <v>50</v>
      </c>
      <c r="J461">
        <v>193.6</v>
      </c>
      <c r="K461">
        <v>3.9</v>
      </c>
      <c r="L461">
        <v>1.9</v>
      </c>
      <c r="M461" t="b">
        <f t="shared" si="32"/>
        <v>1</v>
      </c>
      <c r="N461">
        <f t="shared" si="35"/>
        <v>8.4866808320000011</v>
      </c>
      <c r="O461">
        <f t="shared" si="35"/>
        <v>19.035678105600006</v>
      </c>
      <c r="P461">
        <f t="shared" si="35"/>
        <v>44.517742131200009</v>
      </c>
      <c r="Q461">
        <f t="shared" si="34"/>
        <v>127.25728430080002</v>
      </c>
      <c r="R461">
        <f t="shared" si="34"/>
        <v>0.89140131840000025</v>
      </c>
      <c r="S461">
        <f t="shared" si="34"/>
        <v>46.049055334400009</v>
      </c>
      <c r="T461">
        <f t="shared" si="30"/>
        <v>165.62906030080006</v>
      </c>
      <c r="U461">
        <f t="shared" si="30"/>
        <v>3.5616183808000006</v>
      </c>
      <c r="V461">
        <f t="shared" si="30"/>
        <v>1.5977354752000004</v>
      </c>
      <c r="W461" t="b">
        <f t="shared" si="33"/>
        <v>0</v>
      </c>
    </row>
    <row r="462" spans="1:23" x14ac:dyDescent="0.25">
      <c r="A462" t="s">
        <v>16</v>
      </c>
      <c r="B462">
        <v>1966</v>
      </c>
      <c r="C462">
        <v>10</v>
      </c>
      <c r="D462">
        <v>6.5</v>
      </c>
      <c r="E462">
        <v>20.6</v>
      </c>
      <c r="F462">
        <v>31.6</v>
      </c>
      <c r="G462">
        <v>97.5</v>
      </c>
      <c r="H462">
        <v>0.6</v>
      </c>
      <c r="I462">
        <v>44</v>
      </c>
      <c r="J462">
        <v>160.4</v>
      </c>
      <c r="K462">
        <v>3.6</v>
      </c>
      <c r="L462">
        <v>1</v>
      </c>
      <c r="M462" t="b">
        <f t="shared" si="32"/>
        <v>1</v>
      </c>
      <c r="N462">
        <f t="shared" si="35"/>
        <v>8.0893446656000023</v>
      </c>
      <c r="O462">
        <f t="shared" si="35"/>
        <v>19.348542484480006</v>
      </c>
      <c r="P462">
        <f t="shared" si="35"/>
        <v>41.934193704960009</v>
      </c>
      <c r="Q462">
        <f t="shared" si="34"/>
        <v>121.30582744064003</v>
      </c>
      <c r="R462">
        <f t="shared" si="34"/>
        <v>0.8331210547200002</v>
      </c>
      <c r="S462">
        <f t="shared" si="34"/>
        <v>45.639244267520013</v>
      </c>
      <c r="T462">
        <f t="shared" si="30"/>
        <v>164.58324824064007</v>
      </c>
      <c r="U462">
        <f t="shared" si="30"/>
        <v>3.5692947046400008</v>
      </c>
      <c r="V462">
        <f t="shared" si="30"/>
        <v>1.4781883801600004</v>
      </c>
      <c r="W462" t="b">
        <f t="shared" si="33"/>
        <v>0</v>
      </c>
    </row>
    <row r="463" spans="1:23" x14ac:dyDescent="0.25">
      <c r="A463" t="s">
        <v>16</v>
      </c>
      <c r="B463">
        <v>1967</v>
      </c>
      <c r="C463">
        <v>10</v>
      </c>
      <c r="D463">
        <v>11.9</v>
      </c>
      <c r="E463">
        <v>28.2</v>
      </c>
      <c r="F463">
        <v>42.2</v>
      </c>
      <c r="G463">
        <v>169.2</v>
      </c>
      <c r="H463">
        <v>0.9</v>
      </c>
      <c r="I463">
        <v>44.7</v>
      </c>
      <c r="J463">
        <v>142</v>
      </c>
      <c r="K463">
        <v>3.2</v>
      </c>
      <c r="L463">
        <v>2.1</v>
      </c>
      <c r="M463" t="b">
        <f t="shared" si="32"/>
        <v>1</v>
      </c>
      <c r="N463">
        <f t="shared" si="35"/>
        <v>8.8514757324800026</v>
      </c>
      <c r="O463">
        <f t="shared" si="35"/>
        <v>21.118833987584004</v>
      </c>
      <c r="P463">
        <f t="shared" si="35"/>
        <v>41.987354963968016</v>
      </c>
      <c r="Q463">
        <f t="shared" si="34"/>
        <v>130.88466195251203</v>
      </c>
      <c r="R463">
        <f t="shared" si="34"/>
        <v>0.84649684377600021</v>
      </c>
      <c r="S463">
        <f t="shared" si="34"/>
        <v>45.451395414016019</v>
      </c>
      <c r="T463">
        <f t="shared" si="30"/>
        <v>160.06659859251207</v>
      </c>
      <c r="U463">
        <f t="shared" si="30"/>
        <v>3.4954357637120008</v>
      </c>
      <c r="V463">
        <f t="shared" si="30"/>
        <v>1.6025507041280003</v>
      </c>
      <c r="W463" t="b">
        <f t="shared" si="33"/>
        <v>0</v>
      </c>
    </row>
    <row r="464" spans="1:23" x14ac:dyDescent="0.25">
      <c r="A464" t="s">
        <v>16</v>
      </c>
      <c r="B464">
        <v>1968</v>
      </c>
      <c r="C464">
        <v>9</v>
      </c>
      <c r="D464">
        <v>15.6</v>
      </c>
      <c r="E464">
        <v>29.3</v>
      </c>
      <c r="F464">
        <v>53</v>
      </c>
      <c r="G464">
        <v>218.1</v>
      </c>
      <c r="H464">
        <v>2.1</v>
      </c>
      <c r="I464">
        <v>52.8</v>
      </c>
      <c r="J464">
        <v>243.9</v>
      </c>
      <c r="K464">
        <v>4.5999999999999996</v>
      </c>
      <c r="L464">
        <v>1.7</v>
      </c>
      <c r="M464" t="b">
        <f t="shared" si="32"/>
        <v>1</v>
      </c>
      <c r="N464">
        <f t="shared" si="35"/>
        <v>10.201180585984002</v>
      </c>
      <c r="O464">
        <f t="shared" si="35"/>
        <v>22.755067190067205</v>
      </c>
      <c r="P464">
        <f t="shared" si="35"/>
        <v>44.189883971174417</v>
      </c>
      <c r="Q464">
        <f t="shared" si="34"/>
        <v>148.32772956200964</v>
      </c>
      <c r="R464">
        <f t="shared" si="34"/>
        <v>1.0971974750208002</v>
      </c>
      <c r="S464">
        <f t="shared" si="34"/>
        <v>46.921116331212822</v>
      </c>
      <c r="T464">
        <f t="shared" si="30"/>
        <v>176.83327887400966</v>
      </c>
      <c r="U464">
        <f t="shared" si="30"/>
        <v>3.7163486109696007</v>
      </c>
      <c r="V464">
        <f t="shared" si="30"/>
        <v>1.6220405633024004</v>
      </c>
      <c r="W464" t="b">
        <f t="shared" si="33"/>
        <v>0</v>
      </c>
    </row>
    <row r="465" spans="1:23" x14ac:dyDescent="0.25">
      <c r="A465" t="s">
        <v>16</v>
      </c>
      <c r="B465">
        <v>1969</v>
      </c>
      <c r="C465">
        <v>9</v>
      </c>
      <c r="D465">
        <v>13.6</v>
      </c>
      <c r="E465">
        <v>26.2</v>
      </c>
      <c r="F465">
        <v>51.7</v>
      </c>
      <c r="G465">
        <v>174.3</v>
      </c>
      <c r="H465">
        <v>2.1</v>
      </c>
      <c r="I465">
        <v>45.8</v>
      </c>
      <c r="J465">
        <v>159.69999999999999</v>
      </c>
      <c r="K465">
        <v>3.5</v>
      </c>
      <c r="L465">
        <v>1.2</v>
      </c>
      <c r="M465" t="b">
        <f t="shared" si="32"/>
        <v>1</v>
      </c>
      <c r="N465">
        <f t="shared" si="35"/>
        <v>10.880944468787202</v>
      </c>
      <c r="O465">
        <f t="shared" si="35"/>
        <v>23.444053752053762</v>
      </c>
      <c r="P465">
        <f t="shared" si="35"/>
        <v>45.691907176939537</v>
      </c>
      <c r="Q465">
        <f t="shared" si="34"/>
        <v>153.52218364960771</v>
      </c>
      <c r="R465">
        <f t="shared" si="34"/>
        <v>1.2977579800166401</v>
      </c>
      <c r="S465">
        <f t="shared" si="34"/>
        <v>46.696893064970254</v>
      </c>
      <c r="T465">
        <f t="shared" si="30"/>
        <v>173.40662309920774</v>
      </c>
      <c r="U465">
        <f t="shared" si="30"/>
        <v>3.6730788887756809</v>
      </c>
      <c r="V465">
        <f t="shared" si="30"/>
        <v>1.5376324506419203</v>
      </c>
      <c r="W465" t="b">
        <f t="shared" si="33"/>
        <v>0</v>
      </c>
    </row>
    <row r="466" spans="1:23" x14ac:dyDescent="0.25">
      <c r="A466" t="s">
        <v>16</v>
      </c>
      <c r="B466">
        <v>1970</v>
      </c>
      <c r="C466">
        <v>10</v>
      </c>
      <c r="D466">
        <v>15.7</v>
      </c>
      <c r="E466">
        <v>27.5</v>
      </c>
      <c r="F466">
        <v>57.1</v>
      </c>
      <c r="G466">
        <v>182.2</v>
      </c>
      <c r="H466">
        <v>1.7</v>
      </c>
      <c r="I466">
        <v>49.8</v>
      </c>
      <c r="J466">
        <v>220.8</v>
      </c>
      <c r="K466">
        <v>4.4000000000000004</v>
      </c>
      <c r="L466">
        <v>2.1</v>
      </c>
      <c r="M466" t="b">
        <f t="shared" si="32"/>
        <v>1</v>
      </c>
      <c r="N466">
        <f t="shared" si="35"/>
        <v>11.844755575029764</v>
      </c>
      <c r="O466">
        <f t="shared" si="35"/>
        <v>24.255243001643009</v>
      </c>
      <c r="P466">
        <f t="shared" si="35"/>
        <v>47.973525741551633</v>
      </c>
      <c r="Q466">
        <f t="shared" si="34"/>
        <v>159.25774691968616</v>
      </c>
      <c r="R466">
        <f t="shared" si="34"/>
        <v>1.3782063840133123</v>
      </c>
      <c r="S466">
        <f t="shared" si="34"/>
        <v>47.317514451976209</v>
      </c>
      <c r="T466">
        <f t="shared" si="34"/>
        <v>182.88529847936618</v>
      </c>
      <c r="U466">
        <f t="shared" si="34"/>
        <v>3.8184631110205451</v>
      </c>
      <c r="V466">
        <f t="shared" si="34"/>
        <v>1.6501059605135362</v>
      </c>
      <c r="W466" t="b">
        <f t="shared" si="33"/>
        <v>0</v>
      </c>
    </row>
    <row r="467" spans="1:23" x14ac:dyDescent="0.25">
      <c r="A467" t="s">
        <v>16</v>
      </c>
      <c r="B467">
        <v>1971</v>
      </c>
      <c r="C467">
        <v>11</v>
      </c>
      <c r="D467">
        <v>9.5</v>
      </c>
      <c r="E467">
        <v>20.5</v>
      </c>
      <c r="F467">
        <v>46.7</v>
      </c>
      <c r="G467">
        <v>132.30000000000001</v>
      </c>
      <c r="H467">
        <v>0.9</v>
      </c>
      <c r="I467">
        <v>53.3</v>
      </c>
      <c r="J467">
        <v>218.4</v>
      </c>
      <c r="K467">
        <v>4.0999999999999996</v>
      </c>
      <c r="L467">
        <v>1.7</v>
      </c>
      <c r="M467" t="b">
        <f t="shared" si="32"/>
        <v>1</v>
      </c>
      <c r="N467">
        <f t="shared" si="35"/>
        <v>11.375804460023812</v>
      </c>
      <c r="O467">
        <f t="shared" si="35"/>
        <v>23.504194401314411</v>
      </c>
      <c r="P467">
        <f t="shared" si="35"/>
        <v>47.718820593241311</v>
      </c>
      <c r="Q467">
        <f t="shared" si="34"/>
        <v>153.86619753574894</v>
      </c>
      <c r="R467">
        <f t="shared" si="34"/>
        <v>1.2825651072106499</v>
      </c>
      <c r="S467">
        <f t="shared" si="34"/>
        <v>48.514011561580972</v>
      </c>
      <c r="T467">
        <f t="shared" si="34"/>
        <v>189.98823878349296</v>
      </c>
      <c r="U467">
        <f t="shared" si="34"/>
        <v>3.874770488816436</v>
      </c>
      <c r="V467">
        <f t="shared" si="34"/>
        <v>1.6600847684108291</v>
      </c>
      <c r="W467" t="b">
        <f t="shared" si="33"/>
        <v>0</v>
      </c>
    </row>
    <row r="468" spans="1:23" x14ac:dyDescent="0.25">
      <c r="A468" t="s">
        <v>16</v>
      </c>
      <c r="B468">
        <v>1972</v>
      </c>
      <c r="C468">
        <v>11</v>
      </c>
      <c r="D468">
        <v>10.6</v>
      </c>
      <c r="E468">
        <v>22.8</v>
      </c>
      <c r="F468">
        <v>46.6</v>
      </c>
      <c r="G468">
        <v>125.5</v>
      </c>
      <c r="H468">
        <v>1</v>
      </c>
      <c r="I468">
        <v>49.7</v>
      </c>
      <c r="J468">
        <v>224.7</v>
      </c>
      <c r="K468">
        <v>4.5</v>
      </c>
      <c r="L468">
        <v>1.8</v>
      </c>
      <c r="M468" t="b">
        <f t="shared" si="32"/>
        <v>1</v>
      </c>
      <c r="N468">
        <f t="shared" si="35"/>
        <v>11.220643568019049</v>
      </c>
      <c r="O468">
        <f t="shared" si="35"/>
        <v>23.363355521051531</v>
      </c>
      <c r="P468">
        <f t="shared" si="35"/>
        <v>47.495056474593049</v>
      </c>
      <c r="Q468">
        <f t="shared" si="34"/>
        <v>148.19295802859915</v>
      </c>
      <c r="R468">
        <f t="shared" si="34"/>
        <v>1.22605208576852</v>
      </c>
      <c r="S468">
        <f t="shared" si="34"/>
        <v>48.751209249264775</v>
      </c>
      <c r="T468">
        <f t="shared" si="34"/>
        <v>196.93059102679436</v>
      </c>
      <c r="U468">
        <f t="shared" si="34"/>
        <v>3.999816391053149</v>
      </c>
      <c r="V468">
        <f t="shared" si="34"/>
        <v>1.6880678147286634</v>
      </c>
      <c r="W468" t="b">
        <f t="shared" si="33"/>
        <v>0</v>
      </c>
    </row>
    <row r="469" spans="1:23" x14ac:dyDescent="0.25">
      <c r="A469" t="s">
        <v>16</v>
      </c>
      <c r="B469">
        <v>1973</v>
      </c>
      <c r="C469">
        <v>11</v>
      </c>
      <c r="D469">
        <v>10.6</v>
      </c>
      <c r="E469">
        <v>17.8</v>
      </c>
      <c r="F469">
        <v>59.7</v>
      </c>
      <c r="G469">
        <v>125.5</v>
      </c>
      <c r="H469">
        <v>0.5</v>
      </c>
      <c r="I469">
        <v>52.8</v>
      </c>
      <c r="J469">
        <v>258.7</v>
      </c>
      <c r="K469">
        <v>4.9000000000000004</v>
      </c>
      <c r="L469">
        <v>3</v>
      </c>
      <c r="M469" t="b">
        <f t="shared" si="32"/>
        <v>1</v>
      </c>
      <c r="N469">
        <f t="shared" si="35"/>
        <v>11.09651485441524</v>
      </c>
      <c r="O469">
        <f t="shared" si="35"/>
        <v>22.250684416841224</v>
      </c>
      <c r="P469">
        <f t="shared" si="35"/>
        <v>49.936045179674437</v>
      </c>
      <c r="Q469">
        <f t="shared" si="34"/>
        <v>143.65436642287932</v>
      </c>
      <c r="R469">
        <f t="shared" si="34"/>
        <v>1.0808416686148161</v>
      </c>
      <c r="S469">
        <f t="shared" si="34"/>
        <v>49.560967399411822</v>
      </c>
      <c r="T469">
        <f t="shared" si="34"/>
        <v>209.28447282143551</v>
      </c>
      <c r="U469">
        <f t="shared" si="34"/>
        <v>4.1798531128425198</v>
      </c>
      <c r="V469">
        <f t="shared" si="34"/>
        <v>1.9504542517829309</v>
      </c>
      <c r="W469" t="b">
        <f t="shared" si="33"/>
        <v>0</v>
      </c>
    </row>
    <row r="470" spans="1:23" x14ac:dyDescent="0.25">
      <c r="A470" t="s">
        <v>16</v>
      </c>
      <c r="B470">
        <v>1974</v>
      </c>
      <c r="C470">
        <v>11</v>
      </c>
      <c r="D470">
        <v>10.6</v>
      </c>
      <c r="E470">
        <v>16.3</v>
      </c>
      <c r="F470">
        <v>65.400000000000006</v>
      </c>
      <c r="G470">
        <v>134.19999999999999</v>
      </c>
      <c r="H470">
        <v>0.7</v>
      </c>
      <c r="I470">
        <v>58.5</v>
      </c>
      <c r="J470">
        <v>272.5</v>
      </c>
      <c r="K470">
        <v>4.7</v>
      </c>
      <c r="L470">
        <v>3.7</v>
      </c>
      <c r="M470" t="b">
        <f t="shared" si="32"/>
        <v>1</v>
      </c>
      <c r="N470">
        <f t="shared" si="35"/>
        <v>10.997211883532191</v>
      </c>
      <c r="O470">
        <f t="shared" si="35"/>
        <v>21.060547533472981</v>
      </c>
      <c r="P470">
        <f t="shared" si="35"/>
        <v>53.028836143739554</v>
      </c>
      <c r="Q470">
        <f t="shared" si="34"/>
        <v>141.76349313830346</v>
      </c>
      <c r="R470">
        <f t="shared" si="34"/>
        <v>1.0046733348918528</v>
      </c>
      <c r="S470">
        <f t="shared" si="34"/>
        <v>51.348773919529464</v>
      </c>
      <c r="T470">
        <f t="shared" si="34"/>
        <v>221.92757825714841</v>
      </c>
      <c r="U470">
        <f t="shared" si="34"/>
        <v>4.2838824902740162</v>
      </c>
      <c r="V470">
        <f t="shared" si="34"/>
        <v>2.300363401426345</v>
      </c>
      <c r="W470" t="b">
        <f t="shared" si="33"/>
        <v>0</v>
      </c>
    </row>
    <row r="471" spans="1:23" x14ac:dyDescent="0.25">
      <c r="A471" t="s">
        <v>16</v>
      </c>
      <c r="B471">
        <v>1975</v>
      </c>
      <c r="C471">
        <v>11</v>
      </c>
      <c r="D471">
        <v>9.8000000000000007</v>
      </c>
      <c r="E471">
        <v>15.1</v>
      </c>
      <c r="F471">
        <v>65.099999999999994</v>
      </c>
      <c r="G471">
        <v>103.3</v>
      </c>
      <c r="H471">
        <v>0.5</v>
      </c>
      <c r="I471">
        <v>57.6</v>
      </c>
      <c r="J471">
        <v>216.1</v>
      </c>
      <c r="K471">
        <v>3.7</v>
      </c>
      <c r="L471">
        <v>2.1</v>
      </c>
      <c r="M471" t="b">
        <f t="shared" si="32"/>
        <v>1</v>
      </c>
      <c r="N471">
        <f t="shared" si="35"/>
        <v>10.757769506825754</v>
      </c>
      <c r="O471">
        <f t="shared" si="35"/>
        <v>19.868438026778385</v>
      </c>
      <c r="P471">
        <f t="shared" si="35"/>
        <v>55.443068914991642</v>
      </c>
      <c r="Q471">
        <f t="shared" si="34"/>
        <v>134.07079451064277</v>
      </c>
      <c r="R471">
        <f t="shared" si="34"/>
        <v>0.90373866791348234</v>
      </c>
      <c r="S471">
        <f t="shared" si="34"/>
        <v>52.599019135623578</v>
      </c>
      <c r="T471">
        <f t="shared" si="34"/>
        <v>220.76206260571874</v>
      </c>
      <c r="U471">
        <f t="shared" si="34"/>
        <v>4.1671059922192129</v>
      </c>
      <c r="V471">
        <f t="shared" si="34"/>
        <v>2.2602907211410761</v>
      </c>
      <c r="W471" t="b">
        <f t="shared" si="33"/>
        <v>0</v>
      </c>
    </row>
    <row r="472" spans="1:23" x14ac:dyDescent="0.25">
      <c r="A472" t="s">
        <v>16</v>
      </c>
      <c r="B472">
        <v>1976</v>
      </c>
      <c r="C472">
        <v>11</v>
      </c>
      <c r="D472">
        <v>6.1</v>
      </c>
      <c r="E472">
        <v>12.5</v>
      </c>
      <c r="F472">
        <v>48.6</v>
      </c>
      <c r="G472">
        <v>84.1</v>
      </c>
      <c r="H472">
        <v>0.8</v>
      </c>
      <c r="I472">
        <v>58.6</v>
      </c>
      <c r="J472">
        <v>252.7</v>
      </c>
      <c r="K472">
        <v>4.3</v>
      </c>
      <c r="L472">
        <v>1.7</v>
      </c>
      <c r="M472" t="b">
        <f t="shared" si="32"/>
        <v>1</v>
      </c>
      <c r="N472">
        <f t="shared" si="35"/>
        <v>9.8262156054606038</v>
      </c>
      <c r="O472">
        <f t="shared" si="35"/>
        <v>18.394750421422707</v>
      </c>
      <c r="P472">
        <f t="shared" si="35"/>
        <v>54.074455131993318</v>
      </c>
      <c r="Q472">
        <f t="shared" si="34"/>
        <v>124.07663560851421</v>
      </c>
      <c r="R472">
        <f t="shared" si="34"/>
        <v>0.8829909343307859</v>
      </c>
      <c r="S472">
        <f t="shared" si="34"/>
        <v>53.799215308498866</v>
      </c>
      <c r="T472">
        <f t="shared" si="34"/>
        <v>227.149650084575</v>
      </c>
      <c r="U472">
        <f t="shared" si="34"/>
        <v>4.193684793775371</v>
      </c>
      <c r="V472">
        <f t="shared" si="34"/>
        <v>2.1482325769128607</v>
      </c>
      <c r="W472" t="b">
        <f t="shared" si="33"/>
        <v>0</v>
      </c>
    </row>
    <row r="473" spans="1:23" x14ac:dyDescent="0.25">
      <c r="A473" t="s">
        <v>16</v>
      </c>
      <c r="B473">
        <v>1977</v>
      </c>
      <c r="C473">
        <v>11</v>
      </c>
      <c r="D473">
        <v>15.2</v>
      </c>
      <c r="E473">
        <v>27.6</v>
      </c>
      <c r="F473">
        <v>54.9</v>
      </c>
      <c r="G473">
        <v>204.3</v>
      </c>
      <c r="H473">
        <v>1.5</v>
      </c>
      <c r="I473">
        <v>48</v>
      </c>
      <c r="J473">
        <v>148.30000000000001</v>
      </c>
      <c r="K473">
        <v>3.1</v>
      </c>
      <c r="L473">
        <v>1.4</v>
      </c>
      <c r="M473" t="b">
        <f t="shared" si="32"/>
        <v>1</v>
      </c>
      <c r="N473">
        <f t="shared" si="35"/>
        <v>10.900972484368484</v>
      </c>
      <c r="O473">
        <f t="shared" si="35"/>
        <v>20.235800337138166</v>
      </c>
      <c r="P473">
        <f t="shared" si="35"/>
        <v>54.239564105594653</v>
      </c>
      <c r="Q473">
        <f t="shared" si="34"/>
        <v>140.12130848681139</v>
      </c>
      <c r="R473">
        <f t="shared" si="34"/>
        <v>1.0063927474646288</v>
      </c>
      <c r="S473">
        <f t="shared" si="34"/>
        <v>52.639372246799098</v>
      </c>
      <c r="T473">
        <f t="shared" si="34"/>
        <v>211.37972006766</v>
      </c>
      <c r="U473">
        <f t="shared" si="34"/>
        <v>3.9749478350202971</v>
      </c>
      <c r="V473">
        <f t="shared" si="34"/>
        <v>1.9985860615302886</v>
      </c>
      <c r="W473" t="b">
        <f t="shared" si="33"/>
        <v>0</v>
      </c>
    </row>
    <row r="474" spans="1:23" x14ac:dyDescent="0.25">
      <c r="A474" t="s">
        <v>16</v>
      </c>
      <c r="B474">
        <v>1978</v>
      </c>
      <c r="C474">
        <v>11</v>
      </c>
      <c r="D474">
        <v>9.5</v>
      </c>
      <c r="E474">
        <v>21.5</v>
      </c>
      <c r="F474">
        <v>44.5</v>
      </c>
      <c r="G474">
        <v>123.5</v>
      </c>
      <c r="H474">
        <v>0.7</v>
      </c>
      <c r="I474">
        <v>44.9</v>
      </c>
      <c r="J474">
        <v>143.5</v>
      </c>
      <c r="K474">
        <v>3.2</v>
      </c>
      <c r="L474">
        <v>1</v>
      </c>
      <c r="M474" t="b">
        <f t="shared" si="32"/>
        <v>1</v>
      </c>
      <c r="N474">
        <f t="shared" si="35"/>
        <v>10.620777987494789</v>
      </c>
      <c r="O474">
        <f t="shared" si="35"/>
        <v>20.488640269710533</v>
      </c>
      <c r="P474">
        <f t="shared" si="35"/>
        <v>52.291651284475726</v>
      </c>
      <c r="Q474">
        <f t="shared" si="34"/>
        <v>136.7970467894491</v>
      </c>
      <c r="R474">
        <f t="shared" si="34"/>
        <v>0.94511419797170315</v>
      </c>
      <c r="S474">
        <f t="shared" si="34"/>
        <v>51.091497797439288</v>
      </c>
      <c r="T474">
        <f t="shared" si="34"/>
        <v>197.80377605412804</v>
      </c>
      <c r="U474">
        <f t="shared" si="34"/>
        <v>3.8199582680162378</v>
      </c>
      <c r="V474">
        <f t="shared" si="34"/>
        <v>1.7988688492242308</v>
      </c>
      <c r="W474" t="b">
        <f t="shared" si="33"/>
        <v>0</v>
      </c>
    </row>
    <row r="475" spans="1:23" x14ac:dyDescent="0.25">
      <c r="A475" t="s">
        <v>16</v>
      </c>
      <c r="B475">
        <v>1979</v>
      </c>
      <c r="C475">
        <v>11</v>
      </c>
      <c r="D475">
        <v>7.7</v>
      </c>
      <c r="E475">
        <v>20.7</v>
      </c>
      <c r="F475">
        <v>37.299999999999997</v>
      </c>
      <c r="G475">
        <v>120.1</v>
      </c>
      <c r="H475">
        <v>0.5</v>
      </c>
      <c r="I475">
        <v>54.2</v>
      </c>
      <c r="J475">
        <v>227.2</v>
      </c>
      <c r="K475">
        <v>4.2</v>
      </c>
      <c r="L475">
        <v>2</v>
      </c>
      <c r="M475" t="b">
        <f t="shared" si="32"/>
        <v>1</v>
      </c>
      <c r="N475">
        <f t="shared" si="35"/>
        <v>10.036622389995831</v>
      </c>
      <c r="O475">
        <f t="shared" si="35"/>
        <v>20.530912215768428</v>
      </c>
      <c r="P475">
        <f t="shared" si="35"/>
        <v>49.293321027580582</v>
      </c>
      <c r="Q475">
        <f t="shared" si="34"/>
        <v>133.45763743155928</v>
      </c>
      <c r="R475">
        <f t="shared" si="34"/>
        <v>0.8560913583773625</v>
      </c>
      <c r="S475">
        <f t="shared" si="34"/>
        <v>51.713198237951438</v>
      </c>
      <c r="T475">
        <f t="shared" si="34"/>
        <v>203.68302084330244</v>
      </c>
      <c r="U475">
        <f t="shared" si="34"/>
        <v>3.8959666144129903</v>
      </c>
      <c r="V475">
        <f t="shared" si="34"/>
        <v>1.8390950793793848</v>
      </c>
      <c r="W475" t="b">
        <f t="shared" si="33"/>
        <v>0</v>
      </c>
    </row>
    <row r="476" spans="1:23" x14ac:dyDescent="0.25">
      <c r="A476" t="s">
        <v>16</v>
      </c>
      <c r="B476">
        <v>1980</v>
      </c>
      <c r="C476">
        <v>11</v>
      </c>
      <c r="D476">
        <v>10.199999999999999</v>
      </c>
      <c r="E476">
        <v>23.5</v>
      </c>
      <c r="F476">
        <v>43.4</v>
      </c>
      <c r="G476">
        <v>156.80000000000001</v>
      </c>
      <c r="H476">
        <v>0.5</v>
      </c>
      <c r="I476">
        <v>43.9</v>
      </c>
      <c r="J476">
        <v>122.9</v>
      </c>
      <c r="K476">
        <v>2.8</v>
      </c>
      <c r="L476">
        <v>1.3</v>
      </c>
      <c r="M476" t="b">
        <f t="shared" si="32"/>
        <v>1</v>
      </c>
      <c r="N476">
        <f t="shared" si="35"/>
        <v>10.069297911996664</v>
      </c>
      <c r="O476">
        <f t="shared" si="35"/>
        <v>21.124729772614742</v>
      </c>
      <c r="P476">
        <f t="shared" si="35"/>
        <v>48.114656822064468</v>
      </c>
      <c r="Q476">
        <f t="shared" si="34"/>
        <v>138.12610994524744</v>
      </c>
      <c r="R476">
        <f t="shared" si="34"/>
        <v>0.78487308670189004</v>
      </c>
      <c r="S476">
        <f t="shared" si="34"/>
        <v>50.150558590361157</v>
      </c>
      <c r="T476">
        <f t="shared" si="34"/>
        <v>187.52641667464198</v>
      </c>
      <c r="U476">
        <f t="shared" si="34"/>
        <v>3.6767732915303926</v>
      </c>
      <c r="V476">
        <f t="shared" si="34"/>
        <v>1.7312760635035078</v>
      </c>
      <c r="W476" t="b">
        <f t="shared" si="33"/>
        <v>0</v>
      </c>
    </row>
    <row r="477" spans="1:23" x14ac:dyDescent="0.25">
      <c r="A477" t="s">
        <v>16</v>
      </c>
      <c r="B477">
        <v>1981</v>
      </c>
      <c r="C477">
        <v>11</v>
      </c>
      <c r="D477">
        <v>13.1</v>
      </c>
      <c r="E477">
        <v>26.7</v>
      </c>
      <c r="F477">
        <v>49</v>
      </c>
      <c r="G477">
        <v>190.9</v>
      </c>
      <c r="H477">
        <v>1.2</v>
      </c>
      <c r="I477">
        <v>43.5</v>
      </c>
      <c r="J477">
        <v>164.3</v>
      </c>
      <c r="K477">
        <v>3.8</v>
      </c>
      <c r="L477">
        <v>1.5</v>
      </c>
      <c r="M477" t="b">
        <f t="shared" si="32"/>
        <v>1</v>
      </c>
      <c r="N477">
        <f t="shared" si="35"/>
        <v>10.675438329597331</v>
      </c>
      <c r="O477">
        <f t="shared" si="35"/>
        <v>22.239783818091794</v>
      </c>
      <c r="P477">
        <f t="shared" si="35"/>
        <v>48.29172545765158</v>
      </c>
      <c r="Q477">
        <f t="shared" si="34"/>
        <v>148.68088795619795</v>
      </c>
      <c r="R477">
        <f t="shared" si="34"/>
        <v>0.86789846936151205</v>
      </c>
      <c r="S477">
        <f t="shared" si="34"/>
        <v>48.820446872288933</v>
      </c>
      <c r="T477">
        <f t="shared" si="34"/>
        <v>182.88113333971361</v>
      </c>
      <c r="U477">
        <f t="shared" si="34"/>
        <v>3.7014186332243142</v>
      </c>
      <c r="V477">
        <f t="shared" si="34"/>
        <v>1.6850208508028064</v>
      </c>
      <c r="W477" t="b">
        <f t="shared" si="33"/>
        <v>0</v>
      </c>
    </row>
    <row r="478" spans="1:23" x14ac:dyDescent="0.25">
      <c r="A478" t="s">
        <v>16</v>
      </c>
      <c r="B478">
        <v>1982</v>
      </c>
      <c r="C478">
        <v>12</v>
      </c>
      <c r="D478">
        <v>14.4</v>
      </c>
      <c r="E478">
        <v>30.1</v>
      </c>
      <c r="F478">
        <v>47.9</v>
      </c>
      <c r="G478">
        <v>243.7</v>
      </c>
      <c r="H478">
        <v>1.3</v>
      </c>
      <c r="I478">
        <v>36</v>
      </c>
      <c r="J478">
        <v>142.19999999999999</v>
      </c>
      <c r="K478">
        <v>3.9</v>
      </c>
      <c r="L478">
        <v>1.5</v>
      </c>
      <c r="M478" t="b">
        <f t="shared" si="32"/>
        <v>1</v>
      </c>
      <c r="N478">
        <f t="shared" si="35"/>
        <v>11.420350663677866</v>
      </c>
      <c r="O478">
        <f t="shared" si="35"/>
        <v>23.811827054473437</v>
      </c>
      <c r="P478">
        <f t="shared" si="35"/>
        <v>48.213380366121264</v>
      </c>
      <c r="Q478">
        <f t="shared" si="34"/>
        <v>167.68471036495836</v>
      </c>
      <c r="R478">
        <f t="shared" si="34"/>
        <v>0.95431877548920974</v>
      </c>
      <c r="S478">
        <f t="shared" si="34"/>
        <v>46.256357497831154</v>
      </c>
      <c r="T478">
        <f t="shared" si="34"/>
        <v>174.74490667177091</v>
      </c>
      <c r="U478">
        <f t="shared" si="34"/>
        <v>3.7411349065794512</v>
      </c>
      <c r="V478">
        <f t="shared" si="34"/>
        <v>1.6480166806422452</v>
      </c>
      <c r="W478" t="b">
        <f t="shared" si="33"/>
        <v>0</v>
      </c>
    </row>
    <row r="479" spans="1:23" x14ac:dyDescent="0.25">
      <c r="A479" t="s">
        <v>16</v>
      </c>
      <c r="B479">
        <v>1983</v>
      </c>
      <c r="C479">
        <v>12</v>
      </c>
      <c r="D479">
        <v>16.5</v>
      </c>
      <c r="E479">
        <v>32.1</v>
      </c>
      <c r="F479">
        <v>51.4</v>
      </c>
      <c r="G479">
        <v>245.2</v>
      </c>
      <c r="H479">
        <v>1.5</v>
      </c>
      <c r="I479">
        <v>37.299999999999997</v>
      </c>
      <c r="J479">
        <v>168.1</v>
      </c>
      <c r="K479">
        <v>4.5</v>
      </c>
      <c r="L479">
        <v>2.1</v>
      </c>
      <c r="M479" t="b">
        <f t="shared" si="32"/>
        <v>1</v>
      </c>
      <c r="N479">
        <f t="shared" si="35"/>
        <v>12.436280530942293</v>
      </c>
      <c r="O479">
        <f t="shared" si="35"/>
        <v>25.46946164357875</v>
      </c>
      <c r="P479">
        <f t="shared" si="35"/>
        <v>48.850704292897014</v>
      </c>
      <c r="Q479">
        <f t="shared" si="34"/>
        <v>183.18776829196668</v>
      </c>
      <c r="R479">
        <f t="shared" si="34"/>
        <v>1.063455020391368</v>
      </c>
      <c r="S479">
        <f t="shared" si="34"/>
        <v>44.465085998264925</v>
      </c>
      <c r="T479">
        <f t="shared" si="34"/>
        <v>173.41592533741672</v>
      </c>
      <c r="U479">
        <f t="shared" si="34"/>
        <v>3.892907925263561</v>
      </c>
      <c r="V479">
        <f t="shared" si="34"/>
        <v>1.7384133445137961</v>
      </c>
      <c r="W479" t="b">
        <f t="shared" si="33"/>
        <v>0</v>
      </c>
    </row>
    <row r="480" spans="1:23" x14ac:dyDescent="0.25">
      <c r="A480" t="s">
        <v>16</v>
      </c>
      <c r="B480">
        <v>1984</v>
      </c>
      <c r="C480">
        <v>12</v>
      </c>
      <c r="D480">
        <v>20.8</v>
      </c>
      <c r="E480">
        <v>35.799999999999997</v>
      </c>
      <c r="F480">
        <v>58</v>
      </c>
      <c r="G480">
        <v>304.39999999999998</v>
      </c>
      <c r="H480">
        <v>2.5</v>
      </c>
      <c r="I480">
        <v>40.200000000000003</v>
      </c>
      <c r="J480">
        <v>187.8</v>
      </c>
      <c r="K480">
        <v>4.7</v>
      </c>
      <c r="L480">
        <v>2.1</v>
      </c>
      <c r="M480" t="b">
        <f t="shared" si="32"/>
        <v>1</v>
      </c>
      <c r="N480">
        <f t="shared" si="35"/>
        <v>14.109024424753835</v>
      </c>
      <c r="O480">
        <f t="shared" si="35"/>
        <v>27.535569314863</v>
      </c>
      <c r="P480">
        <f t="shared" si="35"/>
        <v>50.680563434317612</v>
      </c>
      <c r="Q480">
        <f t="shared" si="34"/>
        <v>207.43021463357334</v>
      </c>
      <c r="R480">
        <f t="shared" si="34"/>
        <v>1.3507640163130943</v>
      </c>
      <c r="S480">
        <f t="shared" si="34"/>
        <v>43.612068798611944</v>
      </c>
      <c r="T480">
        <f t="shared" si="34"/>
        <v>176.29274026993338</v>
      </c>
      <c r="U480">
        <f t="shared" si="34"/>
        <v>4.0543263402108494</v>
      </c>
      <c r="V480">
        <f t="shared" si="34"/>
        <v>1.8107306756110368</v>
      </c>
      <c r="W480" t="b">
        <f t="shared" si="33"/>
        <v>0</v>
      </c>
    </row>
    <row r="481" spans="1:23" x14ac:dyDescent="0.25">
      <c r="A481" t="s">
        <v>16</v>
      </c>
      <c r="B481">
        <v>1985</v>
      </c>
      <c r="C481">
        <v>12</v>
      </c>
      <c r="D481">
        <v>20.8</v>
      </c>
      <c r="E481">
        <v>37.9</v>
      </c>
      <c r="F481">
        <v>54.7</v>
      </c>
      <c r="G481">
        <v>269.2</v>
      </c>
      <c r="H481">
        <v>1.1000000000000001</v>
      </c>
      <c r="I481">
        <v>34.799999999999997</v>
      </c>
      <c r="J481">
        <v>111.6</v>
      </c>
      <c r="K481">
        <v>3.2</v>
      </c>
      <c r="L481">
        <v>1.3</v>
      </c>
      <c r="M481" t="b">
        <f t="shared" si="32"/>
        <v>1</v>
      </c>
      <c r="N481">
        <f t="shared" si="35"/>
        <v>15.447219539803068</v>
      </c>
      <c r="O481">
        <f t="shared" si="35"/>
        <v>29.6084554518904</v>
      </c>
      <c r="P481">
        <f t="shared" si="35"/>
        <v>51.48445074745409</v>
      </c>
      <c r="Q481">
        <f t="shared" si="34"/>
        <v>219.7841717068587</v>
      </c>
      <c r="R481">
        <f t="shared" si="34"/>
        <v>1.3006112130504754</v>
      </c>
      <c r="S481">
        <f t="shared" si="34"/>
        <v>41.849655038889559</v>
      </c>
      <c r="T481">
        <f t="shared" si="34"/>
        <v>163.35419221594671</v>
      </c>
      <c r="U481">
        <f t="shared" si="34"/>
        <v>3.88346107216868</v>
      </c>
      <c r="V481">
        <f t="shared" si="34"/>
        <v>1.7085845404888296</v>
      </c>
      <c r="W481" t="b">
        <f t="shared" si="33"/>
        <v>0</v>
      </c>
    </row>
    <row r="482" spans="1:23" x14ac:dyDescent="0.25">
      <c r="A482" t="s">
        <v>16</v>
      </c>
      <c r="B482">
        <v>1986</v>
      </c>
      <c r="C482">
        <v>12</v>
      </c>
      <c r="D482">
        <v>14.5</v>
      </c>
      <c r="E482">
        <v>24.3</v>
      </c>
      <c r="F482">
        <v>59.6</v>
      </c>
      <c r="G482">
        <v>184.8</v>
      </c>
      <c r="H482">
        <v>1.4</v>
      </c>
      <c r="I482">
        <v>41.3</v>
      </c>
      <c r="J482">
        <v>175.3</v>
      </c>
      <c r="K482">
        <v>4.2</v>
      </c>
      <c r="L482">
        <v>1.6</v>
      </c>
      <c r="M482" t="b">
        <f t="shared" si="32"/>
        <v>1</v>
      </c>
      <c r="N482">
        <f t="shared" si="35"/>
        <v>15.257775631842456</v>
      </c>
      <c r="O482">
        <f t="shared" si="35"/>
        <v>28.54676436151232</v>
      </c>
      <c r="P482">
        <f t="shared" si="35"/>
        <v>53.107560597963278</v>
      </c>
      <c r="Q482">
        <f t="shared" si="34"/>
        <v>212.78733736548699</v>
      </c>
      <c r="R482">
        <f t="shared" si="34"/>
        <v>1.3204889704403804</v>
      </c>
      <c r="S482">
        <f t="shared" si="34"/>
        <v>41.739724031111649</v>
      </c>
      <c r="T482">
        <f t="shared" si="34"/>
        <v>165.74335377275739</v>
      </c>
      <c r="U482">
        <f t="shared" si="34"/>
        <v>3.946768857734944</v>
      </c>
      <c r="V482">
        <f t="shared" si="34"/>
        <v>1.6868676323910639</v>
      </c>
      <c r="W482" t="b">
        <f t="shared" si="33"/>
        <v>0</v>
      </c>
    </row>
    <row r="483" spans="1:23" x14ac:dyDescent="0.25">
      <c r="A483" t="s">
        <v>16</v>
      </c>
      <c r="B483">
        <v>1987</v>
      </c>
      <c r="C483">
        <v>11</v>
      </c>
      <c r="D483">
        <v>14.2</v>
      </c>
      <c r="E483">
        <v>24.9</v>
      </c>
      <c r="F483">
        <v>56.9</v>
      </c>
      <c r="G483">
        <v>211.5</v>
      </c>
      <c r="H483">
        <v>1.2</v>
      </c>
      <c r="I483">
        <v>45.8</v>
      </c>
      <c r="J483">
        <v>153.5</v>
      </c>
      <c r="K483">
        <v>3.4</v>
      </c>
      <c r="L483">
        <v>1.5</v>
      </c>
      <c r="M483" t="b">
        <f t="shared" si="32"/>
        <v>1</v>
      </c>
      <c r="N483">
        <f t="shared" si="35"/>
        <v>15.046220505473965</v>
      </c>
      <c r="O483">
        <f t="shared" si="35"/>
        <v>27.817411489209857</v>
      </c>
      <c r="P483">
        <f t="shared" si="35"/>
        <v>53.866048478370629</v>
      </c>
      <c r="Q483">
        <f t="shared" si="34"/>
        <v>212.52986989238963</v>
      </c>
      <c r="R483">
        <f t="shared" si="34"/>
        <v>1.2963911763523044</v>
      </c>
      <c r="S483">
        <f t="shared" si="34"/>
        <v>42.551779224889316</v>
      </c>
      <c r="T483">
        <f t="shared" si="34"/>
        <v>163.29468301820594</v>
      </c>
      <c r="U483">
        <f t="shared" si="34"/>
        <v>3.8374150861879555</v>
      </c>
      <c r="V483">
        <f t="shared" si="34"/>
        <v>1.6494941059128512</v>
      </c>
      <c r="W483" t="b">
        <f t="shared" si="33"/>
        <v>0</v>
      </c>
    </row>
    <row r="484" spans="1:23" x14ac:dyDescent="0.25">
      <c r="A484" t="s">
        <v>16</v>
      </c>
      <c r="B484">
        <v>1988</v>
      </c>
      <c r="C484">
        <v>11</v>
      </c>
      <c r="D484">
        <v>16.899999999999999</v>
      </c>
      <c r="E484">
        <v>31</v>
      </c>
      <c r="F484">
        <v>54.5</v>
      </c>
      <c r="G484">
        <v>225</v>
      </c>
      <c r="H484">
        <v>0.9</v>
      </c>
      <c r="I484">
        <v>38.200000000000003</v>
      </c>
      <c r="J484">
        <v>131.19999999999999</v>
      </c>
      <c r="K484">
        <v>3.4</v>
      </c>
      <c r="L484">
        <v>1.4</v>
      </c>
      <c r="M484" t="b">
        <f t="shared" si="32"/>
        <v>1</v>
      </c>
      <c r="N484">
        <f t="shared" si="35"/>
        <v>15.416976404379174</v>
      </c>
      <c r="O484">
        <f t="shared" si="35"/>
        <v>28.453929191367887</v>
      </c>
      <c r="P484">
        <f t="shared" si="35"/>
        <v>53.992838782696502</v>
      </c>
      <c r="Q484">
        <f t="shared" si="34"/>
        <v>215.0238959139117</v>
      </c>
      <c r="R484">
        <f t="shared" si="34"/>
        <v>1.2171129410818435</v>
      </c>
      <c r="S484">
        <f t="shared" si="34"/>
        <v>41.681423379911458</v>
      </c>
      <c r="T484">
        <f t="shared" si="34"/>
        <v>156.87574641456476</v>
      </c>
      <c r="U484">
        <f t="shared" si="34"/>
        <v>3.7499320689503648</v>
      </c>
      <c r="V484">
        <f t="shared" si="34"/>
        <v>1.599595284730281</v>
      </c>
      <c r="W484" t="b">
        <f t="shared" si="33"/>
        <v>0</v>
      </c>
    </row>
    <row r="485" spans="1:23" x14ac:dyDescent="0.25">
      <c r="A485" t="s">
        <v>16</v>
      </c>
      <c r="B485">
        <v>1989</v>
      </c>
      <c r="C485">
        <v>11</v>
      </c>
      <c r="D485">
        <v>13.8</v>
      </c>
      <c r="E485">
        <v>27.7</v>
      </c>
      <c r="F485">
        <v>49.8</v>
      </c>
      <c r="G485">
        <v>196.8</v>
      </c>
      <c r="H485">
        <v>0.7</v>
      </c>
      <c r="I485">
        <v>39.299999999999997</v>
      </c>
      <c r="J485">
        <v>142.4</v>
      </c>
      <c r="K485">
        <v>3.6</v>
      </c>
      <c r="L485">
        <v>1.2</v>
      </c>
      <c r="M485" t="b">
        <f t="shared" si="32"/>
        <v>1</v>
      </c>
      <c r="N485">
        <f t="shared" si="35"/>
        <v>15.093581123503339</v>
      </c>
      <c r="O485">
        <f t="shared" si="35"/>
        <v>28.30314335309431</v>
      </c>
      <c r="P485">
        <f t="shared" si="35"/>
        <v>53.154271026157204</v>
      </c>
      <c r="Q485">
        <f t="shared" si="34"/>
        <v>211.37911673112939</v>
      </c>
      <c r="R485">
        <f t="shared" si="34"/>
        <v>1.1136903528654749</v>
      </c>
      <c r="S485">
        <f t="shared" si="34"/>
        <v>41.205138703929165</v>
      </c>
      <c r="T485">
        <f t="shared" si="34"/>
        <v>153.98059713165182</v>
      </c>
      <c r="U485">
        <f t="shared" si="34"/>
        <v>3.7199456551602923</v>
      </c>
      <c r="V485">
        <f t="shared" si="34"/>
        <v>1.5196762277842248</v>
      </c>
      <c r="W485" t="b">
        <f t="shared" si="33"/>
        <v>0</v>
      </c>
    </row>
    <row r="486" spans="1:23" x14ac:dyDescent="0.25">
      <c r="A486" t="s">
        <v>16</v>
      </c>
      <c r="B486">
        <v>1990</v>
      </c>
      <c r="C486">
        <v>11</v>
      </c>
      <c r="D486">
        <v>18.8</v>
      </c>
      <c r="E486">
        <v>36</v>
      </c>
      <c r="F486">
        <v>52.3</v>
      </c>
      <c r="G486">
        <v>223.2</v>
      </c>
      <c r="H486">
        <v>1</v>
      </c>
      <c r="I486">
        <v>30.1</v>
      </c>
      <c r="J486">
        <v>72.099999999999994</v>
      </c>
      <c r="K486">
        <v>2.4</v>
      </c>
      <c r="L486">
        <v>0.6</v>
      </c>
      <c r="M486" t="b">
        <f t="shared" si="32"/>
        <v>1</v>
      </c>
      <c r="N486">
        <f t="shared" si="35"/>
        <v>15.834864898802673</v>
      </c>
      <c r="O486">
        <f t="shared" si="35"/>
        <v>29.84251468247545</v>
      </c>
      <c r="P486">
        <f t="shared" si="35"/>
        <v>52.983416820925768</v>
      </c>
      <c r="Q486">
        <f t="shared" si="34"/>
        <v>213.7432933849035</v>
      </c>
      <c r="R486">
        <f t="shared" si="34"/>
        <v>1.0909522822923801</v>
      </c>
      <c r="S486">
        <f t="shared" si="34"/>
        <v>38.984110963143337</v>
      </c>
      <c r="T486">
        <f t="shared" si="34"/>
        <v>137.60447770532144</v>
      </c>
      <c r="U486">
        <f t="shared" si="34"/>
        <v>3.4559565241282342</v>
      </c>
      <c r="V486">
        <f t="shared" si="34"/>
        <v>1.3357409822273798</v>
      </c>
      <c r="W486" t="b">
        <f t="shared" si="33"/>
        <v>0</v>
      </c>
    </row>
    <row r="487" spans="1:23" x14ac:dyDescent="0.25">
      <c r="A487" t="s">
        <v>16</v>
      </c>
      <c r="B487">
        <v>1991</v>
      </c>
      <c r="C487">
        <v>11</v>
      </c>
      <c r="D487">
        <v>14.4</v>
      </c>
      <c r="E487">
        <v>28.2</v>
      </c>
      <c r="F487">
        <v>51</v>
      </c>
      <c r="G487">
        <v>207.2</v>
      </c>
      <c r="H487">
        <v>1.9</v>
      </c>
      <c r="I487">
        <v>43.6</v>
      </c>
      <c r="J487">
        <v>161.6</v>
      </c>
      <c r="K487">
        <v>3.7</v>
      </c>
      <c r="L487">
        <v>1</v>
      </c>
      <c r="M487" t="b">
        <f t="shared" si="32"/>
        <v>1</v>
      </c>
      <c r="N487">
        <f t="shared" si="35"/>
        <v>15.54789191904214</v>
      </c>
      <c r="O487">
        <f t="shared" si="35"/>
        <v>29.514011745980362</v>
      </c>
      <c r="P487">
        <f t="shared" si="35"/>
        <v>52.586733456740617</v>
      </c>
      <c r="Q487">
        <f t="shared" si="34"/>
        <v>212.43463470792281</v>
      </c>
      <c r="R487">
        <f t="shared" si="34"/>
        <v>1.2527618258339039</v>
      </c>
      <c r="S487">
        <f t="shared" si="34"/>
        <v>39.907288770514668</v>
      </c>
      <c r="T487">
        <f t="shared" si="34"/>
        <v>142.40358216425716</v>
      </c>
      <c r="U487">
        <f t="shared" si="34"/>
        <v>3.5047652193025876</v>
      </c>
      <c r="V487">
        <f t="shared" si="34"/>
        <v>1.2685927857819039</v>
      </c>
      <c r="W487" t="b">
        <f t="shared" si="33"/>
        <v>0</v>
      </c>
    </row>
    <row r="488" spans="1:23" x14ac:dyDescent="0.25">
      <c r="A488" t="s">
        <v>16</v>
      </c>
      <c r="B488">
        <v>1992</v>
      </c>
      <c r="C488">
        <v>12</v>
      </c>
      <c r="D488">
        <v>12.3</v>
      </c>
      <c r="E488">
        <v>22.4</v>
      </c>
      <c r="F488">
        <v>55</v>
      </c>
      <c r="G488">
        <v>187.8</v>
      </c>
      <c r="H488">
        <v>1.3</v>
      </c>
      <c r="I488">
        <v>45.7</v>
      </c>
      <c r="J488">
        <v>214</v>
      </c>
      <c r="K488">
        <v>4.7</v>
      </c>
      <c r="L488">
        <v>2.2000000000000002</v>
      </c>
      <c r="M488" t="b">
        <f t="shared" si="32"/>
        <v>1</v>
      </c>
      <c r="N488">
        <f t="shared" si="35"/>
        <v>14.898313535233713</v>
      </c>
      <c r="O488">
        <f t="shared" si="35"/>
        <v>28.09120939678429</v>
      </c>
      <c r="P488">
        <f t="shared" si="35"/>
        <v>53.069386765392494</v>
      </c>
      <c r="Q488">
        <f t="shared" si="34"/>
        <v>207.50770776633826</v>
      </c>
      <c r="R488">
        <f t="shared" si="34"/>
        <v>1.2622094606671233</v>
      </c>
      <c r="S488">
        <f t="shared" si="34"/>
        <v>41.065831016411735</v>
      </c>
      <c r="T488">
        <f t="shared" si="34"/>
        <v>156.72286573140573</v>
      </c>
      <c r="U488">
        <f t="shared" si="34"/>
        <v>3.7438121754420703</v>
      </c>
      <c r="V488">
        <f t="shared" si="34"/>
        <v>1.4548742286255232</v>
      </c>
      <c r="W488" t="b">
        <f t="shared" si="33"/>
        <v>0</v>
      </c>
    </row>
    <row r="489" spans="1:23" x14ac:dyDescent="0.25">
      <c r="A489" t="s">
        <v>16</v>
      </c>
      <c r="B489">
        <v>1993</v>
      </c>
      <c r="C489">
        <v>12</v>
      </c>
      <c r="D489">
        <v>18.7</v>
      </c>
      <c r="E489">
        <v>30.7</v>
      </c>
      <c r="F489">
        <v>60.9</v>
      </c>
      <c r="G489">
        <v>285</v>
      </c>
      <c r="H489">
        <v>2.1</v>
      </c>
      <c r="I489">
        <v>38.200000000000003</v>
      </c>
      <c r="J489">
        <v>179.2</v>
      </c>
      <c r="K489">
        <v>4.7</v>
      </c>
      <c r="L489">
        <v>2.2000000000000002</v>
      </c>
      <c r="M489" t="b">
        <f t="shared" si="32"/>
        <v>1</v>
      </c>
      <c r="N489">
        <f t="shared" si="35"/>
        <v>15.658650828186971</v>
      </c>
      <c r="O489">
        <f t="shared" si="35"/>
        <v>28.612967517427435</v>
      </c>
      <c r="P489">
        <f t="shared" si="35"/>
        <v>54.635509412314001</v>
      </c>
      <c r="Q489">
        <f t="shared" si="34"/>
        <v>223.00616621307063</v>
      </c>
      <c r="R489">
        <f t="shared" si="34"/>
        <v>1.4297675685336988</v>
      </c>
      <c r="S489">
        <f t="shared" si="34"/>
        <v>40.492664813129387</v>
      </c>
      <c r="T489">
        <f t="shared" si="34"/>
        <v>161.2182925851246</v>
      </c>
      <c r="U489">
        <f t="shared" si="34"/>
        <v>3.9350497403536564</v>
      </c>
      <c r="V489">
        <f t="shared" si="34"/>
        <v>1.6038993829004187</v>
      </c>
      <c r="W489" t="b">
        <f t="shared" si="33"/>
        <v>0</v>
      </c>
    </row>
    <row r="490" spans="1:23" x14ac:dyDescent="0.25">
      <c r="A490" t="s">
        <v>16</v>
      </c>
      <c r="B490">
        <v>1994</v>
      </c>
      <c r="C490">
        <v>12</v>
      </c>
      <c r="D490">
        <v>16.3</v>
      </c>
      <c r="E490">
        <v>28.7</v>
      </c>
      <c r="F490">
        <v>57</v>
      </c>
      <c r="G490">
        <v>187.4</v>
      </c>
      <c r="H490">
        <v>1.3</v>
      </c>
      <c r="I490">
        <v>38.799999999999997</v>
      </c>
      <c r="J490">
        <v>158.69999999999999</v>
      </c>
      <c r="K490">
        <v>4.0999999999999996</v>
      </c>
      <c r="L490">
        <v>1.3</v>
      </c>
      <c r="M490" t="b">
        <f t="shared" si="32"/>
        <v>1</v>
      </c>
      <c r="N490">
        <f t="shared" si="35"/>
        <v>15.786920662549578</v>
      </c>
      <c r="O490">
        <f t="shared" si="35"/>
        <v>28.630374013941953</v>
      </c>
      <c r="P490">
        <f t="shared" si="35"/>
        <v>55.108407529851199</v>
      </c>
      <c r="Q490">
        <f t="shared" si="34"/>
        <v>215.88493297045653</v>
      </c>
      <c r="R490">
        <f t="shared" si="34"/>
        <v>1.4038140548269591</v>
      </c>
      <c r="S490">
        <f t="shared" si="34"/>
        <v>40.154131850503511</v>
      </c>
      <c r="T490">
        <f t="shared" si="34"/>
        <v>160.71463406809968</v>
      </c>
      <c r="U490">
        <f t="shared" si="34"/>
        <v>3.9680397922829251</v>
      </c>
      <c r="V490">
        <f t="shared" si="34"/>
        <v>1.5431195063203351</v>
      </c>
      <c r="W490" t="b">
        <f t="shared" si="33"/>
        <v>0</v>
      </c>
    </row>
    <row r="491" spans="1:23" x14ac:dyDescent="0.25">
      <c r="A491" t="s">
        <v>16</v>
      </c>
      <c r="B491">
        <v>1995</v>
      </c>
      <c r="C491">
        <v>12</v>
      </c>
      <c r="D491">
        <v>18.2</v>
      </c>
      <c r="E491">
        <v>34.299999999999997</v>
      </c>
      <c r="F491">
        <v>53</v>
      </c>
      <c r="G491">
        <v>183.8</v>
      </c>
      <c r="H491">
        <v>1.3</v>
      </c>
      <c r="I491">
        <v>35.799999999999997</v>
      </c>
      <c r="J491">
        <v>131.9</v>
      </c>
      <c r="K491">
        <v>3.7</v>
      </c>
      <c r="L491">
        <v>0.9</v>
      </c>
      <c r="M491" t="b">
        <f t="shared" si="32"/>
        <v>1</v>
      </c>
      <c r="N491">
        <f t="shared" si="35"/>
        <v>16.269536530039662</v>
      </c>
      <c r="O491">
        <f t="shared" si="35"/>
        <v>29.764299211153563</v>
      </c>
      <c r="P491">
        <f t="shared" si="35"/>
        <v>54.686726023880965</v>
      </c>
      <c r="Q491">
        <f t="shared" si="34"/>
        <v>209.46794637636526</v>
      </c>
      <c r="R491">
        <f t="shared" si="34"/>
        <v>1.3830512438615674</v>
      </c>
      <c r="S491">
        <f t="shared" si="34"/>
        <v>39.283305480402817</v>
      </c>
      <c r="T491">
        <f t="shared" si="34"/>
        <v>154.95170725447974</v>
      </c>
      <c r="U491">
        <f t="shared" si="34"/>
        <v>3.9144318338263404</v>
      </c>
      <c r="V491">
        <f t="shared" si="34"/>
        <v>1.414495605056268</v>
      </c>
      <c r="W491" t="b">
        <f t="shared" si="33"/>
        <v>0</v>
      </c>
    </row>
    <row r="492" spans="1:23" x14ac:dyDescent="0.25">
      <c r="A492" t="s">
        <v>16</v>
      </c>
      <c r="B492">
        <v>1996</v>
      </c>
      <c r="C492">
        <v>12</v>
      </c>
      <c r="D492">
        <v>18.5</v>
      </c>
      <c r="E492">
        <v>37</v>
      </c>
      <c r="F492">
        <v>50</v>
      </c>
      <c r="G492">
        <v>210.3</v>
      </c>
      <c r="H492">
        <v>0.9</v>
      </c>
      <c r="I492">
        <v>39.9</v>
      </c>
      <c r="J492">
        <v>144.1</v>
      </c>
      <c r="K492">
        <v>3.6</v>
      </c>
      <c r="L492">
        <v>1.4</v>
      </c>
      <c r="M492" t="b">
        <f t="shared" si="32"/>
        <v>1</v>
      </c>
      <c r="N492">
        <f t="shared" si="35"/>
        <v>16.71562922403173</v>
      </c>
      <c r="O492">
        <f t="shared" si="35"/>
        <v>31.211439368922854</v>
      </c>
      <c r="P492">
        <f t="shared" si="35"/>
        <v>53.749380819104772</v>
      </c>
      <c r="Q492">
        <f t="shared" si="34"/>
        <v>209.63435710109223</v>
      </c>
      <c r="R492">
        <f t="shared" si="34"/>
        <v>1.2864409950892539</v>
      </c>
      <c r="S492">
        <f t="shared" si="34"/>
        <v>39.406644384322256</v>
      </c>
      <c r="T492">
        <f t="shared" si="34"/>
        <v>152.78136580358381</v>
      </c>
      <c r="U492">
        <f t="shared" si="34"/>
        <v>3.8515454670610727</v>
      </c>
      <c r="V492">
        <f t="shared" si="34"/>
        <v>1.4115964840450146</v>
      </c>
      <c r="W492" t="b">
        <f t="shared" si="33"/>
        <v>0</v>
      </c>
    </row>
    <row r="493" spans="1:23" x14ac:dyDescent="0.25">
      <c r="A493" t="s">
        <v>16</v>
      </c>
      <c r="B493">
        <v>1997</v>
      </c>
      <c r="C493">
        <v>11</v>
      </c>
      <c r="D493">
        <v>19.100000000000001</v>
      </c>
      <c r="E493">
        <v>30.9</v>
      </c>
      <c r="F493">
        <v>61.8</v>
      </c>
      <c r="G493">
        <v>221.9</v>
      </c>
      <c r="H493">
        <v>1.1000000000000001</v>
      </c>
      <c r="I493">
        <v>39.200000000000003</v>
      </c>
      <c r="J493">
        <v>181.6</v>
      </c>
      <c r="K493">
        <v>4.5999999999999996</v>
      </c>
      <c r="L493">
        <v>1.6</v>
      </c>
      <c r="M493" t="b">
        <f t="shared" si="32"/>
        <v>1</v>
      </c>
      <c r="N493">
        <f t="shared" si="35"/>
        <v>17.192503379225386</v>
      </c>
      <c r="O493">
        <f t="shared" si="35"/>
        <v>31.149151495138284</v>
      </c>
      <c r="P493">
        <f t="shared" si="35"/>
        <v>55.359504655283821</v>
      </c>
      <c r="Q493">
        <f t="shared" si="34"/>
        <v>212.08748568087378</v>
      </c>
      <c r="R493">
        <f t="shared" si="34"/>
        <v>1.2491527960714031</v>
      </c>
      <c r="S493">
        <f t="shared" si="34"/>
        <v>39.365315507457808</v>
      </c>
      <c r="T493">
        <f t="shared" si="34"/>
        <v>158.54509264286705</v>
      </c>
      <c r="U493">
        <f t="shared" si="34"/>
        <v>4.0012363736488581</v>
      </c>
      <c r="V493">
        <f t="shared" si="34"/>
        <v>1.4492771872360117</v>
      </c>
      <c r="W493" t="b">
        <f t="shared" si="33"/>
        <v>0</v>
      </c>
    </row>
    <row r="494" spans="1:23" x14ac:dyDescent="0.25">
      <c r="A494" t="s">
        <v>16</v>
      </c>
      <c r="B494">
        <v>1998</v>
      </c>
      <c r="C494">
        <v>11</v>
      </c>
      <c r="D494">
        <v>16.5</v>
      </c>
      <c r="E494">
        <v>27.2</v>
      </c>
      <c r="F494">
        <v>60.5</v>
      </c>
      <c r="G494">
        <v>215.7</v>
      </c>
      <c r="H494">
        <v>1.4</v>
      </c>
      <c r="I494">
        <v>42.4</v>
      </c>
      <c r="J494">
        <v>195.8</v>
      </c>
      <c r="K494">
        <v>4.5999999999999996</v>
      </c>
      <c r="L494">
        <v>1.7</v>
      </c>
      <c r="M494" t="b">
        <f t="shared" si="32"/>
        <v>1</v>
      </c>
      <c r="N494">
        <f t="shared" si="35"/>
        <v>17.054002703380309</v>
      </c>
      <c r="O494">
        <f t="shared" si="35"/>
        <v>30.359321196110631</v>
      </c>
      <c r="P494">
        <f t="shared" si="35"/>
        <v>56.387603724227063</v>
      </c>
      <c r="Q494">
        <f t="shared" si="34"/>
        <v>212.80998854469902</v>
      </c>
      <c r="R494">
        <f t="shared" si="34"/>
        <v>1.2793222368571224</v>
      </c>
      <c r="S494">
        <f t="shared" si="34"/>
        <v>39.972252405966245</v>
      </c>
      <c r="T494">
        <f t="shared" si="34"/>
        <v>165.99607411429363</v>
      </c>
      <c r="U494">
        <f t="shared" si="34"/>
        <v>4.120989098919086</v>
      </c>
      <c r="V494">
        <f t="shared" si="34"/>
        <v>1.4994217497888096</v>
      </c>
      <c r="W494" t="b">
        <f t="shared" si="33"/>
        <v>0</v>
      </c>
    </row>
    <row r="495" spans="1:23" x14ac:dyDescent="0.25">
      <c r="A495" t="s">
        <v>16</v>
      </c>
      <c r="B495">
        <v>1999</v>
      </c>
      <c r="C495">
        <v>12</v>
      </c>
      <c r="D495">
        <v>14.1</v>
      </c>
      <c r="E495">
        <v>25</v>
      </c>
      <c r="F495">
        <v>56.3</v>
      </c>
      <c r="G495">
        <v>186.3</v>
      </c>
      <c r="H495">
        <v>1</v>
      </c>
      <c r="I495">
        <v>39.1</v>
      </c>
      <c r="J495">
        <v>162.69999999999999</v>
      </c>
      <c r="K495">
        <v>4.2</v>
      </c>
      <c r="L495">
        <v>1.5</v>
      </c>
      <c r="M495" t="b">
        <f t="shared" si="32"/>
        <v>1</v>
      </c>
      <c r="N495">
        <f t="shared" si="35"/>
        <v>16.463202162704249</v>
      </c>
      <c r="O495">
        <f t="shared" si="35"/>
        <v>29.287456956888505</v>
      </c>
      <c r="P495">
        <f t="shared" si="35"/>
        <v>56.37008297938165</v>
      </c>
      <c r="Q495">
        <f t="shared" si="34"/>
        <v>207.50799083575924</v>
      </c>
      <c r="R495">
        <f t="shared" si="34"/>
        <v>1.2234577894856979</v>
      </c>
      <c r="S495">
        <f t="shared" si="34"/>
        <v>39.797801924772997</v>
      </c>
      <c r="T495">
        <f t="shared" si="34"/>
        <v>165.33685929143491</v>
      </c>
      <c r="U495">
        <f t="shared" si="34"/>
        <v>4.1367912791352692</v>
      </c>
      <c r="V495">
        <f t="shared" si="34"/>
        <v>1.4995373998310477</v>
      </c>
      <c r="W495" t="b">
        <f t="shared" si="33"/>
        <v>1</v>
      </c>
    </row>
    <row r="496" spans="1:23" x14ac:dyDescent="0.25">
      <c r="A496" t="s">
        <v>17</v>
      </c>
      <c r="B496">
        <v>1956</v>
      </c>
      <c r="C496">
        <v>8</v>
      </c>
      <c r="D496">
        <v>6.8</v>
      </c>
      <c r="E496">
        <v>17.3</v>
      </c>
      <c r="F496">
        <v>39.1</v>
      </c>
      <c r="G496">
        <v>107.4</v>
      </c>
      <c r="H496">
        <v>0.8</v>
      </c>
      <c r="I496">
        <v>43</v>
      </c>
      <c r="J496">
        <v>130.4</v>
      </c>
      <c r="K496">
        <v>3</v>
      </c>
      <c r="L496">
        <v>1</v>
      </c>
      <c r="M496" t="b">
        <f t="shared" si="32"/>
        <v>0</v>
      </c>
      <c r="N496">
        <f t="shared" si="35"/>
        <v>6.8</v>
      </c>
      <c r="O496">
        <f t="shared" si="35"/>
        <v>17.3</v>
      </c>
      <c r="P496">
        <f t="shared" si="35"/>
        <v>39.1</v>
      </c>
      <c r="Q496">
        <f t="shared" si="34"/>
        <v>107.4</v>
      </c>
      <c r="R496">
        <f t="shared" si="34"/>
        <v>0.8</v>
      </c>
      <c r="S496">
        <f t="shared" si="34"/>
        <v>43</v>
      </c>
      <c r="T496">
        <f t="shared" si="34"/>
        <v>130.4</v>
      </c>
      <c r="U496">
        <f t="shared" si="34"/>
        <v>3</v>
      </c>
      <c r="V496">
        <f t="shared" si="34"/>
        <v>1</v>
      </c>
      <c r="W496" t="b">
        <f t="shared" si="33"/>
        <v>0</v>
      </c>
    </row>
    <row r="497" spans="1:23" x14ac:dyDescent="0.25">
      <c r="A497" t="s">
        <v>17</v>
      </c>
      <c r="B497">
        <v>1957</v>
      </c>
      <c r="C497">
        <v>8</v>
      </c>
      <c r="D497">
        <v>5.8</v>
      </c>
      <c r="E497">
        <v>14.4</v>
      </c>
      <c r="F497">
        <v>40</v>
      </c>
      <c r="G497">
        <v>87</v>
      </c>
      <c r="H497">
        <v>1.4</v>
      </c>
      <c r="I497">
        <v>49.9</v>
      </c>
      <c r="J497">
        <v>203.4</v>
      </c>
      <c r="K497">
        <v>4.0999999999999996</v>
      </c>
      <c r="L497">
        <v>1.9</v>
      </c>
      <c r="M497" t="b">
        <f t="shared" si="32"/>
        <v>1</v>
      </c>
      <c r="N497">
        <f t="shared" si="35"/>
        <v>6.6000000000000005</v>
      </c>
      <c r="O497">
        <f t="shared" si="35"/>
        <v>16.720000000000002</v>
      </c>
      <c r="P497">
        <f t="shared" si="35"/>
        <v>39.28</v>
      </c>
      <c r="Q497">
        <f t="shared" si="34"/>
        <v>103.32000000000002</v>
      </c>
      <c r="R497">
        <f t="shared" si="34"/>
        <v>0.92000000000000015</v>
      </c>
      <c r="S497">
        <f t="shared" si="34"/>
        <v>44.379999999999995</v>
      </c>
      <c r="T497">
        <f t="shared" si="34"/>
        <v>145</v>
      </c>
      <c r="U497">
        <f t="shared" si="34"/>
        <v>3.22</v>
      </c>
      <c r="V497">
        <f t="shared" si="34"/>
        <v>1.1800000000000002</v>
      </c>
      <c r="W497" t="b">
        <f t="shared" si="33"/>
        <v>0</v>
      </c>
    </row>
    <row r="498" spans="1:23" x14ac:dyDescent="0.25">
      <c r="A498" t="s">
        <v>17</v>
      </c>
      <c r="B498">
        <v>1958</v>
      </c>
      <c r="C498">
        <v>9</v>
      </c>
      <c r="D498">
        <v>8.6999999999999993</v>
      </c>
      <c r="E498">
        <v>19.899999999999999</v>
      </c>
      <c r="F498">
        <v>43.6</v>
      </c>
      <c r="G498">
        <v>130.9</v>
      </c>
      <c r="H498">
        <v>0.9</v>
      </c>
      <c r="I498">
        <v>39.299999999999997</v>
      </c>
      <c r="J498">
        <v>127.7</v>
      </c>
      <c r="K498">
        <v>3.2</v>
      </c>
      <c r="L498">
        <v>1</v>
      </c>
      <c r="M498" t="b">
        <f t="shared" si="32"/>
        <v>1</v>
      </c>
      <c r="N498">
        <f t="shared" si="35"/>
        <v>7.0200000000000014</v>
      </c>
      <c r="O498">
        <f t="shared" si="35"/>
        <v>17.356000000000002</v>
      </c>
      <c r="P498">
        <f t="shared" si="35"/>
        <v>40.144000000000005</v>
      </c>
      <c r="Q498">
        <f t="shared" si="34"/>
        <v>108.83600000000003</v>
      </c>
      <c r="R498">
        <f t="shared" si="34"/>
        <v>0.91600000000000026</v>
      </c>
      <c r="S498">
        <f t="shared" si="34"/>
        <v>43.363999999999997</v>
      </c>
      <c r="T498">
        <f t="shared" si="34"/>
        <v>141.54</v>
      </c>
      <c r="U498">
        <f t="shared" si="34"/>
        <v>3.2160000000000006</v>
      </c>
      <c r="V498">
        <f t="shared" si="34"/>
        <v>1.1440000000000001</v>
      </c>
      <c r="W498" t="b">
        <f t="shared" si="33"/>
        <v>0</v>
      </c>
    </row>
    <row r="499" spans="1:23" x14ac:dyDescent="0.25">
      <c r="A499" t="s">
        <v>17</v>
      </c>
      <c r="B499">
        <v>1959</v>
      </c>
      <c r="C499">
        <v>9</v>
      </c>
      <c r="D499">
        <v>5.9</v>
      </c>
      <c r="E499">
        <v>13.7</v>
      </c>
      <c r="F499">
        <v>43.1</v>
      </c>
      <c r="G499">
        <v>83.3</v>
      </c>
      <c r="H499">
        <v>0.8</v>
      </c>
      <c r="I499">
        <v>42.4</v>
      </c>
      <c r="J499">
        <v>113.6</v>
      </c>
      <c r="K499">
        <v>2.7</v>
      </c>
      <c r="L499">
        <v>0.8</v>
      </c>
      <c r="M499" t="b">
        <f t="shared" si="32"/>
        <v>1</v>
      </c>
      <c r="N499">
        <f t="shared" si="35"/>
        <v>6.7960000000000012</v>
      </c>
      <c r="O499">
        <f t="shared" si="35"/>
        <v>16.6248</v>
      </c>
      <c r="P499">
        <f t="shared" si="35"/>
        <v>40.735200000000006</v>
      </c>
      <c r="Q499">
        <f t="shared" si="34"/>
        <v>103.72880000000002</v>
      </c>
      <c r="R499">
        <f t="shared" si="34"/>
        <v>0.89280000000000026</v>
      </c>
      <c r="S499">
        <f t="shared" si="34"/>
        <v>43.171199999999999</v>
      </c>
      <c r="T499">
        <f t="shared" si="34"/>
        <v>135.952</v>
      </c>
      <c r="U499">
        <f t="shared" si="34"/>
        <v>3.1128000000000009</v>
      </c>
      <c r="V499">
        <f t="shared" si="34"/>
        <v>1.0752000000000002</v>
      </c>
      <c r="W499" t="b">
        <f t="shared" si="33"/>
        <v>0</v>
      </c>
    </row>
    <row r="500" spans="1:23" x14ac:dyDescent="0.25">
      <c r="A500" t="s">
        <v>17</v>
      </c>
      <c r="B500">
        <v>1960</v>
      </c>
      <c r="C500">
        <v>10</v>
      </c>
      <c r="D500">
        <v>5.8</v>
      </c>
      <c r="E500">
        <v>14.7</v>
      </c>
      <c r="F500">
        <v>39.5</v>
      </c>
      <c r="G500">
        <v>97.2</v>
      </c>
      <c r="H500">
        <v>0.5</v>
      </c>
      <c r="I500">
        <v>45.6</v>
      </c>
      <c r="J500">
        <v>167.5</v>
      </c>
      <c r="K500">
        <v>3.7</v>
      </c>
      <c r="L500">
        <v>1.4</v>
      </c>
      <c r="M500" t="b">
        <f t="shared" si="32"/>
        <v>1</v>
      </c>
      <c r="N500">
        <f t="shared" si="35"/>
        <v>6.5968000000000018</v>
      </c>
      <c r="O500">
        <f t="shared" si="35"/>
        <v>16.239840000000001</v>
      </c>
      <c r="P500">
        <f t="shared" si="35"/>
        <v>40.488160000000008</v>
      </c>
      <c r="Q500">
        <f t="shared" si="34"/>
        <v>102.42304000000001</v>
      </c>
      <c r="R500">
        <f t="shared" si="34"/>
        <v>0.81424000000000019</v>
      </c>
      <c r="S500">
        <f t="shared" si="34"/>
        <v>43.656959999999998</v>
      </c>
      <c r="T500">
        <f t="shared" si="34"/>
        <v>142.26159999999999</v>
      </c>
      <c r="U500">
        <f t="shared" si="34"/>
        <v>3.2302400000000011</v>
      </c>
      <c r="V500">
        <f t="shared" si="34"/>
        <v>1.1401600000000001</v>
      </c>
      <c r="W500" t="b">
        <f t="shared" si="33"/>
        <v>0</v>
      </c>
    </row>
    <row r="501" spans="1:23" x14ac:dyDescent="0.25">
      <c r="A501" t="s">
        <v>17</v>
      </c>
      <c r="B501">
        <v>1961</v>
      </c>
      <c r="C501">
        <v>9</v>
      </c>
      <c r="D501">
        <v>7.4</v>
      </c>
      <c r="E501">
        <v>16.100000000000001</v>
      </c>
      <c r="F501">
        <v>46.2</v>
      </c>
      <c r="G501">
        <v>90.4</v>
      </c>
      <c r="H501">
        <v>0.3</v>
      </c>
      <c r="I501">
        <v>42.3</v>
      </c>
      <c r="J501">
        <v>145.9</v>
      </c>
      <c r="K501">
        <v>3.4</v>
      </c>
      <c r="L501">
        <v>1.3</v>
      </c>
      <c r="M501" t="b">
        <f t="shared" si="32"/>
        <v>1</v>
      </c>
      <c r="N501">
        <f t="shared" si="35"/>
        <v>6.7574400000000026</v>
      </c>
      <c r="O501">
        <f t="shared" si="35"/>
        <v>16.211872</v>
      </c>
      <c r="P501">
        <f t="shared" si="35"/>
        <v>41.630528000000012</v>
      </c>
      <c r="Q501">
        <f t="shared" si="34"/>
        <v>100.01843200000002</v>
      </c>
      <c r="R501">
        <f t="shared" si="34"/>
        <v>0.71139200000000025</v>
      </c>
      <c r="S501">
        <f t="shared" si="34"/>
        <v>43.385567999999999</v>
      </c>
      <c r="T501">
        <f t="shared" si="34"/>
        <v>142.98928000000001</v>
      </c>
      <c r="U501">
        <f t="shared" si="34"/>
        <v>3.2641920000000013</v>
      </c>
      <c r="V501">
        <f t="shared" si="34"/>
        <v>1.1721280000000001</v>
      </c>
      <c r="W501" t="b">
        <f t="shared" si="33"/>
        <v>0</v>
      </c>
    </row>
    <row r="502" spans="1:23" x14ac:dyDescent="0.25">
      <c r="A502" t="s">
        <v>17</v>
      </c>
      <c r="B502">
        <v>1962</v>
      </c>
      <c r="C502">
        <v>9</v>
      </c>
      <c r="D502">
        <v>6</v>
      </c>
      <c r="E502">
        <v>15.2</v>
      </c>
      <c r="F502">
        <v>39.4</v>
      </c>
      <c r="G502">
        <v>75.900000000000006</v>
      </c>
      <c r="H502">
        <v>0.7</v>
      </c>
      <c r="I502">
        <v>46.1</v>
      </c>
      <c r="J502">
        <v>145.69999999999999</v>
      </c>
      <c r="K502">
        <v>3.2</v>
      </c>
      <c r="L502">
        <v>0.8</v>
      </c>
      <c r="M502" t="b">
        <f t="shared" si="32"/>
        <v>1</v>
      </c>
      <c r="N502">
        <f t="shared" si="35"/>
        <v>6.6059520000000029</v>
      </c>
      <c r="O502">
        <f t="shared" si="35"/>
        <v>16.0094976</v>
      </c>
      <c r="P502">
        <f t="shared" si="35"/>
        <v>41.184422400000017</v>
      </c>
      <c r="Q502">
        <f t="shared" si="34"/>
        <v>95.194745600000033</v>
      </c>
      <c r="R502">
        <f t="shared" si="34"/>
        <v>0.70911360000000023</v>
      </c>
      <c r="S502">
        <f t="shared" si="34"/>
        <v>43.9284544</v>
      </c>
      <c r="T502">
        <f t="shared" si="34"/>
        <v>143.53142400000002</v>
      </c>
      <c r="U502">
        <f t="shared" si="34"/>
        <v>3.2513536000000012</v>
      </c>
      <c r="V502">
        <f t="shared" si="34"/>
        <v>1.0977024000000002</v>
      </c>
      <c r="W502" t="b">
        <f t="shared" si="33"/>
        <v>0</v>
      </c>
    </row>
    <row r="503" spans="1:23" x14ac:dyDescent="0.25">
      <c r="A503" t="s">
        <v>17</v>
      </c>
      <c r="B503">
        <v>1963</v>
      </c>
      <c r="C503">
        <v>8</v>
      </c>
      <c r="D503">
        <v>8.3000000000000007</v>
      </c>
      <c r="E503">
        <v>20</v>
      </c>
      <c r="F503">
        <v>41.3</v>
      </c>
      <c r="G503">
        <v>101.4</v>
      </c>
      <c r="H503">
        <v>0.3</v>
      </c>
      <c r="I503">
        <v>36.299999999999997</v>
      </c>
      <c r="J503">
        <v>97.5</v>
      </c>
      <c r="K503">
        <v>2.7</v>
      </c>
      <c r="L503">
        <v>0.6</v>
      </c>
      <c r="M503" t="b">
        <f t="shared" si="32"/>
        <v>1</v>
      </c>
      <c r="N503">
        <f t="shared" si="35"/>
        <v>6.9447616000000032</v>
      </c>
      <c r="O503">
        <f t="shared" si="35"/>
        <v>16.807598079999998</v>
      </c>
      <c r="P503">
        <f t="shared" si="35"/>
        <v>41.207537920000014</v>
      </c>
      <c r="Q503">
        <f t="shared" si="34"/>
        <v>96.435796480000036</v>
      </c>
      <c r="R503">
        <f t="shared" si="34"/>
        <v>0.62729088000000011</v>
      </c>
      <c r="S503">
        <f t="shared" si="34"/>
        <v>42.402763520000001</v>
      </c>
      <c r="T503">
        <f t="shared" si="34"/>
        <v>134.32513920000002</v>
      </c>
      <c r="U503">
        <f t="shared" si="34"/>
        <v>3.1410828800000012</v>
      </c>
      <c r="V503">
        <f t="shared" si="34"/>
        <v>0.99816192000000015</v>
      </c>
      <c r="W503" t="b">
        <f t="shared" si="33"/>
        <v>0</v>
      </c>
    </row>
    <row r="504" spans="1:23" x14ac:dyDescent="0.25">
      <c r="A504" t="s">
        <v>17</v>
      </c>
      <c r="B504">
        <v>1964</v>
      </c>
      <c r="C504">
        <v>9</v>
      </c>
      <c r="D504">
        <v>6.3</v>
      </c>
      <c r="E504">
        <v>15</v>
      </c>
      <c r="F504">
        <v>42.2</v>
      </c>
      <c r="G504">
        <v>71.7</v>
      </c>
      <c r="H504">
        <v>0.2</v>
      </c>
      <c r="I504">
        <v>44</v>
      </c>
      <c r="J504">
        <v>151</v>
      </c>
      <c r="K504">
        <v>3.4</v>
      </c>
      <c r="L504">
        <v>1</v>
      </c>
      <c r="M504" t="b">
        <f t="shared" si="32"/>
        <v>1</v>
      </c>
      <c r="N504">
        <f t="shared" si="35"/>
        <v>6.8158092800000025</v>
      </c>
      <c r="O504">
        <f t="shared" si="35"/>
        <v>16.446078463999999</v>
      </c>
      <c r="P504">
        <f t="shared" si="35"/>
        <v>41.406030336000015</v>
      </c>
      <c r="Q504">
        <f t="shared" si="35"/>
        <v>91.488637184000041</v>
      </c>
      <c r="R504">
        <f t="shared" si="35"/>
        <v>0.54183270400000016</v>
      </c>
      <c r="S504">
        <f t="shared" si="35"/>
        <v>42.722210816</v>
      </c>
      <c r="T504">
        <f t="shared" si="35"/>
        <v>137.66011136000003</v>
      </c>
      <c r="U504">
        <f t="shared" si="35"/>
        <v>3.1928663040000012</v>
      </c>
      <c r="V504">
        <f t="shared" si="35"/>
        <v>0.99852953600000016</v>
      </c>
      <c r="W504" t="b">
        <f t="shared" si="33"/>
        <v>1</v>
      </c>
    </row>
    <row r="505" spans="1:23" x14ac:dyDescent="0.25">
      <c r="A505" t="s">
        <v>18</v>
      </c>
      <c r="B505">
        <v>1962</v>
      </c>
      <c r="C505">
        <v>9</v>
      </c>
      <c r="D505">
        <v>6.3</v>
      </c>
      <c r="E505">
        <v>13.8</v>
      </c>
      <c r="F505">
        <v>46</v>
      </c>
      <c r="G505">
        <v>88.6</v>
      </c>
      <c r="H505">
        <v>0.4</v>
      </c>
      <c r="I505">
        <v>53.6</v>
      </c>
      <c r="J505">
        <v>216.6</v>
      </c>
      <c r="K505">
        <v>4</v>
      </c>
      <c r="L505">
        <v>2.4</v>
      </c>
      <c r="M505" t="b">
        <f t="shared" si="32"/>
        <v>0</v>
      </c>
      <c r="N505">
        <f t="shared" si="35"/>
        <v>6.3</v>
      </c>
      <c r="O505">
        <f t="shared" si="35"/>
        <v>13.8</v>
      </c>
      <c r="P505">
        <f t="shared" si="35"/>
        <v>46</v>
      </c>
      <c r="Q505">
        <f t="shared" si="35"/>
        <v>88.6</v>
      </c>
      <c r="R505">
        <f t="shared" si="35"/>
        <v>0.4</v>
      </c>
      <c r="S505">
        <f t="shared" si="35"/>
        <v>53.6</v>
      </c>
      <c r="T505">
        <f t="shared" si="35"/>
        <v>216.6</v>
      </c>
      <c r="U505">
        <f t="shared" si="35"/>
        <v>4</v>
      </c>
      <c r="V505">
        <f t="shared" si="35"/>
        <v>2.4</v>
      </c>
      <c r="W505" t="b">
        <f t="shared" si="33"/>
        <v>0</v>
      </c>
    </row>
    <row r="506" spans="1:23" x14ac:dyDescent="0.25">
      <c r="A506" t="s">
        <v>18</v>
      </c>
      <c r="B506">
        <v>1963</v>
      </c>
      <c r="C506">
        <v>10</v>
      </c>
      <c r="D506">
        <v>6.2</v>
      </c>
      <c r="E506">
        <v>13.6</v>
      </c>
      <c r="F506">
        <v>45.6</v>
      </c>
      <c r="G506">
        <v>88.2</v>
      </c>
      <c r="H506">
        <v>0.4</v>
      </c>
      <c r="I506">
        <v>48.8</v>
      </c>
      <c r="J506">
        <v>186.2</v>
      </c>
      <c r="K506">
        <v>3.8</v>
      </c>
      <c r="L506">
        <v>2.6</v>
      </c>
      <c r="M506" t="b">
        <f t="shared" si="32"/>
        <v>1</v>
      </c>
      <c r="N506">
        <f t="shared" si="35"/>
        <v>6.28</v>
      </c>
      <c r="O506">
        <f t="shared" si="35"/>
        <v>13.760000000000002</v>
      </c>
      <c r="P506">
        <f t="shared" si="35"/>
        <v>45.92</v>
      </c>
      <c r="Q506">
        <f t="shared" si="35"/>
        <v>88.52</v>
      </c>
      <c r="R506">
        <f t="shared" si="35"/>
        <v>0.40000000000000008</v>
      </c>
      <c r="S506">
        <f t="shared" si="35"/>
        <v>52.64</v>
      </c>
      <c r="T506">
        <f t="shared" si="35"/>
        <v>210.52</v>
      </c>
      <c r="U506">
        <f t="shared" si="35"/>
        <v>3.96</v>
      </c>
      <c r="V506">
        <f t="shared" si="35"/>
        <v>2.44</v>
      </c>
      <c r="W506" t="b">
        <f t="shared" si="33"/>
        <v>0</v>
      </c>
    </row>
    <row r="507" spans="1:23" x14ac:dyDescent="0.25">
      <c r="A507" t="s">
        <v>18</v>
      </c>
      <c r="B507">
        <v>1964</v>
      </c>
      <c r="C507">
        <v>10</v>
      </c>
      <c r="D507">
        <v>6.9</v>
      </c>
      <c r="E507">
        <v>14.8</v>
      </c>
      <c r="F507">
        <v>46.6</v>
      </c>
      <c r="G507">
        <v>95</v>
      </c>
      <c r="H507">
        <v>0.8</v>
      </c>
      <c r="I507">
        <v>49.2</v>
      </c>
      <c r="J507">
        <v>239.8</v>
      </c>
      <c r="K507">
        <v>4.9000000000000004</v>
      </c>
      <c r="L507">
        <v>2.8</v>
      </c>
      <c r="M507" t="b">
        <f t="shared" si="32"/>
        <v>1</v>
      </c>
      <c r="N507">
        <f t="shared" si="35"/>
        <v>6.4040000000000008</v>
      </c>
      <c r="O507">
        <f t="shared" si="35"/>
        <v>13.968000000000004</v>
      </c>
      <c r="P507">
        <f t="shared" si="35"/>
        <v>46.056000000000004</v>
      </c>
      <c r="Q507">
        <f t="shared" si="35"/>
        <v>89.816000000000003</v>
      </c>
      <c r="R507">
        <f t="shared" si="35"/>
        <v>0.48000000000000009</v>
      </c>
      <c r="S507">
        <f t="shared" si="35"/>
        <v>51.952000000000005</v>
      </c>
      <c r="T507">
        <f t="shared" si="35"/>
        <v>216.37600000000003</v>
      </c>
      <c r="U507">
        <f t="shared" si="35"/>
        <v>4.1480000000000006</v>
      </c>
      <c r="V507">
        <f t="shared" si="35"/>
        <v>2.512</v>
      </c>
      <c r="W507" t="b">
        <f t="shared" si="33"/>
        <v>0</v>
      </c>
    </row>
    <row r="508" spans="1:23" x14ac:dyDescent="0.25">
      <c r="A508" t="s">
        <v>18</v>
      </c>
      <c r="B508">
        <v>1965</v>
      </c>
      <c r="C508">
        <v>9</v>
      </c>
      <c r="D508">
        <v>6.3</v>
      </c>
      <c r="E508">
        <v>12.1</v>
      </c>
      <c r="F508">
        <v>52.3</v>
      </c>
      <c r="G508">
        <v>72.599999999999994</v>
      </c>
      <c r="H508">
        <v>0.2</v>
      </c>
      <c r="I508">
        <v>50.6</v>
      </c>
      <c r="J508">
        <v>161.19999999999999</v>
      </c>
      <c r="K508">
        <v>3.2</v>
      </c>
      <c r="L508" t="s">
        <v>1</v>
      </c>
      <c r="M508" t="b">
        <f t="shared" si="32"/>
        <v>1</v>
      </c>
      <c r="N508">
        <f t="shared" si="35"/>
        <v>6.3832000000000004</v>
      </c>
      <c r="O508">
        <f t="shared" si="35"/>
        <v>13.594400000000004</v>
      </c>
      <c r="P508">
        <f t="shared" si="35"/>
        <v>47.304800000000007</v>
      </c>
      <c r="Q508">
        <f t="shared" si="35"/>
        <v>86.372799999999998</v>
      </c>
      <c r="R508">
        <f t="shared" si="35"/>
        <v>0.42400000000000015</v>
      </c>
      <c r="S508">
        <f t="shared" si="35"/>
        <v>51.681600000000003</v>
      </c>
      <c r="T508">
        <f t="shared" si="35"/>
        <v>205.34080000000006</v>
      </c>
      <c r="U508">
        <f t="shared" si="35"/>
        <v>3.9584000000000006</v>
      </c>
      <c r="V508">
        <f t="shared" si="35"/>
        <v>2.512</v>
      </c>
      <c r="W508" t="b">
        <f t="shared" si="33"/>
        <v>0</v>
      </c>
    </row>
    <row r="509" spans="1:23" x14ac:dyDescent="0.25">
      <c r="A509" t="s">
        <v>18</v>
      </c>
      <c r="B509">
        <v>1966</v>
      </c>
      <c r="C509">
        <v>9</v>
      </c>
      <c r="D509">
        <v>8.1</v>
      </c>
      <c r="E509">
        <v>18.600000000000001</v>
      </c>
      <c r="F509">
        <v>43.7</v>
      </c>
      <c r="G509">
        <v>96.8</v>
      </c>
      <c r="H509">
        <v>0.3</v>
      </c>
      <c r="I509">
        <v>46.6</v>
      </c>
      <c r="J509">
        <v>174.3</v>
      </c>
      <c r="K509">
        <v>3.7</v>
      </c>
      <c r="L509">
        <v>2.2000000000000002</v>
      </c>
      <c r="M509" t="b">
        <f t="shared" si="32"/>
        <v>1</v>
      </c>
      <c r="N509">
        <f t="shared" si="35"/>
        <v>6.726560000000001</v>
      </c>
      <c r="O509">
        <f t="shared" si="35"/>
        <v>14.595520000000004</v>
      </c>
      <c r="P509">
        <f t="shared" si="35"/>
        <v>46.583840000000009</v>
      </c>
      <c r="Q509">
        <f t="shared" si="35"/>
        <v>88.458240000000004</v>
      </c>
      <c r="R509">
        <f t="shared" si="35"/>
        <v>0.39920000000000017</v>
      </c>
      <c r="S509">
        <f t="shared" si="35"/>
        <v>50.665280000000003</v>
      </c>
      <c r="T509">
        <f t="shared" si="35"/>
        <v>199.13264000000007</v>
      </c>
      <c r="U509">
        <f t="shared" si="35"/>
        <v>3.9067200000000009</v>
      </c>
      <c r="V509">
        <f t="shared" si="35"/>
        <v>2.4496000000000002</v>
      </c>
      <c r="W509" t="b">
        <f t="shared" si="33"/>
        <v>0</v>
      </c>
    </row>
    <row r="510" spans="1:23" x14ac:dyDescent="0.25">
      <c r="A510" t="s">
        <v>18</v>
      </c>
      <c r="B510">
        <v>1967</v>
      </c>
      <c r="C510">
        <v>10</v>
      </c>
      <c r="D510">
        <v>8.1999999999999993</v>
      </c>
      <c r="E510">
        <v>19.100000000000001</v>
      </c>
      <c r="F510">
        <v>42.9</v>
      </c>
      <c r="G510">
        <v>99.2</v>
      </c>
      <c r="H510">
        <v>0.7</v>
      </c>
      <c r="I510">
        <v>50</v>
      </c>
      <c r="J510">
        <v>151.1</v>
      </c>
      <c r="K510">
        <v>3</v>
      </c>
      <c r="L510">
        <v>0.7</v>
      </c>
      <c r="M510" t="b">
        <f t="shared" si="32"/>
        <v>1</v>
      </c>
      <c r="N510">
        <f t="shared" si="35"/>
        <v>7.0212480000000008</v>
      </c>
      <c r="O510">
        <f t="shared" si="35"/>
        <v>15.496416000000004</v>
      </c>
      <c r="P510">
        <f t="shared" si="35"/>
        <v>45.847072000000004</v>
      </c>
      <c r="Q510">
        <f t="shared" si="35"/>
        <v>90.606592000000006</v>
      </c>
      <c r="R510">
        <f t="shared" si="35"/>
        <v>0.4593600000000001</v>
      </c>
      <c r="S510">
        <f t="shared" si="35"/>
        <v>50.532224000000006</v>
      </c>
      <c r="T510">
        <f t="shared" si="35"/>
        <v>189.52611200000007</v>
      </c>
      <c r="U510">
        <f t="shared" si="35"/>
        <v>3.7253760000000011</v>
      </c>
      <c r="V510">
        <f t="shared" si="35"/>
        <v>2.0996800000000002</v>
      </c>
      <c r="W510" t="b">
        <f t="shared" si="33"/>
        <v>0</v>
      </c>
    </row>
    <row r="511" spans="1:23" x14ac:dyDescent="0.25">
      <c r="A511" t="s">
        <v>18</v>
      </c>
      <c r="B511">
        <v>1968</v>
      </c>
      <c r="C511">
        <v>10</v>
      </c>
      <c r="D511">
        <v>14.9</v>
      </c>
      <c r="E511">
        <v>28.1</v>
      </c>
      <c r="F511">
        <v>53</v>
      </c>
      <c r="G511">
        <v>175</v>
      </c>
      <c r="H511">
        <v>1.3</v>
      </c>
      <c r="I511">
        <v>47.4</v>
      </c>
      <c r="J511">
        <v>152.4</v>
      </c>
      <c r="K511">
        <v>3.2</v>
      </c>
      <c r="L511">
        <v>2.1</v>
      </c>
      <c r="M511" t="b">
        <f t="shared" si="32"/>
        <v>1</v>
      </c>
      <c r="N511">
        <f t="shared" si="35"/>
        <v>8.5969984000000004</v>
      </c>
      <c r="O511">
        <f t="shared" si="35"/>
        <v>18.017132800000006</v>
      </c>
      <c r="P511">
        <f t="shared" si="35"/>
        <v>47.277657600000005</v>
      </c>
      <c r="Q511">
        <f t="shared" si="35"/>
        <v>107.48527360000001</v>
      </c>
      <c r="R511">
        <f t="shared" si="35"/>
        <v>0.62748800000000005</v>
      </c>
      <c r="S511">
        <f t="shared" si="35"/>
        <v>49.905779200000012</v>
      </c>
      <c r="T511">
        <f t="shared" si="35"/>
        <v>182.10088960000007</v>
      </c>
      <c r="U511">
        <f t="shared" si="35"/>
        <v>3.6203008000000012</v>
      </c>
      <c r="V511">
        <f t="shared" si="35"/>
        <v>2.0997440000000003</v>
      </c>
      <c r="W511" t="b">
        <f t="shared" si="33"/>
        <v>0</v>
      </c>
    </row>
    <row r="512" spans="1:23" x14ac:dyDescent="0.25">
      <c r="A512" t="s">
        <v>18</v>
      </c>
      <c r="B512">
        <v>1969</v>
      </c>
      <c r="C512">
        <v>10</v>
      </c>
      <c r="D512">
        <v>15</v>
      </c>
      <c r="E512">
        <v>29.4</v>
      </c>
      <c r="F512">
        <v>51</v>
      </c>
      <c r="G512">
        <v>170.1</v>
      </c>
      <c r="H512">
        <v>1.6</v>
      </c>
      <c r="I512">
        <v>44.8</v>
      </c>
      <c r="J512">
        <v>119.1</v>
      </c>
      <c r="K512">
        <v>2.7</v>
      </c>
      <c r="L512">
        <v>0.9</v>
      </c>
      <c r="M512" t="b">
        <f t="shared" si="32"/>
        <v>1</v>
      </c>
      <c r="N512">
        <f t="shared" si="35"/>
        <v>9.8775987200000017</v>
      </c>
      <c r="O512">
        <f t="shared" si="35"/>
        <v>20.293706240000006</v>
      </c>
      <c r="P512">
        <f t="shared" si="35"/>
        <v>48.022126080000007</v>
      </c>
      <c r="Q512">
        <f t="shared" si="35"/>
        <v>120.00821888000002</v>
      </c>
      <c r="R512">
        <f t="shared" si="35"/>
        <v>0.82199040000000012</v>
      </c>
      <c r="S512">
        <f t="shared" si="35"/>
        <v>48.884623360000013</v>
      </c>
      <c r="T512">
        <f t="shared" si="35"/>
        <v>169.50071168000005</v>
      </c>
      <c r="U512">
        <f t="shared" si="35"/>
        <v>3.4362406400000012</v>
      </c>
      <c r="V512">
        <f t="shared" si="35"/>
        <v>1.8597952000000002</v>
      </c>
      <c r="W512" t="b">
        <f t="shared" si="33"/>
        <v>0</v>
      </c>
    </row>
    <row r="513" spans="1:23" x14ac:dyDescent="0.25">
      <c r="A513" t="s">
        <v>18</v>
      </c>
      <c r="B513">
        <v>1970</v>
      </c>
      <c r="C513">
        <v>9</v>
      </c>
      <c r="D513">
        <v>9</v>
      </c>
      <c r="E513">
        <v>24.8</v>
      </c>
      <c r="F513">
        <v>36.299999999999997</v>
      </c>
      <c r="G513">
        <v>94.2</v>
      </c>
      <c r="H513">
        <v>0.3</v>
      </c>
      <c r="I513">
        <v>51.8</v>
      </c>
      <c r="J513">
        <v>132.1</v>
      </c>
      <c r="K513">
        <v>2.6</v>
      </c>
      <c r="L513">
        <v>1.3</v>
      </c>
      <c r="M513" t="b">
        <f t="shared" si="32"/>
        <v>1</v>
      </c>
      <c r="N513">
        <f t="shared" si="35"/>
        <v>9.7020789760000028</v>
      </c>
      <c r="O513">
        <f t="shared" si="35"/>
        <v>21.194964992000006</v>
      </c>
      <c r="P513">
        <f t="shared" si="35"/>
        <v>45.677700864000009</v>
      </c>
      <c r="Q513">
        <f t="shared" si="35"/>
        <v>114.84657510400002</v>
      </c>
      <c r="R513">
        <f t="shared" si="35"/>
        <v>0.71759232000000006</v>
      </c>
      <c r="S513">
        <f t="shared" si="35"/>
        <v>49.467698688000013</v>
      </c>
      <c r="T513">
        <f t="shared" si="35"/>
        <v>162.02056934400002</v>
      </c>
      <c r="U513">
        <f t="shared" si="35"/>
        <v>3.268992512000001</v>
      </c>
      <c r="V513">
        <f t="shared" si="35"/>
        <v>1.7478361600000003</v>
      </c>
      <c r="W513" t="b">
        <f t="shared" si="33"/>
        <v>0</v>
      </c>
    </row>
    <row r="514" spans="1:23" x14ac:dyDescent="0.25">
      <c r="A514" t="s">
        <v>18</v>
      </c>
      <c r="B514">
        <v>1971</v>
      </c>
      <c r="C514">
        <v>10</v>
      </c>
      <c r="D514">
        <v>9.3000000000000007</v>
      </c>
      <c r="E514">
        <v>21.5</v>
      </c>
      <c r="F514">
        <v>43.3</v>
      </c>
      <c r="G514">
        <v>133.1</v>
      </c>
      <c r="H514">
        <v>0.9</v>
      </c>
      <c r="I514">
        <v>59.9</v>
      </c>
      <c r="J514">
        <v>234.3</v>
      </c>
      <c r="K514">
        <v>3.9</v>
      </c>
      <c r="L514">
        <v>2.4</v>
      </c>
      <c r="M514" t="b">
        <f t="shared" si="32"/>
        <v>1</v>
      </c>
      <c r="N514">
        <f t="shared" si="35"/>
        <v>9.6216631808000024</v>
      </c>
      <c r="O514">
        <f t="shared" si="35"/>
        <v>21.255971993600006</v>
      </c>
      <c r="P514">
        <f t="shared" si="35"/>
        <v>45.202160691200007</v>
      </c>
      <c r="Q514">
        <f t="shared" si="35"/>
        <v>118.49726008320003</v>
      </c>
      <c r="R514">
        <f t="shared" si="35"/>
        <v>0.7540738560000001</v>
      </c>
      <c r="S514">
        <f t="shared" si="35"/>
        <v>51.554158950400009</v>
      </c>
      <c r="T514">
        <f t="shared" si="35"/>
        <v>176.47645547520003</v>
      </c>
      <c r="U514">
        <f t="shared" si="35"/>
        <v>3.3951940096000008</v>
      </c>
      <c r="V514">
        <f t="shared" si="35"/>
        <v>1.8782689280000002</v>
      </c>
      <c r="W514" t="b">
        <f t="shared" si="33"/>
        <v>0</v>
      </c>
    </row>
    <row r="515" spans="1:23" x14ac:dyDescent="0.25">
      <c r="A515" t="s">
        <v>18</v>
      </c>
      <c r="B515">
        <v>1972</v>
      </c>
      <c r="C515">
        <v>10</v>
      </c>
      <c r="D515">
        <v>5.3</v>
      </c>
      <c r="E515">
        <v>14.8</v>
      </c>
      <c r="F515">
        <v>35.799999999999997</v>
      </c>
      <c r="G515">
        <v>78.099999999999994</v>
      </c>
      <c r="H515">
        <v>0.5</v>
      </c>
      <c r="I515">
        <v>57.2</v>
      </c>
      <c r="J515">
        <v>213.9</v>
      </c>
      <c r="K515">
        <v>3.7</v>
      </c>
      <c r="L515">
        <v>1.7</v>
      </c>
      <c r="M515" t="b">
        <f t="shared" ref="M515:M578" si="36">EXACT(A515,A514)</f>
        <v>1</v>
      </c>
      <c r="N515">
        <f t="shared" si="35"/>
        <v>8.757330544640002</v>
      </c>
      <c r="O515">
        <f t="shared" si="35"/>
        <v>19.964777594880008</v>
      </c>
      <c r="P515">
        <f t="shared" si="35"/>
        <v>43.32172855296001</v>
      </c>
      <c r="Q515">
        <f t="shared" si="35"/>
        <v>110.41780806656004</v>
      </c>
      <c r="R515">
        <f t="shared" si="35"/>
        <v>0.7032590848000001</v>
      </c>
      <c r="S515">
        <f t="shared" si="35"/>
        <v>52.683327160320005</v>
      </c>
      <c r="T515">
        <f t="shared" si="35"/>
        <v>183.96116438016003</v>
      </c>
      <c r="U515">
        <f t="shared" si="35"/>
        <v>3.4561552076800011</v>
      </c>
      <c r="V515">
        <f t="shared" si="35"/>
        <v>1.8426151424000003</v>
      </c>
      <c r="W515" t="b">
        <f t="shared" ref="W515:W578" si="37">IF(EXACT(A515,A516),FALSE,TRUE)</f>
        <v>0</v>
      </c>
    </row>
    <row r="516" spans="1:23" x14ac:dyDescent="0.25">
      <c r="A516" t="s">
        <v>18</v>
      </c>
      <c r="B516">
        <v>1973</v>
      </c>
      <c r="C516">
        <v>10</v>
      </c>
      <c r="D516">
        <v>9.1999999999999993</v>
      </c>
      <c r="E516">
        <v>20.399999999999999</v>
      </c>
      <c r="F516">
        <v>45.1</v>
      </c>
      <c r="G516">
        <v>139.4</v>
      </c>
      <c r="H516">
        <v>1.3</v>
      </c>
      <c r="I516">
        <v>53.1</v>
      </c>
      <c r="J516">
        <v>199.5</v>
      </c>
      <c r="K516">
        <v>3.8</v>
      </c>
      <c r="L516">
        <v>2.1</v>
      </c>
      <c r="M516" t="b">
        <f t="shared" si="36"/>
        <v>1</v>
      </c>
      <c r="N516">
        <f t="shared" si="35"/>
        <v>8.8458644357120022</v>
      </c>
      <c r="O516">
        <f t="shared" si="35"/>
        <v>20.051822075904006</v>
      </c>
      <c r="P516">
        <f t="shared" si="35"/>
        <v>43.677382842368011</v>
      </c>
      <c r="Q516">
        <f t="shared" si="35"/>
        <v>116.21424645324805</v>
      </c>
      <c r="R516">
        <f t="shared" si="35"/>
        <v>0.82260726784000016</v>
      </c>
      <c r="S516">
        <f t="shared" si="35"/>
        <v>52.766661728256011</v>
      </c>
      <c r="T516">
        <f t="shared" si="35"/>
        <v>187.06893150412805</v>
      </c>
      <c r="U516">
        <f t="shared" si="35"/>
        <v>3.5249241661440012</v>
      </c>
      <c r="V516">
        <f t="shared" si="35"/>
        <v>1.8940921139200002</v>
      </c>
      <c r="W516" t="b">
        <f t="shared" si="37"/>
        <v>0</v>
      </c>
    </row>
    <row r="517" spans="1:23" x14ac:dyDescent="0.25">
      <c r="A517" t="s">
        <v>18</v>
      </c>
      <c r="B517">
        <v>1974</v>
      </c>
      <c r="C517">
        <v>11</v>
      </c>
      <c r="D517">
        <v>7.8</v>
      </c>
      <c r="E517">
        <v>16.5</v>
      </c>
      <c r="F517">
        <v>47.3</v>
      </c>
      <c r="G517">
        <v>88</v>
      </c>
      <c r="H517">
        <v>0.5</v>
      </c>
      <c r="I517">
        <v>59.4</v>
      </c>
      <c r="J517">
        <v>225.4</v>
      </c>
      <c r="K517">
        <v>3.8</v>
      </c>
      <c r="L517">
        <v>2.2999999999999998</v>
      </c>
      <c r="M517" t="b">
        <f t="shared" si="36"/>
        <v>1</v>
      </c>
      <c r="N517">
        <f t="shared" ref="N517:V545" si="38">IF(AND($M517, NOT(EXACT(TRIM(N516),""))), IF(EXACT(TRIM(D517),""),N516, 0.2*D517 +0.8*N516), D517)</f>
        <v>8.636691548569603</v>
      </c>
      <c r="O517">
        <f t="shared" si="38"/>
        <v>19.341457660723208</v>
      </c>
      <c r="P517">
        <f t="shared" si="38"/>
        <v>44.401906273894411</v>
      </c>
      <c r="Q517">
        <f t="shared" si="38"/>
        <v>110.57139716259846</v>
      </c>
      <c r="R517">
        <f t="shared" si="38"/>
        <v>0.75808581427200017</v>
      </c>
      <c r="S517">
        <f t="shared" si="38"/>
        <v>54.093329382604814</v>
      </c>
      <c r="T517">
        <f t="shared" si="38"/>
        <v>194.73514520330247</v>
      </c>
      <c r="U517">
        <f t="shared" si="38"/>
        <v>3.5799393329152007</v>
      </c>
      <c r="V517">
        <f t="shared" si="38"/>
        <v>1.9752736911360003</v>
      </c>
      <c r="W517" t="b">
        <f t="shared" si="37"/>
        <v>0</v>
      </c>
    </row>
    <row r="518" spans="1:23" x14ac:dyDescent="0.25">
      <c r="A518" t="s">
        <v>18</v>
      </c>
      <c r="B518">
        <v>1975</v>
      </c>
      <c r="C518">
        <v>11</v>
      </c>
      <c r="D518">
        <v>9.8000000000000007</v>
      </c>
      <c r="E518">
        <v>18.5</v>
      </c>
      <c r="F518">
        <v>53.2</v>
      </c>
      <c r="G518">
        <v>127.5</v>
      </c>
      <c r="H518">
        <v>0.5</v>
      </c>
      <c r="I518">
        <v>59.5</v>
      </c>
      <c r="J518">
        <v>256.7</v>
      </c>
      <c r="K518">
        <v>4.3</v>
      </c>
      <c r="L518">
        <v>2.7</v>
      </c>
      <c r="M518" t="b">
        <f t="shared" si="36"/>
        <v>1</v>
      </c>
      <c r="N518">
        <f t="shared" si="38"/>
        <v>8.8693532388556839</v>
      </c>
      <c r="O518">
        <f t="shared" si="38"/>
        <v>19.173166128578568</v>
      </c>
      <c r="P518">
        <f t="shared" si="38"/>
        <v>46.16152501911553</v>
      </c>
      <c r="Q518">
        <f t="shared" si="38"/>
        <v>113.95711773007878</v>
      </c>
      <c r="R518">
        <f t="shared" si="38"/>
        <v>0.70646865141760018</v>
      </c>
      <c r="S518">
        <f t="shared" si="38"/>
        <v>55.174663506083853</v>
      </c>
      <c r="T518">
        <f t="shared" si="38"/>
        <v>207.12811616264199</v>
      </c>
      <c r="U518">
        <f t="shared" si="38"/>
        <v>3.7239514663321605</v>
      </c>
      <c r="V518">
        <f t="shared" si="38"/>
        <v>2.1202189529088002</v>
      </c>
      <c r="W518" t="b">
        <f t="shared" si="37"/>
        <v>0</v>
      </c>
    </row>
    <row r="519" spans="1:23" x14ac:dyDescent="0.25">
      <c r="A519" t="s">
        <v>18</v>
      </c>
      <c r="B519">
        <v>1976</v>
      </c>
      <c r="C519">
        <v>11</v>
      </c>
      <c r="D519">
        <v>12</v>
      </c>
      <c r="E519">
        <v>23.9</v>
      </c>
      <c r="F519">
        <v>50.2</v>
      </c>
      <c r="G519">
        <v>176</v>
      </c>
      <c r="H519">
        <v>1.3</v>
      </c>
      <c r="I519">
        <v>57</v>
      </c>
      <c r="J519">
        <v>226.3</v>
      </c>
      <c r="K519">
        <v>4</v>
      </c>
      <c r="L519">
        <v>2.2000000000000002</v>
      </c>
      <c r="M519" t="b">
        <f t="shared" si="36"/>
        <v>1</v>
      </c>
      <c r="N519">
        <f t="shared" si="38"/>
        <v>9.4954825910845475</v>
      </c>
      <c r="O519">
        <f t="shared" si="38"/>
        <v>20.118532902862857</v>
      </c>
      <c r="P519">
        <f t="shared" si="38"/>
        <v>46.969220015292422</v>
      </c>
      <c r="Q519">
        <f t="shared" si="38"/>
        <v>126.36569418406303</v>
      </c>
      <c r="R519">
        <f t="shared" si="38"/>
        <v>0.8251749211340802</v>
      </c>
      <c r="S519">
        <f t="shared" si="38"/>
        <v>55.539730804867084</v>
      </c>
      <c r="T519">
        <f t="shared" si="38"/>
        <v>210.96249293011363</v>
      </c>
      <c r="U519">
        <f t="shared" si="38"/>
        <v>3.7791611730657282</v>
      </c>
      <c r="V519">
        <f t="shared" si="38"/>
        <v>2.1361751623270404</v>
      </c>
      <c r="W519" t="b">
        <f t="shared" si="37"/>
        <v>0</v>
      </c>
    </row>
    <row r="520" spans="1:23" x14ac:dyDescent="0.25">
      <c r="A520" t="s">
        <v>18</v>
      </c>
      <c r="B520">
        <v>1977</v>
      </c>
      <c r="C520">
        <v>12</v>
      </c>
      <c r="D520">
        <v>14.3</v>
      </c>
      <c r="E520">
        <v>25.4</v>
      </c>
      <c r="F520">
        <v>56.4</v>
      </c>
      <c r="G520">
        <v>182.6</v>
      </c>
      <c r="H520">
        <v>1.1000000000000001</v>
      </c>
      <c r="I520">
        <v>49.4</v>
      </c>
      <c r="J520">
        <v>187.2</v>
      </c>
      <c r="K520">
        <v>3.8</v>
      </c>
      <c r="L520">
        <v>2</v>
      </c>
      <c r="M520" t="b">
        <f t="shared" si="36"/>
        <v>1</v>
      </c>
      <c r="N520">
        <f t="shared" si="38"/>
        <v>10.456386072867637</v>
      </c>
      <c r="O520">
        <f t="shared" si="38"/>
        <v>21.174826322290286</v>
      </c>
      <c r="P520">
        <f t="shared" si="38"/>
        <v>48.85537601223394</v>
      </c>
      <c r="Q520">
        <f t="shared" si="38"/>
        <v>137.61255534725044</v>
      </c>
      <c r="R520">
        <f t="shared" si="38"/>
        <v>0.88013993690726422</v>
      </c>
      <c r="S520">
        <f t="shared" si="38"/>
        <v>54.311784643893674</v>
      </c>
      <c r="T520">
        <f t="shared" si="38"/>
        <v>206.20999434409092</v>
      </c>
      <c r="U520">
        <f t="shared" si="38"/>
        <v>3.7833289384525823</v>
      </c>
      <c r="V520">
        <f t="shared" si="38"/>
        <v>2.1089401298616326</v>
      </c>
      <c r="W520" t="b">
        <f t="shared" si="37"/>
        <v>0</v>
      </c>
    </row>
    <row r="521" spans="1:23" x14ac:dyDescent="0.25">
      <c r="A521" t="s">
        <v>18</v>
      </c>
      <c r="B521">
        <v>1978</v>
      </c>
      <c r="C521">
        <v>11</v>
      </c>
      <c r="D521">
        <v>14.6</v>
      </c>
      <c r="E521">
        <v>26.9</v>
      </c>
      <c r="F521">
        <v>54.4</v>
      </c>
      <c r="G521">
        <v>198.4</v>
      </c>
      <c r="H521">
        <v>1.5</v>
      </c>
      <c r="I521">
        <v>48.5</v>
      </c>
      <c r="J521">
        <v>196.5</v>
      </c>
      <c r="K521">
        <v>4.0999999999999996</v>
      </c>
      <c r="L521">
        <v>2</v>
      </c>
      <c r="M521" t="b">
        <f t="shared" si="36"/>
        <v>1</v>
      </c>
      <c r="N521">
        <f t="shared" si="38"/>
        <v>11.285108858294111</v>
      </c>
      <c r="O521">
        <f t="shared" si="38"/>
        <v>22.319861057832227</v>
      </c>
      <c r="P521">
        <f t="shared" si="38"/>
        <v>49.964300809787154</v>
      </c>
      <c r="Q521">
        <f t="shared" si="38"/>
        <v>149.77004427780037</v>
      </c>
      <c r="R521">
        <f t="shared" si="38"/>
        <v>1.0041119495258115</v>
      </c>
      <c r="S521">
        <f t="shared" si="38"/>
        <v>53.149427715114946</v>
      </c>
      <c r="T521">
        <f t="shared" si="38"/>
        <v>204.26799547527276</v>
      </c>
      <c r="U521">
        <f t="shared" si="38"/>
        <v>3.8466631507620659</v>
      </c>
      <c r="V521">
        <f t="shared" si="38"/>
        <v>2.0871521038893062</v>
      </c>
      <c r="W521" t="b">
        <f t="shared" si="37"/>
        <v>0</v>
      </c>
    </row>
    <row r="522" spans="1:23" x14ac:dyDescent="0.25">
      <c r="A522" t="s">
        <v>18</v>
      </c>
      <c r="B522">
        <v>1979</v>
      </c>
      <c r="C522">
        <v>11</v>
      </c>
      <c r="D522">
        <v>10.7</v>
      </c>
      <c r="E522">
        <v>22.1</v>
      </c>
      <c r="F522">
        <v>48.6</v>
      </c>
      <c r="G522">
        <v>122.5</v>
      </c>
      <c r="H522">
        <v>0.8</v>
      </c>
      <c r="I522">
        <v>49</v>
      </c>
      <c r="J522">
        <v>187</v>
      </c>
      <c r="K522">
        <v>3.8</v>
      </c>
      <c r="L522">
        <v>1.2</v>
      </c>
      <c r="M522" t="b">
        <f t="shared" si="36"/>
        <v>1</v>
      </c>
      <c r="N522">
        <f t="shared" si="38"/>
        <v>11.168087086635289</v>
      </c>
      <c r="O522">
        <f t="shared" si="38"/>
        <v>22.275888846265783</v>
      </c>
      <c r="P522">
        <f t="shared" si="38"/>
        <v>49.691440647829722</v>
      </c>
      <c r="Q522">
        <f t="shared" si="38"/>
        <v>144.3160354222403</v>
      </c>
      <c r="R522">
        <f t="shared" si="38"/>
        <v>0.96328955962064933</v>
      </c>
      <c r="S522">
        <f t="shared" si="38"/>
        <v>52.319542172091957</v>
      </c>
      <c r="T522">
        <f t="shared" si="38"/>
        <v>200.81439638021823</v>
      </c>
      <c r="U522">
        <f t="shared" si="38"/>
        <v>3.8373305206096529</v>
      </c>
      <c r="V522">
        <f t="shared" si="38"/>
        <v>1.909721683111445</v>
      </c>
      <c r="W522" t="b">
        <f t="shared" si="37"/>
        <v>0</v>
      </c>
    </row>
    <row r="523" spans="1:23" x14ac:dyDescent="0.25">
      <c r="A523" t="s">
        <v>18</v>
      </c>
      <c r="B523">
        <v>1980</v>
      </c>
      <c r="C523">
        <v>11</v>
      </c>
      <c r="D523">
        <v>6.8</v>
      </c>
      <c r="E523">
        <v>13.2</v>
      </c>
      <c r="F523">
        <v>51.7</v>
      </c>
      <c r="G523">
        <v>93.1</v>
      </c>
      <c r="H523">
        <v>0.7</v>
      </c>
      <c r="I523">
        <v>55.5</v>
      </c>
      <c r="J523">
        <v>182.7</v>
      </c>
      <c r="K523">
        <v>3.3</v>
      </c>
      <c r="L523">
        <v>1.4</v>
      </c>
      <c r="M523" t="b">
        <f t="shared" si="36"/>
        <v>1</v>
      </c>
      <c r="N523">
        <f t="shared" si="38"/>
        <v>10.294469669308231</v>
      </c>
      <c r="O523">
        <f t="shared" si="38"/>
        <v>20.460711077012629</v>
      </c>
      <c r="P523">
        <f t="shared" si="38"/>
        <v>50.093152518263786</v>
      </c>
      <c r="Q523">
        <f t="shared" si="38"/>
        <v>134.07282833779226</v>
      </c>
      <c r="R523">
        <f t="shared" si="38"/>
        <v>0.9106316476965195</v>
      </c>
      <c r="S523">
        <f t="shared" si="38"/>
        <v>52.955633737673573</v>
      </c>
      <c r="T523">
        <f t="shared" si="38"/>
        <v>197.19151710417458</v>
      </c>
      <c r="U523">
        <f t="shared" si="38"/>
        <v>3.7298644164877226</v>
      </c>
      <c r="V523">
        <f t="shared" si="38"/>
        <v>1.807777346489156</v>
      </c>
      <c r="W523" t="b">
        <f t="shared" si="37"/>
        <v>0</v>
      </c>
    </row>
    <row r="524" spans="1:23" x14ac:dyDescent="0.25">
      <c r="A524" t="s">
        <v>18</v>
      </c>
      <c r="B524">
        <v>1981</v>
      </c>
      <c r="C524">
        <v>11</v>
      </c>
      <c r="D524">
        <v>10.8</v>
      </c>
      <c r="E524">
        <v>21.3</v>
      </c>
      <c r="F524">
        <v>50.9</v>
      </c>
      <c r="G524">
        <v>96.5</v>
      </c>
      <c r="H524">
        <v>0.4</v>
      </c>
      <c r="I524">
        <v>48.2</v>
      </c>
      <c r="J524">
        <v>135.30000000000001</v>
      </c>
      <c r="K524">
        <v>2.8</v>
      </c>
      <c r="L524">
        <v>1.1000000000000001</v>
      </c>
      <c r="M524" t="b">
        <f t="shared" si="36"/>
        <v>1</v>
      </c>
      <c r="N524">
        <f t="shared" si="38"/>
        <v>10.395575735446586</v>
      </c>
      <c r="O524">
        <f t="shared" si="38"/>
        <v>20.628568861610106</v>
      </c>
      <c r="P524">
        <f t="shared" si="38"/>
        <v>50.254522014611034</v>
      </c>
      <c r="Q524">
        <f t="shared" si="38"/>
        <v>126.55826267023382</v>
      </c>
      <c r="R524">
        <f t="shared" si="38"/>
        <v>0.80850531815721571</v>
      </c>
      <c r="S524">
        <f t="shared" si="38"/>
        <v>52.004506990138864</v>
      </c>
      <c r="T524">
        <f t="shared" si="38"/>
        <v>184.81321368333968</v>
      </c>
      <c r="U524">
        <f t="shared" si="38"/>
        <v>3.5438915331901781</v>
      </c>
      <c r="V524">
        <f t="shared" si="38"/>
        <v>1.6662218771913249</v>
      </c>
      <c r="W524" t="b">
        <f t="shared" si="37"/>
        <v>0</v>
      </c>
    </row>
    <row r="525" spans="1:23" x14ac:dyDescent="0.25">
      <c r="A525" t="s">
        <v>18</v>
      </c>
      <c r="B525">
        <v>1982</v>
      </c>
      <c r="C525">
        <v>12</v>
      </c>
      <c r="D525">
        <v>14.7</v>
      </c>
      <c r="E525">
        <v>23.8</v>
      </c>
      <c r="F525">
        <v>61.8</v>
      </c>
      <c r="G525">
        <v>177.4</v>
      </c>
      <c r="H525">
        <v>1.1000000000000001</v>
      </c>
      <c r="I525">
        <v>40.4</v>
      </c>
      <c r="J525">
        <v>117.9</v>
      </c>
      <c r="K525">
        <v>2.9</v>
      </c>
      <c r="L525">
        <v>1.3</v>
      </c>
      <c r="M525" t="b">
        <f t="shared" si="36"/>
        <v>1</v>
      </c>
      <c r="N525">
        <f t="shared" si="38"/>
        <v>11.256460588357269</v>
      </c>
      <c r="O525">
        <f t="shared" si="38"/>
        <v>21.262855089288088</v>
      </c>
      <c r="P525">
        <f t="shared" si="38"/>
        <v>52.563617611688827</v>
      </c>
      <c r="Q525">
        <f t="shared" si="38"/>
        <v>136.72661013618705</v>
      </c>
      <c r="R525">
        <f t="shared" si="38"/>
        <v>0.86680425452577259</v>
      </c>
      <c r="S525">
        <f t="shared" si="38"/>
        <v>49.683605592111093</v>
      </c>
      <c r="T525">
        <f t="shared" si="38"/>
        <v>171.43057094667176</v>
      </c>
      <c r="U525">
        <f t="shared" si="38"/>
        <v>3.4151132265521427</v>
      </c>
      <c r="V525">
        <f t="shared" si="38"/>
        <v>1.5929775017530601</v>
      </c>
      <c r="W525" t="b">
        <f t="shared" si="37"/>
        <v>0</v>
      </c>
    </row>
    <row r="526" spans="1:23" x14ac:dyDescent="0.25">
      <c r="A526" t="s">
        <v>18</v>
      </c>
      <c r="B526">
        <v>1983</v>
      </c>
      <c r="C526">
        <v>11</v>
      </c>
      <c r="D526">
        <v>27.7</v>
      </c>
      <c r="E526">
        <v>43.6</v>
      </c>
      <c r="F526">
        <v>63.5</v>
      </c>
      <c r="G526">
        <v>301.8</v>
      </c>
      <c r="H526">
        <v>1.5</v>
      </c>
      <c r="I526">
        <v>35.4</v>
      </c>
      <c r="J526">
        <v>78.599999999999994</v>
      </c>
      <c r="K526">
        <v>2.2000000000000002</v>
      </c>
      <c r="L526">
        <v>1.5</v>
      </c>
      <c r="M526" t="b">
        <f t="shared" si="36"/>
        <v>1</v>
      </c>
      <c r="N526">
        <f t="shared" si="38"/>
        <v>14.545168470685816</v>
      </c>
      <c r="O526">
        <f t="shared" si="38"/>
        <v>25.730284071430475</v>
      </c>
      <c r="P526">
        <f t="shared" si="38"/>
        <v>54.750894089351064</v>
      </c>
      <c r="Q526">
        <f t="shared" si="38"/>
        <v>169.74128810894965</v>
      </c>
      <c r="R526">
        <f t="shared" si="38"/>
        <v>0.99344340362061812</v>
      </c>
      <c r="S526">
        <f t="shared" si="38"/>
        <v>46.826884473688878</v>
      </c>
      <c r="T526">
        <f t="shared" si="38"/>
        <v>152.86445675733742</v>
      </c>
      <c r="U526">
        <f t="shared" si="38"/>
        <v>3.1720905812417142</v>
      </c>
      <c r="V526">
        <f t="shared" si="38"/>
        <v>1.5743820014024481</v>
      </c>
      <c r="W526" t="b">
        <f t="shared" si="37"/>
        <v>0</v>
      </c>
    </row>
    <row r="527" spans="1:23" x14ac:dyDescent="0.25">
      <c r="A527" t="s">
        <v>18</v>
      </c>
      <c r="B527">
        <v>1984</v>
      </c>
      <c r="C527">
        <v>11</v>
      </c>
      <c r="D527">
        <v>24.1</v>
      </c>
      <c r="E527">
        <v>37.799999999999997</v>
      </c>
      <c r="F527">
        <v>63.7</v>
      </c>
      <c r="G527">
        <v>269.10000000000002</v>
      </c>
      <c r="H527">
        <v>1.9</v>
      </c>
      <c r="I527">
        <v>36.299999999999997</v>
      </c>
      <c r="J527">
        <v>120.6</v>
      </c>
      <c r="K527">
        <v>3.3</v>
      </c>
      <c r="L527">
        <v>1.5</v>
      </c>
      <c r="M527" t="b">
        <f t="shared" si="36"/>
        <v>1</v>
      </c>
      <c r="N527">
        <f t="shared" si="38"/>
        <v>16.456134776548652</v>
      </c>
      <c r="O527">
        <f t="shared" si="38"/>
        <v>28.144227257144379</v>
      </c>
      <c r="P527">
        <f t="shared" si="38"/>
        <v>56.540715271480856</v>
      </c>
      <c r="Q527">
        <f t="shared" si="38"/>
        <v>189.61303048715973</v>
      </c>
      <c r="R527">
        <f t="shared" si="38"/>
        <v>1.1747547228964945</v>
      </c>
      <c r="S527">
        <f t="shared" si="38"/>
        <v>44.721507578951105</v>
      </c>
      <c r="T527">
        <f t="shared" si="38"/>
        <v>146.41156540586994</v>
      </c>
      <c r="U527">
        <f t="shared" si="38"/>
        <v>3.1976724649933717</v>
      </c>
      <c r="V527">
        <f t="shared" si="38"/>
        <v>1.5595056011219586</v>
      </c>
      <c r="W527" t="b">
        <f t="shared" si="37"/>
        <v>0</v>
      </c>
    </row>
    <row r="528" spans="1:23" x14ac:dyDescent="0.25">
      <c r="A528" t="s">
        <v>18</v>
      </c>
      <c r="B528">
        <v>1985</v>
      </c>
      <c r="C528">
        <v>12</v>
      </c>
      <c r="D528">
        <v>19.899999999999999</v>
      </c>
      <c r="E528">
        <v>32.799999999999997</v>
      </c>
      <c r="F528">
        <v>60.7</v>
      </c>
      <c r="G528">
        <v>238</v>
      </c>
      <c r="H528">
        <v>1.7</v>
      </c>
      <c r="I528">
        <v>31.5</v>
      </c>
      <c r="J528">
        <v>108.7</v>
      </c>
      <c r="K528">
        <v>3.4</v>
      </c>
      <c r="L528">
        <v>1.8</v>
      </c>
      <c r="M528" t="b">
        <f t="shared" si="36"/>
        <v>1</v>
      </c>
      <c r="N528">
        <f t="shared" si="38"/>
        <v>17.14490782123892</v>
      </c>
      <c r="O528">
        <f t="shared" si="38"/>
        <v>29.075381805715505</v>
      </c>
      <c r="P528">
        <f t="shared" si="38"/>
        <v>57.37257221718469</v>
      </c>
      <c r="Q528">
        <f t="shared" si="38"/>
        <v>199.29042438972778</v>
      </c>
      <c r="R528">
        <f t="shared" si="38"/>
        <v>1.2798037783171956</v>
      </c>
      <c r="S528">
        <f t="shared" si="38"/>
        <v>42.077206063160887</v>
      </c>
      <c r="T528">
        <f t="shared" si="38"/>
        <v>138.86925232469596</v>
      </c>
      <c r="U528">
        <f t="shared" si="38"/>
        <v>3.2381379719946977</v>
      </c>
      <c r="V528">
        <f t="shared" si="38"/>
        <v>1.6076044808975671</v>
      </c>
      <c r="W528" t="b">
        <f t="shared" si="37"/>
        <v>0</v>
      </c>
    </row>
    <row r="529" spans="1:23" x14ac:dyDescent="0.25">
      <c r="A529" t="s">
        <v>18</v>
      </c>
      <c r="B529">
        <v>1986</v>
      </c>
      <c r="C529">
        <v>11</v>
      </c>
      <c r="D529">
        <v>16.3</v>
      </c>
      <c r="E529">
        <v>30</v>
      </c>
      <c r="F529">
        <v>54.2</v>
      </c>
      <c r="G529">
        <v>166</v>
      </c>
      <c r="H529">
        <v>0.5</v>
      </c>
      <c r="I529">
        <v>34.1</v>
      </c>
      <c r="J529">
        <v>90.6</v>
      </c>
      <c r="K529">
        <v>2.7</v>
      </c>
      <c r="L529">
        <v>0.9</v>
      </c>
      <c r="M529" t="b">
        <f t="shared" si="36"/>
        <v>1</v>
      </c>
      <c r="N529">
        <f t="shared" si="38"/>
        <v>16.975926256991137</v>
      </c>
      <c r="O529">
        <f t="shared" si="38"/>
        <v>29.260305444572406</v>
      </c>
      <c r="P529">
        <f t="shared" si="38"/>
        <v>56.738057773747755</v>
      </c>
      <c r="Q529">
        <f t="shared" si="38"/>
        <v>192.63233951178222</v>
      </c>
      <c r="R529">
        <f t="shared" si="38"/>
        <v>1.1238430226537566</v>
      </c>
      <c r="S529">
        <f t="shared" si="38"/>
        <v>40.481764850528712</v>
      </c>
      <c r="T529">
        <f t="shared" si="38"/>
        <v>129.21540185975678</v>
      </c>
      <c r="U529">
        <f t="shared" si="38"/>
        <v>3.1305103775957583</v>
      </c>
      <c r="V529">
        <f t="shared" si="38"/>
        <v>1.4660835847180538</v>
      </c>
      <c r="W529" t="b">
        <f t="shared" si="37"/>
        <v>0</v>
      </c>
    </row>
    <row r="530" spans="1:23" x14ac:dyDescent="0.25">
      <c r="A530" t="s">
        <v>18</v>
      </c>
      <c r="B530">
        <v>1987</v>
      </c>
      <c r="C530">
        <v>11</v>
      </c>
      <c r="D530">
        <v>19.5</v>
      </c>
      <c r="E530">
        <v>34.799999999999997</v>
      </c>
      <c r="F530">
        <v>55.9</v>
      </c>
      <c r="G530">
        <v>219.5</v>
      </c>
      <c r="H530">
        <v>1.4</v>
      </c>
      <c r="I530">
        <v>33.5</v>
      </c>
      <c r="J530">
        <v>99</v>
      </c>
      <c r="K530">
        <v>3</v>
      </c>
      <c r="L530">
        <v>0.8</v>
      </c>
      <c r="M530" t="b">
        <f t="shared" si="36"/>
        <v>1</v>
      </c>
      <c r="N530">
        <f t="shared" si="38"/>
        <v>17.480741005592911</v>
      </c>
      <c r="O530">
        <f t="shared" si="38"/>
        <v>30.368244355657929</v>
      </c>
      <c r="P530">
        <f t="shared" si="38"/>
        <v>56.570446218998207</v>
      </c>
      <c r="Q530">
        <f t="shared" si="38"/>
        <v>198.00587160942578</v>
      </c>
      <c r="R530">
        <f t="shared" si="38"/>
        <v>1.1790744181230053</v>
      </c>
      <c r="S530">
        <f t="shared" si="38"/>
        <v>39.085411880422974</v>
      </c>
      <c r="T530">
        <f t="shared" si="38"/>
        <v>123.17232148780543</v>
      </c>
      <c r="U530">
        <f t="shared" si="38"/>
        <v>3.1044083020766071</v>
      </c>
      <c r="V530">
        <f t="shared" si="38"/>
        <v>1.3328668677744431</v>
      </c>
      <c r="W530" t="b">
        <f t="shared" si="37"/>
        <v>0</v>
      </c>
    </row>
    <row r="531" spans="1:23" x14ac:dyDescent="0.25">
      <c r="A531" t="s">
        <v>18</v>
      </c>
      <c r="B531">
        <v>1988</v>
      </c>
      <c r="C531">
        <v>11</v>
      </c>
      <c r="D531">
        <v>18.5</v>
      </c>
      <c r="E531">
        <v>35.799999999999997</v>
      </c>
      <c r="F531">
        <v>51.8</v>
      </c>
      <c r="G531">
        <v>214.8</v>
      </c>
      <c r="H531">
        <v>0.5</v>
      </c>
      <c r="I531">
        <v>33.299999999999997</v>
      </c>
      <c r="J531">
        <v>91.8</v>
      </c>
      <c r="K531">
        <v>2.8</v>
      </c>
      <c r="L531">
        <v>1.2</v>
      </c>
      <c r="M531" t="b">
        <f t="shared" si="36"/>
        <v>1</v>
      </c>
      <c r="N531">
        <f t="shared" si="38"/>
        <v>17.684592804474331</v>
      </c>
      <c r="O531">
        <f t="shared" si="38"/>
        <v>31.454595484526344</v>
      </c>
      <c r="P531">
        <f t="shared" si="38"/>
        <v>55.61635697519857</v>
      </c>
      <c r="Q531">
        <f t="shared" si="38"/>
        <v>201.36469728754065</v>
      </c>
      <c r="R531">
        <f t="shared" si="38"/>
        <v>1.0432595344984044</v>
      </c>
      <c r="S531">
        <f t="shared" si="38"/>
        <v>37.928329504338379</v>
      </c>
      <c r="T531">
        <f t="shared" si="38"/>
        <v>116.89785719024435</v>
      </c>
      <c r="U531">
        <f t="shared" si="38"/>
        <v>3.0435266416612858</v>
      </c>
      <c r="V531">
        <f t="shared" si="38"/>
        <v>1.3062934942195545</v>
      </c>
      <c r="W531" t="b">
        <f t="shared" si="37"/>
        <v>0</v>
      </c>
    </row>
    <row r="532" spans="1:23" x14ac:dyDescent="0.25">
      <c r="A532" t="s">
        <v>18</v>
      </c>
      <c r="B532">
        <v>1989</v>
      </c>
      <c r="C532">
        <v>11</v>
      </c>
      <c r="D532">
        <v>20.3</v>
      </c>
      <c r="E532">
        <v>37.700000000000003</v>
      </c>
      <c r="F532">
        <v>53.7</v>
      </c>
      <c r="G532">
        <v>252.8</v>
      </c>
      <c r="H532">
        <v>1.6</v>
      </c>
      <c r="I532">
        <v>33.5</v>
      </c>
      <c r="J532">
        <v>80.5</v>
      </c>
      <c r="K532">
        <v>2.4</v>
      </c>
      <c r="L532">
        <v>0.7</v>
      </c>
      <c r="M532" t="b">
        <f t="shared" si="36"/>
        <v>1</v>
      </c>
      <c r="N532">
        <f t="shared" si="38"/>
        <v>18.207674243579469</v>
      </c>
      <c r="O532">
        <f t="shared" si="38"/>
        <v>32.70367638762108</v>
      </c>
      <c r="P532">
        <f t="shared" si="38"/>
        <v>55.233085580158864</v>
      </c>
      <c r="Q532">
        <f t="shared" si="38"/>
        <v>211.65175783003252</v>
      </c>
      <c r="R532">
        <f t="shared" si="38"/>
        <v>1.1546076275987236</v>
      </c>
      <c r="S532">
        <f t="shared" si="38"/>
        <v>37.042663603470707</v>
      </c>
      <c r="T532">
        <f t="shared" si="38"/>
        <v>109.61828575219548</v>
      </c>
      <c r="U532">
        <f t="shared" si="38"/>
        <v>2.9148213133290288</v>
      </c>
      <c r="V532">
        <f t="shared" si="38"/>
        <v>1.1850347953756435</v>
      </c>
      <c r="W532" t="b">
        <f t="shared" si="37"/>
        <v>0</v>
      </c>
    </row>
    <row r="533" spans="1:23" x14ac:dyDescent="0.25">
      <c r="A533" t="s">
        <v>18</v>
      </c>
      <c r="B533">
        <v>1990</v>
      </c>
      <c r="C533">
        <v>10</v>
      </c>
      <c r="D533">
        <v>14.3</v>
      </c>
      <c r="E533">
        <v>30</v>
      </c>
      <c r="F533">
        <v>47.7</v>
      </c>
      <c r="G533">
        <v>159.1</v>
      </c>
      <c r="H533">
        <v>0.6</v>
      </c>
      <c r="I533">
        <v>35.9</v>
      </c>
      <c r="J533">
        <v>105.6</v>
      </c>
      <c r="K533">
        <v>2.9</v>
      </c>
      <c r="L533">
        <v>1</v>
      </c>
      <c r="M533" t="b">
        <f t="shared" si="36"/>
        <v>1</v>
      </c>
      <c r="N533">
        <f t="shared" si="38"/>
        <v>17.426139394863576</v>
      </c>
      <c r="O533">
        <f t="shared" si="38"/>
        <v>32.162941110096867</v>
      </c>
      <c r="P533">
        <f t="shared" si="38"/>
        <v>53.726468464127095</v>
      </c>
      <c r="Q533">
        <f t="shared" si="38"/>
        <v>201.14140626402602</v>
      </c>
      <c r="R533">
        <f t="shared" si="38"/>
        <v>1.0436861020789789</v>
      </c>
      <c r="S533">
        <f t="shared" si="38"/>
        <v>36.814130882776567</v>
      </c>
      <c r="T533">
        <f t="shared" si="38"/>
        <v>108.8146286017564</v>
      </c>
      <c r="U533">
        <f t="shared" si="38"/>
        <v>2.9118570506632233</v>
      </c>
      <c r="V533">
        <f t="shared" si="38"/>
        <v>1.1480278363005147</v>
      </c>
      <c r="W533" t="b">
        <f t="shared" si="37"/>
        <v>0</v>
      </c>
    </row>
    <row r="534" spans="1:23" x14ac:dyDescent="0.25">
      <c r="A534" t="s">
        <v>18</v>
      </c>
      <c r="B534">
        <v>1991</v>
      </c>
      <c r="C534">
        <v>12</v>
      </c>
      <c r="D534">
        <v>15.8</v>
      </c>
      <c r="E534">
        <v>27.8</v>
      </c>
      <c r="F534">
        <v>56.8</v>
      </c>
      <c r="G534">
        <v>186</v>
      </c>
      <c r="H534">
        <v>1.5</v>
      </c>
      <c r="I534">
        <v>39.700000000000003</v>
      </c>
      <c r="J534">
        <v>125.5</v>
      </c>
      <c r="K534">
        <v>3.2</v>
      </c>
      <c r="L534">
        <v>1.1000000000000001</v>
      </c>
      <c r="M534" t="b">
        <f t="shared" si="36"/>
        <v>1</v>
      </c>
      <c r="N534">
        <f t="shared" si="38"/>
        <v>17.100911515890861</v>
      </c>
      <c r="O534">
        <f t="shared" si="38"/>
        <v>31.290352888077493</v>
      </c>
      <c r="P534">
        <f t="shared" si="38"/>
        <v>54.341174771301681</v>
      </c>
      <c r="Q534">
        <f t="shared" si="38"/>
        <v>198.1131250112208</v>
      </c>
      <c r="R534">
        <f t="shared" si="38"/>
        <v>1.1349488816631832</v>
      </c>
      <c r="S534">
        <f t="shared" si="38"/>
        <v>37.391304706221256</v>
      </c>
      <c r="T534">
        <f t="shared" si="38"/>
        <v>112.15170288140513</v>
      </c>
      <c r="U534">
        <f t="shared" si="38"/>
        <v>2.969485640530579</v>
      </c>
      <c r="V534">
        <f t="shared" si="38"/>
        <v>1.1384222690404118</v>
      </c>
      <c r="W534" t="b">
        <f t="shared" si="37"/>
        <v>0</v>
      </c>
    </row>
    <row r="535" spans="1:23" x14ac:dyDescent="0.25">
      <c r="A535" t="s">
        <v>18</v>
      </c>
      <c r="B535">
        <v>1992</v>
      </c>
      <c r="C535">
        <v>12</v>
      </c>
      <c r="D535">
        <v>17</v>
      </c>
      <c r="E535">
        <v>30.3</v>
      </c>
      <c r="F535">
        <v>56</v>
      </c>
      <c r="G535">
        <v>208.3</v>
      </c>
      <c r="H535">
        <v>1.5</v>
      </c>
      <c r="I535">
        <v>37.799999999999997</v>
      </c>
      <c r="J535">
        <v>137.69999999999999</v>
      </c>
      <c r="K535">
        <v>3.6</v>
      </c>
      <c r="L535">
        <v>1.5</v>
      </c>
      <c r="M535" t="b">
        <f t="shared" si="36"/>
        <v>1</v>
      </c>
      <c r="N535">
        <f t="shared" si="38"/>
        <v>17.08072921271269</v>
      </c>
      <c r="O535">
        <f t="shared" si="38"/>
        <v>31.092282310461997</v>
      </c>
      <c r="P535">
        <f t="shared" si="38"/>
        <v>54.672939817041353</v>
      </c>
      <c r="Q535">
        <f t="shared" si="38"/>
        <v>200.15050000897665</v>
      </c>
      <c r="R535">
        <f t="shared" si="38"/>
        <v>1.2079591053305467</v>
      </c>
      <c r="S535">
        <f t="shared" si="38"/>
        <v>37.473043764977007</v>
      </c>
      <c r="T535">
        <f t="shared" si="38"/>
        <v>117.26136230512409</v>
      </c>
      <c r="U535">
        <f t="shared" si="38"/>
        <v>3.0955885124244635</v>
      </c>
      <c r="V535">
        <f t="shared" si="38"/>
        <v>1.2107378152323296</v>
      </c>
      <c r="W535" t="b">
        <f t="shared" si="37"/>
        <v>0</v>
      </c>
    </row>
    <row r="536" spans="1:23" x14ac:dyDescent="0.25">
      <c r="A536" t="s">
        <v>18</v>
      </c>
      <c r="B536">
        <v>1993</v>
      </c>
      <c r="C536">
        <v>11</v>
      </c>
      <c r="D536">
        <v>15</v>
      </c>
      <c r="E536">
        <v>30.3</v>
      </c>
      <c r="F536">
        <v>49.5</v>
      </c>
      <c r="G536">
        <v>212.7</v>
      </c>
      <c r="H536">
        <v>1.5</v>
      </c>
      <c r="I536">
        <v>44.1</v>
      </c>
      <c r="J536">
        <v>158.1</v>
      </c>
      <c r="K536">
        <v>3.6</v>
      </c>
      <c r="L536">
        <v>1.3</v>
      </c>
      <c r="M536" t="b">
        <f t="shared" si="36"/>
        <v>1</v>
      </c>
      <c r="N536">
        <f t="shared" si="38"/>
        <v>16.664583370170153</v>
      </c>
      <c r="O536">
        <f t="shared" si="38"/>
        <v>30.933825848369601</v>
      </c>
      <c r="P536">
        <f t="shared" si="38"/>
        <v>53.638351853633083</v>
      </c>
      <c r="Q536">
        <f t="shared" si="38"/>
        <v>202.66040000718132</v>
      </c>
      <c r="R536">
        <f t="shared" si="38"/>
        <v>1.2663672842644376</v>
      </c>
      <c r="S536">
        <f t="shared" si="38"/>
        <v>38.79843501198161</v>
      </c>
      <c r="T536">
        <f t="shared" si="38"/>
        <v>125.42908984409928</v>
      </c>
      <c r="U536">
        <f t="shared" si="38"/>
        <v>3.1964708099395711</v>
      </c>
      <c r="V536">
        <f t="shared" si="38"/>
        <v>1.2285902521858638</v>
      </c>
      <c r="W536" t="b">
        <f t="shared" si="37"/>
        <v>0</v>
      </c>
    </row>
    <row r="537" spans="1:23" x14ac:dyDescent="0.25">
      <c r="A537" t="s">
        <v>18</v>
      </c>
      <c r="B537">
        <v>1994</v>
      </c>
      <c r="C537">
        <v>11</v>
      </c>
      <c r="D537">
        <v>16.7</v>
      </c>
      <c r="E537">
        <v>28.4</v>
      </c>
      <c r="F537">
        <v>59</v>
      </c>
      <c r="G537">
        <v>227</v>
      </c>
      <c r="H537">
        <v>2.4</v>
      </c>
      <c r="I537">
        <v>46.2</v>
      </c>
      <c r="J537">
        <v>183.7</v>
      </c>
      <c r="K537">
        <v>4</v>
      </c>
      <c r="L537">
        <v>1.7</v>
      </c>
      <c r="M537" t="b">
        <f t="shared" si="36"/>
        <v>1</v>
      </c>
      <c r="N537">
        <f t="shared" si="38"/>
        <v>16.671666696136121</v>
      </c>
      <c r="O537">
        <f t="shared" si="38"/>
        <v>30.427060678695682</v>
      </c>
      <c r="P537">
        <f t="shared" si="38"/>
        <v>54.710681482906466</v>
      </c>
      <c r="Q537">
        <f t="shared" si="38"/>
        <v>207.52832000574509</v>
      </c>
      <c r="R537">
        <f t="shared" si="38"/>
        <v>1.4930938274115502</v>
      </c>
      <c r="S537">
        <f t="shared" si="38"/>
        <v>40.278748009585293</v>
      </c>
      <c r="T537">
        <f t="shared" si="38"/>
        <v>137.08327187527942</v>
      </c>
      <c r="U537">
        <f t="shared" si="38"/>
        <v>3.3571766479516567</v>
      </c>
      <c r="V537">
        <f t="shared" si="38"/>
        <v>1.3228722017486911</v>
      </c>
      <c r="W537" t="b">
        <f t="shared" si="37"/>
        <v>0</v>
      </c>
    </row>
    <row r="538" spans="1:23" x14ac:dyDescent="0.25">
      <c r="A538" t="s">
        <v>18</v>
      </c>
      <c r="B538">
        <v>1995</v>
      </c>
      <c r="C538">
        <v>11</v>
      </c>
      <c r="D538">
        <v>13.9</v>
      </c>
      <c r="E538">
        <v>28.5</v>
      </c>
      <c r="F538">
        <v>48.9</v>
      </c>
      <c r="G538">
        <v>151.69999999999999</v>
      </c>
      <c r="H538">
        <v>0.9</v>
      </c>
      <c r="I538">
        <v>43.5</v>
      </c>
      <c r="J538">
        <v>143.80000000000001</v>
      </c>
      <c r="K538">
        <v>3.3</v>
      </c>
      <c r="L538">
        <v>1.5</v>
      </c>
      <c r="M538" t="b">
        <f t="shared" si="36"/>
        <v>1</v>
      </c>
      <c r="N538">
        <f t="shared" si="38"/>
        <v>16.117333356908897</v>
      </c>
      <c r="O538">
        <f t="shared" si="38"/>
        <v>30.041648542956548</v>
      </c>
      <c r="P538">
        <f t="shared" si="38"/>
        <v>53.548545186325178</v>
      </c>
      <c r="Q538">
        <f t="shared" si="38"/>
        <v>196.36265600459609</v>
      </c>
      <c r="R538">
        <f t="shared" si="38"/>
        <v>1.3744750619292401</v>
      </c>
      <c r="S538">
        <f t="shared" si="38"/>
        <v>40.922998407668238</v>
      </c>
      <c r="T538">
        <f t="shared" si="38"/>
        <v>138.42661750022353</v>
      </c>
      <c r="U538">
        <f t="shared" si="38"/>
        <v>3.3457413183613256</v>
      </c>
      <c r="V538">
        <f t="shared" si="38"/>
        <v>1.3582977613989531</v>
      </c>
      <c r="W538" t="b">
        <f t="shared" si="37"/>
        <v>0</v>
      </c>
    </row>
    <row r="539" spans="1:23" x14ac:dyDescent="0.25">
      <c r="A539" t="s">
        <v>18</v>
      </c>
      <c r="B539">
        <v>1996</v>
      </c>
      <c r="C539">
        <v>11</v>
      </c>
      <c r="D539">
        <v>11.3</v>
      </c>
      <c r="E539">
        <v>24.9</v>
      </c>
      <c r="F539">
        <v>45.3</v>
      </c>
      <c r="G539">
        <v>141.6</v>
      </c>
      <c r="H539">
        <v>0.7</v>
      </c>
      <c r="I539">
        <v>42.4</v>
      </c>
      <c r="J539">
        <v>116.5</v>
      </c>
      <c r="K539">
        <v>2.8</v>
      </c>
      <c r="L539">
        <v>0.9</v>
      </c>
      <c r="M539" t="b">
        <f t="shared" si="36"/>
        <v>1</v>
      </c>
      <c r="N539">
        <f t="shared" si="38"/>
        <v>15.153866685527118</v>
      </c>
      <c r="O539">
        <f t="shared" si="38"/>
        <v>29.01331883436524</v>
      </c>
      <c r="P539">
        <f t="shared" si="38"/>
        <v>51.898836149060145</v>
      </c>
      <c r="Q539">
        <f t="shared" si="38"/>
        <v>185.41012480367687</v>
      </c>
      <c r="R539">
        <f t="shared" si="38"/>
        <v>1.239580049543392</v>
      </c>
      <c r="S539">
        <f t="shared" si="38"/>
        <v>41.218398726134595</v>
      </c>
      <c r="T539">
        <f t="shared" si="38"/>
        <v>134.04129400017882</v>
      </c>
      <c r="U539">
        <f t="shared" si="38"/>
        <v>3.2365930546890609</v>
      </c>
      <c r="V539">
        <f t="shared" si="38"/>
        <v>1.2666382091191624</v>
      </c>
      <c r="W539" t="b">
        <f t="shared" si="37"/>
        <v>0</v>
      </c>
    </row>
    <row r="540" spans="1:23" x14ac:dyDescent="0.25">
      <c r="A540" t="s">
        <v>18</v>
      </c>
      <c r="B540">
        <v>1997</v>
      </c>
      <c r="C540">
        <v>11</v>
      </c>
      <c r="D540">
        <v>16.600000000000001</v>
      </c>
      <c r="E540">
        <v>32.700000000000003</v>
      </c>
      <c r="F540">
        <v>50.8</v>
      </c>
      <c r="G540">
        <v>211.6</v>
      </c>
      <c r="H540">
        <v>0.8</v>
      </c>
      <c r="I540">
        <v>37</v>
      </c>
      <c r="J540">
        <v>86.5</v>
      </c>
      <c r="K540">
        <v>2.2999999999999998</v>
      </c>
      <c r="L540">
        <v>1.2</v>
      </c>
      <c r="M540" t="b">
        <f t="shared" si="36"/>
        <v>1</v>
      </c>
      <c r="N540">
        <f t="shared" si="38"/>
        <v>15.443093348421696</v>
      </c>
      <c r="O540">
        <f t="shared" si="38"/>
        <v>29.750655067492197</v>
      </c>
      <c r="P540">
        <f t="shared" si="38"/>
        <v>51.679068919248124</v>
      </c>
      <c r="Q540">
        <f t="shared" si="38"/>
        <v>190.64809984294149</v>
      </c>
      <c r="R540">
        <f t="shared" si="38"/>
        <v>1.1516640396347135</v>
      </c>
      <c r="S540">
        <f t="shared" si="38"/>
        <v>40.374718980907673</v>
      </c>
      <c r="T540">
        <f t="shared" si="38"/>
        <v>124.53303520014306</v>
      </c>
      <c r="U540">
        <f t="shared" si="38"/>
        <v>3.0492744437512487</v>
      </c>
      <c r="V540">
        <f t="shared" si="38"/>
        <v>1.25331056729533</v>
      </c>
      <c r="W540" t="b">
        <f t="shared" si="37"/>
        <v>0</v>
      </c>
    </row>
    <row r="541" spans="1:23" x14ac:dyDescent="0.25">
      <c r="A541" t="s">
        <v>18</v>
      </c>
      <c r="B541">
        <v>1998</v>
      </c>
      <c r="C541">
        <v>11</v>
      </c>
      <c r="D541">
        <v>11.4</v>
      </c>
      <c r="E541">
        <v>22.6</v>
      </c>
      <c r="F541">
        <v>50.2</v>
      </c>
      <c r="G541">
        <v>151.19999999999999</v>
      </c>
      <c r="H541">
        <v>1.3</v>
      </c>
      <c r="I541">
        <v>49.6</v>
      </c>
      <c r="J541">
        <v>215.2</v>
      </c>
      <c r="K541">
        <v>4.3</v>
      </c>
      <c r="L541">
        <v>2.1</v>
      </c>
      <c r="M541" t="b">
        <f t="shared" si="36"/>
        <v>1</v>
      </c>
      <c r="N541">
        <f t="shared" si="38"/>
        <v>14.634474678737359</v>
      </c>
      <c r="O541">
        <f t="shared" si="38"/>
        <v>28.320524053993758</v>
      </c>
      <c r="P541">
        <f t="shared" si="38"/>
        <v>51.3832551353985</v>
      </c>
      <c r="Q541">
        <f t="shared" si="38"/>
        <v>182.75847987435321</v>
      </c>
      <c r="R541">
        <f t="shared" si="38"/>
        <v>1.1813312317077709</v>
      </c>
      <c r="S541">
        <f t="shared" si="38"/>
        <v>42.219775184726139</v>
      </c>
      <c r="T541">
        <f t="shared" si="38"/>
        <v>142.66642816011446</v>
      </c>
      <c r="U541">
        <f t="shared" si="38"/>
        <v>3.2994195550009988</v>
      </c>
      <c r="V541">
        <f t="shared" si="38"/>
        <v>1.4226484538362643</v>
      </c>
      <c r="W541" t="b">
        <f t="shared" si="37"/>
        <v>0</v>
      </c>
    </row>
    <row r="542" spans="1:23" x14ac:dyDescent="0.25">
      <c r="A542" t="s">
        <v>18</v>
      </c>
      <c r="B542">
        <v>1999</v>
      </c>
      <c r="C542">
        <v>11</v>
      </c>
      <c r="D542">
        <v>15.6</v>
      </c>
      <c r="E542">
        <v>30.3</v>
      </c>
      <c r="F542">
        <v>51.7</v>
      </c>
      <c r="G542">
        <v>200.8</v>
      </c>
      <c r="H542">
        <v>1.6</v>
      </c>
      <c r="I542">
        <v>44.5</v>
      </c>
      <c r="J542">
        <v>150.5</v>
      </c>
      <c r="K542">
        <v>3.4</v>
      </c>
      <c r="L542">
        <v>1.5</v>
      </c>
      <c r="M542" t="b">
        <f t="shared" si="36"/>
        <v>1</v>
      </c>
      <c r="N542">
        <f t="shared" si="38"/>
        <v>14.827579742989887</v>
      </c>
      <c r="O542">
        <f t="shared" si="38"/>
        <v>28.716419243195006</v>
      </c>
      <c r="P542">
        <f t="shared" si="38"/>
        <v>51.446604108318809</v>
      </c>
      <c r="Q542">
        <f t="shared" si="38"/>
        <v>186.36678389948258</v>
      </c>
      <c r="R542">
        <f t="shared" si="38"/>
        <v>1.2650649853662168</v>
      </c>
      <c r="S542">
        <f t="shared" si="38"/>
        <v>42.675820147780911</v>
      </c>
      <c r="T542">
        <f t="shared" si="38"/>
        <v>144.23314252809158</v>
      </c>
      <c r="U542">
        <f t="shared" si="38"/>
        <v>3.3195356440007995</v>
      </c>
      <c r="V542">
        <f t="shared" si="38"/>
        <v>1.4381187630690115</v>
      </c>
      <c r="W542" t="b">
        <f t="shared" si="37"/>
        <v>1</v>
      </c>
    </row>
    <row r="543" spans="1:23" x14ac:dyDescent="0.25">
      <c r="A543" t="s">
        <v>19</v>
      </c>
      <c r="B543">
        <v>1956</v>
      </c>
      <c r="C543">
        <v>10</v>
      </c>
      <c r="D543">
        <v>10.5</v>
      </c>
      <c r="E543">
        <v>26.4</v>
      </c>
      <c r="F543">
        <v>39.799999999999997</v>
      </c>
      <c r="G543">
        <v>128.6</v>
      </c>
      <c r="H543">
        <v>1.2</v>
      </c>
      <c r="I543">
        <v>32.6</v>
      </c>
      <c r="J543">
        <v>110.6</v>
      </c>
      <c r="K543">
        <v>3.4</v>
      </c>
      <c r="L543" t="s">
        <v>1</v>
      </c>
      <c r="M543" t="b">
        <f t="shared" si="36"/>
        <v>0</v>
      </c>
      <c r="N543">
        <f t="shared" si="38"/>
        <v>10.5</v>
      </c>
      <c r="O543">
        <f t="shared" si="38"/>
        <v>26.4</v>
      </c>
      <c r="P543">
        <f t="shared" si="38"/>
        <v>39.799999999999997</v>
      </c>
      <c r="Q543">
        <f t="shared" si="38"/>
        <v>128.6</v>
      </c>
      <c r="R543">
        <f t="shared" si="38"/>
        <v>1.2</v>
      </c>
      <c r="S543">
        <f t="shared" si="38"/>
        <v>32.6</v>
      </c>
      <c r="T543">
        <f t="shared" si="38"/>
        <v>110.6</v>
      </c>
      <c r="U543">
        <f t="shared" si="38"/>
        <v>3.4</v>
      </c>
      <c r="V543" t="str">
        <f t="shared" si="38"/>
        <v xml:space="preserve"> </v>
      </c>
      <c r="W543" t="b">
        <f t="shared" si="37"/>
        <v>0</v>
      </c>
    </row>
    <row r="544" spans="1:23" x14ac:dyDescent="0.25">
      <c r="A544" t="s">
        <v>19</v>
      </c>
      <c r="B544">
        <v>1957</v>
      </c>
      <c r="C544">
        <v>10</v>
      </c>
      <c r="D544">
        <v>6.6</v>
      </c>
      <c r="E544">
        <v>15.3</v>
      </c>
      <c r="F544">
        <v>43.1</v>
      </c>
      <c r="G544">
        <v>85.9</v>
      </c>
      <c r="H544">
        <v>0.3</v>
      </c>
      <c r="I544">
        <v>49.1</v>
      </c>
      <c r="J544">
        <v>166.5</v>
      </c>
      <c r="K544">
        <v>3.4</v>
      </c>
      <c r="L544">
        <v>1.6</v>
      </c>
      <c r="M544" t="b">
        <f t="shared" si="36"/>
        <v>1</v>
      </c>
      <c r="N544">
        <f t="shared" si="38"/>
        <v>9.7200000000000006</v>
      </c>
      <c r="O544">
        <f t="shared" si="38"/>
        <v>24.18</v>
      </c>
      <c r="P544">
        <f t="shared" si="38"/>
        <v>40.46</v>
      </c>
      <c r="Q544">
        <f t="shared" si="38"/>
        <v>120.06</v>
      </c>
      <c r="R544">
        <f t="shared" si="38"/>
        <v>1.02</v>
      </c>
      <c r="S544">
        <f t="shared" si="38"/>
        <v>35.900000000000006</v>
      </c>
      <c r="T544">
        <f t="shared" si="38"/>
        <v>121.78</v>
      </c>
      <c r="U544">
        <f t="shared" si="38"/>
        <v>3.4000000000000004</v>
      </c>
      <c r="V544">
        <f t="shared" si="38"/>
        <v>1.6</v>
      </c>
      <c r="W544" t="b">
        <f t="shared" si="37"/>
        <v>0</v>
      </c>
    </row>
    <row r="545" spans="1:23" x14ac:dyDescent="0.25">
      <c r="A545" t="s">
        <v>19</v>
      </c>
      <c r="B545">
        <v>1958</v>
      </c>
      <c r="C545">
        <v>10</v>
      </c>
      <c r="D545">
        <v>4.2</v>
      </c>
      <c r="E545">
        <v>11.9</v>
      </c>
      <c r="F545">
        <v>35.299999999999997</v>
      </c>
      <c r="G545">
        <v>49.5</v>
      </c>
      <c r="H545">
        <v>0.3</v>
      </c>
      <c r="I545">
        <v>53.7</v>
      </c>
      <c r="J545">
        <v>249.9</v>
      </c>
      <c r="K545">
        <v>4.7</v>
      </c>
      <c r="L545">
        <v>2.2999999999999998</v>
      </c>
      <c r="M545" t="b">
        <f t="shared" si="36"/>
        <v>1</v>
      </c>
      <c r="N545">
        <f t="shared" si="38"/>
        <v>8.6160000000000014</v>
      </c>
      <c r="O545">
        <f t="shared" si="38"/>
        <v>21.724</v>
      </c>
      <c r="P545">
        <f t="shared" si="38"/>
        <v>39.428000000000004</v>
      </c>
      <c r="Q545">
        <f t="shared" ref="Q545:V587" si="39">IF(AND($M545, NOT(EXACT(TRIM(Q544),""))), IF(EXACT(TRIM(G545),""),Q544, 0.2*G545 +0.8*Q544), G545)</f>
        <v>105.94800000000001</v>
      </c>
      <c r="R545">
        <f t="shared" si="39"/>
        <v>0.87600000000000011</v>
      </c>
      <c r="S545">
        <f t="shared" si="39"/>
        <v>39.460000000000008</v>
      </c>
      <c r="T545">
        <f t="shared" si="39"/>
        <v>147.404</v>
      </c>
      <c r="U545">
        <f t="shared" si="39"/>
        <v>3.6600000000000006</v>
      </c>
      <c r="V545">
        <f t="shared" si="39"/>
        <v>1.7400000000000002</v>
      </c>
      <c r="W545" t="b">
        <f t="shared" si="37"/>
        <v>0</v>
      </c>
    </row>
    <row r="546" spans="1:23" x14ac:dyDescent="0.25">
      <c r="A546" t="s">
        <v>19</v>
      </c>
      <c r="B546">
        <v>1959</v>
      </c>
      <c r="C546">
        <v>10</v>
      </c>
      <c r="D546">
        <v>5.0999999999999996</v>
      </c>
      <c r="E546">
        <v>13.3</v>
      </c>
      <c r="F546">
        <v>38.299999999999997</v>
      </c>
      <c r="G546">
        <v>56.7</v>
      </c>
      <c r="H546">
        <v>0.2</v>
      </c>
      <c r="I546">
        <v>51.4</v>
      </c>
      <c r="J546">
        <v>193.5</v>
      </c>
      <c r="K546">
        <v>3.8</v>
      </c>
      <c r="L546">
        <v>1.3</v>
      </c>
      <c r="M546" t="b">
        <f t="shared" si="36"/>
        <v>1</v>
      </c>
      <c r="N546">
        <f t="shared" ref="N546:S609" si="40">IF(AND($M546, NOT(EXACT(TRIM(N545),""))), IF(EXACT(TRIM(D546),""),N545, 0.2*D546 +0.8*N545), D546)</f>
        <v>7.9128000000000007</v>
      </c>
      <c r="O546">
        <f t="shared" si="40"/>
        <v>20.039200000000001</v>
      </c>
      <c r="P546">
        <f t="shared" si="40"/>
        <v>39.202400000000004</v>
      </c>
      <c r="Q546">
        <f t="shared" si="39"/>
        <v>96.098400000000012</v>
      </c>
      <c r="R546">
        <f t="shared" si="39"/>
        <v>0.74080000000000013</v>
      </c>
      <c r="S546">
        <f t="shared" si="39"/>
        <v>41.848000000000013</v>
      </c>
      <c r="T546">
        <f t="shared" si="39"/>
        <v>156.6232</v>
      </c>
      <c r="U546">
        <f t="shared" si="39"/>
        <v>3.6880000000000006</v>
      </c>
      <c r="V546">
        <f t="shared" si="39"/>
        <v>1.6520000000000004</v>
      </c>
      <c r="W546" t="b">
        <f t="shared" si="37"/>
        <v>0</v>
      </c>
    </row>
    <row r="547" spans="1:23" x14ac:dyDescent="0.25">
      <c r="A547" t="s">
        <v>19</v>
      </c>
      <c r="B547">
        <v>1960</v>
      </c>
      <c r="C547">
        <v>11</v>
      </c>
      <c r="D547">
        <v>3.2</v>
      </c>
      <c r="E547">
        <v>9.6</v>
      </c>
      <c r="F547">
        <v>33</v>
      </c>
      <c r="G547">
        <v>52.4</v>
      </c>
      <c r="H547">
        <v>0.5</v>
      </c>
      <c r="I547">
        <v>40.6</v>
      </c>
      <c r="J547">
        <v>131.9</v>
      </c>
      <c r="K547">
        <v>3.2</v>
      </c>
      <c r="L547">
        <v>0.7</v>
      </c>
      <c r="M547" t="b">
        <f t="shared" si="36"/>
        <v>1</v>
      </c>
      <c r="N547">
        <f t="shared" si="40"/>
        <v>6.9702400000000004</v>
      </c>
      <c r="O547">
        <f t="shared" si="40"/>
        <v>17.951360000000001</v>
      </c>
      <c r="P547">
        <f t="shared" si="40"/>
        <v>37.961920000000006</v>
      </c>
      <c r="Q547">
        <f t="shared" si="39"/>
        <v>87.358720000000019</v>
      </c>
      <c r="R547">
        <f t="shared" si="39"/>
        <v>0.69264000000000014</v>
      </c>
      <c r="S547">
        <f t="shared" si="39"/>
        <v>41.598400000000012</v>
      </c>
      <c r="T547">
        <f t="shared" si="39"/>
        <v>151.67856</v>
      </c>
      <c r="U547">
        <f t="shared" si="39"/>
        <v>3.5904000000000007</v>
      </c>
      <c r="V547">
        <f t="shared" si="39"/>
        <v>1.4616000000000002</v>
      </c>
      <c r="W547" t="b">
        <f t="shared" si="37"/>
        <v>0</v>
      </c>
    </row>
    <row r="548" spans="1:23" x14ac:dyDescent="0.25">
      <c r="A548" t="s">
        <v>19</v>
      </c>
      <c r="B548">
        <v>1961</v>
      </c>
      <c r="C548">
        <v>10</v>
      </c>
      <c r="D548">
        <v>4.2</v>
      </c>
      <c r="E548">
        <v>11.1</v>
      </c>
      <c r="F548">
        <v>37.799999999999997</v>
      </c>
      <c r="G548">
        <v>68</v>
      </c>
      <c r="H548">
        <v>0.7</v>
      </c>
      <c r="I548">
        <v>40.200000000000003</v>
      </c>
      <c r="J548">
        <v>121.2</v>
      </c>
      <c r="K548">
        <v>3</v>
      </c>
      <c r="L548">
        <v>0.7</v>
      </c>
      <c r="M548" t="b">
        <f t="shared" si="36"/>
        <v>1</v>
      </c>
      <c r="N548">
        <f t="shared" si="40"/>
        <v>6.4161920000000006</v>
      </c>
      <c r="O548">
        <f t="shared" si="40"/>
        <v>16.581088000000001</v>
      </c>
      <c r="P548">
        <f t="shared" si="40"/>
        <v>37.929536000000006</v>
      </c>
      <c r="Q548">
        <f t="shared" si="39"/>
        <v>83.486976000000027</v>
      </c>
      <c r="R548">
        <f t="shared" si="39"/>
        <v>0.69411200000000017</v>
      </c>
      <c r="S548">
        <f t="shared" si="39"/>
        <v>41.318720000000013</v>
      </c>
      <c r="T548">
        <f t="shared" si="39"/>
        <v>145.58284800000001</v>
      </c>
      <c r="U548">
        <f t="shared" si="39"/>
        <v>3.4723200000000007</v>
      </c>
      <c r="V548">
        <f t="shared" si="39"/>
        <v>1.3092800000000002</v>
      </c>
      <c r="W548" t="b">
        <f t="shared" si="37"/>
        <v>0</v>
      </c>
    </row>
    <row r="549" spans="1:23" x14ac:dyDescent="0.25">
      <c r="A549" t="s">
        <v>19</v>
      </c>
      <c r="B549">
        <v>1962</v>
      </c>
      <c r="C549">
        <v>10</v>
      </c>
      <c r="D549">
        <v>5.3</v>
      </c>
      <c r="E549">
        <v>12.6</v>
      </c>
      <c r="F549">
        <v>42.1</v>
      </c>
      <c r="G549">
        <v>98.8</v>
      </c>
      <c r="H549">
        <v>0.8</v>
      </c>
      <c r="I549">
        <v>49.9</v>
      </c>
      <c r="J549">
        <v>224.5</v>
      </c>
      <c r="K549">
        <v>4.5</v>
      </c>
      <c r="L549">
        <v>1.9</v>
      </c>
      <c r="M549" t="b">
        <f t="shared" si="36"/>
        <v>1</v>
      </c>
      <c r="N549">
        <f t="shared" si="40"/>
        <v>6.1929536000000009</v>
      </c>
      <c r="O549">
        <f t="shared" si="40"/>
        <v>15.784870400000001</v>
      </c>
      <c r="P549">
        <f t="shared" si="40"/>
        <v>38.763628800000006</v>
      </c>
      <c r="Q549">
        <f t="shared" si="39"/>
        <v>86.54958080000003</v>
      </c>
      <c r="R549">
        <f t="shared" si="39"/>
        <v>0.71528960000000019</v>
      </c>
      <c r="S549">
        <f t="shared" si="39"/>
        <v>43.034976000000015</v>
      </c>
      <c r="T549">
        <f t="shared" si="39"/>
        <v>161.36627840000003</v>
      </c>
      <c r="U549">
        <f t="shared" si="39"/>
        <v>3.6778560000000007</v>
      </c>
      <c r="V549">
        <f t="shared" si="39"/>
        <v>1.4274240000000002</v>
      </c>
      <c r="W549" t="b">
        <f t="shared" si="37"/>
        <v>0</v>
      </c>
    </row>
    <row r="550" spans="1:23" x14ac:dyDescent="0.25">
      <c r="A550" t="s">
        <v>19</v>
      </c>
      <c r="B550">
        <v>1963</v>
      </c>
      <c r="C550">
        <v>10</v>
      </c>
      <c r="D550">
        <v>4.7</v>
      </c>
      <c r="E550">
        <v>13.2</v>
      </c>
      <c r="F550">
        <v>35.6</v>
      </c>
      <c r="G550">
        <v>66</v>
      </c>
      <c r="H550">
        <v>0.1</v>
      </c>
      <c r="I550">
        <v>43.6</v>
      </c>
      <c r="J550">
        <v>132.4</v>
      </c>
      <c r="K550">
        <v>3</v>
      </c>
      <c r="L550">
        <v>1</v>
      </c>
      <c r="M550" t="b">
        <f t="shared" si="36"/>
        <v>1</v>
      </c>
      <c r="N550">
        <f t="shared" si="40"/>
        <v>5.8943628800000019</v>
      </c>
      <c r="O550">
        <f t="shared" si="40"/>
        <v>15.267896320000002</v>
      </c>
      <c r="P550">
        <f t="shared" si="40"/>
        <v>38.130903040000007</v>
      </c>
      <c r="Q550">
        <f t="shared" si="39"/>
        <v>82.439664640000032</v>
      </c>
      <c r="R550">
        <f t="shared" si="39"/>
        <v>0.59223168000000015</v>
      </c>
      <c r="S550">
        <f t="shared" si="39"/>
        <v>43.147980800000013</v>
      </c>
      <c r="T550">
        <f t="shared" si="39"/>
        <v>155.57302272000004</v>
      </c>
      <c r="U550">
        <f t="shared" si="39"/>
        <v>3.5422848000000009</v>
      </c>
      <c r="V550">
        <f t="shared" si="39"/>
        <v>1.3419392000000001</v>
      </c>
      <c r="W550" t="b">
        <f t="shared" si="37"/>
        <v>0</v>
      </c>
    </row>
    <row r="551" spans="1:23" x14ac:dyDescent="0.25">
      <c r="A551" t="s">
        <v>19</v>
      </c>
      <c r="B551">
        <v>1964</v>
      </c>
      <c r="C551">
        <v>10</v>
      </c>
      <c r="D551">
        <v>7</v>
      </c>
      <c r="E551">
        <v>20.399999999999999</v>
      </c>
      <c r="F551">
        <v>34.299999999999997</v>
      </c>
      <c r="G551">
        <v>122</v>
      </c>
      <c r="H551">
        <v>0.9</v>
      </c>
      <c r="I551">
        <v>45.1</v>
      </c>
      <c r="J551">
        <v>181.1</v>
      </c>
      <c r="K551">
        <v>4</v>
      </c>
      <c r="L551">
        <v>1.2</v>
      </c>
      <c r="M551" t="b">
        <f t="shared" si="36"/>
        <v>1</v>
      </c>
      <c r="N551">
        <f t="shared" si="40"/>
        <v>6.1154903040000024</v>
      </c>
      <c r="O551">
        <f t="shared" si="40"/>
        <v>16.294317056000004</v>
      </c>
      <c r="P551">
        <f t="shared" si="40"/>
        <v>37.364722432000008</v>
      </c>
      <c r="Q551">
        <f t="shared" si="39"/>
        <v>90.351731712000031</v>
      </c>
      <c r="R551">
        <f t="shared" si="39"/>
        <v>0.65378534400000021</v>
      </c>
      <c r="S551">
        <f t="shared" si="39"/>
        <v>43.538384640000018</v>
      </c>
      <c r="T551">
        <f t="shared" si="39"/>
        <v>160.67841817600004</v>
      </c>
      <c r="U551">
        <f t="shared" si="39"/>
        <v>3.6338278400000013</v>
      </c>
      <c r="V551">
        <f t="shared" si="39"/>
        <v>1.3135513600000002</v>
      </c>
      <c r="W551" t="b">
        <f t="shared" si="37"/>
        <v>0</v>
      </c>
    </row>
    <row r="552" spans="1:23" x14ac:dyDescent="0.25">
      <c r="A552" t="s">
        <v>19</v>
      </c>
      <c r="B552">
        <v>1965</v>
      </c>
      <c r="C552">
        <v>10</v>
      </c>
      <c r="D552">
        <v>12.8</v>
      </c>
      <c r="E552">
        <v>26.4</v>
      </c>
      <c r="F552">
        <v>48.5</v>
      </c>
      <c r="G552">
        <v>191.6</v>
      </c>
      <c r="H552">
        <v>2.1</v>
      </c>
      <c r="I552">
        <v>43.1</v>
      </c>
      <c r="J552">
        <v>177.3</v>
      </c>
      <c r="K552">
        <v>4.0999999999999996</v>
      </c>
      <c r="L552">
        <v>1.1000000000000001</v>
      </c>
      <c r="M552" t="b">
        <f t="shared" si="36"/>
        <v>1</v>
      </c>
      <c r="N552">
        <f t="shared" si="40"/>
        <v>7.4523922432000029</v>
      </c>
      <c r="O552">
        <f t="shared" si="40"/>
        <v>18.315453644800005</v>
      </c>
      <c r="P552">
        <f t="shared" si="40"/>
        <v>39.591777945600008</v>
      </c>
      <c r="Q552">
        <f t="shared" si="39"/>
        <v>110.60138536960002</v>
      </c>
      <c r="R552">
        <f t="shared" si="39"/>
        <v>0.94302827520000021</v>
      </c>
      <c r="S552">
        <f t="shared" si="39"/>
        <v>43.45070771200001</v>
      </c>
      <c r="T552">
        <f t="shared" si="39"/>
        <v>164.00273454080005</v>
      </c>
      <c r="U552">
        <f t="shared" si="39"/>
        <v>3.7270622720000008</v>
      </c>
      <c r="V552">
        <f t="shared" si="39"/>
        <v>1.2708410880000001</v>
      </c>
      <c r="W552" t="b">
        <f t="shared" si="37"/>
        <v>0</v>
      </c>
    </row>
    <row r="553" spans="1:23" x14ac:dyDescent="0.25">
      <c r="A553" t="s">
        <v>19</v>
      </c>
      <c r="B553">
        <v>1966</v>
      </c>
      <c r="C553">
        <v>10</v>
      </c>
      <c r="D553">
        <v>16.100000000000001</v>
      </c>
      <c r="E553">
        <v>32.9</v>
      </c>
      <c r="F553">
        <v>48.9</v>
      </c>
      <c r="G553">
        <v>241.6</v>
      </c>
      <c r="H553">
        <v>2.2000000000000002</v>
      </c>
      <c r="I553">
        <v>41.6</v>
      </c>
      <c r="J553">
        <v>164</v>
      </c>
      <c r="K553">
        <v>3.9</v>
      </c>
      <c r="L553">
        <v>1.4</v>
      </c>
      <c r="M553" t="b">
        <f t="shared" si="36"/>
        <v>1</v>
      </c>
      <c r="N553">
        <f t="shared" si="40"/>
        <v>9.1819137945600033</v>
      </c>
      <c r="O553">
        <f t="shared" si="40"/>
        <v>21.232362915840007</v>
      </c>
      <c r="P553">
        <f t="shared" si="40"/>
        <v>41.453422356480004</v>
      </c>
      <c r="Q553">
        <f t="shared" si="39"/>
        <v>136.80110829568002</v>
      </c>
      <c r="R553">
        <f t="shared" si="39"/>
        <v>1.1944226201600001</v>
      </c>
      <c r="S553">
        <f t="shared" si="39"/>
        <v>43.080566169600012</v>
      </c>
      <c r="T553">
        <f t="shared" si="39"/>
        <v>164.00218763264004</v>
      </c>
      <c r="U553">
        <f t="shared" si="39"/>
        <v>3.7616498176000013</v>
      </c>
      <c r="V553">
        <f t="shared" si="39"/>
        <v>1.2966728704000001</v>
      </c>
      <c r="W553" t="b">
        <f t="shared" si="37"/>
        <v>0</v>
      </c>
    </row>
    <row r="554" spans="1:23" x14ac:dyDescent="0.25">
      <c r="A554" t="s">
        <v>19</v>
      </c>
      <c r="B554">
        <v>1967</v>
      </c>
      <c r="C554">
        <v>10</v>
      </c>
      <c r="D554">
        <v>17.7</v>
      </c>
      <c r="E554">
        <v>37</v>
      </c>
      <c r="F554">
        <v>47.8</v>
      </c>
      <c r="G554">
        <v>226.4</v>
      </c>
      <c r="H554">
        <v>2</v>
      </c>
      <c r="I554">
        <v>44.6</v>
      </c>
      <c r="J554">
        <v>169.8</v>
      </c>
      <c r="K554">
        <v>3.8</v>
      </c>
      <c r="L554">
        <v>1.3</v>
      </c>
      <c r="M554" t="b">
        <f t="shared" si="36"/>
        <v>1</v>
      </c>
      <c r="N554">
        <f t="shared" si="40"/>
        <v>10.885531035648004</v>
      </c>
      <c r="O554">
        <f t="shared" si="40"/>
        <v>24.385890332672005</v>
      </c>
      <c r="P554">
        <f t="shared" si="40"/>
        <v>42.72273788518401</v>
      </c>
      <c r="Q554">
        <f t="shared" si="39"/>
        <v>154.72088663654404</v>
      </c>
      <c r="R554">
        <f t="shared" si="39"/>
        <v>1.3555380961280001</v>
      </c>
      <c r="S554">
        <f t="shared" si="39"/>
        <v>43.384452935680009</v>
      </c>
      <c r="T554">
        <f t="shared" si="39"/>
        <v>165.16175010611204</v>
      </c>
      <c r="U554">
        <f t="shared" si="39"/>
        <v>3.7693198540800008</v>
      </c>
      <c r="V554">
        <f t="shared" si="39"/>
        <v>1.2973382963200002</v>
      </c>
      <c r="W554" t="b">
        <f t="shared" si="37"/>
        <v>0</v>
      </c>
    </row>
    <row r="555" spans="1:23" x14ac:dyDescent="0.25">
      <c r="A555" t="s">
        <v>19</v>
      </c>
      <c r="B555">
        <v>1968</v>
      </c>
      <c r="C555">
        <v>10</v>
      </c>
      <c r="D555">
        <v>11.3</v>
      </c>
      <c r="E555">
        <v>30.1</v>
      </c>
      <c r="F555">
        <v>37.5</v>
      </c>
      <c r="G555">
        <v>139.80000000000001</v>
      </c>
      <c r="H555">
        <v>0.4</v>
      </c>
      <c r="I555">
        <v>49.2</v>
      </c>
      <c r="J555">
        <v>148.6</v>
      </c>
      <c r="K555">
        <v>3</v>
      </c>
      <c r="L555">
        <v>2</v>
      </c>
      <c r="M555" t="b">
        <f t="shared" si="36"/>
        <v>1</v>
      </c>
      <c r="N555">
        <f t="shared" si="40"/>
        <v>10.968424828518403</v>
      </c>
      <c r="O555">
        <f t="shared" si="40"/>
        <v>25.528712266137607</v>
      </c>
      <c r="P555">
        <f t="shared" si="40"/>
        <v>41.678190308147208</v>
      </c>
      <c r="Q555">
        <f t="shared" si="39"/>
        <v>151.73670930923524</v>
      </c>
      <c r="R555">
        <f t="shared" si="39"/>
        <v>1.1644304769024003</v>
      </c>
      <c r="S555">
        <f t="shared" si="39"/>
        <v>44.547562348544012</v>
      </c>
      <c r="T555">
        <f t="shared" si="39"/>
        <v>161.84940008488962</v>
      </c>
      <c r="U555">
        <f t="shared" si="39"/>
        <v>3.6154558832640009</v>
      </c>
      <c r="V555">
        <f t="shared" si="39"/>
        <v>1.4378706370560002</v>
      </c>
      <c r="W555" t="b">
        <f t="shared" si="37"/>
        <v>0</v>
      </c>
    </row>
    <row r="556" spans="1:23" x14ac:dyDescent="0.25">
      <c r="A556" t="s">
        <v>19</v>
      </c>
      <c r="B556">
        <v>1969</v>
      </c>
      <c r="C556">
        <v>10</v>
      </c>
      <c r="D556">
        <v>9.6999999999999993</v>
      </c>
      <c r="E556">
        <v>22.1</v>
      </c>
      <c r="F556">
        <v>43.9</v>
      </c>
      <c r="G556">
        <v>136.5</v>
      </c>
      <c r="H556">
        <v>0.9</v>
      </c>
      <c r="I556">
        <v>46.7</v>
      </c>
      <c r="J556">
        <v>125.3</v>
      </c>
      <c r="K556">
        <v>2.7</v>
      </c>
      <c r="L556">
        <v>1</v>
      </c>
      <c r="M556" t="b">
        <f t="shared" si="36"/>
        <v>1</v>
      </c>
      <c r="N556">
        <f t="shared" si="40"/>
        <v>10.714739862814723</v>
      </c>
      <c r="O556">
        <f t="shared" si="40"/>
        <v>24.842969812910088</v>
      </c>
      <c r="P556">
        <f t="shared" si="40"/>
        <v>42.12255224651777</v>
      </c>
      <c r="Q556">
        <f t="shared" si="39"/>
        <v>148.68936744738821</v>
      </c>
      <c r="R556">
        <f t="shared" si="39"/>
        <v>1.1115443815219204</v>
      </c>
      <c r="S556">
        <f t="shared" si="39"/>
        <v>44.978049878835215</v>
      </c>
      <c r="T556">
        <f t="shared" si="39"/>
        <v>154.5395200679117</v>
      </c>
      <c r="U556">
        <f t="shared" si="39"/>
        <v>3.4323647066112009</v>
      </c>
      <c r="V556">
        <f t="shared" si="39"/>
        <v>1.3502965096448001</v>
      </c>
      <c r="W556" t="b">
        <f t="shared" si="37"/>
        <v>0</v>
      </c>
    </row>
    <row r="557" spans="1:23" x14ac:dyDescent="0.25">
      <c r="A557" t="s">
        <v>19</v>
      </c>
      <c r="B557">
        <v>1970</v>
      </c>
      <c r="C557">
        <v>11</v>
      </c>
      <c r="D557">
        <v>10.8</v>
      </c>
      <c r="E557">
        <v>25.4</v>
      </c>
      <c r="F557">
        <v>42.7</v>
      </c>
      <c r="G557">
        <v>123.5</v>
      </c>
      <c r="H557">
        <v>0.3</v>
      </c>
      <c r="I557">
        <v>48.9</v>
      </c>
      <c r="J557">
        <v>117.2</v>
      </c>
      <c r="K557">
        <v>2.4</v>
      </c>
      <c r="L557">
        <v>1</v>
      </c>
      <c r="M557" t="b">
        <f t="shared" si="36"/>
        <v>1</v>
      </c>
      <c r="N557">
        <f t="shared" si="40"/>
        <v>10.731791890251779</v>
      </c>
      <c r="O557">
        <f t="shared" si="40"/>
        <v>24.95437585032807</v>
      </c>
      <c r="P557">
        <f t="shared" si="40"/>
        <v>42.238041797214215</v>
      </c>
      <c r="Q557">
        <f t="shared" si="39"/>
        <v>143.65149395791059</v>
      </c>
      <c r="R557">
        <f t="shared" si="39"/>
        <v>0.9492355052175363</v>
      </c>
      <c r="S557">
        <f t="shared" si="39"/>
        <v>45.762439903068177</v>
      </c>
      <c r="T557">
        <f t="shared" si="39"/>
        <v>147.07161605432935</v>
      </c>
      <c r="U557">
        <f t="shared" si="39"/>
        <v>3.2258917652889609</v>
      </c>
      <c r="V557">
        <f t="shared" si="39"/>
        <v>1.2802372077158402</v>
      </c>
      <c r="W557" t="b">
        <f t="shared" si="37"/>
        <v>0</v>
      </c>
    </row>
    <row r="558" spans="1:23" x14ac:dyDescent="0.25">
      <c r="A558" t="s">
        <v>19</v>
      </c>
      <c r="B558">
        <v>1971</v>
      </c>
      <c r="C558">
        <v>11</v>
      </c>
      <c r="D558">
        <v>7.6</v>
      </c>
      <c r="E558">
        <v>18.100000000000001</v>
      </c>
      <c r="F558">
        <v>42.2</v>
      </c>
      <c r="G558">
        <v>99.5</v>
      </c>
      <c r="H558">
        <v>0.4</v>
      </c>
      <c r="I558">
        <v>47.7</v>
      </c>
      <c r="J558">
        <v>194.6</v>
      </c>
      <c r="K558">
        <v>4.0999999999999996</v>
      </c>
      <c r="L558">
        <v>1.8</v>
      </c>
      <c r="M558" t="b">
        <f t="shared" si="36"/>
        <v>1</v>
      </c>
      <c r="N558">
        <f t="shared" si="40"/>
        <v>10.105433512201424</v>
      </c>
      <c r="O558">
        <f t="shared" si="40"/>
        <v>23.583500680262457</v>
      </c>
      <c r="P558">
        <f t="shared" si="40"/>
        <v>42.230433437771381</v>
      </c>
      <c r="Q558">
        <f t="shared" si="39"/>
        <v>134.82119516632847</v>
      </c>
      <c r="R558">
        <f t="shared" si="39"/>
        <v>0.83938840417402916</v>
      </c>
      <c r="S558">
        <f t="shared" si="39"/>
        <v>46.149951922454541</v>
      </c>
      <c r="T558">
        <f t="shared" si="39"/>
        <v>156.57729284346351</v>
      </c>
      <c r="U558">
        <f t="shared" si="39"/>
        <v>3.4007134122311689</v>
      </c>
      <c r="V558">
        <f t="shared" si="39"/>
        <v>1.3841897661726723</v>
      </c>
      <c r="W558" t="b">
        <f t="shared" si="37"/>
        <v>0</v>
      </c>
    </row>
    <row r="559" spans="1:23" x14ac:dyDescent="0.25">
      <c r="A559" t="s">
        <v>19</v>
      </c>
      <c r="B559">
        <v>1972</v>
      </c>
      <c r="C559">
        <v>11</v>
      </c>
      <c r="D559">
        <v>12.1</v>
      </c>
      <c r="E559">
        <v>24.6</v>
      </c>
      <c r="F559">
        <v>49.1</v>
      </c>
      <c r="G559">
        <v>151.4</v>
      </c>
      <c r="H559">
        <v>0.7</v>
      </c>
      <c r="I559">
        <v>47.3</v>
      </c>
      <c r="J559">
        <v>210.2</v>
      </c>
      <c r="K559">
        <v>4.4000000000000004</v>
      </c>
      <c r="L559">
        <v>1.7</v>
      </c>
      <c r="M559" t="b">
        <f t="shared" si="36"/>
        <v>1</v>
      </c>
      <c r="N559">
        <f t="shared" si="40"/>
        <v>10.50434680976114</v>
      </c>
      <c r="O559">
        <f t="shared" si="40"/>
        <v>23.786800544209967</v>
      </c>
      <c r="P559">
        <f t="shared" si="40"/>
        <v>43.604346750217104</v>
      </c>
      <c r="Q559">
        <f t="shared" si="39"/>
        <v>138.13695613306277</v>
      </c>
      <c r="R559">
        <f t="shared" si="39"/>
        <v>0.81151072333922336</v>
      </c>
      <c r="S559">
        <f t="shared" si="39"/>
        <v>46.379961537963638</v>
      </c>
      <c r="T559">
        <f t="shared" si="39"/>
        <v>167.30183427477081</v>
      </c>
      <c r="U559">
        <f t="shared" si="39"/>
        <v>3.600570729784935</v>
      </c>
      <c r="V559">
        <f t="shared" si="39"/>
        <v>1.447351812938138</v>
      </c>
      <c r="W559" t="b">
        <f t="shared" si="37"/>
        <v>0</v>
      </c>
    </row>
    <row r="560" spans="1:23" x14ac:dyDescent="0.25">
      <c r="A560" t="s">
        <v>19</v>
      </c>
      <c r="B560">
        <v>1973</v>
      </c>
      <c r="C560">
        <v>11</v>
      </c>
      <c r="D560">
        <v>21.4</v>
      </c>
      <c r="E560">
        <v>37.299999999999997</v>
      </c>
      <c r="F560">
        <v>57.3</v>
      </c>
      <c r="G560">
        <v>266.39999999999998</v>
      </c>
      <c r="H560">
        <v>2.2000000000000002</v>
      </c>
      <c r="I560">
        <v>47</v>
      </c>
      <c r="J560">
        <v>171</v>
      </c>
      <c r="K560">
        <v>3.6</v>
      </c>
      <c r="L560">
        <v>1.5</v>
      </c>
      <c r="M560" t="b">
        <f t="shared" si="36"/>
        <v>1</v>
      </c>
      <c r="N560">
        <f t="shared" si="40"/>
        <v>12.683477447808912</v>
      </c>
      <c r="O560">
        <f t="shared" si="40"/>
        <v>26.489440435367975</v>
      </c>
      <c r="P560">
        <f t="shared" si="40"/>
        <v>46.343477400173683</v>
      </c>
      <c r="Q560">
        <f t="shared" si="39"/>
        <v>163.78956490645021</v>
      </c>
      <c r="R560">
        <f t="shared" si="39"/>
        <v>1.0892085786713788</v>
      </c>
      <c r="S560">
        <f t="shared" si="39"/>
        <v>46.503969230370913</v>
      </c>
      <c r="T560">
        <f t="shared" si="39"/>
        <v>168.04146741981668</v>
      </c>
      <c r="U560">
        <f t="shared" si="39"/>
        <v>3.6004565838279485</v>
      </c>
      <c r="V560">
        <f t="shared" si="39"/>
        <v>1.4578814503505104</v>
      </c>
      <c r="W560" t="b">
        <f t="shared" si="37"/>
        <v>0</v>
      </c>
    </row>
    <row r="561" spans="1:23" x14ac:dyDescent="0.25">
      <c r="A561" t="s">
        <v>19</v>
      </c>
      <c r="B561">
        <v>1974</v>
      </c>
      <c r="C561">
        <v>12</v>
      </c>
      <c r="D561">
        <v>16</v>
      </c>
      <c r="E561">
        <v>26.8</v>
      </c>
      <c r="F561">
        <v>59.8</v>
      </c>
      <c r="G561">
        <v>192.8</v>
      </c>
      <c r="H561">
        <v>2.1</v>
      </c>
      <c r="I561">
        <v>40</v>
      </c>
      <c r="J561">
        <v>117.5</v>
      </c>
      <c r="K561">
        <v>2.9</v>
      </c>
      <c r="L561">
        <v>0.9</v>
      </c>
      <c r="M561" t="b">
        <f t="shared" si="36"/>
        <v>1</v>
      </c>
      <c r="N561">
        <f t="shared" si="40"/>
        <v>13.346781958247131</v>
      </c>
      <c r="O561">
        <f t="shared" si="40"/>
        <v>26.551552348294379</v>
      </c>
      <c r="P561">
        <f t="shared" si="40"/>
        <v>49.034781920138947</v>
      </c>
      <c r="Q561">
        <f t="shared" si="39"/>
        <v>169.59165192516016</v>
      </c>
      <c r="R561">
        <f t="shared" si="39"/>
        <v>1.2913668629371031</v>
      </c>
      <c r="S561">
        <f t="shared" si="39"/>
        <v>45.203175384296735</v>
      </c>
      <c r="T561">
        <f t="shared" si="39"/>
        <v>157.93317393585335</v>
      </c>
      <c r="U561">
        <f t="shared" si="39"/>
        <v>3.4603652670623593</v>
      </c>
      <c r="V561">
        <f t="shared" si="39"/>
        <v>1.3463051602804084</v>
      </c>
      <c r="W561" t="b">
        <f t="shared" si="37"/>
        <v>0</v>
      </c>
    </row>
    <row r="562" spans="1:23" x14ac:dyDescent="0.25">
      <c r="A562" t="s">
        <v>19</v>
      </c>
      <c r="B562">
        <v>1975</v>
      </c>
      <c r="C562">
        <v>11</v>
      </c>
      <c r="D562">
        <v>14.2</v>
      </c>
      <c r="E562">
        <v>25.5</v>
      </c>
      <c r="F562">
        <v>55.5</v>
      </c>
      <c r="G562">
        <v>177.6</v>
      </c>
      <c r="H562">
        <v>1.2</v>
      </c>
      <c r="I562">
        <v>50.3</v>
      </c>
      <c r="J562">
        <v>178.8</v>
      </c>
      <c r="K562">
        <v>3.6</v>
      </c>
      <c r="L562">
        <v>1.6</v>
      </c>
      <c r="M562" t="b">
        <f t="shared" si="36"/>
        <v>1</v>
      </c>
      <c r="N562">
        <f t="shared" si="40"/>
        <v>13.517425566597705</v>
      </c>
      <c r="O562">
        <f t="shared" si="40"/>
        <v>26.341241878635508</v>
      </c>
      <c r="P562">
        <f t="shared" si="40"/>
        <v>50.327825536111163</v>
      </c>
      <c r="Q562">
        <f t="shared" si="39"/>
        <v>171.19332154012815</v>
      </c>
      <c r="R562">
        <f t="shared" si="39"/>
        <v>1.2730934903496824</v>
      </c>
      <c r="S562">
        <f t="shared" si="39"/>
        <v>46.222540307437392</v>
      </c>
      <c r="T562">
        <f t="shared" si="39"/>
        <v>162.10653914868269</v>
      </c>
      <c r="U562">
        <f t="shared" si="39"/>
        <v>3.488292213649888</v>
      </c>
      <c r="V562">
        <f t="shared" si="39"/>
        <v>1.3970441282243269</v>
      </c>
      <c r="W562" t="b">
        <f t="shared" si="37"/>
        <v>0</v>
      </c>
    </row>
    <row r="563" spans="1:23" x14ac:dyDescent="0.25">
      <c r="A563" t="s">
        <v>19</v>
      </c>
      <c r="B563">
        <v>1976</v>
      </c>
      <c r="C563">
        <v>12</v>
      </c>
      <c r="D563">
        <v>20.5</v>
      </c>
      <c r="E563">
        <v>36.4</v>
      </c>
      <c r="F563">
        <v>56.3</v>
      </c>
      <c r="G563">
        <v>299.60000000000002</v>
      </c>
      <c r="H563">
        <v>2.7</v>
      </c>
      <c r="I563">
        <v>40</v>
      </c>
      <c r="J563">
        <v>112.2</v>
      </c>
      <c r="K563">
        <v>2.8</v>
      </c>
      <c r="L563">
        <v>1.2</v>
      </c>
      <c r="M563" t="b">
        <f t="shared" si="36"/>
        <v>1</v>
      </c>
      <c r="N563">
        <f t="shared" si="40"/>
        <v>14.913940453278165</v>
      </c>
      <c r="O563">
        <f t="shared" si="40"/>
        <v>28.352993502908408</v>
      </c>
      <c r="P563">
        <f t="shared" si="40"/>
        <v>51.522260428888934</v>
      </c>
      <c r="Q563">
        <f t="shared" si="39"/>
        <v>196.87465723210255</v>
      </c>
      <c r="R563">
        <f t="shared" si="39"/>
        <v>1.5584747922797459</v>
      </c>
      <c r="S563">
        <f t="shared" si="39"/>
        <v>44.978032245949912</v>
      </c>
      <c r="T563">
        <f t="shared" si="39"/>
        <v>152.12523131894616</v>
      </c>
      <c r="U563">
        <f t="shared" si="39"/>
        <v>3.3506337709199108</v>
      </c>
      <c r="V563">
        <f t="shared" si="39"/>
        <v>1.3576353025794616</v>
      </c>
      <c r="W563" t="b">
        <f t="shared" si="37"/>
        <v>0</v>
      </c>
    </row>
    <row r="564" spans="1:23" x14ac:dyDescent="0.25">
      <c r="A564" t="s">
        <v>19</v>
      </c>
      <c r="B564">
        <v>1977</v>
      </c>
      <c r="C564">
        <v>11</v>
      </c>
      <c r="D564">
        <v>25.2</v>
      </c>
      <c r="E564">
        <v>41.5</v>
      </c>
      <c r="F564">
        <v>60.6</v>
      </c>
      <c r="G564">
        <v>341.6</v>
      </c>
      <c r="H564">
        <v>3.7</v>
      </c>
      <c r="I564">
        <v>38.6</v>
      </c>
      <c r="J564">
        <v>128.5</v>
      </c>
      <c r="K564">
        <v>3.3</v>
      </c>
      <c r="L564">
        <v>1.3</v>
      </c>
      <c r="M564" t="b">
        <f t="shared" si="36"/>
        <v>1</v>
      </c>
      <c r="N564">
        <f t="shared" si="40"/>
        <v>16.971152362622533</v>
      </c>
      <c r="O564">
        <f t="shared" si="40"/>
        <v>30.982394802326727</v>
      </c>
      <c r="P564">
        <f t="shared" si="40"/>
        <v>53.337808343111149</v>
      </c>
      <c r="Q564">
        <f t="shared" si="39"/>
        <v>225.81972578568207</v>
      </c>
      <c r="R564">
        <f t="shared" si="39"/>
        <v>1.986779833823797</v>
      </c>
      <c r="S564">
        <f t="shared" si="39"/>
        <v>43.702425796759933</v>
      </c>
      <c r="T564">
        <f t="shared" si="39"/>
        <v>147.40018505515695</v>
      </c>
      <c r="U564">
        <f t="shared" si="39"/>
        <v>3.3405070167359288</v>
      </c>
      <c r="V564">
        <f t="shared" si="39"/>
        <v>1.3461082420635693</v>
      </c>
      <c r="W564" t="b">
        <f t="shared" si="37"/>
        <v>0</v>
      </c>
    </row>
    <row r="565" spans="1:23" x14ac:dyDescent="0.25">
      <c r="A565" t="s">
        <v>19</v>
      </c>
      <c r="B565">
        <v>1978</v>
      </c>
      <c r="C565">
        <v>13</v>
      </c>
      <c r="D565">
        <v>16.2</v>
      </c>
      <c r="E565">
        <v>31.9</v>
      </c>
      <c r="F565">
        <v>50.6</v>
      </c>
      <c r="G565">
        <v>219.8</v>
      </c>
      <c r="H565">
        <v>1.1000000000000001</v>
      </c>
      <c r="I565">
        <v>40.4</v>
      </c>
      <c r="J565">
        <v>117</v>
      </c>
      <c r="K565">
        <v>2.9</v>
      </c>
      <c r="L565">
        <v>1.8</v>
      </c>
      <c r="M565" t="b">
        <f t="shared" si="36"/>
        <v>1</v>
      </c>
      <c r="N565">
        <f t="shared" si="40"/>
        <v>16.81692189009803</v>
      </c>
      <c r="O565">
        <f t="shared" si="40"/>
        <v>31.165915841861381</v>
      </c>
      <c r="P565">
        <f t="shared" si="40"/>
        <v>52.790246674488927</v>
      </c>
      <c r="Q565">
        <f t="shared" si="39"/>
        <v>224.61578062854568</v>
      </c>
      <c r="R565">
        <f t="shared" si="39"/>
        <v>1.8094238670590377</v>
      </c>
      <c r="S565">
        <f t="shared" si="39"/>
        <v>43.041940637407947</v>
      </c>
      <c r="T565">
        <f t="shared" si="39"/>
        <v>141.32014804412557</v>
      </c>
      <c r="U565">
        <f t="shared" si="39"/>
        <v>3.2524056133887433</v>
      </c>
      <c r="V565">
        <f t="shared" si="39"/>
        <v>1.4368865936508555</v>
      </c>
      <c r="W565" t="b">
        <f t="shared" si="37"/>
        <v>0</v>
      </c>
    </row>
    <row r="566" spans="1:23" x14ac:dyDescent="0.25">
      <c r="A566" t="s">
        <v>19</v>
      </c>
      <c r="B566">
        <v>1979</v>
      </c>
      <c r="C566">
        <v>12</v>
      </c>
      <c r="D566">
        <v>23</v>
      </c>
      <c r="E566">
        <v>38.700000000000003</v>
      </c>
      <c r="F566">
        <v>59.5</v>
      </c>
      <c r="G566">
        <v>337.6</v>
      </c>
      <c r="H566">
        <v>2.8</v>
      </c>
      <c r="I566">
        <v>30.7</v>
      </c>
      <c r="J566">
        <v>140.30000000000001</v>
      </c>
      <c r="K566">
        <v>4.5999999999999996</v>
      </c>
      <c r="L566">
        <v>2.2000000000000002</v>
      </c>
      <c r="M566" t="b">
        <f t="shared" si="36"/>
        <v>1</v>
      </c>
      <c r="N566">
        <f t="shared" si="40"/>
        <v>18.053537512078424</v>
      </c>
      <c r="O566">
        <f t="shared" si="40"/>
        <v>32.672732673489108</v>
      </c>
      <c r="P566">
        <f t="shared" si="40"/>
        <v>54.132197339591144</v>
      </c>
      <c r="Q566">
        <f t="shared" si="39"/>
        <v>247.21262450283658</v>
      </c>
      <c r="R566">
        <f t="shared" si="39"/>
        <v>2.0075390936472304</v>
      </c>
      <c r="S566">
        <f t="shared" si="39"/>
        <v>40.573552509926358</v>
      </c>
      <c r="T566">
        <f t="shared" si="39"/>
        <v>141.11611843530045</v>
      </c>
      <c r="U566">
        <f t="shared" si="39"/>
        <v>3.5219244907109948</v>
      </c>
      <c r="V566">
        <f t="shared" si="39"/>
        <v>1.5895092749206845</v>
      </c>
      <c r="W566" t="b">
        <f t="shared" si="37"/>
        <v>0</v>
      </c>
    </row>
    <row r="567" spans="1:23" x14ac:dyDescent="0.25">
      <c r="A567" t="s">
        <v>19</v>
      </c>
      <c r="B567">
        <v>1980</v>
      </c>
      <c r="C567">
        <v>13</v>
      </c>
      <c r="D567">
        <v>24.4</v>
      </c>
      <c r="E567">
        <v>38.299999999999997</v>
      </c>
      <c r="F567">
        <v>63.7</v>
      </c>
      <c r="G567">
        <v>378.3</v>
      </c>
      <c r="H567">
        <v>3.8</v>
      </c>
      <c r="I567">
        <v>26.8</v>
      </c>
      <c r="J567">
        <v>115.5</v>
      </c>
      <c r="K567">
        <v>4.3</v>
      </c>
      <c r="L567">
        <v>1.9</v>
      </c>
      <c r="M567" t="b">
        <f t="shared" si="36"/>
        <v>1</v>
      </c>
      <c r="N567">
        <f t="shared" si="40"/>
        <v>19.322830009662741</v>
      </c>
      <c r="O567">
        <f t="shared" si="40"/>
        <v>33.798186138791287</v>
      </c>
      <c r="P567">
        <f t="shared" si="40"/>
        <v>56.045757871672919</v>
      </c>
      <c r="Q567">
        <f t="shared" si="39"/>
        <v>273.43009960226931</v>
      </c>
      <c r="R567">
        <f t="shared" si="39"/>
        <v>2.3660312749177841</v>
      </c>
      <c r="S567">
        <f t="shared" si="39"/>
        <v>37.818842007941086</v>
      </c>
      <c r="T567">
        <f t="shared" si="39"/>
        <v>135.99289474824036</v>
      </c>
      <c r="U567">
        <f t="shared" si="39"/>
        <v>3.6775395925687957</v>
      </c>
      <c r="V567">
        <f t="shared" si="39"/>
        <v>1.6516074199365476</v>
      </c>
      <c r="W567" t="b">
        <f t="shared" si="37"/>
        <v>0</v>
      </c>
    </row>
    <row r="568" spans="1:23" x14ac:dyDescent="0.25">
      <c r="A568" t="s">
        <v>19</v>
      </c>
      <c r="B568">
        <v>1981</v>
      </c>
      <c r="C568">
        <v>13</v>
      </c>
      <c r="D568">
        <v>25.2</v>
      </c>
      <c r="E568">
        <v>41.2</v>
      </c>
      <c r="F568">
        <v>61.3</v>
      </c>
      <c r="G568">
        <v>329.5</v>
      </c>
      <c r="H568">
        <v>2.7</v>
      </c>
      <c r="I568">
        <v>30.2</v>
      </c>
      <c r="J568">
        <v>113.9</v>
      </c>
      <c r="K568">
        <v>3.8</v>
      </c>
      <c r="L568">
        <v>1.8</v>
      </c>
      <c r="M568" t="b">
        <f t="shared" si="36"/>
        <v>1</v>
      </c>
      <c r="N568">
        <f t="shared" si="40"/>
        <v>20.498264007730192</v>
      </c>
      <c r="O568">
        <f t="shared" si="40"/>
        <v>35.278548911033035</v>
      </c>
      <c r="P568">
        <f t="shared" si="40"/>
        <v>57.096606297338333</v>
      </c>
      <c r="Q568">
        <f t="shared" si="39"/>
        <v>284.64407968181547</v>
      </c>
      <c r="R568">
        <f t="shared" si="39"/>
        <v>2.4328250199342274</v>
      </c>
      <c r="S568">
        <f t="shared" si="39"/>
        <v>36.295073606352872</v>
      </c>
      <c r="T568">
        <f t="shared" si="39"/>
        <v>131.57431579859229</v>
      </c>
      <c r="U568">
        <f t="shared" si="39"/>
        <v>3.7020316740550365</v>
      </c>
      <c r="V568">
        <f t="shared" si="39"/>
        <v>1.6812859359492383</v>
      </c>
      <c r="W568" t="b">
        <f t="shared" si="37"/>
        <v>0</v>
      </c>
    </row>
    <row r="569" spans="1:23" x14ac:dyDescent="0.25">
      <c r="A569" t="s">
        <v>19</v>
      </c>
      <c r="B569">
        <v>1982</v>
      </c>
      <c r="C569">
        <v>12</v>
      </c>
      <c r="D569">
        <v>20</v>
      </c>
      <c r="E569">
        <v>32.1</v>
      </c>
      <c r="F569">
        <v>62.3</v>
      </c>
      <c r="G569">
        <v>265.7</v>
      </c>
      <c r="H569">
        <v>1.6</v>
      </c>
      <c r="I569">
        <v>34.299999999999997</v>
      </c>
      <c r="J569">
        <v>161.69999999999999</v>
      </c>
      <c r="K569">
        <v>4.7</v>
      </c>
      <c r="L569">
        <v>2.2999999999999998</v>
      </c>
      <c r="M569" t="b">
        <f t="shared" si="36"/>
        <v>1</v>
      </c>
      <c r="N569">
        <f t="shared" si="40"/>
        <v>20.398611206184153</v>
      </c>
      <c r="O569">
        <f t="shared" si="40"/>
        <v>34.642839128826431</v>
      </c>
      <c r="P569">
        <f t="shared" si="40"/>
        <v>58.137285037870669</v>
      </c>
      <c r="Q569">
        <f t="shared" si="39"/>
        <v>280.85526374545236</v>
      </c>
      <c r="R569">
        <f t="shared" si="39"/>
        <v>2.266260015947382</v>
      </c>
      <c r="S569">
        <f t="shared" si="39"/>
        <v>35.896058885082297</v>
      </c>
      <c r="T569">
        <f t="shared" si="39"/>
        <v>137.59945263887383</v>
      </c>
      <c r="U569">
        <f t="shared" si="39"/>
        <v>3.9016253392440294</v>
      </c>
      <c r="V569">
        <f t="shared" si="39"/>
        <v>1.8050287487593906</v>
      </c>
      <c r="W569" t="b">
        <f t="shared" si="37"/>
        <v>0</v>
      </c>
    </row>
    <row r="570" spans="1:23" x14ac:dyDescent="0.25">
      <c r="A570" t="s">
        <v>19</v>
      </c>
      <c r="B570">
        <v>1983</v>
      </c>
      <c r="C570">
        <v>12</v>
      </c>
      <c r="D570">
        <v>27</v>
      </c>
      <c r="E570">
        <v>38.200000000000003</v>
      </c>
      <c r="F570">
        <v>70.7</v>
      </c>
      <c r="G570">
        <v>349.4</v>
      </c>
      <c r="H570">
        <v>3.1</v>
      </c>
      <c r="I570">
        <v>33.9</v>
      </c>
      <c r="J570">
        <v>186.1</v>
      </c>
      <c r="K570">
        <v>5.5</v>
      </c>
      <c r="L570">
        <v>2.2999999999999998</v>
      </c>
      <c r="M570" t="b">
        <f t="shared" si="36"/>
        <v>1</v>
      </c>
      <c r="N570">
        <f t="shared" si="40"/>
        <v>21.718888964947325</v>
      </c>
      <c r="O570">
        <f t="shared" si="40"/>
        <v>35.354271303061147</v>
      </c>
      <c r="P570">
        <f t="shared" si="40"/>
        <v>60.64982803029654</v>
      </c>
      <c r="Q570">
        <f t="shared" si="39"/>
        <v>294.56421099636191</v>
      </c>
      <c r="R570">
        <f t="shared" si="39"/>
        <v>2.4330080127579059</v>
      </c>
      <c r="S570">
        <f t="shared" si="39"/>
        <v>35.496847108065836</v>
      </c>
      <c r="T570">
        <f t="shared" si="39"/>
        <v>147.29956211109908</v>
      </c>
      <c r="U570">
        <f t="shared" si="39"/>
        <v>4.2213002713952239</v>
      </c>
      <c r="V570">
        <f t="shared" si="39"/>
        <v>1.9040229990075126</v>
      </c>
      <c r="W570" t="b">
        <f t="shared" si="37"/>
        <v>0</v>
      </c>
    </row>
    <row r="571" spans="1:23" x14ac:dyDescent="0.25">
      <c r="A571" t="s">
        <v>19</v>
      </c>
      <c r="B571">
        <v>1984</v>
      </c>
      <c r="C571">
        <v>13</v>
      </c>
      <c r="D571">
        <v>23.5</v>
      </c>
      <c r="E571">
        <v>38.200000000000003</v>
      </c>
      <c r="F571">
        <v>61.5</v>
      </c>
      <c r="G571">
        <v>319.5</v>
      </c>
      <c r="H571">
        <v>2.6</v>
      </c>
      <c r="I571">
        <v>31.2</v>
      </c>
      <c r="J571">
        <v>129.5</v>
      </c>
      <c r="K571">
        <v>4.0999999999999996</v>
      </c>
      <c r="L571">
        <v>1.6</v>
      </c>
      <c r="M571" t="b">
        <f t="shared" si="36"/>
        <v>1</v>
      </c>
      <c r="N571">
        <f t="shared" si="40"/>
        <v>22.075111171957861</v>
      </c>
      <c r="O571">
        <f t="shared" si="40"/>
        <v>35.923417042448918</v>
      </c>
      <c r="P571">
        <f t="shared" si="40"/>
        <v>60.819862424237229</v>
      </c>
      <c r="Q571">
        <f t="shared" si="39"/>
        <v>299.55136879708954</v>
      </c>
      <c r="R571">
        <f t="shared" si="39"/>
        <v>2.466406410206325</v>
      </c>
      <c r="S571">
        <f t="shared" si="39"/>
        <v>34.637477686452669</v>
      </c>
      <c r="T571">
        <f t="shared" si="39"/>
        <v>143.73964968887927</v>
      </c>
      <c r="U571">
        <f t="shared" si="39"/>
        <v>4.1970402171161796</v>
      </c>
      <c r="V571">
        <f t="shared" si="39"/>
        <v>1.8432183992060103</v>
      </c>
      <c r="W571" t="b">
        <f t="shared" si="37"/>
        <v>0</v>
      </c>
    </row>
    <row r="572" spans="1:23" x14ac:dyDescent="0.25">
      <c r="A572" t="s">
        <v>19</v>
      </c>
      <c r="B572">
        <v>1985</v>
      </c>
      <c r="C572">
        <v>14</v>
      </c>
      <c r="D572">
        <v>26.1</v>
      </c>
      <c r="E572">
        <v>40</v>
      </c>
      <c r="F572">
        <v>65.400000000000006</v>
      </c>
      <c r="G572">
        <v>329.1</v>
      </c>
      <c r="H572">
        <v>2.2999999999999998</v>
      </c>
      <c r="I572">
        <v>33.9</v>
      </c>
      <c r="J572">
        <v>135.30000000000001</v>
      </c>
      <c r="K572">
        <v>4</v>
      </c>
      <c r="L572">
        <v>1.8</v>
      </c>
      <c r="M572" t="b">
        <f t="shared" si="36"/>
        <v>1</v>
      </c>
      <c r="N572">
        <f t="shared" si="40"/>
        <v>22.880088937566292</v>
      </c>
      <c r="O572">
        <f t="shared" si="40"/>
        <v>36.738733633959136</v>
      </c>
      <c r="P572">
        <f t="shared" si="40"/>
        <v>61.735889939389793</v>
      </c>
      <c r="Q572">
        <f t="shared" si="39"/>
        <v>305.46109503767167</v>
      </c>
      <c r="R572">
        <f t="shared" si="39"/>
        <v>2.4331251281650603</v>
      </c>
      <c r="S572">
        <f t="shared" si="39"/>
        <v>34.489982149162138</v>
      </c>
      <c r="T572">
        <f t="shared" si="39"/>
        <v>142.05171975110341</v>
      </c>
      <c r="U572">
        <f t="shared" si="39"/>
        <v>4.157632173692944</v>
      </c>
      <c r="V572">
        <f t="shared" si="39"/>
        <v>1.8345747193648083</v>
      </c>
      <c r="W572" t="b">
        <f t="shared" si="37"/>
        <v>0</v>
      </c>
    </row>
    <row r="573" spans="1:23" x14ac:dyDescent="0.25">
      <c r="A573" t="s">
        <v>19</v>
      </c>
      <c r="B573">
        <v>1986</v>
      </c>
      <c r="C573">
        <v>13</v>
      </c>
      <c r="D573">
        <v>16.399999999999999</v>
      </c>
      <c r="E573">
        <v>27.4</v>
      </c>
      <c r="F573">
        <v>59.8</v>
      </c>
      <c r="G573">
        <v>217.5</v>
      </c>
      <c r="H573">
        <v>1.2</v>
      </c>
      <c r="I573">
        <v>41.1</v>
      </c>
      <c r="J573">
        <v>155.1</v>
      </c>
      <c r="K573">
        <v>3.8</v>
      </c>
      <c r="L573">
        <v>1.4</v>
      </c>
      <c r="M573" t="b">
        <f t="shared" si="36"/>
        <v>1</v>
      </c>
      <c r="N573">
        <f t="shared" si="40"/>
        <v>21.584071150053035</v>
      </c>
      <c r="O573">
        <f t="shared" si="40"/>
        <v>34.870986907167307</v>
      </c>
      <c r="P573">
        <f t="shared" si="40"/>
        <v>61.348711951511838</v>
      </c>
      <c r="Q573">
        <f t="shared" si="39"/>
        <v>287.86887603013736</v>
      </c>
      <c r="R573">
        <f t="shared" si="39"/>
        <v>2.1865001025320483</v>
      </c>
      <c r="S573">
        <f t="shared" si="39"/>
        <v>35.811985719329712</v>
      </c>
      <c r="T573">
        <f t="shared" si="39"/>
        <v>144.66137580088272</v>
      </c>
      <c r="U573">
        <f t="shared" si="39"/>
        <v>4.0861057389543554</v>
      </c>
      <c r="V573">
        <f t="shared" si="39"/>
        <v>1.7476597754918468</v>
      </c>
      <c r="W573" t="b">
        <f t="shared" si="37"/>
        <v>0</v>
      </c>
    </row>
    <row r="574" spans="1:23" x14ac:dyDescent="0.25">
      <c r="A574" t="s">
        <v>19</v>
      </c>
      <c r="B574">
        <v>1987</v>
      </c>
      <c r="C574">
        <v>13</v>
      </c>
      <c r="D574">
        <v>21.2</v>
      </c>
      <c r="E574">
        <v>36.700000000000003</v>
      </c>
      <c r="F574">
        <v>57.9</v>
      </c>
      <c r="G574">
        <v>269.3</v>
      </c>
      <c r="H574">
        <v>1.4</v>
      </c>
      <c r="I574">
        <v>35.4</v>
      </c>
      <c r="J574">
        <v>83.9</v>
      </c>
      <c r="K574">
        <v>2.4</v>
      </c>
      <c r="L574">
        <v>1.5</v>
      </c>
      <c r="M574" t="b">
        <f t="shared" si="36"/>
        <v>1</v>
      </c>
      <c r="N574">
        <f t="shared" si="40"/>
        <v>21.50725692004243</v>
      </c>
      <c r="O574">
        <f t="shared" si="40"/>
        <v>35.236789525733847</v>
      </c>
      <c r="P574">
        <f t="shared" si="40"/>
        <v>60.658969561209474</v>
      </c>
      <c r="Q574">
        <f t="shared" si="39"/>
        <v>284.15510082410992</v>
      </c>
      <c r="R574">
        <f t="shared" si="39"/>
        <v>2.0292000820256386</v>
      </c>
      <c r="S574">
        <f t="shared" si="39"/>
        <v>35.729588575463772</v>
      </c>
      <c r="T574">
        <f t="shared" si="39"/>
        <v>132.50910064070618</v>
      </c>
      <c r="U574">
        <f t="shared" si="39"/>
        <v>3.7488845911634843</v>
      </c>
      <c r="V574">
        <f t="shared" si="39"/>
        <v>1.6981278203934775</v>
      </c>
      <c r="W574" t="b">
        <f t="shared" si="37"/>
        <v>0</v>
      </c>
    </row>
    <row r="575" spans="1:23" x14ac:dyDescent="0.25">
      <c r="A575" t="s">
        <v>19</v>
      </c>
      <c r="B575">
        <v>1988</v>
      </c>
      <c r="C575">
        <v>13</v>
      </c>
      <c r="D575">
        <v>19.8</v>
      </c>
      <c r="E575">
        <v>36.5</v>
      </c>
      <c r="F575">
        <v>54.3</v>
      </c>
      <c r="G575">
        <v>298</v>
      </c>
      <c r="H575">
        <v>2</v>
      </c>
      <c r="I575">
        <v>33.4</v>
      </c>
      <c r="J575">
        <v>123.8</v>
      </c>
      <c r="K575">
        <v>3.7</v>
      </c>
      <c r="L575">
        <v>1.6</v>
      </c>
      <c r="M575" t="b">
        <f t="shared" si="36"/>
        <v>1</v>
      </c>
      <c r="N575">
        <f t="shared" si="40"/>
        <v>21.165805536033947</v>
      </c>
      <c r="O575">
        <f t="shared" si="40"/>
        <v>35.489431620587084</v>
      </c>
      <c r="P575">
        <f t="shared" si="40"/>
        <v>59.387175648967585</v>
      </c>
      <c r="Q575">
        <f t="shared" si="39"/>
        <v>286.92408065928794</v>
      </c>
      <c r="R575">
        <f t="shared" si="39"/>
        <v>2.0233600656205111</v>
      </c>
      <c r="S575">
        <f t="shared" si="39"/>
        <v>35.263670860371022</v>
      </c>
      <c r="T575">
        <f t="shared" si="39"/>
        <v>130.76728051256495</v>
      </c>
      <c r="U575">
        <f t="shared" si="39"/>
        <v>3.7391076729307877</v>
      </c>
      <c r="V575">
        <f t="shared" si="39"/>
        <v>1.6785022563147822</v>
      </c>
      <c r="W575" t="b">
        <f t="shared" si="37"/>
        <v>0</v>
      </c>
    </row>
    <row r="576" spans="1:23" x14ac:dyDescent="0.25">
      <c r="A576" t="s">
        <v>19</v>
      </c>
      <c r="B576">
        <v>1989</v>
      </c>
      <c r="C576">
        <v>13</v>
      </c>
      <c r="D576">
        <v>21.5</v>
      </c>
      <c r="E576">
        <v>33.4</v>
      </c>
      <c r="F576">
        <v>64.3</v>
      </c>
      <c r="G576">
        <v>364</v>
      </c>
      <c r="H576">
        <v>2.5</v>
      </c>
      <c r="I576">
        <v>32.200000000000003</v>
      </c>
      <c r="J576">
        <v>134.80000000000001</v>
      </c>
      <c r="K576">
        <v>4.2</v>
      </c>
      <c r="L576">
        <v>2.2000000000000002</v>
      </c>
      <c r="M576" t="b">
        <f t="shared" si="36"/>
        <v>1</v>
      </c>
      <c r="N576">
        <f t="shared" si="40"/>
        <v>21.232644428827157</v>
      </c>
      <c r="O576">
        <f t="shared" si="40"/>
        <v>35.071545296469665</v>
      </c>
      <c r="P576">
        <f t="shared" si="40"/>
        <v>60.369740519174073</v>
      </c>
      <c r="Q576">
        <f t="shared" si="39"/>
        <v>302.33926452743037</v>
      </c>
      <c r="R576">
        <f t="shared" si="39"/>
        <v>2.1186880524964087</v>
      </c>
      <c r="S576">
        <f t="shared" si="39"/>
        <v>34.650936688296824</v>
      </c>
      <c r="T576">
        <f t="shared" si="39"/>
        <v>131.57382441005197</v>
      </c>
      <c r="U576">
        <f t="shared" si="39"/>
        <v>3.8312861383446304</v>
      </c>
      <c r="V576">
        <f t="shared" si="39"/>
        <v>1.7828018050518257</v>
      </c>
      <c r="W576" t="b">
        <f t="shared" si="37"/>
        <v>0</v>
      </c>
    </row>
    <row r="577" spans="1:23" x14ac:dyDescent="0.25">
      <c r="A577" t="s">
        <v>19</v>
      </c>
      <c r="B577">
        <v>1990</v>
      </c>
      <c r="C577">
        <v>13</v>
      </c>
      <c r="D577">
        <v>28.7</v>
      </c>
      <c r="E577">
        <v>44.6</v>
      </c>
      <c r="F577">
        <v>64.3</v>
      </c>
      <c r="G577">
        <v>413.8</v>
      </c>
      <c r="H577">
        <v>3.2</v>
      </c>
      <c r="I577">
        <v>29.8</v>
      </c>
      <c r="J577">
        <v>108.5</v>
      </c>
      <c r="K577">
        <v>3.6</v>
      </c>
      <c r="L577">
        <v>1.8</v>
      </c>
      <c r="M577" t="b">
        <f t="shared" si="36"/>
        <v>1</v>
      </c>
      <c r="N577">
        <f t="shared" si="40"/>
        <v>22.726115543061724</v>
      </c>
      <c r="O577">
        <f t="shared" si="40"/>
        <v>36.977236237175731</v>
      </c>
      <c r="P577">
        <f t="shared" si="40"/>
        <v>61.155792415339263</v>
      </c>
      <c r="Q577">
        <f t="shared" si="39"/>
        <v>324.63141162194432</v>
      </c>
      <c r="R577">
        <f t="shared" si="39"/>
        <v>2.334950441997127</v>
      </c>
      <c r="S577">
        <f t="shared" si="39"/>
        <v>33.680749350637463</v>
      </c>
      <c r="T577">
        <f t="shared" si="39"/>
        <v>126.95905952804158</v>
      </c>
      <c r="U577">
        <f t="shared" si="39"/>
        <v>3.7850289106757047</v>
      </c>
      <c r="V577">
        <f t="shared" si="39"/>
        <v>1.7862414440414607</v>
      </c>
      <c r="W577" t="b">
        <f t="shared" si="37"/>
        <v>0</v>
      </c>
    </row>
    <row r="578" spans="1:23" x14ac:dyDescent="0.25">
      <c r="A578" t="s">
        <v>19</v>
      </c>
      <c r="B578">
        <v>1991</v>
      </c>
      <c r="C578">
        <v>13</v>
      </c>
      <c r="D578">
        <v>19.8</v>
      </c>
      <c r="E578">
        <v>32.200000000000003</v>
      </c>
      <c r="F578">
        <v>61.3</v>
      </c>
      <c r="G578">
        <v>317.3</v>
      </c>
      <c r="H578">
        <v>2.8</v>
      </c>
      <c r="I578">
        <v>32</v>
      </c>
      <c r="J578">
        <v>125.2</v>
      </c>
      <c r="K578">
        <v>3.9</v>
      </c>
      <c r="L578">
        <v>1.5</v>
      </c>
      <c r="M578" t="b">
        <f t="shared" si="36"/>
        <v>1</v>
      </c>
      <c r="N578">
        <f t="shared" si="40"/>
        <v>22.14089243444938</v>
      </c>
      <c r="O578">
        <f t="shared" si="40"/>
        <v>36.021788989740585</v>
      </c>
      <c r="P578">
        <f t="shared" si="40"/>
        <v>61.18463393227141</v>
      </c>
      <c r="Q578">
        <f t="shared" si="39"/>
        <v>323.1651292975555</v>
      </c>
      <c r="R578">
        <f t="shared" si="39"/>
        <v>2.4279603535977015</v>
      </c>
      <c r="S578">
        <f t="shared" si="39"/>
        <v>33.34459948050997</v>
      </c>
      <c r="T578">
        <f t="shared" si="39"/>
        <v>126.60724762243328</v>
      </c>
      <c r="U578">
        <f t="shared" si="39"/>
        <v>3.8080231285405644</v>
      </c>
      <c r="V578">
        <f t="shared" si="39"/>
        <v>1.7289931552331688</v>
      </c>
      <c r="W578" t="b">
        <f t="shared" si="37"/>
        <v>0</v>
      </c>
    </row>
    <row r="579" spans="1:23" x14ac:dyDescent="0.25">
      <c r="A579" t="s">
        <v>19</v>
      </c>
      <c r="B579">
        <v>1992</v>
      </c>
      <c r="C579">
        <v>13</v>
      </c>
      <c r="D579">
        <v>17.100000000000001</v>
      </c>
      <c r="E579">
        <v>31.2</v>
      </c>
      <c r="F579">
        <v>54.8</v>
      </c>
      <c r="G579">
        <v>275</v>
      </c>
      <c r="H579">
        <v>2.1</v>
      </c>
      <c r="I579">
        <v>36.5</v>
      </c>
      <c r="J579">
        <v>149.4</v>
      </c>
      <c r="K579">
        <v>4.0999999999999996</v>
      </c>
      <c r="L579">
        <v>1.3</v>
      </c>
      <c r="M579" t="b">
        <f t="shared" ref="M579:M642" si="41">EXACT(A579,A578)</f>
        <v>1</v>
      </c>
      <c r="N579">
        <f t="shared" si="40"/>
        <v>21.132713947559505</v>
      </c>
      <c r="O579">
        <f t="shared" si="40"/>
        <v>35.057431191792467</v>
      </c>
      <c r="P579">
        <f t="shared" si="40"/>
        <v>59.907707145817135</v>
      </c>
      <c r="Q579">
        <f t="shared" si="39"/>
        <v>313.53210343804443</v>
      </c>
      <c r="R579">
        <f t="shared" si="39"/>
        <v>2.3623682828781614</v>
      </c>
      <c r="S579">
        <f t="shared" si="39"/>
        <v>33.975679584407978</v>
      </c>
      <c r="T579">
        <f t="shared" si="39"/>
        <v>131.16579809794663</v>
      </c>
      <c r="U579">
        <f t="shared" si="39"/>
        <v>3.8664185028324516</v>
      </c>
      <c r="V579">
        <f t="shared" si="39"/>
        <v>1.6431945241865351</v>
      </c>
      <c r="W579" t="b">
        <f t="shared" ref="W579:W642" si="42">IF(EXACT(A579,A580),FALSE,TRUE)</f>
        <v>0</v>
      </c>
    </row>
    <row r="580" spans="1:23" x14ac:dyDescent="0.25">
      <c r="A580" t="s">
        <v>19</v>
      </c>
      <c r="B580">
        <v>1993</v>
      </c>
      <c r="C580">
        <v>12</v>
      </c>
      <c r="D580">
        <v>23.2</v>
      </c>
      <c r="E580">
        <v>38.200000000000003</v>
      </c>
      <c r="F580">
        <v>60.7</v>
      </c>
      <c r="G580">
        <v>338.3</v>
      </c>
      <c r="H580">
        <v>2.6</v>
      </c>
      <c r="I580">
        <v>32.9</v>
      </c>
      <c r="J580">
        <v>96.8</v>
      </c>
      <c r="K580">
        <v>2.9</v>
      </c>
      <c r="L580">
        <v>1.7</v>
      </c>
      <c r="M580" t="b">
        <f t="shared" si="41"/>
        <v>1</v>
      </c>
      <c r="N580">
        <f t="shared" si="40"/>
        <v>21.546171158047606</v>
      </c>
      <c r="O580">
        <f t="shared" si="40"/>
        <v>35.685944953433975</v>
      </c>
      <c r="P580">
        <f t="shared" si="40"/>
        <v>60.066165716653714</v>
      </c>
      <c r="Q580">
        <f t="shared" si="39"/>
        <v>318.48568275043556</v>
      </c>
      <c r="R580">
        <f t="shared" si="39"/>
        <v>2.4098946263025294</v>
      </c>
      <c r="S580">
        <f t="shared" si="39"/>
        <v>33.760543667526385</v>
      </c>
      <c r="T580">
        <f t="shared" si="39"/>
        <v>124.29263847835732</v>
      </c>
      <c r="U580">
        <f t="shared" si="39"/>
        <v>3.6731348022659613</v>
      </c>
      <c r="V580">
        <f t="shared" si="39"/>
        <v>1.6545556193492283</v>
      </c>
      <c r="W580" t="b">
        <f t="shared" si="42"/>
        <v>0</v>
      </c>
    </row>
    <row r="581" spans="1:23" x14ac:dyDescent="0.25">
      <c r="A581" t="s">
        <v>19</v>
      </c>
      <c r="B581">
        <v>1994</v>
      </c>
      <c r="C581">
        <v>13</v>
      </c>
      <c r="D581">
        <v>22.1</v>
      </c>
      <c r="E581">
        <v>36.5</v>
      </c>
      <c r="F581">
        <v>60.4</v>
      </c>
      <c r="G581">
        <v>288.8</v>
      </c>
      <c r="H581">
        <v>2.2000000000000002</v>
      </c>
      <c r="I581">
        <v>36.9</v>
      </c>
      <c r="J581">
        <v>133.4</v>
      </c>
      <c r="K581">
        <v>3.6</v>
      </c>
      <c r="L581">
        <v>1.2</v>
      </c>
      <c r="M581" t="b">
        <f t="shared" si="41"/>
        <v>1</v>
      </c>
      <c r="N581">
        <f t="shared" si="40"/>
        <v>21.656936926438089</v>
      </c>
      <c r="O581">
        <f t="shared" si="40"/>
        <v>35.848755962747177</v>
      </c>
      <c r="P581">
        <f t="shared" si="40"/>
        <v>60.132932573322975</v>
      </c>
      <c r="Q581">
        <f t="shared" si="39"/>
        <v>312.54854620034848</v>
      </c>
      <c r="R581">
        <f t="shared" si="39"/>
        <v>2.3679157010420235</v>
      </c>
      <c r="S581">
        <f t="shared" si="39"/>
        <v>34.388434934021113</v>
      </c>
      <c r="T581">
        <f t="shared" si="39"/>
        <v>126.11411078268587</v>
      </c>
      <c r="U581">
        <f t="shared" si="39"/>
        <v>3.6585078418127694</v>
      </c>
      <c r="V581">
        <f t="shared" si="39"/>
        <v>1.5636444954793827</v>
      </c>
      <c r="W581" t="b">
        <f t="shared" si="42"/>
        <v>0</v>
      </c>
    </row>
    <row r="582" spans="1:23" x14ac:dyDescent="0.25">
      <c r="A582" t="s">
        <v>19</v>
      </c>
      <c r="B582">
        <v>1995</v>
      </c>
      <c r="C582">
        <v>11</v>
      </c>
      <c r="D582">
        <v>22.9</v>
      </c>
      <c r="E582">
        <v>35.299999999999997</v>
      </c>
      <c r="F582">
        <v>64.900000000000006</v>
      </c>
      <c r="G582">
        <v>315.39999999999998</v>
      </c>
      <c r="H582">
        <v>1.8</v>
      </c>
      <c r="I582">
        <v>34.5</v>
      </c>
      <c r="J582">
        <v>96.5</v>
      </c>
      <c r="K582">
        <v>2.8</v>
      </c>
      <c r="L582">
        <v>1.5</v>
      </c>
      <c r="M582" t="b">
        <f t="shared" si="41"/>
        <v>1</v>
      </c>
      <c r="N582">
        <f t="shared" si="40"/>
        <v>21.905549541150471</v>
      </c>
      <c r="O582">
        <f t="shared" si="40"/>
        <v>35.739004770197745</v>
      </c>
      <c r="P582">
        <f t="shared" si="40"/>
        <v>61.086346058658386</v>
      </c>
      <c r="Q582">
        <f t="shared" si="39"/>
        <v>313.11883696027877</v>
      </c>
      <c r="R582">
        <f t="shared" si="39"/>
        <v>2.2543325608336189</v>
      </c>
      <c r="S582">
        <f t="shared" si="39"/>
        <v>34.41074794721689</v>
      </c>
      <c r="T582">
        <f t="shared" si="39"/>
        <v>120.1912886261487</v>
      </c>
      <c r="U582">
        <f t="shared" si="39"/>
        <v>3.4868062734502159</v>
      </c>
      <c r="V582">
        <f t="shared" si="39"/>
        <v>1.5509155963835062</v>
      </c>
      <c r="W582" t="b">
        <f t="shared" si="42"/>
        <v>0</v>
      </c>
    </row>
    <row r="583" spans="1:23" x14ac:dyDescent="0.25">
      <c r="A583" t="s">
        <v>19</v>
      </c>
      <c r="B583">
        <v>1996</v>
      </c>
      <c r="C583">
        <v>15</v>
      </c>
      <c r="D583">
        <v>19.399999999999999</v>
      </c>
      <c r="E583">
        <v>28.2</v>
      </c>
      <c r="F583">
        <v>68.8</v>
      </c>
      <c r="G583">
        <v>276.2</v>
      </c>
      <c r="H583">
        <v>2.4</v>
      </c>
      <c r="I583">
        <v>38.700000000000003</v>
      </c>
      <c r="J583">
        <v>169.9</v>
      </c>
      <c r="K583">
        <v>4.4000000000000004</v>
      </c>
      <c r="L583">
        <v>2.1</v>
      </c>
      <c r="M583" t="b">
        <f t="shared" si="41"/>
        <v>1</v>
      </c>
      <c r="N583">
        <f t="shared" si="40"/>
        <v>21.404439632920376</v>
      </c>
      <c r="O583">
        <f t="shared" si="40"/>
        <v>34.2312038161582</v>
      </c>
      <c r="P583">
        <f t="shared" si="40"/>
        <v>62.629076846926708</v>
      </c>
      <c r="Q583">
        <f t="shared" si="39"/>
        <v>305.73506956822303</v>
      </c>
      <c r="R583">
        <f t="shared" si="39"/>
        <v>2.2834660486668952</v>
      </c>
      <c r="S583">
        <f t="shared" si="39"/>
        <v>35.268598357773513</v>
      </c>
      <c r="T583">
        <f t="shared" si="39"/>
        <v>130.13303090091898</v>
      </c>
      <c r="U583">
        <f t="shared" si="39"/>
        <v>3.6694450187601726</v>
      </c>
      <c r="V583">
        <f t="shared" si="39"/>
        <v>1.660732477106805</v>
      </c>
      <c r="W583" t="b">
        <f t="shared" si="42"/>
        <v>0</v>
      </c>
    </row>
    <row r="584" spans="1:23" x14ac:dyDescent="0.25">
      <c r="A584" t="s">
        <v>19</v>
      </c>
      <c r="B584">
        <v>1997</v>
      </c>
      <c r="C584">
        <v>11</v>
      </c>
      <c r="D584">
        <v>16.7</v>
      </c>
      <c r="E584">
        <v>29.5</v>
      </c>
      <c r="F584">
        <v>56.6</v>
      </c>
      <c r="G584">
        <v>227.3</v>
      </c>
      <c r="H584">
        <v>1.4</v>
      </c>
      <c r="I584">
        <v>35.4</v>
      </c>
      <c r="J584">
        <v>108.4</v>
      </c>
      <c r="K584">
        <v>3.1</v>
      </c>
      <c r="L584">
        <v>1.5</v>
      </c>
      <c r="M584" t="b">
        <f t="shared" si="41"/>
        <v>1</v>
      </c>
      <c r="N584">
        <f t="shared" si="40"/>
        <v>20.4635517063363</v>
      </c>
      <c r="O584">
        <f t="shared" si="40"/>
        <v>33.284963052926564</v>
      </c>
      <c r="P584">
        <f t="shared" si="40"/>
        <v>61.423261477541367</v>
      </c>
      <c r="Q584">
        <f t="shared" si="39"/>
        <v>290.04805565457843</v>
      </c>
      <c r="R584">
        <f t="shared" si="39"/>
        <v>2.1067728389335163</v>
      </c>
      <c r="S584">
        <f t="shared" si="39"/>
        <v>35.294878686218809</v>
      </c>
      <c r="T584">
        <f t="shared" si="39"/>
        <v>125.7864247207352</v>
      </c>
      <c r="U584">
        <f t="shared" si="39"/>
        <v>3.5555560150081384</v>
      </c>
      <c r="V584">
        <f t="shared" si="39"/>
        <v>1.6285859816854442</v>
      </c>
      <c r="W584" t="b">
        <f t="shared" si="42"/>
        <v>0</v>
      </c>
    </row>
    <row r="585" spans="1:23" x14ac:dyDescent="0.25">
      <c r="A585" t="s">
        <v>19</v>
      </c>
      <c r="B585">
        <v>1998</v>
      </c>
      <c r="C585">
        <v>14</v>
      </c>
      <c r="D585">
        <v>16.100000000000001</v>
      </c>
      <c r="E585">
        <v>27.4</v>
      </c>
      <c r="F585">
        <v>59</v>
      </c>
      <c r="G585">
        <v>220</v>
      </c>
      <c r="H585">
        <v>1.3</v>
      </c>
      <c r="I585">
        <v>38.6</v>
      </c>
      <c r="J585">
        <v>134.4</v>
      </c>
      <c r="K585">
        <v>3.5</v>
      </c>
      <c r="L585">
        <v>1.6</v>
      </c>
      <c r="M585" t="b">
        <f t="shared" si="41"/>
        <v>1</v>
      </c>
      <c r="N585">
        <f t="shared" si="40"/>
        <v>19.590841365069039</v>
      </c>
      <c r="O585">
        <f t="shared" si="40"/>
        <v>32.107970442341255</v>
      </c>
      <c r="P585">
        <f t="shared" si="40"/>
        <v>60.93860918203309</v>
      </c>
      <c r="Q585">
        <f t="shared" si="39"/>
        <v>276.03844452366275</v>
      </c>
      <c r="R585">
        <f t="shared" si="39"/>
        <v>1.9454182711468131</v>
      </c>
      <c r="S585">
        <f t="shared" si="39"/>
        <v>35.955902948975051</v>
      </c>
      <c r="T585">
        <f t="shared" si="39"/>
        <v>127.50913977658817</v>
      </c>
      <c r="U585">
        <f t="shared" si="39"/>
        <v>3.5444448120065113</v>
      </c>
      <c r="V585">
        <f t="shared" si="39"/>
        <v>1.6228687853483554</v>
      </c>
      <c r="W585" t="b">
        <f t="shared" si="42"/>
        <v>0</v>
      </c>
    </row>
    <row r="586" spans="1:23" x14ac:dyDescent="0.25">
      <c r="A586" t="s">
        <v>19</v>
      </c>
      <c r="B586">
        <v>1999</v>
      </c>
      <c r="C586">
        <v>12</v>
      </c>
      <c r="D586">
        <v>23.3</v>
      </c>
      <c r="E586">
        <v>38.200000000000003</v>
      </c>
      <c r="F586">
        <v>61.1</v>
      </c>
      <c r="G586">
        <v>297.3</v>
      </c>
      <c r="H586">
        <v>2.1</v>
      </c>
      <c r="I586">
        <v>31.3</v>
      </c>
      <c r="J586">
        <v>92.9</v>
      </c>
      <c r="K586">
        <v>3</v>
      </c>
      <c r="L586">
        <v>1.1000000000000001</v>
      </c>
      <c r="M586" t="b">
        <f t="shared" si="41"/>
        <v>1</v>
      </c>
      <c r="N586">
        <f t="shared" si="40"/>
        <v>20.332673092055231</v>
      </c>
      <c r="O586">
        <f t="shared" si="40"/>
        <v>33.326376353873002</v>
      </c>
      <c r="P586">
        <f t="shared" si="40"/>
        <v>60.970887345626473</v>
      </c>
      <c r="Q586">
        <f t="shared" si="39"/>
        <v>280.29075561893023</v>
      </c>
      <c r="R586">
        <f t="shared" si="39"/>
        <v>1.9763346169174505</v>
      </c>
      <c r="S586">
        <f t="shared" si="39"/>
        <v>35.024722359180039</v>
      </c>
      <c r="T586">
        <f t="shared" si="39"/>
        <v>120.58731182127055</v>
      </c>
      <c r="U586">
        <f t="shared" si="39"/>
        <v>3.4355558496052092</v>
      </c>
      <c r="V586">
        <f t="shared" si="39"/>
        <v>1.5182950282786845</v>
      </c>
      <c r="W586" t="b">
        <f t="shared" si="42"/>
        <v>1</v>
      </c>
    </row>
    <row r="587" spans="1:23" x14ac:dyDescent="0.25">
      <c r="A587" t="s">
        <v>20</v>
      </c>
      <c r="B587">
        <v>1956</v>
      </c>
      <c r="C587">
        <v>9</v>
      </c>
      <c r="D587">
        <v>7.7</v>
      </c>
      <c r="E587">
        <v>18.3</v>
      </c>
      <c r="F587">
        <v>41.8</v>
      </c>
      <c r="G587">
        <v>90.9</v>
      </c>
      <c r="H587">
        <v>0.9</v>
      </c>
      <c r="I587">
        <v>45</v>
      </c>
      <c r="J587">
        <v>152.4</v>
      </c>
      <c r="K587">
        <v>3.4</v>
      </c>
      <c r="L587">
        <v>1.1000000000000001</v>
      </c>
      <c r="M587" t="b">
        <f t="shared" si="41"/>
        <v>0</v>
      </c>
      <c r="N587">
        <f t="shared" si="40"/>
        <v>7.7</v>
      </c>
      <c r="O587">
        <f t="shared" si="40"/>
        <v>18.3</v>
      </c>
      <c r="P587">
        <f t="shared" si="40"/>
        <v>41.8</v>
      </c>
      <c r="Q587">
        <f t="shared" si="39"/>
        <v>90.9</v>
      </c>
      <c r="R587">
        <f t="shared" si="39"/>
        <v>0.9</v>
      </c>
      <c r="S587">
        <f t="shared" si="39"/>
        <v>45</v>
      </c>
      <c r="T587">
        <f t="shared" ref="T587:V650" si="43">IF(AND($M587, NOT(EXACT(TRIM(T586),""))), IF(EXACT(TRIM(J587),""),T586, 0.2*J587 +0.8*T586), J587)</f>
        <v>152.4</v>
      </c>
      <c r="U587">
        <f t="shared" si="43"/>
        <v>3.4</v>
      </c>
      <c r="V587">
        <f t="shared" si="43"/>
        <v>1.1000000000000001</v>
      </c>
      <c r="W587" t="b">
        <f t="shared" si="42"/>
        <v>0</v>
      </c>
    </row>
    <row r="588" spans="1:23" x14ac:dyDescent="0.25">
      <c r="A588" t="s">
        <v>20</v>
      </c>
      <c r="B588">
        <v>1957</v>
      </c>
      <c r="C588">
        <v>9</v>
      </c>
      <c r="D588">
        <v>7.1</v>
      </c>
      <c r="E588">
        <v>16</v>
      </c>
      <c r="F588">
        <v>44.4</v>
      </c>
      <c r="G588">
        <v>98.2</v>
      </c>
      <c r="H588">
        <v>0.6</v>
      </c>
      <c r="I588">
        <v>48.7</v>
      </c>
      <c r="J588">
        <v>182.1</v>
      </c>
      <c r="K588">
        <v>3.7</v>
      </c>
      <c r="L588">
        <v>1.8</v>
      </c>
      <c r="M588" t="b">
        <f t="shared" si="41"/>
        <v>1</v>
      </c>
      <c r="N588">
        <f t="shared" si="40"/>
        <v>7.58</v>
      </c>
      <c r="O588">
        <f t="shared" si="40"/>
        <v>17.84</v>
      </c>
      <c r="P588">
        <f t="shared" si="40"/>
        <v>42.32</v>
      </c>
      <c r="Q588">
        <f t="shared" si="40"/>
        <v>92.360000000000014</v>
      </c>
      <c r="R588">
        <f t="shared" si="40"/>
        <v>0.84000000000000008</v>
      </c>
      <c r="S588">
        <f t="shared" si="40"/>
        <v>45.74</v>
      </c>
      <c r="T588">
        <f t="shared" si="43"/>
        <v>158.34000000000003</v>
      </c>
      <c r="U588">
        <f t="shared" si="43"/>
        <v>3.4600000000000004</v>
      </c>
      <c r="V588">
        <f t="shared" si="43"/>
        <v>1.2400000000000002</v>
      </c>
      <c r="W588" t="b">
        <f t="shared" si="42"/>
        <v>0</v>
      </c>
    </row>
    <row r="589" spans="1:23" x14ac:dyDescent="0.25">
      <c r="A589" t="s">
        <v>20</v>
      </c>
      <c r="B589">
        <v>1958</v>
      </c>
      <c r="C589">
        <v>9</v>
      </c>
      <c r="D589">
        <v>9.3000000000000007</v>
      </c>
      <c r="E589">
        <v>18.8</v>
      </c>
      <c r="F589">
        <v>49.7</v>
      </c>
      <c r="G589">
        <v>128.69999999999999</v>
      </c>
      <c r="H589">
        <v>1.1000000000000001</v>
      </c>
      <c r="I589">
        <v>50.3</v>
      </c>
      <c r="J589">
        <v>206.8</v>
      </c>
      <c r="K589">
        <v>4.0999999999999996</v>
      </c>
      <c r="L589">
        <v>1.9</v>
      </c>
      <c r="M589" t="b">
        <f t="shared" si="41"/>
        <v>1</v>
      </c>
      <c r="N589">
        <f t="shared" si="40"/>
        <v>7.9240000000000004</v>
      </c>
      <c r="O589">
        <f t="shared" si="40"/>
        <v>18.032</v>
      </c>
      <c r="P589">
        <f t="shared" si="40"/>
        <v>43.796000000000006</v>
      </c>
      <c r="Q589">
        <f t="shared" si="40"/>
        <v>99.628000000000014</v>
      </c>
      <c r="R589">
        <f t="shared" si="40"/>
        <v>0.89200000000000013</v>
      </c>
      <c r="S589">
        <f t="shared" si="40"/>
        <v>46.652000000000008</v>
      </c>
      <c r="T589">
        <f t="shared" si="43"/>
        <v>168.03200000000004</v>
      </c>
      <c r="U589">
        <f t="shared" si="43"/>
        <v>3.5880000000000005</v>
      </c>
      <c r="V589">
        <f t="shared" si="43"/>
        <v>1.3720000000000003</v>
      </c>
      <c r="W589" t="b">
        <f t="shared" si="42"/>
        <v>0</v>
      </c>
    </row>
    <row r="590" spans="1:23" x14ac:dyDescent="0.25">
      <c r="A590" t="s">
        <v>20</v>
      </c>
      <c r="B590">
        <v>1959</v>
      </c>
      <c r="C590">
        <v>9</v>
      </c>
      <c r="D590">
        <v>5.4</v>
      </c>
      <c r="E590">
        <v>17.399999999999999</v>
      </c>
      <c r="F590">
        <v>31.2</v>
      </c>
      <c r="G590">
        <v>60.1</v>
      </c>
      <c r="H590">
        <v>0.3</v>
      </c>
      <c r="I590">
        <v>47.2</v>
      </c>
      <c r="J590">
        <v>125.3</v>
      </c>
      <c r="K590">
        <v>2.7</v>
      </c>
      <c r="L590">
        <v>0</v>
      </c>
      <c r="M590" t="b">
        <f t="shared" si="41"/>
        <v>1</v>
      </c>
      <c r="N590">
        <f t="shared" si="40"/>
        <v>7.4192000000000009</v>
      </c>
      <c r="O590">
        <f t="shared" si="40"/>
        <v>17.9056</v>
      </c>
      <c r="P590">
        <f t="shared" si="40"/>
        <v>41.276800000000009</v>
      </c>
      <c r="Q590">
        <f t="shared" si="40"/>
        <v>91.722400000000007</v>
      </c>
      <c r="R590">
        <f t="shared" si="40"/>
        <v>0.77360000000000007</v>
      </c>
      <c r="S590">
        <f t="shared" si="40"/>
        <v>46.761600000000016</v>
      </c>
      <c r="T590">
        <f t="shared" si="43"/>
        <v>159.48560000000003</v>
      </c>
      <c r="U590">
        <f t="shared" si="43"/>
        <v>3.4104000000000005</v>
      </c>
      <c r="V590">
        <f t="shared" si="43"/>
        <v>1.0976000000000004</v>
      </c>
      <c r="W590" t="b">
        <f t="shared" si="42"/>
        <v>0</v>
      </c>
    </row>
    <row r="591" spans="1:23" x14ac:dyDescent="0.25">
      <c r="A591" t="s">
        <v>20</v>
      </c>
      <c r="B591">
        <v>1960</v>
      </c>
      <c r="C591">
        <v>9</v>
      </c>
      <c r="D591">
        <v>10</v>
      </c>
      <c r="E591">
        <v>21.2</v>
      </c>
      <c r="F591">
        <v>47.1</v>
      </c>
      <c r="G591">
        <v>105.4</v>
      </c>
      <c r="H591">
        <v>0.7</v>
      </c>
      <c r="I591">
        <v>41.1</v>
      </c>
      <c r="J591">
        <v>127.6</v>
      </c>
      <c r="K591">
        <v>3.1</v>
      </c>
      <c r="L591">
        <v>0.8</v>
      </c>
      <c r="M591" t="b">
        <f t="shared" si="41"/>
        <v>1</v>
      </c>
      <c r="N591">
        <f t="shared" si="40"/>
        <v>7.9353600000000011</v>
      </c>
      <c r="O591">
        <f t="shared" si="40"/>
        <v>18.564480000000003</v>
      </c>
      <c r="P591">
        <f t="shared" si="40"/>
        <v>42.441440000000007</v>
      </c>
      <c r="Q591">
        <f t="shared" si="40"/>
        <v>94.457920000000001</v>
      </c>
      <c r="R591">
        <f t="shared" si="40"/>
        <v>0.75888000000000011</v>
      </c>
      <c r="S591">
        <f t="shared" si="40"/>
        <v>45.629280000000016</v>
      </c>
      <c r="T591">
        <f t="shared" si="43"/>
        <v>153.10848000000004</v>
      </c>
      <c r="U591">
        <f t="shared" si="43"/>
        <v>3.3483200000000006</v>
      </c>
      <c r="V591">
        <f t="shared" si="43"/>
        <v>1.0380800000000003</v>
      </c>
      <c r="W591" t="b">
        <f t="shared" si="42"/>
        <v>0</v>
      </c>
    </row>
    <row r="592" spans="1:23" x14ac:dyDescent="0.25">
      <c r="A592" t="s">
        <v>20</v>
      </c>
      <c r="B592">
        <v>1961</v>
      </c>
      <c r="C592">
        <v>9</v>
      </c>
      <c r="D592">
        <v>7.3</v>
      </c>
      <c r="E592">
        <v>18.399999999999999</v>
      </c>
      <c r="F592">
        <v>39.799999999999997</v>
      </c>
      <c r="G592">
        <v>69</v>
      </c>
      <c r="H592">
        <v>0.1</v>
      </c>
      <c r="I592">
        <v>44.6</v>
      </c>
      <c r="J592">
        <v>134.69999999999999</v>
      </c>
      <c r="K592">
        <v>3</v>
      </c>
      <c r="L592">
        <v>0.2</v>
      </c>
      <c r="M592" t="b">
        <f t="shared" si="41"/>
        <v>1</v>
      </c>
      <c r="N592">
        <f t="shared" si="40"/>
        <v>7.808288000000001</v>
      </c>
      <c r="O592">
        <f t="shared" si="40"/>
        <v>18.531584000000002</v>
      </c>
      <c r="P592">
        <f t="shared" si="40"/>
        <v>41.913152000000011</v>
      </c>
      <c r="Q592">
        <f t="shared" si="40"/>
        <v>89.366336000000004</v>
      </c>
      <c r="R592">
        <f t="shared" si="40"/>
        <v>0.62710400000000011</v>
      </c>
      <c r="S592">
        <f t="shared" si="40"/>
        <v>45.423424000000018</v>
      </c>
      <c r="T592">
        <f t="shared" si="43"/>
        <v>149.42678400000005</v>
      </c>
      <c r="U592">
        <f t="shared" si="43"/>
        <v>3.2786560000000007</v>
      </c>
      <c r="V592">
        <f t="shared" si="43"/>
        <v>0.87046400000000035</v>
      </c>
      <c r="W592" t="b">
        <f t="shared" si="42"/>
        <v>0</v>
      </c>
    </row>
    <row r="593" spans="1:23" x14ac:dyDescent="0.25">
      <c r="A593" t="s">
        <v>20</v>
      </c>
      <c r="B593">
        <v>1962</v>
      </c>
      <c r="C593">
        <v>9</v>
      </c>
      <c r="D593">
        <v>9.3000000000000007</v>
      </c>
      <c r="E593">
        <v>19.7</v>
      </c>
      <c r="F593">
        <v>47.5</v>
      </c>
      <c r="G593">
        <v>133.19999999999999</v>
      </c>
      <c r="H593">
        <v>1.1000000000000001</v>
      </c>
      <c r="I593">
        <v>43.9</v>
      </c>
      <c r="J593">
        <v>120.8</v>
      </c>
      <c r="K593">
        <v>2.8</v>
      </c>
      <c r="L593">
        <v>0.9</v>
      </c>
      <c r="M593" t="b">
        <f t="shared" si="41"/>
        <v>1</v>
      </c>
      <c r="N593">
        <f t="shared" si="40"/>
        <v>8.1066304000000002</v>
      </c>
      <c r="O593">
        <f t="shared" si="40"/>
        <v>18.765267200000004</v>
      </c>
      <c r="P593">
        <f t="shared" si="40"/>
        <v>43.030521600000007</v>
      </c>
      <c r="Q593">
        <f t="shared" si="40"/>
        <v>98.133068800000004</v>
      </c>
      <c r="R593">
        <f t="shared" si="40"/>
        <v>0.72168320000000019</v>
      </c>
      <c r="S593">
        <f t="shared" si="40"/>
        <v>45.118739200000014</v>
      </c>
      <c r="T593">
        <f t="shared" si="43"/>
        <v>143.70142720000004</v>
      </c>
      <c r="U593">
        <f t="shared" si="43"/>
        <v>3.1829248000000008</v>
      </c>
      <c r="V593">
        <f t="shared" si="43"/>
        <v>0.87637120000000035</v>
      </c>
      <c r="W593" t="b">
        <f t="shared" si="42"/>
        <v>0</v>
      </c>
    </row>
    <row r="594" spans="1:23" x14ac:dyDescent="0.25">
      <c r="A594" t="s">
        <v>20</v>
      </c>
      <c r="B594">
        <v>1963</v>
      </c>
      <c r="C594">
        <v>8</v>
      </c>
      <c r="D594">
        <v>13.3</v>
      </c>
      <c r="E594">
        <v>28</v>
      </c>
      <c r="F594">
        <v>47.3</v>
      </c>
      <c r="G594">
        <v>146.9</v>
      </c>
      <c r="H594">
        <v>1.3</v>
      </c>
      <c r="I594">
        <v>40.4</v>
      </c>
      <c r="J594">
        <v>140.6</v>
      </c>
      <c r="K594">
        <v>3.5</v>
      </c>
      <c r="L594">
        <v>1.6</v>
      </c>
      <c r="M594" t="b">
        <f t="shared" si="41"/>
        <v>1</v>
      </c>
      <c r="N594">
        <f t="shared" si="40"/>
        <v>9.145304320000001</v>
      </c>
      <c r="O594">
        <f t="shared" si="40"/>
        <v>20.612213760000003</v>
      </c>
      <c r="P594">
        <f t="shared" si="40"/>
        <v>43.884417280000008</v>
      </c>
      <c r="Q594">
        <f t="shared" si="40"/>
        <v>107.88645504000002</v>
      </c>
      <c r="R594">
        <f t="shared" si="40"/>
        <v>0.83734656000000018</v>
      </c>
      <c r="S594">
        <f t="shared" si="40"/>
        <v>44.174991360000014</v>
      </c>
      <c r="T594">
        <f t="shared" si="43"/>
        <v>143.08114176000004</v>
      </c>
      <c r="U594">
        <f t="shared" si="43"/>
        <v>3.246339840000001</v>
      </c>
      <c r="V594">
        <f t="shared" si="43"/>
        <v>1.0210969600000004</v>
      </c>
      <c r="W594" t="b">
        <f t="shared" si="42"/>
        <v>0</v>
      </c>
    </row>
    <row r="595" spans="1:23" x14ac:dyDescent="0.25">
      <c r="A595" t="s">
        <v>20</v>
      </c>
      <c r="B595">
        <v>1964</v>
      </c>
      <c r="C595">
        <v>9</v>
      </c>
      <c r="D595">
        <v>8.3000000000000007</v>
      </c>
      <c r="E595">
        <v>20.399999999999999</v>
      </c>
      <c r="F595">
        <v>40.799999999999997</v>
      </c>
      <c r="G595">
        <v>100.6</v>
      </c>
      <c r="H595">
        <v>0.7</v>
      </c>
      <c r="I595">
        <v>44.6</v>
      </c>
      <c r="J595">
        <v>148.6</v>
      </c>
      <c r="K595">
        <v>3.3</v>
      </c>
      <c r="L595">
        <v>1.1000000000000001</v>
      </c>
      <c r="M595" t="b">
        <f t="shared" si="41"/>
        <v>1</v>
      </c>
      <c r="N595">
        <f t="shared" si="40"/>
        <v>8.9762434560000024</v>
      </c>
      <c r="O595">
        <f t="shared" si="40"/>
        <v>20.569771008000004</v>
      </c>
      <c r="P595">
        <f t="shared" si="40"/>
        <v>43.267533824000012</v>
      </c>
      <c r="Q595">
        <f t="shared" si="40"/>
        <v>106.42916403200002</v>
      </c>
      <c r="R595">
        <f t="shared" si="40"/>
        <v>0.80987724800000016</v>
      </c>
      <c r="S595">
        <f t="shared" si="40"/>
        <v>44.259993088000016</v>
      </c>
      <c r="T595">
        <f t="shared" si="43"/>
        <v>144.18491340800003</v>
      </c>
      <c r="U595">
        <f t="shared" si="43"/>
        <v>3.2570718720000009</v>
      </c>
      <c r="V595">
        <f t="shared" si="43"/>
        <v>1.0368775680000004</v>
      </c>
      <c r="W595" t="b">
        <f t="shared" si="42"/>
        <v>0</v>
      </c>
    </row>
    <row r="596" spans="1:23" x14ac:dyDescent="0.25">
      <c r="A596" t="s">
        <v>20</v>
      </c>
      <c r="B596">
        <v>1965</v>
      </c>
      <c r="C596">
        <v>9</v>
      </c>
      <c r="D596">
        <v>15.2</v>
      </c>
      <c r="E596">
        <v>28.8</v>
      </c>
      <c r="F596">
        <v>52.9</v>
      </c>
      <c r="G596">
        <v>151.30000000000001</v>
      </c>
      <c r="H596">
        <v>0.9</v>
      </c>
      <c r="I596">
        <v>42.9</v>
      </c>
      <c r="J596">
        <v>149.4</v>
      </c>
      <c r="K596">
        <v>3.5</v>
      </c>
      <c r="L596">
        <v>0.9</v>
      </c>
      <c r="M596" t="b">
        <f t="shared" si="41"/>
        <v>1</v>
      </c>
      <c r="N596">
        <f t="shared" si="40"/>
        <v>10.220994764800002</v>
      </c>
      <c r="O596">
        <f t="shared" si="40"/>
        <v>22.215816806400007</v>
      </c>
      <c r="P596">
        <f t="shared" si="40"/>
        <v>45.19402705920001</v>
      </c>
      <c r="Q596">
        <f t="shared" si="40"/>
        <v>115.40333122560003</v>
      </c>
      <c r="R596">
        <f t="shared" si="40"/>
        <v>0.82790179840000022</v>
      </c>
      <c r="S596">
        <f t="shared" si="40"/>
        <v>43.987994470400011</v>
      </c>
      <c r="T596">
        <f t="shared" si="43"/>
        <v>145.22793072640002</v>
      </c>
      <c r="U596">
        <f t="shared" si="43"/>
        <v>3.3056574976000013</v>
      </c>
      <c r="V596">
        <f t="shared" si="43"/>
        <v>1.0095020544000004</v>
      </c>
      <c r="W596" t="b">
        <f t="shared" si="42"/>
        <v>0</v>
      </c>
    </row>
    <row r="597" spans="1:23" x14ac:dyDescent="0.25">
      <c r="A597" t="s">
        <v>20</v>
      </c>
      <c r="B597">
        <v>1966</v>
      </c>
      <c r="C597">
        <v>9</v>
      </c>
      <c r="D597">
        <v>7.1</v>
      </c>
      <c r="E597">
        <v>20</v>
      </c>
      <c r="F597">
        <v>35.6</v>
      </c>
      <c r="G597">
        <v>90.7</v>
      </c>
      <c r="H597">
        <v>0.4</v>
      </c>
      <c r="I597">
        <v>41.6</v>
      </c>
      <c r="J597">
        <v>117</v>
      </c>
      <c r="K597">
        <v>2.8</v>
      </c>
      <c r="L597">
        <v>1.1000000000000001</v>
      </c>
      <c r="M597" t="b">
        <f t="shared" si="41"/>
        <v>1</v>
      </c>
      <c r="N597">
        <f t="shared" si="40"/>
        <v>9.5967958118400016</v>
      </c>
      <c r="O597">
        <f t="shared" si="40"/>
        <v>21.772653445120007</v>
      </c>
      <c r="P597">
        <f t="shared" si="40"/>
        <v>43.275221647360013</v>
      </c>
      <c r="Q597">
        <f t="shared" si="40"/>
        <v>110.46266498048003</v>
      </c>
      <c r="R597">
        <f t="shared" si="40"/>
        <v>0.74232143872000034</v>
      </c>
      <c r="S597">
        <f t="shared" si="40"/>
        <v>43.510395576320008</v>
      </c>
      <c r="T597">
        <f t="shared" si="43"/>
        <v>139.58234458112003</v>
      </c>
      <c r="U597">
        <f t="shared" si="43"/>
        <v>3.2045259980800012</v>
      </c>
      <c r="V597">
        <f t="shared" si="43"/>
        <v>1.0276016435200004</v>
      </c>
      <c r="W597" t="b">
        <f t="shared" si="42"/>
        <v>0</v>
      </c>
    </row>
    <row r="598" spans="1:23" x14ac:dyDescent="0.25">
      <c r="A598" t="s">
        <v>20</v>
      </c>
      <c r="B598">
        <v>1967</v>
      </c>
      <c r="C598">
        <v>9</v>
      </c>
      <c r="D598">
        <v>9.3000000000000007</v>
      </c>
      <c r="E598">
        <v>26.3</v>
      </c>
      <c r="F598">
        <v>35.4</v>
      </c>
      <c r="G598">
        <v>130.1</v>
      </c>
      <c r="H598">
        <v>0.7</v>
      </c>
      <c r="I598">
        <v>44.1</v>
      </c>
      <c r="J598">
        <v>95.6</v>
      </c>
      <c r="K598">
        <v>2.2000000000000002</v>
      </c>
      <c r="L598">
        <v>0.4</v>
      </c>
      <c r="M598" t="b">
        <f t="shared" si="41"/>
        <v>1</v>
      </c>
      <c r="N598">
        <f t="shared" si="40"/>
        <v>9.5374366494720029</v>
      </c>
      <c r="O598">
        <f t="shared" si="40"/>
        <v>22.678122756096009</v>
      </c>
      <c r="P598">
        <f t="shared" si="40"/>
        <v>41.700177317888013</v>
      </c>
      <c r="Q598">
        <f t="shared" si="40"/>
        <v>114.39013198438403</v>
      </c>
      <c r="R598">
        <f t="shared" si="40"/>
        <v>0.73385715097600035</v>
      </c>
      <c r="S598">
        <f t="shared" si="40"/>
        <v>43.628316461056009</v>
      </c>
      <c r="T598">
        <f t="shared" si="43"/>
        <v>130.78587566489603</v>
      </c>
      <c r="U598">
        <f t="shared" si="43"/>
        <v>3.0036207984640009</v>
      </c>
      <c r="V598">
        <f t="shared" si="43"/>
        <v>0.90208131481600029</v>
      </c>
      <c r="W598" t="b">
        <f t="shared" si="42"/>
        <v>0</v>
      </c>
    </row>
    <row r="599" spans="1:23" x14ac:dyDescent="0.25">
      <c r="A599" t="s">
        <v>20</v>
      </c>
      <c r="B599">
        <v>1968</v>
      </c>
      <c r="C599">
        <v>9</v>
      </c>
      <c r="D599">
        <v>9</v>
      </c>
      <c r="E599">
        <v>20.8</v>
      </c>
      <c r="F599">
        <v>43.3</v>
      </c>
      <c r="G599">
        <v>86.8</v>
      </c>
      <c r="H599">
        <v>0.4</v>
      </c>
      <c r="I599">
        <v>53.8</v>
      </c>
      <c r="J599">
        <v>189.4</v>
      </c>
      <c r="K599">
        <v>3.5</v>
      </c>
      <c r="L599">
        <v>1.1000000000000001</v>
      </c>
      <c r="M599" t="b">
        <f t="shared" si="41"/>
        <v>1</v>
      </c>
      <c r="N599">
        <f t="shared" si="40"/>
        <v>9.4299493195776023</v>
      </c>
      <c r="O599">
        <f t="shared" si="40"/>
        <v>22.302498204876809</v>
      </c>
      <c r="P599">
        <f t="shared" si="40"/>
        <v>42.02014185431041</v>
      </c>
      <c r="Q599">
        <f t="shared" si="40"/>
        <v>108.87210558750722</v>
      </c>
      <c r="R599">
        <f t="shared" si="40"/>
        <v>0.66708572078080031</v>
      </c>
      <c r="S599">
        <f t="shared" si="40"/>
        <v>45.662653168844805</v>
      </c>
      <c r="T599">
        <f t="shared" si="43"/>
        <v>142.50870053191682</v>
      </c>
      <c r="U599">
        <f t="shared" si="43"/>
        <v>3.1028966387712011</v>
      </c>
      <c r="V599">
        <f t="shared" si="43"/>
        <v>0.94166505185280025</v>
      </c>
      <c r="W599" t="b">
        <f t="shared" si="42"/>
        <v>0</v>
      </c>
    </row>
    <row r="600" spans="1:23" x14ac:dyDescent="0.25">
      <c r="A600" t="s">
        <v>20</v>
      </c>
      <c r="B600">
        <v>1969</v>
      </c>
      <c r="C600">
        <v>9</v>
      </c>
      <c r="D600">
        <v>5.9</v>
      </c>
      <c r="E600">
        <v>15.3</v>
      </c>
      <c r="F600">
        <v>38.4</v>
      </c>
      <c r="G600">
        <v>68.400000000000006</v>
      </c>
      <c r="H600">
        <v>0.2</v>
      </c>
      <c r="I600">
        <v>55.8</v>
      </c>
      <c r="J600">
        <v>175.4</v>
      </c>
      <c r="K600">
        <v>3.1</v>
      </c>
      <c r="L600">
        <v>1.1000000000000001</v>
      </c>
      <c r="M600" t="b">
        <f t="shared" si="41"/>
        <v>1</v>
      </c>
      <c r="N600">
        <f t="shared" si="40"/>
        <v>8.723959455662083</v>
      </c>
      <c r="O600">
        <f t="shared" si="40"/>
        <v>20.901998563901451</v>
      </c>
      <c r="P600">
        <f t="shared" si="40"/>
        <v>41.29611348344833</v>
      </c>
      <c r="Q600">
        <f t="shared" si="40"/>
        <v>100.77768447000579</v>
      </c>
      <c r="R600">
        <f t="shared" si="40"/>
        <v>0.57366857662464033</v>
      </c>
      <c r="S600">
        <f t="shared" si="40"/>
        <v>47.690122535075844</v>
      </c>
      <c r="T600">
        <f t="shared" si="43"/>
        <v>149.08696042553348</v>
      </c>
      <c r="U600">
        <f t="shared" si="43"/>
        <v>3.1023173110169613</v>
      </c>
      <c r="V600">
        <f t="shared" si="43"/>
        <v>0.97333204148224017</v>
      </c>
      <c r="W600" t="b">
        <f t="shared" si="42"/>
        <v>0</v>
      </c>
    </row>
    <row r="601" spans="1:23" x14ac:dyDescent="0.25">
      <c r="A601" t="s">
        <v>20</v>
      </c>
      <c r="B601">
        <v>1970</v>
      </c>
      <c r="C601">
        <v>9</v>
      </c>
      <c r="D601">
        <v>4.5999999999999996</v>
      </c>
      <c r="E601">
        <v>15.1</v>
      </c>
      <c r="F601">
        <v>30.1</v>
      </c>
      <c r="G601">
        <v>58.3</v>
      </c>
      <c r="H601">
        <v>0</v>
      </c>
      <c r="I601">
        <v>56.4</v>
      </c>
      <c r="J601">
        <v>202.6</v>
      </c>
      <c r="K601">
        <v>3.6</v>
      </c>
      <c r="L601">
        <v>1.7</v>
      </c>
      <c r="M601" t="b">
        <f t="shared" si="41"/>
        <v>1</v>
      </c>
      <c r="N601">
        <f t="shared" si="40"/>
        <v>7.8991675645296668</v>
      </c>
      <c r="O601">
        <f t="shared" si="40"/>
        <v>19.741598851121161</v>
      </c>
      <c r="P601">
        <f t="shared" si="40"/>
        <v>39.056890786758672</v>
      </c>
      <c r="Q601">
        <f t="shared" si="40"/>
        <v>92.282147576004633</v>
      </c>
      <c r="R601">
        <f t="shared" si="40"/>
        <v>0.45893486129971228</v>
      </c>
      <c r="S601">
        <f t="shared" si="40"/>
        <v>49.432098028060679</v>
      </c>
      <c r="T601">
        <f t="shared" si="43"/>
        <v>159.7895683404268</v>
      </c>
      <c r="U601">
        <f t="shared" si="43"/>
        <v>3.2018538488135695</v>
      </c>
      <c r="V601">
        <f t="shared" si="43"/>
        <v>1.1186656331857923</v>
      </c>
      <c r="W601" t="b">
        <f t="shared" si="42"/>
        <v>0</v>
      </c>
    </row>
    <row r="602" spans="1:23" x14ac:dyDescent="0.25">
      <c r="A602" t="s">
        <v>20</v>
      </c>
      <c r="B602">
        <v>1971</v>
      </c>
      <c r="C602">
        <v>9</v>
      </c>
      <c r="D602">
        <v>9.6999999999999993</v>
      </c>
      <c r="E602">
        <v>21.6</v>
      </c>
      <c r="F602">
        <v>44.8</v>
      </c>
      <c r="G602">
        <v>117.1</v>
      </c>
      <c r="H602">
        <v>0.4</v>
      </c>
      <c r="I602">
        <v>44.9</v>
      </c>
      <c r="J602">
        <v>134.80000000000001</v>
      </c>
      <c r="K602">
        <v>3</v>
      </c>
      <c r="L602">
        <v>1.3</v>
      </c>
      <c r="M602" t="b">
        <f t="shared" si="41"/>
        <v>1</v>
      </c>
      <c r="N602">
        <f t="shared" si="40"/>
        <v>8.2593340516237337</v>
      </c>
      <c r="O602">
        <f t="shared" si="40"/>
        <v>20.11327908089693</v>
      </c>
      <c r="P602">
        <f t="shared" si="40"/>
        <v>40.20551262940694</v>
      </c>
      <c r="Q602">
        <f t="shared" si="40"/>
        <v>97.245718060803711</v>
      </c>
      <c r="R602">
        <f t="shared" si="40"/>
        <v>0.44714788903976987</v>
      </c>
      <c r="S602">
        <f t="shared" si="40"/>
        <v>48.52567842244855</v>
      </c>
      <c r="T602">
        <f t="shared" si="43"/>
        <v>154.79165467234145</v>
      </c>
      <c r="U602">
        <f t="shared" si="43"/>
        <v>3.1614830790508557</v>
      </c>
      <c r="V602">
        <f t="shared" si="43"/>
        <v>1.1549325065486338</v>
      </c>
      <c r="W602" t="b">
        <f t="shared" si="42"/>
        <v>0</v>
      </c>
    </row>
    <row r="603" spans="1:23" x14ac:dyDescent="0.25">
      <c r="A603" t="s">
        <v>20</v>
      </c>
      <c r="B603">
        <v>1972</v>
      </c>
      <c r="C603">
        <v>9</v>
      </c>
      <c r="D603">
        <v>15.2</v>
      </c>
      <c r="E603">
        <v>33.200000000000003</v>
      </c>
      <c r="F603">
        <v>45.8</v>
      </c>
      <c r="G603">
        <v>187.4</v>
      </c>
      <c r="H603">
        <v>1.3</v>
      </c>
      <c r="I603">
        <v>40.200000000000003</v>
      </c>
      <c r="J603">
        <v>99</v>
      </c>
      <c r="K603">
        <v>2.5</v>
      </c>
      <c r="L603">
        <v>0.9</v>
      </c>
      <c r="M603" t="b">
        <f t="shared" si="41"/>
        <v>1</v>
      </c>
      <c r="N603">
        <f t="shared" si="40"/>
        <v>9.6474672412989868</v>
      </c>
      <c r="O603">
        <f t="shared" si="40"/>
        <v>22.730623264717547</v>
      </c>
      <c r="P603">
        <f t="shared" si="40"/>
        <v>41.324410103525551</v>
      </c>
      <c r="Q603">
        <f t="shared" si="40"/>
        <v>115.27657444864298</v>
      </c>
      <c r="R603">
        <f t="shared" si="40"/>
        <v>0.61771831123181586</v>
      </c>
      <c r="S603">
        <f t="shared" si="40"/>
        <v>46.860542737958845</v>
      </c>
      <c r="T603">
        <f t="shared" si="43"/>
        <v>143.63332373787318</v>
      </c>
      <c r="U603">
        <f t="shared" si="43"/>
        <v>3.0291864632406846</v>
      </c>
      <c r="V603">
        <f t="shared" si="43"/>
        <v>1.103946005238907</v>
      </c>
      <c r="W603" t="b">
        <f t="shared" si="42"/>
        <v>0</v>
      </c>
    </row>
    <row r="604" spans="1:23" x14ac:dyDescent="0.25">
      <c r="A604" t="s">
        <v>20</v>
      </c>
      <c r="B604">
        <v>1973</v>
      </c>
      <c r="C604">
        <v>8</v>
      </c>
      <c r="D604">
        <v>11</v>
      </c>
      <c r="E604">
        <v>21.5</v>
      </c>
      <c r="F604">
        <v>51.2</v>
      </c>
      <c r="G604">
        <v>147.30000000000001</v>
      </c>
      <c r="H604">
        <v>1.1000000000000001</v>
      </c>
      <c r="I604">
        <v>55</v>
      </c>
      <c r="J604">
        <v>182.1</v>
      </c>
      <c r="K604">
        <v>3.3</v>
      </c>
      <c r="L604">
        <v>1.5</v>
      </c>
      <c r="M604" t="b">
        <f t="shared" si="41"/>
        <v>1</v>
      </c>
      <c r="N604">
        <f t="shared" si="40"/>
        <v>9.9179737930391898</v>
      </c>
      <c r="O604">
        <f t="shared" si="40"/>
        <v>22.48449861177404</v>
      </c>
      <c r="P604">
        <f t="shared" si="40"/>
        <v>43.299528082820444</v>
      </c>
      <c r="Q604">
        <f t="shared" si="40"/>
        <v>121.68125955891439</v>
      </c>
      <c r="R604">
        <f t="shared" si="40"/>
        <v>0.7141746489854528</v>
      </c>
      <c r="S604">
        <f t="shared" si="40"/>
        <v>48.48843419036708</v>
      </c>
      <c r="T604">
        <f t="shared" si="43"/>
        <v>151.32665899029854</v>
      </c>
      <c r="U604">
        <f t="shared" si="43"/>
        <v>3.0833491705925482</v>
      </c>
      <c r="V604">
        <f t="shared" si="43"/>
        <v>1.1831568041911256</v>
      </c>
      <c r="W604" t="b">
        <f t="shared" si="42"/>
        <v>0</v>
      </c>
    </row>
    <row r="605" spans="1:23" x14ac:dyDescent="0.25">
      <c r="A605" t="s">
        <v>20</v>
      </c>
      <c r="B605">
        <v>1974</v>
      </c>
      <c r="C605">
        <v>9</v>
      </c>
      <c r="D605">
        <v>10.6</v>
      </c>
      <c r="E605">
        <v>20.9</v>
      </c>
      <c r="F605">
        <v>50.5</v>
      </c>
      <c r="G605">
        <v>136.69999999999999</v>
      </c>
      <c r="H605">
        <v>0.3</v>
      </c>
      <c r="I605">
        <v>55.7</v>
      </c>
      <c r="J605">
        <v>196.9</v>
      </c>
      <c r="K605">
        <v>3.5</v>
      </c>
      <c r="L605">
        <v>1.4</v>
      </c>
      <c r="M605" t="b">
        <f t="shared" si="41"/>
        <v>1</v>
      </c>
      <c r="N605">
        <f t="shared" si="40"/>
        <v>10.054379034431353</v>
      </c>
      <c r="O605">
        <f t="shared" si="40"/>
        <v>22.167598889419232</v>
      </c>
      <c r="P605">
        <f t="shared" si="40"/>
        <v>44.739622466256357</v>
      </c>
      <c r="Q605">
        <f t="shared" si="40"/>
        <v>124.68500764713153</v>
      </c>
      <c r="R605">
        <f t="shared" si="40"/>
        <v>0.63133971918836229</v>
      </c>
      <c r="S605">
        <f t="shared" si="40"/>
        <v>49.930747352293665</v>
      </c>
      <c r="T605">
        <f t="shared" si="43"/>
        <v>160.44132719223884</v>
      </c>
      <c r="U605">
        <f t="shared" si="43"/>
        <v>3.1666793364740391</v>
      </c>
      <c r="V605">
        <f t="shared" si="43"/>
        <v>1.2265254433529005</v>
      </c>
      <c r="W605" t="b">
        <f t="shared" si="42"/>
        <v>0</v>
      </c>
    </row>
    <row r="606" spans="1:23" x14ac:dyDescent="0.25">
      <c r="A606" t="s">
        <v>20</v>
      </c>
      <c r="B606">
        <v>1975</v>
      </c>
      <c r="C606">
        <v>9</v>
      </c>
      <c r="D606">
        <v>14.9</v>
      </c>
      <c r="E606">
        <v>27.8</v>
      </c>
      <c r="F606">
        <v>53.6</v>
      </c>
      <c r="G606">
        <v>191.8</v>
      </c>
      <c r="H606">
        <v>1</v>
      </c>
      <c r="I606">
        <v>47.4</v>
      </c>
      <c r="J606">
        <v>162</v>
      </c>
      <c r="K606">
        <v>3.4</v>
      </c>
      <c r="L606">
        <v>2.6</v>
      </c>
      <c r="M606" t="b">
        <f t="shared" si="41"/>
        <v>1</v>
      </c>
      <c r="N606">
        <f t="shared" si="40"/>
        <v>11.023503227545083</v>
      </c>
      <c r="O606">
        <f t="shared" si="40"/>
        <v>23.294079111535389</v>
      </c>
      <c r="P606">
        <f t="shared" si="40"/>
        <v>46.511697973005084</v>
      </c>
      <c r="Q606">
        <f t="shared" si="40"/>
        <v>138.10800611770523</v>
      </c>
      <c r="R606">
        <f t="shared" si="40"/>
        <v>0.70507177535068988</v>
      </c>
      <c r="S606">
        <f t="shared" si="40"/>
        <v>49.424597881834941</v>
      </c>
      <c r="T606">
        <f t="shared" si="43"/>
        <v>160.75306175379109</v>
      </c>
      <c r="U606">
        <f t="shared" si="43"/>
        <v>3.2133434691792315</v>
      </c>
      <c r="V606">
        <f t="shared" si="43"/>
        <v>1.5012203546823204</v>
      </c>
      <c r="W606" t="b">
        <f t="shared" si="42"/>
        <v>0</v>
      </c>
    </row>
    <row r="607" spans="1:23" x14ac:dyDescent="0.25">
      <c r="A607" t="s">
        <v>20</v>
      </c>
      <c r="B607">
        <v>1976</v>
      </c>
      <c r="C607">
        <v>9</v>
      </c>
      <c r="D607">
        <v>9.9</v>
      </c>
      <c r="E607">
        <v>20.9</v>
      </c>
      <c r="F607">
        <v>47.3</v>
      </c>
      <c r="G607">
        <v>123.7</v>
      </c>
      <c r="H607">
        <v>0.8</v>
      </c>
      <c r="I607">
        <v>58.7</v>
      </c>
      <c r="J607">
        <v>237.3</v>
      </c>
      <c r="K607">
        <v>4</v>
      </c>
      <c r="L607">
        <v>1.9</v>
      </c>
      <c r="M607" t="b">
        <f t="shared" si="41"/>
        <v>1</v>
      </c>
      <c r="N607">
        <f t="shared" si="40"/>
        <v>10.798802582036068</v>
      </c>
      <c r="O607">
        <f t="shared" si="40"/>
        <v>22.815263289228312</v>
      </c>
      <c r="P607">
        <f t="shared" si="40"/>
        <v>46.66935837840407</v>
      </c>
      <c r="Q607">
        <f t="shared" si="40"/>
        <v>135.2264048941642</v>
      </c>
      <c r="R607">
        <f t="shared" si="40"/>
        <v>0.72405742028055198</v>
      </c>
      <c r="S607">
        <f t="shared" si="40"/>
        <v>51.279678305467961</v>
      </c>
      <c r="T607">
        <f t="shared" si="43"/>
        <v>176.06244940303287</v>
      </c>
      <c r="U607">
        <f t="shared" si="43"/>
        <v>3.3706747753433852</v>
      </c>
      <c r="V607">
        <f t="shared" si="43"/>
        <v>1.5809762837458563</v>
      </c>
      <c r="W607" t="b">
        <f t="shared" si="42"/>
        <v>0</v>
      </c>
    </row>
    <row r="608" spans="1:23" x14ac:dyDescent="0.25">
      <c r="A608" t="s">
        <v>20</v>
      </c>
      <c r="B608">
        <v>1977</v>
      </c>
      <c r="C608">
        <v>9</v>
      </c>
      <c r="D608">
        <v>9</v>
      </c>
      <c r="E608">
        <v>17.100000000000001</v>
      </c>
      <c r="F608">
        <v>52.6</v>
      </c>
      <c r="G608">
        <v>118.7</v>
      </c>
      <c r="H608">
        <v>0.4</v>
      </c>
      <c r="I608">
        <v>61.4</v>
      </c>
      <c r="J608">
        <v>254</v>
      </c>
      <c r="K608">
        <v>4.0999999999999996</v>
      </c>
      <c r="L608">
        <v>2.1</v>
      </c>
      <c r="M608" t="b">
        <f t="shared" si="41"/>
        <v>1</v>
      </c>
      <c r="N608">
        <f t="shared" si="40"/>
        <v>10.439042065628856</v>
      </c>
      <c r="O608">
        <f t="shared" si="40"/>
        <v>21.672210631382651</v>
      </c>
      <c r="P608">
        <f t="shared" si="40"/>
        <v>47.855486702723262</v>
      </c>
      <c r="Q608">
        <f t="shared" si="40"/>
        <v>131.92112391533138</v>
      </c>
      <c r="R608">
        <f t="shared" si="40"/>
        <v>0.65924593622444161</v>
      </c>
      <c r="S608">
        <f t="shared" si="40"/>
        <v>53.303742644374374</v>
      </c>
      <c r="T608">
        <f t="shared" si="43"/>
        <v>191.64995952242631</v>
      </c>
      <c r="U608">
        <f t="shared" si="43"/>
        <v>3.516539820274708</v>
      </c>
      <c r="V608">
        <f t="shared" si="43"/>
        <v>1.684781026996685</v>
      </c>
      <c r="W608" t="b">
        <f t="shared" si="42"/>
        <v>0</v>
      </c>
    </row>
    <row r="609" spans="1:23" x14ac:dyDescent="0.25">
      <c r="A609" t="s">
        <v>20</v>
      </c>
      <c r="B609">
        <v>1978</v>
      </c>
      <c r="C609">
        <v>9</v>
      </c>
      <c r="D609">
        <v>11.1</v>
      </c>
      <c r="E609">
        <v>22.4</v>
      </c>
      <c r="F609">
        <v>49.5</v>
      </c>
      <c r="G609">
        <v>156.80000000000001</v>
      </c>
      <c r="H609">
        <v>1.1000000000000001</v>
      </c>
      <c r="I609">
        <v>52.4</v>
      </c>
      <c r="J609">
        <v>206.2</v>
      </c>
      <c r="K609">
        <v>3.9</v>
      </c>
      <c r="L609">
        <v>1.4</v>
      </c>
      <c r="M609" t="b">
        <f t="shared" si="41"/>
        <v>1</v>
      </c>
      <c r="N609">
        <f t="shared" si="40"/>
        <v>10.571233652503086</v>
      </c>
      <c r="O609">
        <f t="shared" si="40"/>
        <v>21.817768505106123</v>
      </c>
      <c r="P609">
        <f t="shared" si="40"/>
        <v>48.184389362178607</v>
      </c>
      <c r="Q609">
        <f t="shared" ref="Q609:V672" si="44">IF(AND($M609, NOT(EXACT(TRIM(Q608),""))), IF(EXACT(TRIM(G609),""),Q608, 0.2*G609 +0.8*Q608), G609)</f>
        <v>136.8968991322651</v>
      </c>
      <c r="R609">
        <f t="shared" si="44"/>
        <v>0.74739674897955344</v>
      </c>
      <c r="S609">
        <f t="shared" si="44"/>
        <v>53.122994115499509</v>
      </c>
      <c r="T609">
        <f t="shared" si="43"/>
        <v>194.55996761794106</v>
      </c>
      <c r="U609">
        <f t="shared" si="43"/>
        <v>3.5932318562197665</v>
      </c>
      <c r="V609">
        <f t="shared" si="43"/>
        <v>1.6278248215973481</v>
      </c>
      <c r="W609" t="b">
        <f t="shared" si="42"/>
        <v>0</v>
      </c>
    </row>
    <row r="610" spans="1:23" x14ac:dyDescent="0.25">
      <c r="A610" t="s">
        <v>20</v>
      </c>
      <c r="B610">
        <v>1979</v>
      </c>
      <c r="C610">
        <v>9</v>
      </c>
      <c r="D610">
        <v>11</v>
      </c>
      <c r="E610">
        <v>22</v>
      </c>
      <c r="F610">
        <v>50</v>
      </c>
      <c r="G610">
        <v>147.4</v>
      </c>
      <c r="H610">
        <v>0.8</v>
      </c>
      <c r="I610">
        <v>56</v>
      </c>
      <c r="J610">
        <v>213.1</v>
      </c>
      <c r="K610">
        <v>3.8</v>
      </c>
      <c r="L610">
        <v>1.9</v>
      </c>
      <c r="M610" t="b">
        <f t="shared" si="41"/>
        <v>1</v>
      </c>
      <c r="N610">
        <f t="shared" ref="N610:S673" si="45">IF(AND($M610, NOT(EXACT(TRIM(N609),""))), IF(EXACT(TRIM(D610),""),N609, 0.2*D610 +0.8*N609), D610)</f>
        <v>10.656986922002471</v>
      </c>
      <c r="O610">
        <f t="shared" si="45"/>
        <v>21.854214804084897</v>
      </c>
      <c r="P610">
        <f t="shared" si="45"/>
        <v>48.547511489742888</v>
      </c>
      <c r="Q610">
        <f t="shared" si="44"/>
        <v>138.99751930581209</v>
      </c>
      <c r="R610">
        <f t="shared" si="44"/>
        <v>0.75791739918364276</v>
      </c>
      <c r="S610">
        <f t="shared" si="44"/>
        <v>53.69839529239961</v>
      </c>
      <c r="T610">
        <f t="shared" si="43"/>
        <v>198.26797409435287</v>
      </c>
      <c r="U610">
        <f t="shared" si="43"/>
        <v>3.6345854849758137</v>
      </c>
      <c r="V610">
        <f t="shared" si="43"/>
        <v>1.6822598572778786</v>
      </c>
      <c r="W610" t="b">
        <f t="shared" si="42"/>
        <v>0</v>
      </c>
    </row>
    <row r="611" spans="1:23" x14ac:dyDescent="0.25">
      <c r="A611" t="s">
        <v>20</v>
      </c>
      <c r="B611">
        <v>1980</v>
      </c>
      <c r="C611">
        <v>10</v>
      </c>
      <c r="D611">
        <v>13.9</v>
      </c>
      <c r="E611">
        <v>26.5</v>
      </c>
      <c r="F611">
        <v>52.5</v>
      </c>
      <c r="G611">
        <v>183.3</v>
      </c>
      <c r="H611">
        <v>1</v>
      </c>
      <c r="I611">
        <v>51.4</v>
      </c>
      <c r="J611">
        <v>197.4</v>
      </c>
      <c r="K611">
        <v>3.8</v>
      </c>
      <c r="L611">
        <v>2.1</v>
      </c>
      <c r="M611" t="b">
        <f t="shared" si="41"/>
        <v>1</v>
      </c>
      <c r="N611">
        <f t="shared" si="45"/>
        <v>11.305589537601978</v>
      </c>
      <c r="O611">
        <f t="shared" si="45"/>
        <v>22.783371843267918</v>
      </c>
      <c r="P611">
        <f t="shared" si="45"/>
        <v>49.338009191794313</v>
      </c>
      <c r="Q611">
        <f t="shared" si="44"/>
        <v>147.85801544464968</v>
      </c>
      <c r="R611">
        <f t="shared" si="44"/>
        <v>0.80633391934691434</v>
      </c>
      <c r="S611">
        <f t="shared" si="44"/>
        <v>53.238716233919689</v>
      </c>
      <c r="T611">
        <f t="shared" si="43"/>
        <v>198.09437927548231</v>
      </c>
      <c r="U611">
        <f t="shared" si="43"/>
        <v>3.6676683879806511</v>
      </c>
      <c r="V611">
        <f t="shared" si="43"/>
        <v>1.7658078858223032</v>
      </c>
      <c r="W611" t="b">
        <f t="shared" si="42"/>
        <v>0</v>
      </c>
    </row>
    <row r="612" spans="1:23" x14ac:dyDescent="0.25">
      <c r="A612" t="s">
        <v>20</v>
      </c>
      <c r="B612">
        <v>1981</v>
      </c>
      <c r="C612">
        <v>10</v>
      </c>
      <c r="D612">
        <v>13.3</v>
      </c>
      <c r="E612">
        <v>31.5</v>
      </c>
      <c r="F612">
        <v>42.2</v>
      </c>
      <c r="G612">
        <v>194.6</v>
      </c>
      <c r="H612">
        <v>0.8</v>
      </c>
      <c r="I612">
        <v>48.3</v>
      </c>
      <c r="J612">
        <v>164.1</v>
      </c>
      <c r="K612">
        <v>3.4</v>
      </c>
      <c r="L612">
        <v>1</v>
      </c>
      <c r="M612" t="b">
        <f t="shared" si="41"/>
        <v>1</v>
      </c>
      <c r="N612">
        <f t="shared" si="45"/>
        <v>11.704471630081583</v>
      </c>
      <c r="O612">
        <f t="shared" si="45"/>
        <v>24.526697474614338</v>
      </c>
      <c r="P612">
        <f t="shared" si="45"/>
        <v>47.91040735343546</v>
      </c>
      <c r="Q612">
        <f t="shared" si="44"/>
        <v>157.20641235571975</v>
      </c>
      <c r="R612">
        <f t="shared" si="44"/>
        <v>0.8050671354775315</v>
      </c>
      <c r="S612">
        <f t="shared" si="44"/>
        <v>52.250972987135754</v>
      </c>
      <c r="T612">
        <f t="shared" si="43"/>
        <v>191.29550342038584</v>
      </c>
      <c r="U612">
        <f t="shared" si="43"/>
        <v>3.6141347103845214</v>
      </c>
      <c r="V612">
        <f t="shared" si="43"/>
        <v>1.6126463086578426</v>
      </c>
      <c r="W612" t="b">
        <f t="shared" si="42"/>
        <v>1</v>
      </c>
    </row>
    <row r="613" spans="1:23" x14ac:dyDescent="0.25">
      <c r="A613" t="s">
        <v>21</v>
      </c>
      <c r="B613">
        <v>1962</v>
      </c>
      <c r="C613">
        <v>9</v>
      </c>
      <c r="D613">
        <v>6.4</v>
      </c>
      <c r="E613">
        <v>15.9</v>
      </c>
      <c r="F613">
        <v>40.6</v>
      </c>
      <c r="G613">
        <v>97.1</v>
      </c>
      <c r="H613">
        <v>0.6</v>
      </c>
      <c r="I613">
        <v>48.3</v>
      </c>
      <c r="J613">
        <v>190.1</v>
      </c>
      <c r="K613">
        <v>3.9</v>
      </c>
      <c r="L613">
        <v>2</v>
      </c>
      <c r="M613" t="b">
        <f t="shared" si="41"/>
        <v>0</v>
      </c>
      <c r="N613">
        <f t="shared" si="45"/>
        <v>6.4</v>
      </c>
      <c r="O613">
        <f t="shared" si="45"/>
        <v>15.9</v>
      </c>
      <c r="P613">
        <f t="shared" si="45"/>
        <v>40.6</v>
      </c>
      <c r="Q613">
        <f t="shared" si="44"/>
        <v>97.1</v>
      </c>
      <c r="R613">
        <f t="shared" si="44"/>
        <v>0.6</v>
      </c>
      <c r="S613">
        <f t="shared" si="44"/>
        <v>48.3</v>
      </c>
      <c r="T613">
        <f t="shared" si="43"/>
        <v>190.1</v>
      </c>
      <c r="U613">
        <f t="shared" si="43"/>
        <v>3.9</v>
      </c>
      <c r="V613">
        <f t="shared" si="43"/>
        <v>2</v>
      </c>
      <c r="W613" t="b">
        <f t="shared" si="42"/>
        <v>0</v>
      </c>
    </row>
    <row r="614" spans="1:23" x14ac:dyDescent="0.25">
      <c r="A614" t="s">
        <v>21</v>
      </c>
      <c r="B614">
        <v>1963</v>
      </c>
      <c r="C614">
        <v>9</v>
      </c>
      <c r="D614">
        <v>5.7</v>
      </c>
      <c r="E614">
        <v>14.4</v>
      </c>
      <c r="F614">
        <v>39.200000000000003</v>
      </c>
      <c r="G614">
        <v>85.7</v>
      </c>
      <c r="H614">
        <v>0.6</v>
      </c>
      <c r="I614">
        <v>44.7</v>
      </c>
      <c r="J614">
        <v>151</v>
      </c>
      <c r="K614">
        <v>3.4</v>
      </c>
      <c r="L614">
        <v>1.2</v>
      </c>
      <c r="M614" t="b">
        <f t="shared" si="41"/>
        <v>1</v>
      </c>
      <c r="N614">
        <f t="shared" si="45"/>
        <v>6.2600000000000016</v>
      </c>
      <c r="O614">
        <f t="shared" si="45"/>
        <v>15.600000000000001</v>
      </c>
      <c r="P614">
        <f t="shared" si="45"/>
        <v>40.320000000000007</v>
      </c>
      <c r="Q614">
        <f t="shared" si="44"/>
        <v>94.820000000000007</v>
      </c>
      <c r="R614">
        <f t="shared" si="44"/>
        <v>0.6</v>
      </c>
      <c r="S614">
        <f t="shared" si="44"/>
        <v>47.58</v>
      </c>
      <c r="T614">
        <f t="shared" si="43"/>
        <v>182.28000000000003</v>
      </c>
      <c r="U614">
        <f t="shared" si="43"/>
        <v>3.8000000000000003</v>
      </c>
      <c r="V614">
        <f t="shared" si="43"/>
        <v>1.84</v>
      </c>
      <c r="W614" t="b">
        <f t="shared" si="42"/>
        <v>0</v>
      </c>
    </row>
    <row r="615" spans="1:23" x14ac:dyDescent="0.25">
      <c r="A615" t="s">
        <v>21</v>
      </c>
      <c r="B615">
        <v>1964</v>
      </c>
      <c r="C615">
        <v>9</v>
      </c>
      <c r="D615">
        <v>6.9</v>
      </c>
      <c r="E615">
        <v>14.7</v>
      </c>
      <c r="F615">
        <v>47</v>
      </c>
      <c r="G615">
        <v>97.7</v>
      </c>
      <c r="H615">
        <v>0.9</v>
      </c>
      <c r="I615">
        <v>50.3</v>
      </c>
      <c r="J615">
        <v>192</v>
      </c>
      <c r="K615">
        <v>3.8</v>
      </c>
      <c r="L615">
        <v>1.9</v>
      </c>
      <c r="M615" t="b">
        <f t="shared" si="41"/>
        <v>1</v>
      </c>
      <c r="N615">
        <f t="shared" si="45"/>
        <v>6.3880000000000017</v>
      </c>
      <c r="O615">
        <f t="shared" si="45"/>
        <v>15.420000000000002</v>
      </c>
      <c r="P615">
        <f t="shared" si="45"/>
        <v>41.656000000000006</v>
      </c>
      <c r="Q615">
        <f t="shared" si="44"/>
        <v>95.396000000000015</v>
      </c>
      <c r="R615">
        <f t="shared" si="44"/>
        <v>0.66</v>
      </c>
      <c r="S615">
        <f t="shared" si="44"/>
        <v>48.124000000000002</v>
      </c>
      <c r="T615">
        <f t="shared" si="43"/>
        <v>184.22400000000005</v>
      </c>
      <c r="U615">
        <f t="shared" si="43"/>
        <v>3.8000000000000007</v>
      </c>
      <c r="V615">
        <f t="shared" si="43"/>
        <v>1.8520000000000003</v>
      </c>
      <c r="W615" t="b">
        <f t="shared" si="42"/>
        <v>0</v>
      </c>
    </row>
    <row r="616" spans="1:23" x14ac:dyDescent="0.25">
      <c r="A616" t="s">
        <v>21</v>
      </c>
      <c r="B616">
        <v>1965</v>
      </c>
      <c r="C616">
        <v>10</v>
      </c>
      <c r="D616">
        <v>4.3</v>
      </c>
      <c r="E616">
        <v>13.1</v>
      </c>
      <c r="F616">
        <v>32.799999999999997</v>
      </c>
      <c r="G616">
        <v>67.3</v>
      </c>
      <c r="H616">
        <v>1</v>
      </c>
      <c r="I616">
        <v>48</v>
      </c>
      <c r="J616">
        <v>157.4</v>
      </c>
      <c r="K616">
        <v>3.3</v>
      </c>
      <c r="L616">
        <v>0.7</v>
      </c>
      <c r="M616" t="b">
        <f t="shared" si="41"/>
        <v>1</v>
      </c>
      <c r="N616">
        <f t="shared" si="45"/>
        <v>5.9704000000000024</v>
      </c>
      <c r="O616">
        <f t="shared" si="45"/>
        <v>14.956000000000003</v>
      </c>
      <c r="P616">
        <f t="shared" si="45"/>
        <v>39.884800000000006</v>
      </c>
      <c r="Q616">
        <f t="shared" si="44"/>
        <v>89.776800000000009</v>
      </c>
      <c r="R616">
        <f t="shared" si="44"/>
        <v>0.72799999999999998</v>
      </c>
      <c r="S616">
        <f t="shared" si="44"/>
        <v>48.099200000000003</v>
      </c>
      <c r="T616">
        <f t="shared" si="43"/>
        <v>178.85920000000004</v>
      </c>
      <c r="U616">
        <f t="shared" si="43"/>
        <v>3.7000000000000011</v>
      </c>
      <c r="V616">
        <f t="shared" si="43"/>
        <v>1.6216000000000002</v>
      </c>
      <c r="W616" t="b">
        <f t="shared" si="42"/>
        <v>0</v>
      </c>
    </row>
    <row r="617" spans="1:23" x14ac:dyDescent="0.25">
      <c r="A617" t="s">
        <v>21</v>
      </c>
      <c r="B617">
        <v>1966</v>
      </c>
      <c r="C617">
        <v>10</v>
      </c>
      <c r="D617">
        <v>8.8000000000000007</v>
      </c>
      <c r="E617">
        <v>21.6</v>
      </c>
      <c r="F617">
        <v>40.700000000000003</v>
      </c>
      <c r="G617">
        <v>132.80000000000001</v>
      </c>
      <c r="H617">
        <v>0.8</v>
      </c>
      <c r="I617">
        <v>45.2</v>
      </c>
      <c r="J617">
        <v>161.6</v>
      </c>
      <c r="K617">
        <v>3.6</v>
      </c>
      <c r="L617">
        <v>2.2999999999999998</v>
      </c>
      <c r="M617" t="b">
        <f t="shared" si="41"/>
        <v>1</v>
      </c>
      <c r="N617">
        <f t="shared" si="45"/>
        <v>6.5363200000000017</v>
      </c>
      <c r="O617">
        <f t="shared" si="45"/>
        <v>16.284800000000004</v>
      </c>
      <c r="P617">
        <f t="shared" si="45"/>
        <v>40.047840000000008</v>
      </c>
      <c r="Q617">
        <f t="shared" si="44"/>
        <v>98.381440000000012</v>
      </c>
      <c r="R617">
        <f t="shared" si="44"/>
        <v>0.74240000000000006</v>
      </c>
      <c r="S617">
        <f t="shared" si="44"/>
        <v>47.519360000000006</v>
      </c>
      <c r="T617">
        <f t="shared" si="43"/>
        <v>175.40736000000004</v>
      </c>
      <c r="U617">
        <f t="shared" si="43"/>
        <v>3.680000000000001</v>
      </c>
      <c r="V617">
        <f t="shared" si="43"/>
        <v>1.7572800000000002</v>
      </c>
      <c r="W617" t="b">
        <f t="shared" si="42"/>
        <v>0</v>
      </c>
    </row>
    <row r="618" spans="1:23" x14ac:dyDescent="0.25">
      <c r="A618" t="s">
        <v>21</v>
      </c>
      <c r="B618">
        <v>1967</v>
      </c>
      <c r="C618">
        <v>10</v>
      </c>
      <c r="D618">
        <v>9.6999999999999993</v>
      </c>
      <c r="E618">
        <v>21.9</v>
      </c>
      <c r="F618">
        <v>44.3</v>
      </c>
      <c r="G618">
        <v>119.9</v>
      </c>
      <c r="H618">
        <v>0.8</v>
      </c>
      <c r="I618">
        <v>53.1</v>
      </c>
      <c r="J618">
        <v>195.6</v>
      </c>
      <c r="K618">
        <v>3.7</v>
      </c>
      <c r="L618">
        <v>2.4</v>
      </c>
      <c r="M618" t="b">
        <f t="shared" si="41"/>
        <v>1</v>
      </c>
      <c r="N618">
        <f t="shared" si="45"/>
        <v>7.1690560000000012</v>
      </c>
      <c r="O618">
        <f t="shared" si="45"/>
        <v>17.407840000000004</v>
      </c>
      <c r="P618">
        <f t="shared" si="45"/>
        <v>40.898272000000006</v>
      </c>
      <c r="Q618">
        <f t="shared" si="44"/>
        <v>102.68515200000002</v>
      </c>
      <c r="R618">
        <f t="shared" si="44"/>
        <v>0.75392000000000015</v>
      </c>
      <c r="S618">
        <f t="shared" si="44"/>
        <v>48.635488000000009</v>
      </c>
      <c r="T618">
        <f t="shared" si="43"/>
        <v>179.44588800000005</v>
      </c>
      <c r="U618">
        <f t="shared" si="43"/>
        <v>3.6840000000000011</v>
      </c>
      <c r="V618">
        <f t="shared" si="43"/>
        <v>1.8858240000000002</v>
      </c>
      <c r="W618" t="b">
        <f t="shared" si="42"/>
        <v>0</v>
      </c>
    </row>
    <row r="619" spans="1:23" x14ac:dyDescent="0.25">
      <c r="A619" t="s">
        <v>21</v>
      </c>
      <c r="B619">
        <v>1968</v>
      </c>
      <c r="C619">
        <v>10</v>
      </c>
      <c r="D619">
        <v>10.7</v>
      </c>
      <c r="E619">
        <v>20.9</v>
      </c>
      <c r="F619">
        <v>51.2</v>
      </c>
      <c r="G619">
        <v>132.4</v>
      </c>
      <c r="H619">
        <v>0.7</v>
      </c>
      <c r="I619">
        <v>52.1</v>
      </c>
      <c r="J619">
        <v>168</v>
      </c>
      <c r="K619">
        <v>3.2</v>
      </c>
      <c r="L619">
        <v>1.7</v>
      </c>
      <c r="M619" t="b">
        <f t="shared" si="41"/>
        <v>1</v>
      </c>
      <c r="N619">
        <f t="shared" si="45"/>
        <v>7.8752448000000008</v>
      </c>
      <c r="O619">
        <f t="shared" si="45"/>
        <v>18.106272000000004</v>
      </c>
      <c r="P619">
        <f t="shared" si="45"/>
        <v>42.958617600000011</v>
      </c>
      <c r="Q619">
        <f t="shared" si="44"/>
        <v>108.62812160000003</v>
      </c>
      <c r="R619">
        <f t="shared" si="44"/>
        <v>0.74313600000000013</v>
      </c>
      <c r="S619">
        <f t="shared" si="44"/>
        <v>49.328390400000011</v>
      </c>
      <c r="T619">
        <f t="shared" si="43"/>
        <v>177.15671040000004</v>
      </c>
      <c r="U619">
        <f t="shared" si="43"/>
        <v>3.5872000000000011</v>
      </c>
      <c r="V619">
        <f t="shared" si="43"/>
        <v>1.8486592000000004</v>
      </c>
      <c r="W619" t="b">
        <f t="shared" si="42"/>
        <v>0</v>
      </c>
    </row>
    <row r="620" spans="1:23" x14ac:dyDescent="0.25">
      <c r="A620" t="s">
        <v>21</v>
      </c>
      <c r="B620">
        <v>1969</v>
      </c>
      <c r="C620">
        <v>9</v>
      </c>
      <c r="D620">
        <v>9.1999999999999993</v>
      </c>
      <c r="E620">
        <v>20.9</v>
      </c>
      <c r="F620">
        <v>44.1</v>
      </c>
      <c r="G620">
        <v>115.7</v>
      </c>
      <c r="H620">
        <v>0.7</v>
      </c>
      <c r="I620">
        <v>52.2</v>
      </c>
      <c r="J620">
        <v>199.8</v>
      </c>
      <c r="K620">
        <v>3.8</v>
      </c>
      <c r="L620">
        <v>1.8</v>
      </c>
      <c r="M620" t="b">
        <f t="shared" si="41"/>
        <v>1</v>
      </c>
      <c r="N620">
        <f t="shared" si="45"/>
        <v>8.1401958400000005</v>
      </c>
      <c r="O620">
        <f t="shared" si="45"/>
        <v>18.665017600000006</v>
      </c>
      <c r="P620">
        <f t="shared" si="45"/>
        <v>43.186894080000009</v>
      </c>
      <c r="Q620">
        <f t="shared" si="44"/>
        <v>110.04249728000003</v>
      </c>
      <c r="R620">
        <f t="shared" si="44"/>
        <v>0.73450880000000018</v>
      </c>
      <c r="S620">
        <f t="shared" si="44"/>
        <v>49.902712320000006</v>
      </c>
      <c r="T620">
        <f t="shared" si="43"/>
        <v>181.68536832000004</v>
      </c>
      <c r="U620">
        <f t="shared" si="43"/>
        <v>3.629760000000001</v>
      </c>
      <c r="V620">
        <f t="shared" si="43"/>
        <v>1.8389273600000005</v>
      </c>
      <c r="W620" t="b">
        <f t="shared" si="42"/>
        <v>0</v>
      </c>
    </row>
    <row r="621" spans="1:23" x14ac:dyDescent="0.25">
      <c r="A621" t="s">
        <v>21</v>
      </c>
      <c r="B621">
        <v>1970</v>
      </c>
      <c r="C621">
        <v>11</v>
      </c>
      <c r="D621">
        <v>11.4</v>
      </c>
      <c r="E621">
        <v>29.7</v>
      </c>
      <c r="F621">
        <v>38.200000000000003</v>
      </c>
      <c r="G621">
        <v>119.2</v>
      </c>
      <c r="H621">
        <v>0.2</v>
      </c>
      <c r="I621">
        <v>44.8</v>
      </c>
      <c r="J621">
        <v>138.4</v>
      </c>
      <c r="K621">
        <v>3.1</v>
      </c>
      <c r="L621">
        <v>1.2</v>
      </c>
      <c r="M621" t="b">
        <f t="shared" si="41"/>
        <v>1</v>
      </c>
      <c r="N621">
        <f t="shared" si="45"/>
        <v>8.7921566720000008</v>
      </c>
      <c r="O621">
        <f t="shared" si="45"/>
        <v>20.872014080000007</v>
      </c>
      <c r="P621">
        <f t="shared" si="45"/>
        <v>42.189515264000008</v>
      </c>
      <c r="Q621">
        <f t="shared" si="44"/>
        <v>111.87399782400004</v>
      </c>
      <c r="R621">
        <f t="shared" si="44"/>
        <v>0.62760704000000023</v>
      </c>
      <c r="S621">
        <f t="shared" si="44"/>
        <v>48.882169856000012</v>
      </c>
      <c r="T621">
        <f t="shared" si="43"/>
        <v>173.02829465600004</v>
      </c>
      <c r="U621">
        <f t="shared" si="43"/>
        <v>3.5238080000000012</v>
      </c>
      <c r="V621">
        <f t="shared" si="43"/>
        <v>1.7111418880000004</v>
      </c>
      <c r="W621" t="b">
        <f t="shared" si="42"/>
        <v>0</v>
      </c>
    </row>
    <row r="622" spans="1:23" x14ac:dyDescent="0.25">
      <c r="A622" t="s">
        <v>21</v>
      </c>
      <c r="B622">
        <v>1999</v>
      </c>
      <c r="C622">
        <v>11</v>
      </c>
      <c r="D622">
        <v>14.7</v>
      </c>
      <c r="E622">
        <v>30</v>
      </c>
      <c r="F622">
        <v>49.1</v>
      </c>
      <c r="G622">
        <v>170.7</v>
      </c>
      <c r="H622">
        <v>0.7</v>
      </c>
      <c r="I622">
        <v>40.5</v>
      </c>
      <c r="J622">
        <v>129.30000000000001</v>
      </c>
      <c r="K622">
        <v>3.2</v>
      </c>
      <c r="L622">
        <v>0.8</v>
      </c>
      <c r="M622" t="b">
        <f t="shared" si="41"/>
        <v>1</v>
      </c>
      <c r="N622">
        <f t="shared" si="45"/>
        <v>9.9737253376000012</v>
      </c>
      <c r="O622">
        <f t="shared" si="45"/>
        <v>22.697611264000006</v>
      </c>
      <c r="P622">
        <f t="shared" si="45"/>
        <v>43.571612211200005</v>
      </c>
      <c r="Q622">
        <f t="shared" si="44"/>
        <v>123.63919825920004</v>
      </c>
      <c r="R622">
        <f t="shared" si="44"/>
        <v>0.64208563200000024</v>
      </c>
      <c r="S622">
        <f t="shared" si="44"/>
        <v>47.205735884800013</v>
      </c>
      <c r="T622">
        <f t="shared" si="43"/>
        <v>164.28263572480006</v>
      </c>
      <c r="U622">
        <f t="shared" si="43"/>
        <v>3.4590464000000014</v>
      </c>
      <c r="V622">
        <f t="shared" si="43"/>
        <v>1.5289135104000007</v>
      </c>
      <c r="W622" t="b">
        <f t="shared" si="42"/>
        <v>1</v>
      </c>
    </row>
    <row r="623" spans="1:23" x14ac:dyDescent="0.25">
      <c r="A623" t="s">
        <v>22</v>
      </c>
      <c r="B623">
        <v>1975</v>
      </c>
      <c r="C623">
        <v>11</v>
      </c>
      <c r="D623">
        <v>8.4</v>
      </c>
      <c r="E623">
        <v>18.600000000000001</v>
      </c>
      <c r="F623">
        <v>44.9</v>
      </c>
      <c r="G623">
        <v>105.8</v>
      </c>
      <c r="H623">
        <v>0.3</v>
      </c>
      <c r="I623">
        <v>43.3</v>
      </c>
      <c r="J623">
        <v>134.9</v>
      </c>
      <c r="K623">
        <v>3.1</v>
      </c>
      <c r="L623">
        <v>1.4</v>
      </c>
      <c r="M623" t="b">
        <f t="shared" si="41"/>
        <v>0</v>
      </c>
      <c r="N623">
        <f t="shared" si="45"/>
        <v>8.4</v>
      </c>
      <c r="O623">
        <f t="shared" si="45"/>
        <v>18.600000000000001</v>
      </c>
      <c r="P623">
        <f t="shared" si="45"/>
        <v>44.9</v>
      </c>
      <c r="Q623">
        <f t="shared" si="44"/>
        <v>105.8</v>
      </c>
      <c r="R623">
        <f t="shared" si="44"/>
        <v>0.3</v>
      </c>
      <c r="S623">
        <f t="shared" si="44"/>
        <v>43.3</v>
      </c>
      <c r="T623">
        <f t="shared" si="43"/>
        <v>134.9</v>
      </c>
      <c r="U623">
        <f t="shared" si="43"/>
        <v>3.1</v>
      </c>
      <c r="V623">
        <f t="shared" si="43"/>
        <v>1.4</v>
      </c>
      <c r="W623" t="b">
        <f t="shared" si="42"/>
        <v>0</v>
      </c>
    </row>
    <row r="624" spans="1:23" x14ac:dyDescent="0.25">
      <c r="A624" t="s">
        <v>22</v>
      </c>
      <c r="B624">
        <v>1976</v>
      </c>
      <c r="C624">
        <v>11</v>
      </c>
      <c r="D624">
        <v>8.8000000000000007</v>
      </c>
      <c r="E624">
        <v>18.899999999999999</v>
      </c>
      <c r="F624">
        <v>46.6</v>
      </c>
      <c r="G624">
        <v>122.2</v>
      </c>
      <c r="H624">
        <v>0.5</v>
      </c>
      <c r="I624">
        <v>49.1</v>
      </c>
      <c r="J624">
        <v>168.4</v>
      </c>
      <c r="K624">
        <v>3.4</v>
      </c>
      <c r="L624">
        <v>1.5</v>
      </c>
      <c r="M624" t="b">
        <f t="shared" si="41"/>
        <v>1</v>
      </c>
      <c r="N624">
        <f t="shared" si="45"/>
        <v>8.48</v>
      </c>
      <c r="O624">
        <f t="shared" si="45"/>
        <v>18.660000000000004</v>
      </c>
      <c r="P624">
        <f t="shared" si="45"/>
        <v>45.24</v>
      </c>
      <c r="Q624">
        <f t="shared" si="44"/>
        <v>109.08</v>
      </c>
      <c r="R624">
        <f t="shared" si="44"/>
        <v>0.33999999999999997</v>
      </c>
      <c r="S624">
        <f t="shared" si="44"/>
        <v>44.46</v>
      </c>
      <c r="T624">
        <f t="shared" si="43"/>
        <v>141.60000000000002</v>
      </c>
      <c r="U624">
        <f t="shared" si="43"/>
        <v>3.1600000000000006</v>
      </c>
      <c r="V624">
        <f t="shared" si="43"/>
        <v>1.42</v>
      </c>
      <c r="W624" t="b">
        <f t="shared" si="42"/>
        <v>0</v>
      </c>
    </row>
    <row r="625" spans="1:23" x14ac:dyDescent="0.25">
      <c r="A625" t="s">
        <v>22</v>
      </c>
      <c r="B625">
        <v>1977</v>
      </c>
      <c r="C625">
        <v>11</v>
      </c>
      <c r="D625">
        <v>10.5</v>
      </c>
      <c r="E625">
        <v>20.5</v>
      </c>
      <c r="F625">
        <v>51.3</v>
      </c>
      <c r="G625">
        <v>128.4</v>
      </c>
      <c r="H625">
        <v>0.5</v>
      </c>
      <c r="I625">
        <v>54.8</v>
      </c>
      <c r="J625">
        <v>232</v>
      </c>
      <c r="K625">
        <v>4.2</v>
      </c>
      <c r="L625">
        <v>3</v>
      </c>
      <c r="M625" t="b">
        <f t="shared" si="41"/>
        <v>1</v>
      </c>
      <c r="N625">
        <f t="shared" si="45"/>
        <v>8.8840000000000003</v>
      </c>
      <c r="O625">
        <f t="shared" si="45"/>
        <v>19.028000000000006</v>
      </c>
      <c r="P625">
        <f t="shared" si="45"/>
        <v>46.451999999999998</v>
      </c>
      <c r="Q625">
        <f t="shared" si="44"/>
        <v>112.94400000000002</v>
      </c>
      <c r="R625">
        <f t="shared" si="44"/>
        <v>0.372</v>
      </c>
      <c r="S625">
        <f t="shared" si="44"/>
        <v>46.528000000000006</v>
      </c>
      <c r="T625">
        <f t="shared" si="43"/>
        <v>159.68000000000004</v>
      </c>
      <c r="U625">
        <f t="shared" si="43"/>
        <v>3.3680000000000003</v>
      </c>
      <c r="V625">
        <f t="shared" si="43"/>
        <v>1.736</v>
      </c>
      <c r="W625" t="b">
        <f t="shared" si="42"/>
        <v>0</v>
      </c>
    </row>
    <row r="626" spans="1:23" x14ac:dyDescent="0.25">
      <c r="A626" t="s">
        <v>22</v>
      </c>
      <c r="B626">
        <v>1978</v>
      </c>
      <c r="C626">
        <v>12</v>
      </c>
      <c r="D626">
        <v>6.8</v>
      </c>
      <c r="E626">
        <v>14.7</v>
      </c>
      <c r="F626">
        <v>46.6</v>
      </c>
      <c r="G626">
        <v>118.4</v>
      </c>
      <c r="H626">
        <v>0.7</v>
      </c>
      <c r="I626">
        <v>57.3</v>
      </c>
      <c r="J626">
        <v>302.7</v>
      </c>
      <c r="K626">
        <v>5.3</v>
      </c>
      <c r="L626">
        <v>2.2999999999999998</v>
      </c>
      <c r="M626" t="b">
        <f t="shared" si="41"/>
        <v>1</v>
      </c>
      <c r="N626">
        <f t="shared" si="45"/>
        <v>8.4672000000000001</v>
      </c>
      <c r="O626">
        <f t="shared" si="45"/>
        <v>18.162400000000005</v>
      </c>
      <c r="P626">
        <f t="shared" si="45"/>
        <v>46.4816</v>
      </c>
      <c r="Q626">
        <f t="shared" si="44"/>
        <v>114.03520000000003</v>
      </c>
      <c r="R626">
        <f t="shared" si="44"/>
        <v>0.43759999999999999</v>
      </c>
      <c r="S626">
        <f t="shared" si="44"/>
        <v>48.682400000000008</v>
      </c>
      <c r="T626">
        <f t="shared" si="43"/>
        <v>188.28400000000002</v>
      </c>
      <c r="U626">
        <f t="shared" si="43"/>
        <v>3.7544000000000004</v>
      </c>
      <c r="V626">
        <f t="shared" si="43"/>
        <v>1.8488</v>
      </c>
      <c r="W626" t="b">
        <f t="shared" si="42"/>
        <v>0</v>
      </c>
    </row>
    <row r="627" spans="1:23" x14ac:dyDescent="0.25">
      <c r="A627" t="s">
        <v>22</v>
      </c>
      <c r="B627">
        <v>1979</v>
      </c>
      <c r="C627">
        <v>11</v>
      </c>
      <c r="D627">
        <v>9.1</v>
      </c>
      <c r="E627">
        <v>18.399999999999999</v>
      </c>
      <c r="F627">
        <v>49.5</v>
      </c>
      <c r="G627">
        <v>119.5</v>
      </c>
      <c r="H627">
        <v>0.5</v>
      </c>
      <c r="I627">
        <v>49.8</v>
      </c>
      <c r="J627">
        <v>188.1</v>
      </c>
      <c r="K627">
        <v>3.8</v>
      </c>
      <c r="L627">
        <v>1.6</v>
      </c>
      <c r="M627" t="b">
        <f t="shared" si="41"/>
        <v>1</v>
      </c>
      <c r="N627">
        <f t="shared" si="45"/>
        <v>8.5937599999999996</v>
      </c>
      <c r="O627">
        <f t="shared" si="45"/>
        <v>18.209920000000004</v>
      </c>
      <c r="P627">
        <f t="shared" si="45"/>
        <v>47.085279999999997</v>
      </c>
      <c r="Q627">
        <f t="shared" si="44"/>
        <v>115.12816000000004</v>
      </c>
      <c r="R627">
        <f t="shared" si="44"/>
        <v>0.45008000000000004</v>
      </c>
      <c r="S627">
        <f t="shared" si="44"/>
        <v>48.905920000000009</v>
      </c>
      <c r="T627">
        <f t="shared" si="43"/>
        <v>188.24720000000002</v>
      </c>
      <c r="U627">
        <f t="shared" si="43"/>
        <v>3.7635200000000006</v>
      </c>
      <c r="V627">
        <f t="shared" si="43"/>
        <v>1.7990400000000002</v>
      </c>
      <c r="W627" t="b">
        <f t="shared" si="42"/>
        <v>0</v>
      </c>
    </row>
    <row r="628" spans="1:23" x14ac:dyDescent="0.25">
      <c r="A628" t="s">
        <v>22</v>
      </c>
      <c r="B628">
        <v>1980</v>
      </c>
      <c r="C628">
        <v>11</v>
      </c>
      <c r="D628">
        <v>17.2</v>
      </c>
      <c r="E628">
        <v>33</v>
      </c>
      <c r="F628">
        <v>52.1</v>
      </c>
      <c r="G628">
        <v>196.7</v>
      </c>
      <c r="H628">
        <v>1.3</v>
      </c>
      <c r="I628">
        <v>37.799999999999997</v>
      </c>
      <c r="J628">
        <v>116.1</v>
      </c>
      <c r="K628">
        <v>3.1</v>
      </c>
      <c r="L628">
        <v>0.9</v>
      </c>
      <c r="M628" t="b">
        <f t="shared" si="41"/>
        <v>1</v>
      </c>
      <c r="N628">
        <f t="shared" si="45"/>
        <v>10.315008000000001</v>
      </c>
      <c r="O628">
        <f t="shared" si="45"/>
        <v>21.167936000000005</v>
      </c>
      <c r="P628">
        <f t="shared" si="45"/>
        <v>48.088224000000004</v>
      </c>
      <c r="Q628">
        <f t="shared" si="44"/>
        <v>131.44252800000004</v>
      </c>
      <c r="R628">
        <f t="shared" si="44"/>
        <v>0.62006400000000006</v>
      </c>
      <c r="S628">
        <f t="shared" si="44"/>
        <v>46.684736000000015</v>
      </c>
      <c r="T628">
        <f t="shared" si="43"/>
        <v>173.81776000000002</v>
      </c>
      <c r="U628">
        <f t="shared" si="43"/>
        <v>3.6308160000000007</v>
      </c>
      <c r="V628">
        <f t="shared" si="43"/>
        <v>1.6192320000000002</v>
      </c>
      <c r="W628" t="b">
        <f t="shared" si="42"/>
        <v>0</v>
      </c>
    </row>
    <row r="629" spans="1:23" x14ac:dyDescent="0.25">
      <c r="A629" t="s">
        <v>22</v>
      </c>
      <c r="B629">
        <v>1981</v>
      </c>
      <c r="C629">
        <v>11</v>
      </c>
      <c r="D629">
        <v>18.5</v>
      </c>
      <c r="E629">
        <v>38.6</v>
      </c>
      <c r="F629">
        <v>47.8</v>
      </c>
      <c r="G629">
        <v>222.5</v>
      </c>
      <c r="H629">
        <v>1.1000000000000001</v>
      </c>
      <c r="I629">
        <v>36.5</v>
      </c>
      <c r="J629">
        <v>119.7</v>
      </c>
      <c r="K629">
        <v>3.3</v>
      </c>
      <c r="L629">
        <v>1</v>
      </c>
      <c r="M629" t="b">
        <f t="shared" si="41"/>
        <v>1</v>
      </c>
      <c r="N629">
        <f t="shared" si="45"/>
        <v>11.952006400000002</v>
      </c>
      <c r="O629">
        <f t="shared" si="45"/>
        <v>24.654348800000008</v>
      </c>
      <c r="P629">
        <f t="shared" si="45"/>
        <v>48.030579200000005</v>
      </c>
      <c r="Q629">
        <f t="shared" si="44"/>
        <v>149.65402240000003</v>
      </c>
      <c r="R629">
        <f t="shared" si="44"/>
        <v>0.71605120000000011</v>
      </c>
      <c r="S629">
        <f t="shared" si="44"/>
        <v>44.647788800000015</v>
      </c>
      <c r="T629">
        <f t="shared" si="43"/>
        <v>162.99420800000001</v>
      </c>
      <c r="U629">
        <f t="shared" si="43"/>
        <v>3.5646528000000011</v>
      </c>
      <c r="V629">
        <f t="shared" si="43"/>
        <v>1.4953856000000003</v>
      </c>
      <c r="W629" t="b">
        <f t="shared" si="42"/>
        <v>0</v>
      </c>
    </row>
    <row r="630" spans="1:23" x14ac:dyDescent="0.25">
      <c r="A630" t="s">
        <v>22</v>
      </c>
      <c r="B630">
        <v>1982</v>
      </c>
      <c r="C630">
        <v>12</v>
      </c>
      <c r="D630">
        <v>16.5</v>
      </c>
      <c r="E630">
        <v>37.200000000000003</v>
      </c>
      <c r="F630">
        <v>44.4</v>
      </c>
      <c r="G630">
        <v>179</v>
      </c>
      <c r="H630">
        <v>0.6</v>
      </c>
      <c r="I630">
        <v>31.9</v>
      </c>
      <c r="J630">
        <v>65.7</v>
      </c>
      <c r="K630">
        <v>2.1</v>
      </c>
      <c r="L630">
        <v>0.5</v>
      </c>
      <c r="M630" t="b">
        <f t="shared" si="41"/>
        <v>1</v>
      </c>
      <c r="N630">
        <f t="shared" si="45"/>
        <v>12.861605120000002</v>
      </c>
      <c r="O630">
        <f t="shared" si="45"/>
        <v>27.163479040000009</v>
      </c>
      <c r="P630">
        <f t="shared" si="45"/>
        <v>47.304463360000007</v>
      </c>
      <c r="Q630">
        <f t="shared" si="44"/>
        <v>155.52321792000004</v>
      </c>
      <c r="R630">
        <f t="shared" si="44"/>
        <v>0.69284096000000006</v>
      </c>
      <c r="S630">
        <f t="shared" si="44"/>
        <v>42.098231040000016</v>
      </c>
      <c r="T630">
        <f t="shared" si="43"/>
        <v>143.53536640000004</v>
      </c>
      <c r="U630">
        <f t="shared" si="43"/>
        <v>3.2717222400000008</v>
      </c>
      <c r="V630">
        <f t="shared" si="43"/>
        <v>1.2963084800000004</v>
      </c>
      <c r="W630" t="b">
        <f t="shared" si="42"/>
        <v>0</v>
      </c>
    </row>
    <row r="631" spans="1:23" x14ac:dyDescent="0.25">
      <c r="A631" t="s">
        <v>22</v>
      </c>
      <c r="B631">
        <v>1983</v>
      </c>
      <c r="C631">
        <v>12</v>
      </c>
      <c r="D631">
        <v>9.9</v>
      </c>
      <c r="E631">
        <v>19.5</v>
      </c>
      <c r="F631">
        <v>50.9</v>
      </c>
      <c r="G631">
        <v>120.8</v>
      </c>
      <c r="H631">
        <v>0.5</v>
      </c>
      <c r="I631">
        <v>37.5</v>
      </c>
      <c r="J631">
        <v>97.3</v>
      </c>
      <c r="K631">
        <v>2.6</v>
      </c>
      <c r="L631">
        <v>1</v>
      </c>
      <c r="M631" t="b">
        <f t="shared" si="41"/>
        <v>1</v>
      </c>
      <c r="N631">
        <f t="shared" si="45"/>
        <v>12.269284096000003</v>
      </c>
      <c r="O631">
        <f t="shared" si="45"/>
        <v>25.630783232000006</v>
      </c>
      <c r="P631">
        <f t="shared" si="45"/>
        <v>48.023570688000007</v>
      </c>
      <c r="Q631">
        <f t="shared" si="44"/>
        <v>148.57857433600003</v>
      </c>
      <c r="R631">
        <f t="shared" si="44"/>
        <v>0.654272768</v>
      </c>
      <c r="S631">
        <f t="shared" si="44"/>
        <v>41.178584832000013</v>
      </c>
      <c r="T631">
        <f t="shared" si="43"/>
        <v>134.28829312000005</v>
      </c>
      <c r="U631">
        <f t="shared" si="43"/>
        <v>3.137377792000001</v>
      </c>
      <c r="V631">
        <f t="shared" si="43"/>
        <v>1.2370467840000003</v>
      </c>
      <c r="W631" t="b">
        <f t="shared" si="42"/>
        <v>0</v>
      </c>
    </row>
    <row r="632" spans="1:23" x14ac:dyDescent="0.25">
      <c r="A632" t="s">
        <v>22</v>
      </c>
      <c r="B632">
        <v>1984</v>
      </c>
      <c r="C632">
        <v>12</v>
      </c>
      <c r="D632">
        <v>15.4</v>
      </c>
      <c r="E632">
        <v>28.7</v>
      </c>
      <c r="F632">
        <v>53.8</v>
      </c>
      <c r="G632">
        <v>213.8</v>
      </c>
      <c r="H632">
        <v>1.7</v>
      </c>
      <c r="I632">
        <v>41.6</v>
      </c>
      <c r="J632">
        <v>170.6</v>
      </c>
      <c r="K632">
        <v>4.0999999999999996</v>
      </c>
      <c r="L632">
        <v>1.8</v>
      </c>
      <c r="M632" t="b">
        <f t="shared" si="41"/>
        <v>1</v>
      </c>
      <c r="N632">
        <f t="shared" si="45"/>
        <v>12.895427276800003</v>
      </c>
      <c r="O632">
        <f t="shared" si="45"/>
        <v>26.24462658560001</v>
      </c>
      <c r="P632">
        <f t="shared" si="45"/>
        <v>49.178856550400006</v>
      </c>
      <c r="Q632">
        <f t="shared" si="44"/>
        <v>161.62285946880002</v>
      </c>
      <c r="R632">
        <f t="shared" si="44"/>
        <v>0.86341821439999999</v>
      </c>
      <c r="S632">
        <f t="shared" si="44"/>
        <v>41.262867865600015</v>
      </c>
      <c r="T632">
        <f t="shared" si="43"/>
        <v>141.55063449600004</v>
      </c>
      <c r="U632">
        <f t="shared" si="43"/>
        <v>3.3299022336000008</v>
      </c>
      <c r="V632">
        <f t="shared" si="43"/>
        <v>1.3496374272000005</v>
      </c>
      <c r="W632" t="b">
        <f t="shared" si="42"/>
        <v>0</v>
      </c>
    </row>
    <row r="633" spans="1:23" x14ac:dyDescent="0.25">
      <c r="A633" t="s">
        <v>22</v>
      </c>
      <c r="B633">
        <v>1985</v>
      </c>
      <c r="C633">
        <v>11</v>
      </c>
      <c r="D633">
        <v>11.1</v>
      </c>
      <c r="E633">
        <v>25.3</v>
      </c>
      <c r="F633">
        <v>43.9</v>
      </c>
      <c r="G633">
        <v>151.9</v>
      </c>
      <c r="H633">
        <v>1.4</v>
      </c>
      <c r="I633">
        <v>38.799999999999997</v>
      </c>
      <c r="J633">
        <v>136.1</v>
      </c>
      <c r="K633">
        <v>3.5</v>
      </c>
      <c r="L633">
        <v>0.8</v>
      </c>
      <c r="M633" t="b">
        <f t="shared" si="41"/>
        <v>1</v>
      </c>
      <c r="N633">
        <f t="shared" si="45"/>
        <v>12.536341821440004</v>
      </c>
      <c r="O633">
        <f t="shared" si="45"/>
        <v>26.055701268480007</v>
      </c>
      <c r="P633">
        <f t="shared" si="45"/>
        <v>48.123085240320009</v>
      </c>
      <c r="Q633">
        <f t="shared" si="44"/>
        <v>159.67828757504</v>
      </c>
      <c r="R633">
        <f t="shared" si="44"/>
        <v>0.97073457151999998</v>
      </c>
      <c r="S633">
        <f t="shared" si="44"/>
        <v>40.77029429248001</v>
      </c>
      <c r="T633">
        <f t="shared" si="43"/>
        <v>140.46050759680003</v>
      </c>
      <c r="U633">
        <f t="shared" si="43"/>
        <v>3.3639217868800011</v>
      </c>
      <c r="V633">
        <f t="shared" si="43"/>
        <v>1.2397099417600006</v>
      </c>
      <c r="W633" t="b">
        <f t="shared" si="42"/>
        <v>0</v>
      </c>
    </row>
    <row r="634" spans="1:23" x14ac:dyDescent="0.25">
      <c r="A634" t="s">
        <v>22</v>
      </c>
      <c r="B634">
        <v>1986</v>
      </c>
      <c r="C634">
        <v>12</v>
      </c>
      <c r="D634">
        <v>13.4</v>
      </c>
      <c r="E634">
        <v>26.1</v>
      </c>
      <c r="F634">
        <v>51.4</v>
      </c>
      <c r="G634">
        <v>168.2</v>
      </c>
      <c r="H634">
        <v>1.3</v>
      </c>
      <c r="I634">
        <v>42.8</v>
      </c>
      <c r="J634">
        <v>169.2</v>
      </c>
      <c r="K634">
        <v>4</v>
      </c>
      <c r="L634">
        <v>1.3</v>
      </c>
      <c r="M634" t="b">
        <f t="shared" si="41"/>
        <v>1</v>
      </c>
      <c r="N634">
        <f t="shared" si="45"/>
        <v>12.709073457152003</v>
      </c>
      <c r="O634">
        <f t="shared" si="45"/>
        <v>26.064561014784005</v>
      </c>
      <c r="P634">
        <f t="shared" si="45"/>
        <v>48.778468192256014</v>
      </c>
      <c r="Q634">
        <f t="shared" si="44"/>
        <v>161.382630060032</v>
      </c>
      <c r="R634">
        <f t="shared" si="44"/>
        <v>1.036587657216</v>
      </c>
      <c r="S634">
        <f t="shared" si="44"/>
        <v>41.176235433984012</v>
      </c>
      <c r="T634">
        <f t="shared" si="43"/>
        <v>146.20840607744003</v>
      </c>
      <c r="U634">
        <f t="shared" si="43"/>
        <v>3.4911374295040014</v>
      </c>
      <c r="V634">
        <f t="shared" si="43"/>
        <v>1.2517679534080006</v>
      </c>
      <c r="W634" t="b">
        <f t="shared" si="42"/>
        <v>0</v>
      </c>
    </row>
    <row r="635" spans="1:23" x14ac:dyDescent="0.25">
      <c r="A635" t="s">
        <v>22</v>
      </c>
      <c r="B635">
        <v>1987</v>
      </c>
      <c r="C635">
        <v>12</v>
      </c>
      <c r="D635">
        <v>14.3</v>
      </c>
      <c r="E635">
        <v>26.4</v>
      </c>
      <c r="F635">
        <v>54.3</v>
      </c>
      <c r="G635">
        <v>184.7</v>
      </c>
      <c r="H635">
        <v>1.4</v>
      </c>
      <c r="I635">
        <v>42.9</v>
      </c>
      <c r="J635">
        <v>173</v>
      </c>
      <c r="K635">
        <v>4</v>
      </c>
      <c r="L635">
        <v>1.2</v>
      </c>
      <c r="M635" t="b">
        <f t="shared" si="41"/>
        <v>1</v>
      </c>
      <c r="N635">
        <f t="shared" si="45"/>
        <v>13.027258765721605</v>
      </c>
      <c r="O635">
        <f t="shared" si="45"/>
        <v>26.131648811827205</v>
      </c>
      <c r="P635">
        <f t="shared" si="45"/>
        <v>49.882774553804815</v>
      </c>
      <c r="Q635">
        <f t="shared" si="44"/>
        <v>166.0461040480256</v>
      </c>
      <c r="R635">
        <f t="shared" si="44"/>
        <v>1.1092701257727999</v>
      </c>
      <c r="S635">
        <f t="shared" si="44"/>
        <v>41.520988347187206</v>
      </c>
      <c r="T635">
        <f t="shared" si="43"/>
        <v>151.56672486195203</v>
      </c>
      <c r="U635">
        <f t="shared" si="43"/>
        <v>3.5929099436032015</v>
      </c>
      <c r="V635">
        <f t="shared" si="43"/>
        <v>1.2414143627264005</v>
      </c>
      <c r="W635" t="b">
        <f t="shared" si="42"/>
        <v>0</v>
      </c>
    </row>
    <row r="636" spans="1:23" x14ac:dyDescent="0.25">
      <c r="A636" t="s">
        <v>22</v>
      </c>
      <c r="B636">
        <v>1988</v>
      </c>
      <c r="C636">
        <v>11</v>
      </c>
      <c r="D636">
        <v>12.6</v>
      </c>
      <c r="E636">
        <v>26.3</v>
      </c>
      <c r="F636">
        <v>48.1</v>
      </c>
      <c r="G636">
        <v>180.5</v>
      </c>
      <c r="H636">
        <v>1.3</v>
      </c>
      <c r="I636">
        <v>40.299999999999997</v>
      </c>
      <c r="J636">
        <v>122.2</v>
      </c>
      <c r="K636">
        <v>3</v>
      </c>
      <c r="L636">
        <v>0.8</v>
      </c>
      <c r="M636" t="b">
        <f t="shared" si="41"/>
        <v>1</v>
      </c>
      <c r="N636">
        <f t="shared" si="45"/>
        <v>12.941807012577284</v>
      </c>
      <c r="O636">
        <f t="shared" si="45"/>
        <v>26.165319049461768</v>
      </c>
      <c r="P636">
        <f t="shared" si="45"/>
        <v>49.526219643043859</v>
      </c>
      <c r="Q636">
        <f t="shared" si="44"/>
        <v>168.93688323842048</v>
      </c>
      <c r="R636">
        <f t="shared" si="44"/>
        <v>1.14741610061824</v>
      </c>
      <c r="S636">
        <f t="shared" si="44"/>
        <v>41.276790677749766</v>
      </c>
      <c r="T636">
        <f t="shared" si="43"/>
        <v>145.69337988956164</v>
      </c>
      <c r="U636">
        <f t="shared" si="43"/>
        <v>3.4743279548825616</v>
      </c>
      <c r="V636">
        <f t="shared" si="43"/>
        <v>1.1531314901811205</v>
      </c>
      <c r="W636" t="b">
        <f t="shared" si="42"/>
        <v>0</v>
      </c>
    </row>
    <row r="637" spans="1:23" x14ac:dyDescent="0.25">
      <c r="A637" t="s">
        <v>22</v>
      </c>
      <c r="B637">
        <v>1989</v>
      </c>
      <c r="C637">
        <v>11</v>
      </c>
      <c r="D637">
        <v>19.600000000000001</v>
      </c>
      <c r="E637">
        <v>28.4</v>
      </c>
      <c r="F637">
        <v>69.2</v>
      </c>
      <c r="G637">
        <v>245</v>
      </c>
      <c r="H637">
        <v>1.8</v>
      </c>
      <c r="I637">
        <v>36.1</v>
      </c>
      <c r="J637">
        <v>163</v>
      </c>
      <c r="K637">
        <v>4.5</v>
      </c>
      <c r="L637">
        <v>1.6</v>
      </c>
      <c r="M637" t="b">
        <f t="shared" si="41"/>
        <v>1</v>
      </c>
      <c r="N637">
        <f t="shared" si="45"/>
        <v>14.273445610061827</v>
      </c>
      <c r="O637">
        <f t="shared" si="45"/>
        <v>26.612255239569414</v>
      </c>
      <c r="P637">
        <f t="shared" si="45"/>
        <v>53.460975714435094</v>
      </c>
      <c r="Q637">
        <f t="shared" si="44"/>
        <v>184.14950659073639</v>
      </c>
      <c r="R637">
        <f t="shared" si="44"/>
        <v>1.277932880494592</v>
      </c>
      <c r="S637">
        <f t="shared" si="44"/>
        <v>40.24143254219981</v>
      </c>
      <c r="T637">
        <f t="shared" si="43"/>
        <v>149.15470391164931</v>
      </c>
      <c r="U637">
        <f t="shared" si="43"/>
        <v>3.6794623639060493</v>
      </c>
      <c r="V637">
        <f t="shared" si="43"/>
        <v>1.2425051921448964</v>
      </c>
      <c r="W637" t="b">
        <f t="shared" si="42"/>
        <v>0</v>
      </c>
    </row>
    <row r="638" spans="1:23" x14ac:dyDescent="0.25">
      <c r="A638" t="s">
        <v>22</v>
      </c>
      <c r="B638">
        <v>1990</v>
      </c>
      <c r="C638">
        <v>12</v>
      </c>
      <c r="D638">
        <v>19.399999999999999</v>
      </c>
      <c r="E638">
        <v>36.799999999999997</v>
      </c>
      <c r="F638">
        <v>52.8</v>
      </c>
      <c r="G638">
        <v>247.3</v>
      </c>
      <c r="H638">
        <v>1.3</v>
      </c>
      <c r="I638">
        <v>35.200000000000003</v>
      </c>
      <c r="J638">
        <v>101.7</v>
      </c>
      <c r="K638">
        <v>2.9</v>
      </c>
      <c r="L638">
        <v>1</v>
      </c>
      <c r="M638" t="b">
        <f t="shared" si="41"/>
        <v>1</v>
      </c>
      <c r="N638">
        <f t="shared" si="45"/>
        <v>15.298756488049463</v>
      </c>
      <c r="O638">
        <f t="shared" si="45"/>
        <v>28.649804191655534</v>
      </c>
      <c r="P638">
        <f t="shared" si="45"/>
        <v>53.32878057154808</v>
      </c>
      <c r="Q638">
        <f t="shared" si="44"/>
        <v>196.77960527258912</v>
      </c>
      <c r="R638">
        <f t="shared" si="44"/>
        <v>1.2823463043956735</v>
      </c>
      <c r="S638">
        <f t="shared" si="44"/>
        <v>39.233146033759851</v>
      </c>
      <c r="T638">
        <f t="shared" si="43"/>
        <v>139.66376312931945</v>
      </c>
      <c r="U638">
        <f t="shared" si="43"/>
        <v>3.5235698911248399</v>
      </c>
      <c r="V638">
        <f t="shared" si="43"/>
        <v>1.1940041537159172</v>
      </c>
      <c r="W638" t="b">
        <f t="shared" si="42"/>
        <v>0</v>
      </c>
    </row>
    <row r="639" spans="1:23" x14ac:dyDescent="0.25">
      <c r="A639" t="s">
        <v>22</v>
      </c>
      <c r="B639">
        <v>1991</v>
      </c>
      <c r="C639">
        <v>11</v>
      </c>
      <c r="D639">
        <v>10.5</v>
      </c>
      <c r="E639">
        <v>24.3</v>
      </c>
      <c r="F639">
        <v>43.1</v>
      </c>
      <c r="G639">
        <v>122.7</v>
      </c>
      <c r="H639">
        <v>0.5</v>
      </c>
      <c r="I639">
        <v>45.8</v>
      </c>
      <c r="J639">
        <v>146.30000000000001</v>
      </c>
      <c r="K639">
        <v>3.2</v>
      </c>
      <c r="L639">
        <v>1</v>
      </c>
      <c r="M639" t="b">
        <f t="shared" si="41"/>
        <v>1</v>
      </c>
      <c r="N639">
        <f t="shared" si="45"/>
        <v>14.33900519043957</v>
      </c>
      <c r="O639">
        <f t="shared" si="45"/>
        <v>27.779843353324427</v>
      </c>
      <c r="P639">
        <f t="shared" si="45"/>
        <v>51.283024457238469</v>
      </c>
      <c r="Q639">
        <f t="shared" si="44"/>
        <v>181.96368421807131</v>
      </c>
      <c r="R639">
        <f t="shared" si="44"/>
        <v>1.1258770435165391</v>
      </c>
      <c r="S639">
        <f t="shared" si="44"/>
        <v>40.546516827007878</v>
      </c>
      <c r="T639">
        <f t="shared" si="43"/>
        <v>140.99101050345558</v>
      </c>
      <c r="U639">
        <f t="shared" si="43"/>
        <v>3.4588559128998724</v>
      </c>
      <c r="V639">
        <f t="shared" si="43"/>
        <v>1.1552033229727339</v>
      </c>
      <c r="W639" t="b">
        <f t="shared" si="42"/>
        <v>0</v>
      </c>
    </row>
    <row r="640" spans="1:23" x14ac:dyDescent="0.25">
      <c r="A640" t="s">
        <v>22</v>
      </c>
      <c r="B640">
        <v>1992</v>
      </c>
      <c r="C640">
        <v>11</v>
      </c>
      <c r="D640">
        <v>3.5</v>
      </c>
      <c r="E640">
        <v>10.8</v>
      </c>
      <c r="F640">
        <v>32.799999999999997</v>
      </c>
      <c r="G640">
        <v>76</v>
      </c>
      <c r="H640">
        <v>0.5</v>
      </c>
      <c r="I640">
        <v>55.6</v>
      </c>
      <c r="J640">
        <v>192.2</v>
      </c>
      <c r="K640">
        <v>3.5</v>
      </c>
      <c r="L640">
        <v>1.1000000000000001</v>
      </c>
      <c r="M640" t="b">
        <f t="shared" si="41"/>
        <v>1</v>
      </c>
      <c r="N640">
        <f t="shared" si="45"/>
        <v>12.171204152351656</v>
      </c>
      <c r="O640">
        <f t="shared" si="45"/>
        <v>24.383874682659542</v>
      </c>
      <c r="P640">
        <f t="shared" si="45"/>
        <v>47.586419565790777</v>
      </c>
      <c r="Q640">
        <f t="shared" si="44"/>
        <v>160.77094737445705</v>
      </c>
      <c r="R640">
        <f t="shared" si="44"/>
        <v>1.0007016348132314</v>
      </c>
      <c r="S640">
        <f t="shared" si="44"/>
        <v>43.55721346160631</v>
      </c>
      <c r="T640">
        <f t="shared" si="43"/>
        <v>151.23280840276448</v>
      </c>
      <c r="U640">
        <f t="shared" si="43"/>
        <v>3.4670847303198982</v>
      </c>
      <c r="V640">
        <f t="shared" si="43"/>
        <v>1.1441626583781872</v>
      </c>
      <c r="W640" t="b">
        <f t="shared" si="42"/>
        <v>1</v>
      </c>
    </row>
    <row r="641" spans="1:23" x14ac:dyDescent="0.25">
      <c r="A641" t="s">
        <v>23</v>
      </c>
      <c r="B641">
        <v>1956</v>
      </c>
      <c r="C641">
        <v>10</v>
      </c>
      <c r="D641">
        <v>9.6</v>
      </c>
      <c r="E641">
        <v>19.8</v>
      </c>
      <c r="F641">
        <v>48.5</v>
      </c>
      <c r="G641">
        <v>114.3</v>
      </c>
      <c r="H641">
        <v>0.5</v>
      </c>
      <c r="I641">
        <v>46.2</v>
      </c>
      <c r="J641">
        <v>147.1</v>
      </c>
      <c r="K641">
        <v>3.2</v>
      </c>
      <c r="L641" t="s">
        <v>1</v>
      </c>
      <c r="M641" t="b">
        <f t="shared" si="41"/>
        <v>0</v>
      </c>
      <c r="N641">
        <f t="shared" si="45"/>
        <v>9.6</v>
      </c>
      <c r="O641">
        <f t="shared" si="45"/>
        <v>19.8</v>
      </c>
      <c r="P641">
        <f t="shared" si="45"/>
        <v>48.5</v>
      </c>
      <c r="Q641">
        <f t="shared" si="44"/>
        <v>114.3</v>
      </c>
      <c r="R641">
        <f t="shared" si="44"/>
        <v>0.5</v>
      </c>
      <c r="S641">
        <f t="shared" si="44"/>
        <v>46.2</v>
      </c>
      <c r="T641">
        <f t="shared" si="43"/>
        <v>147.1</v>
      </c>
      <c r="U641">
        <f t="shared" si="43"/>
        <v>3.2</v>
      </c>
      <c r="V641" t="str">
        <f t="shared" si="43"/>
        <v xml:space="preserve"> </v>
      </c>
      <c r="W641" t="b">
        <f t="shared" si="42"/>
        <v>0</v>
      </c>
    </row>
    <row r="642" spans="1:23" x14ac:dyDescent="0.25">
      <c r="A642" t="s">
        <v>23</v>
      </c>
      <c r="B642">
        <v>1957</v>
      </c>
      <c r="C642">
        <v>10</v>
      </c>
      <c r="D642">
        <v>6.4</v>
      </c>
      <c r="E642">
        <v>14.7</v>
      </c>
      <c r="F642">
        <v>43.5</v>
      </c>
      <c r="G642">
        <v>105.7</v>
      </c>
      <c r="H642">
        <v>0.4</v>
      </c>
      <c r="I642">
        <v>52.2</v>
      </c>
      <c r="J642">
        <v>167</v>
      </c>
      <c r="K642">
        <v>3.2</v>
      </c>
      <c r="L642">
        <v>1.3</v>
      </c>
      <c r="M642" t="b">
        <f t="shared" si="41"/>
        <v>1</v>
      </c>
      <c r="N642">
        <f t="shared" si="45"/>
        <v>8.9600000000000009</v>
      </c>
      <c r="O642">
        <f t="shared" si="45"/>
        <v>18.78</v>
      </c>
      <c r="P642">
        <f t="shared" si="45"/>
        <v>47.500000000000007</v>
      </c>
      <c r="Q642">
        <f t="shared" si="44"/>
        <v>112.58</v>
      </c>
      <c r="R642">
        <f t="shared" si="44"/>
        <v>0.48000000000000004</v>
      </c>
      <c r="S642">
        <f t="shared" si="44"/>
        <v>47.400000000000006</v>
      </c>
      <c r="T642">
        <f t="shared" si="43"/>
        <v>151.08000000000001</v>
      </c>
      <c r="U642">
        <f t="shared" si="43"/>
        <v>3.2000000000000006</v>
      </c>
      <c r="V642">
        <f t="shared" si="43"/>
        <v>1.3</v>
      </c>
      <c r="W642" t="b">
        <f t="shared" si="42"/>
        <v>0</v>
      </c>
    </row>
    <row r="643" spans="1:23" x14ac:dyDescent="0.25">
      <c r="A643" t="s">
        <v>23</v>
      </c>
      <c r="B643">
        <v>1958</v>
      </c>
      <c r="C643">
        <v>11</v>
      </c>
      <c r="D643">
        <v>6.3</v>
      </c>
      <c r="E643">
        <v>11.5</v>
      </c>
      <c r="F643">
        <v>54.3</v>
      </c>
      <c r="G643">
        <v>69.900000000000006</v>
      </c>
      <c r="H643">
        <v>0.2</v>
      </c>
      <c r="I643">
        <v>54.8</v>
      </c>
      <c r="J643">
        <v>216.4</v>
      </c>
      <c r="K643">
        <v>3.9</v>
      </c>
      <c r="L643">
        <v>2.2000000000000002</v>
      </c>
      <c r="M643" t="b">
        <f t="shared" ref="M643:M706" si="46">EXACT(A643,A642)</f>
        <v>1</v>
      </c>
      <c r="N643">
        <f t="shared" si="45"/>
        <v>8.4280000000000008</v>
      </c>
      <c r="O643">
        <f t="shared" si="45"/>
        <v>17.324000000000002</v>
      </c>
      <c r="P643">
        <f t="shared" si="45"/>
        <v>48.860000000000007</v>
      </c>
      <c r="Q643">
        <f t="shared" si="44"/>
        <v>104.04400000000001</v>
      </c>
      <c r="R643">
        <f t="shared" si="44"/>
        <v>0.42400000000000004</v>
      </c>
      <c r="S643">
        <f t="shared" si="44"/>
        <v>48.88000000000001</v>
      </c>
      <c r="T643">
        <f t="shared" si="43"/>
        <v>164.14400000000001</v>
      </c>
      <c r="U643">
        <f t="shared" si="43"/>
        <v>3.3400000000000007</v>
      </c>
      <c r="V643">
        <f t="shared" si="43"/>
        <v>1.48</v>
      </c>
      <c r="W643" t="b">
        <f t="shared" ref="W643:W706" si="47">IF(EXACT(A643,A644),FALSE,TRUE)</f>
        <v>0</v>
      </c>
    </row>
    <row r="644" spans="1:23" x14ac:dyDescent="0.25">
      <c r="A644" t="s">
        <v>23</v>
      </c>
      <c r="B644">
        <v>1959</v>
      </c>
      <c r="C644">
        <v>10</v>
      </c>
      <c r="D644">
        <v>3.8</v>
      </c>
      <c r="E644">
        <v>11.7</v>
      </c>
      <c r="F644">
        <v>32.5</v>
      </c>
      <c r="G644">
        <v>56.4</v>
      </c>
      <c r="H644">
        <v>0.3</v>
      </c>
      <c r="I644">
        <v>54.1</v>
      </c>
      <c r="J644">
        <v>203.2</v>
      </c>
      <c r="K644">
        <v>3.8</v>
      </c>
      <c r="L644" t="s">
        <v>1</v>
      </c>
      <c r="M644" t="b">
        <f t="shared" si="46"/>
        <v>1</v>
      </c>
      <c r="N644">
        <f t="shared" si="45"/>
        <v>7.5024000000000006</v>
      </c>
      <c r="O644">
        <f t="shared" si="45"/>
        <v>16.199200000000001</v>
      </c>
      <c r="P644">
        <f t="shared" si="45"/>
        <v>45.588000000000008</v>
      </c>
      <c r="Q644">
        <f t="shared" si="44"/>
        <v>94.515200000000021</v>
      </c>
      <c r="R644">
        <f t="shared" si="44"/>
        <v>0.39920000000000005</v>
      </c>
      <c r="S644">
        <f t="shared" si="44"/>
        <v>49.924000000000014</v>
      </c>
      <c r="T644">
        <f t="shared" si="43"/>
        <v>171.95519999999999</v>
      </c>
      <c r="U644">
        <f t="shared" si="43"/>
        <v>3.4320000000000004</v>
      </c>
      <c r="V644">
        <f t="shared" si="43"/>
        <v>1.48</v>
      </c>
      <c r="W644" t="b">
        <f t="shared" si="47"/>
        <v>0</v>
      </c>
    </row>
    <row r="645" spans="1:23" x14ac:dyDescent="0.25">
      <c r="A645" t="s">
        <v>23</v>
      </c>
      <c r="B645">
        <v>1960</v>
      </c>
      <c r="C645">
        <v>10</v>
      </c>
      <c r="D645">
        <v>7.2</v>
      </c>
      <c r="E645">
        <v>13.2</v>
      </c>
      <c r="F645">
        <v>54.5</v>
      </c>
      <c r="G645">
        <v>76.599999999999994</v>
      </c>
      <c r="H645">
        <v>0.3</v>
      </c>
      <c r="I645">
        <v>49</v>
      </c>
      <c r="J645">
        <v>150.1</v>
      </c>
      <c r="K645">
        <v>3.1</v>
      </c>
      <c r="L645" t="s">
        <v>1</v>
      </c>
      <c r="M645" t="b">
        <f t="shared" si="46"/>
        <v>1</v>
      </c>
      <c r="N645">
        <f t="shared" si="45"/>
        <v>7.4419200000000014</v>
      </c>
      <c r="O645">
        <f t="shared" si="45"/>
        <v>15.599360000000003</v>
      </c>
      <c r="P645">
        <f t="shared" si="45"/>
        <v>47.370400000000004</v>
      </c>
      <c r="Q645">
        <f t="shared" si="44"/>
        <v>90.93216000000001</v>
      </c>
      <c r="R645">
        <f t="shared" si="44"/>
        <v>0.37936000000000009</v>
      </c>
      <c r="S645">
        <f t="shared" si="44"/>
        <v>49.739200000000011</v>
      </c>
      <c r="T645">
        <f t="shared" si="43"/>
        <v>167.58416</v>
      </c>
      <c r="U645">
        <f t="shared" si="43"/>
        <v>3.3656000000000006</v>
      </c>
      <c r="V645">
        <f t="shared" si="43"/>
        <v>1.48</v>
      </c>
      <c r="W645" t="b">
        <f t="shared" si="47"/>
        <v>0</v>
      </c>
    </row>
    <row r="646" spans="1:23" x14ac:dyDescent="0.25">
      <c r="A646" t="s">
        <v>23</v>
      </c>
      <c r="B646">
        <v>1961</v>
      </c>
      <c r="C646">
        <v>10</v>
      </c>
      <c r="D646">
        <v>7.1</v>
      </c>
      <c r="E646">
        <v>14.5</v>
      </c>
      <c r="F646">
        <v>49</v>
      </c>
      <c r="G646">
        <v>82.5</v>
      </c>
      <c r="H646">
        <v>0.5</v>
      </c>
      <c r="I646">
        <v>41</v>
      </c>
      <c r="J646">
        <v>135.30000000000001</v>
      </c>
      <c r="K646">
        <v>3.3</v>
      </c>
      <c r="L646" t="s">
        <v>1</v>
      </c>
      <c r="M646" t="b">
        <f t="shared" si="46"/>
        <v>1</v>
      </c>
      <c r="N646">
        <f t="shared" si="45"/>
        <v>7.3735360000000014</v>
      </c>
      <c r="O646">
        <f t="shared" si="45"/>
        <v>15.379488000000004</v>
      </c>
      <c r="P646">
        <f t="shared" si="45"/>
        <v>47.69632</v>
      </c>
      <c r="Q646">
        <f t="shared" si="44"/>
        <v>89.245728000000014</v>
      </c>
      <c r="R646">
        <f t="shared" si="44"/>
        <v>0.40348800000000007</v>
      </c>
      <c r="S646">
        <f t="shared" si="44"/>
        <v>47.991360000000014</v>
      </c>
      <c r="T646">
        <f t="shared" si="43"/>
        <v>161.12732800000001</v>
      </c>
      <c r="U646">
        <f t="shared" si="43"/>
        <v>3.3524800000000008</v>
      </c>
      <c r="V646">
        <f t="shared" si="43"/>
        <v>1.48</v>
      </c>
      <c r="W646" t="b">
        <f t="shared" si="47"/>
        <v>0</v>
      </c>
    </row>
    <row r="647" spans="1:23" x14ac:dyDescent="0.25">
      <c r="A647" t="s">
        <v>23</v>
      </c>
      <c r="B647">
        <v>1962</v>
      </c>
      <c r="C647">
        <v>10</v>
      </c>
      <c r="D647">
        <v>14.6</v>
      </c>
      <c r="E647">
        <v>27.2</v>
      </c>
      <c r="F647">
        <v>53.7</v>
      </c>
      <c r="G647">
        <v>179.5</v>
      </c>
      <c r="H647">
        <v>1.5</v>
      </c>
      <c r="I647">
        <v>37.299999999999997</v>
      </c>
      <c r="J647">
        <v>96.1</v>
      </c>
      <c r="K647">
        <v>2.6</v>
      </c>
      <c r="L647" t="s">
        <v>1</v>
      </c>
      <c r="M647" t="b">
        <f t="shared" si="46"/>
        <v>1</v>
      </c>
      <c r="N647">
        <f t="shared" si="45"/>
        <v>8.8188288000000021</v>
      </c>
      <c r="O647">
        <f t="shared" si="45"/>
        <v>17.743590400000006</v>
      </c>
      <c r="P647">
        <f t="shared" si="45"/>
        <v>48.897056000000006</v>
      </c>
      <c r="Q647">
        <f t="shared" si="44"/>
        <v>107.29658240000001</v>
      </c>
      <c r="R647">
        <f t="shared" si="44"/>
        <v>0.62279040000000019</v>
      </c>
      <c r="S647">
        <f t="shared" si="44"/>
        <v>45.853088000000014</v>
      </c>
      <c r="T647">
        <f t="shared" si="43"/>
        <v>148.1218624</v>
      </c>
      <c r="U647">
        <f t="shared" si="43"/>
        <v>3.2019840000000008</v>
      </c>
      <c r="V647">
        <f t="shared" si="43"/>
        <v>1.48</v>
      </c>
      <c r="W647" t="b">
        <f t="shared" si="47"/>
        <v>0</v>
      </c>
    </row>
    <row r="648" spans="1:23" x14ac:dyDescent="0.25">
      <c r="A648" t="s">
        <v>23</v>
      </c>
      <c r="B648">
        <v>1963</v>
      </c>
      <c r="C648">
        <v>10</v>
      </c>
      <c r="D648">
        <v>10.4</v>
      </c>
      <c r="E648">
        <v>21.5</v>
      </c>
      <c r="F648">
        <v>48.4</v>
      </c>
      <c r="G648">
        <v>151.5</v>
      </c>
      <c r="H648">
        <v>1.4</v>
      </c>
      <c r="I648">
        <v>36</v>
      </c>
      <c r="J648">
        <v>126.2</v>
      </c>
      <c r="K648">
        <v>3.5</v>
      </c>
      <c r="L648" t="s">
        <v>1</v>
      </c>
      <c r="M648" t="b">
        <f t="shared" si="46"/>
        <v>1</v>
      </c>
      <c r="N648">
        <f t="shared" si="45"/>
        <v>9.1350630400000021</v>
      </c>
      <c r="O648">
        <f t="shared" si="45"/>
        <v>18.494872320000006</v>
      </c>
      <c r="P648">
        <f t="shared" si="45"/>
        <v>48.797644800000008</v>
      </c>
      <c r="Q648">
        <f t="shared" si="44"/>
        <v>116.13726592</v>
      </c>
      <c r="R648">
        <f t="shared" si="44"/>
        <v>0.77823232000000009</v>
      </c>
      <c r="S648">
        <f t="shared" si="44"/>
        <v>43.882470400000017</v>
      </c>
      <c r="T648">
        <f t="shared" si="43"/>
        <v>143.73748992</v>
      </c>
      <c r="U648">
        <f t="shared" si="43"/>
        <v>3.261587200000001</v>
      </c>
      <c r="V648">
        <f t="shared" si="43"/>
        <v>1.48</v>
      </c>
      <c r="W648" t="b">
        <f t="shared" si="47"/>
        <v>0</v>
      </c>
    </row>
    <row r="649" spans="1:23" x14ac:dyDescent="0.25">
      <c r="A649" t="s">
        <v>23</v>
      </c>
      <c r="B649">
        <v>1964</v>
      </c>
      <c r="C649">
        <v>10</v>
      </c>
      <c r="D649">
        <v>19.2</v>
      </c>
      <c r="E649">
        <v>31.6</v>
      </c>
      <c r="F649">
        <v>60.8</v>
      </c>
      <c r="G649">
        <v>218.7</v>
      </c>
      <c r="H649">
        <v>1.4</v>
      </c>
      <c r="I649">
        <v>34.4</v>
      </c>
      <c r="J649">
        <v>82.6</v>
      </c>
      <c r="K649">
        <v>2.4</v>
      </c>
      <c r="L649" t="s">
        <v>1</v>
      </c>
      <c r="M649" t="b">
        <f t="shared" si="46"/>
        <v>1</v>
      </c>
      <c r="N649">
        <f t="shared" si="45"/>
        <v>11.148050432000002</v>
      </c>
      <c r="O649">
        <f t="shared" si="45"/>
        <v>21.115897856000004</v>
      </c>
      <c r="P649">
        <f t="shared" si="45"/>
        <v>51.198115840000014</v>
      </c>
      <c r="Q649">
        <f t="shared" si="44"/>
        <v>136.649812736</v>
      </c>
      <c r="R649">
        <f t="shared" si="44"/>
        <v>0.90258585600000019</v>
      </c>
      <c r="S649">
        <f t="shared" si="44"/>
        <v>41.98597632000002</v>
      </c>
      <c r="T649">
        <f t="shared" si="43"/>
        <v>131.50999193600001</v>
      </c>
      <c r="U649">
        <f t="shared" si="43"/>
        <v>3.089269760000001</v>
      </c>
      <c r="V649">
        <f t="shared" si="43"/>
        <v>1.48</v>
      </c>
      <c r="W649" t="b">
        <f t="shared" si="47"/>
        <v>0</v>
      </c>
    </row>
    <row r="650" spans="1:23" x14ac:dyDescent="0.25">
      <c r="A650" t="s">
        <v>23</v>
      </c>
      <c r="B650">
        <v>1965</v>
      </c>
      <c r="C650">
        <v>10</v>
      </c>
      <c r="D650">
        <v>5.4</v>
      </c>
      <c r="E650">
        <v>13.7</v>
      </c>
      <c r="F650">
        <v>39.4</v>
      </c>
      <c r="G650">
        <v>71.8</v>
      </c>
      <c r="H650">
        <v>0.6</v>
      </c>
      <c r="I650">
        <v>47</v>
      </c>
      <c r="J650">
        <v>143.4</v>
      </c>
      <c r="K650">
        <v>3.1</v>
      </c>
      <c r="L650" t="s">
        <v>1</v>
      </c>
      <c r="M650" t="b">
        <f t="shared" si="46"/>
        <v>1</v>
      </c>
      <c r="N650">
        <f t="shared" si="45"/>
        <v>9.9984403456000024</v>
      </c>
      <c r="O650">
        <f t="shared" si="45"/>
        <v>19.632718284800006</v>
      </c>
      <c r="P650">
        <f t="shared" si="45"/>
        <v>48.838492672000015</v>
      </c>
      <c r="Q650">
        <f t="shared" si="44"/>
        <v>123.6798501888</v>
      </c>
      <c r="R650">
        <f t="shared" si="44"/>
        <v>0.84206868480000019</v>
      </c>
      <c r="S650">
        <f t="shared" si="44"/>
        <v>42.988781056000015</v>
      </c>
      <c r="T650">
        <f t="shared" si="43"/>
        <v>133.88799354880001</v>
      </c>
      <c r="U650">
        <f t="shared" si="43"/>
        <v>3.0914158080000012</v>
      </c>
      <c r="V650">
        <f t="shared" si="43"/>
        <v>1.48</v>
      </c>
      <c r="W650" t="b">
        <f t="shared" si="47"/>
        <v>0</v>
      </c>
    </row>
    <row r="651" spans="1:23" x14ac:dyDescent="0.25">
      <c r="A651" t="s">
        <v>23</v>
      </c>
      <c r="B651">
        <v>1966</v>
      </c>
      <c r="C651">
        <v>10</v>
      </c>
      <c r="D651">
        <v>9.5</v>
      </c>
      <c r="E651">
        <v>21.7</v>
      </c>
      <c r="F651">
        <v>43.8</v>
      </c>
      <c r="G651">
        <v>141.19999999999999</v>
      </c>
      <c r="H651">
        <v>0.9</v>
      </c>
      <c r="I651">
        <v>39.5</v>
      </c>
      <c r="J651">
        <v>86.9</v>
      </c>
      <c r="K651">
        <v>2.2000000000000002</v>
      </c>
      <c r="L651" t="s">
        <v>1</v>
      </c>
      <c r="M651" t="b">
        <f t="shared" si="46"/>
        <v>1</v>
      </c>
      <c r="N651">
        <f t="shared" si="45"/>
        <v>9.8987522764800016</v>
      </c>
      <c r="O651">
        <f t="shared" si="45"/>
        <v>20.046174627840006</v>
      </c>
      <c r="P651">
        <f t="shared" si="45"/>
        <v>47.830794137600016</v>
      </c>
      <c r="Q651">
        <f t="shared" si="44"/>
        <v>127.18388015104</v>
      </c>
      <c r="R651">
        <f t="shared" si="44"/>
        <v>0.85365494784000029</v>
      </c>
      <c r="S651">
        <f t="shared" si="44"/>
        <v>42.291024844800013</v>
      </c>
      <c r="T651">
        <f t="shared" si="44"/>
        <v>124.49039483904002</v>
      </c>
      <c r="U651">
        <f t="shared" si="44"/>
        <v>2.9131326464000011</v>
      </c>
      <c r="V651">
        <f t="shared" si="44"/>
        <v>1.48</v>
      </c>
      <c r="W651" t="b">
        <f t="shared" si="47"/>
        <v>0</v>
      </c>
    </row>
    <row r="652" spans="1:23" x14ac:dyDescent="0.25">
      <c r="A652" t="s">
        <v>23</v>
      </c>
      <c r="B652">
        <v>1967</v>
      </c>
      <c r="C652">
        <v>10</v>
      </c>
      <c r="D652">
        <v>11.4</v>
      </c>
      <c r="E652">
        <v>24.8</v>
      </c>
      <c r="F652">
        <v>46</v>
      </c>
      <c r="G652">
        <v>119.3</v>
      </c>
      <c r="H652">
        <v>0.7</v>
      </c>
      <c r="I652">
        <v>44.5</v>
      </c>
      <c r="J652">
        <v>98.8</v>
      </c>
      <c r="K652">
        <v>2.2000000000000002</v>
      </c>
      <c r="L652" t="s">
        <v>1</v>
      </c>
      <c r="M652" t="b">
        <f t="shared" si="46"/>
        <v>1</v>
      </c>
      <c r="N652">
        <f t="shared" si="45"/>
        <v>10.199001821184002</v>
      </c>
      <c r="O652">
        <f t="shared" si="45"/>
        <v>20.996939702272005</v>
      </c>
      <c r="P652">
        <f t="shared" si="45"/>
        <v>47.46463531008002</v>
      </c>
      <c r="Q652">
        <f t="shared" si="44"/>
        <v>125.60710412083201</v>
      </c>
      <c r="R652">
        <f t="shared" si="44"/>
        <v>0.82292395827200027</v>
      </c>
      <c r="S652">
        <f t="shared" si="44"/>
        <v>42.732819875840008</v>
      </c>
      <c r="T652">
        <f t="shared" si="44"/>
        <v>119.35231587123202</v>
      </c>
      <c r="U652">
        <f t="shared" si="44"/>
        <v>2.7705061171200009</v>
      </c>
      <c r="V652">
        <f t="shared" si="44"/>
        <v>1.48</v>
      </c>
      <c r="W652" t="b">
        <f t="shared" si="47"/>
        <v>0</v>
      </c>
    </row>
    <row r="653" spans="1:23" x14ac:dyDescent="0.25">
      <c r="A653" t="s">
        <v>23</v>
      </c>
      <c r="B653">
        <v>1968</v>
      </c>
      <c r="C653">
        <v>11</v>
      </c>
      <c r="D653">
        <v>9.6999999999999993</v>
      </c>
      <c r="E653">
        <v>21</v>
      </c>
      <c r="F653">
        <v>46.3</v>
      </c>
      <c r="G653">
        <v>126.3</v>
      </c>
      <c r="H653">
        <v>0.6</v>
      </c>
      <c r="I653">
        <v>52.7</v>
      </c>
      <c r="J653">
        <v>170.4</v>
      </c>
      <c r="K653">
        <v>3.2</v>
      </c>
      <c r="L653">
        <v>2</v>
      </c>
      <c r="M653" t="b">
        <f t="shared" si="46"/>
        <v>1</v>
      </c>
      <c r="N653">
        <f t="shared" si="45"/>
        <v>10.099201456947201</v>
      </c>
      <c r="O653">
        <f t="shared" si="45"/>
        <v>20.997551761817604</v>
      </c>
      <c r="P653">
        <f t="shared" si="45"/>
        <v>47.231708248064017</v>
      </c>
      <c r="Q653">
        <f t="shared" si="44"/>
        <v>125.74568329666562</v>
      </c>
      <c r="R653">
        <f t="shared" si="44"/>
        <v>0.77833916661760028</v>
      </c>
      <c r="S653">
        <f t="shared" si="44"/>
        <v>44.726255900672008</v>
      </c>
      <c r="T653">
        <f t="shared" si="44"/>
        <v>129.56185269698562</v>
      </c>
      <c r="U653">
        <f t="shared" si="44"/>
        <v>2.8564048936960011</v>
      </c>
      <c r="V653">
        <f t="shared" si="44"/>
        <v>1.5840000000000001</v>
      </c>
      <c r="W653" t="b">
        <f t="shared" si="47"/>
        <v>0</v>
      </c>
    </row>
    <row r="654" spans="1:23" x14ac:dyDescent="0.25">
      <c r="A654" t="s">
        <v>23</v>
      </c>
      <c r="B654">
        <v>1969</v>
      </c>
      <c r="C654">
        <v>10</v>
      </c>
      <c r="D654">
        <v>11</v>
      </c>
      <c r="E654">
        <v>22.7</v>
      </c>
      <c r="F654">
        <v>48.5</v>
      </c>
      <c r="G654">
        <v>134.1</v>
      </c>
      <c r="H654">
        <v>0.6</v>
      </c>
      <c r="I654">
        <v>47.5</v>
      </c>
      <c r="J654">
        <v>171.9</v>
      </c>
      <c r="K654">
        <v>3.6</v>
      </c>
      <c r="L654">
        <v>1.2</v>
      </c>
      <c r="M654" t="b">
        <f t="shared" si="46"/>
        <v>1</v>
      </c>
      <c r="N654">
        <f t="shared" si="45"/>
        <v>10.279361165557763</v>
      </c>
      <c r="O654">
        <f t="shared" si="45"/>
        <v>21.338041409454082</v>
      </c>
      <c r="P654">
        <f t="shared" si="45"/>
        <v>47.485366598451215</v>
      </c>
      <c r="Q654">
        <f t="shared" si="44"/>
        <v>127.41654663733249</v>
      </c>
      <c r="R654">
        <f t="shared" si="44"/>
        <v>0.7426713332940803</v>
      </c>
      <c r="S654">
        <f t="shared" si="44"/>
        <v>45.281004720537609</v>
      </c>
      <c r="T654">
        <f t="shared" si="44"/>
        <v>138.02948215758852</v>
      </c>
      <c r="U654">
        <f t="shared" si="44"/>
        <v>3.0051239149568012</v>
      </c>
      <c r="V654">
        <f t="shared" si="44"/>
        <v>1.5072000000000001</v>
      </c>
      <c r="W654" t="b">
        <f t="shared" si="47"/>
        <v>0</v>
      </c>
    </row>
    <row r="655" spans="1:23" x14ac:dyDescent="0.25">
      <c r="A655" t="s">
        <v>23</v>
      </c>
      <c r="B655">
        <v>1970</v>
      </c>
      <c r="C655">
        <v>11</v>
      </c>
      <c r="D655">
        <v>12.5</v>
      </c>
      <c r="E655">
        <v>24.1</v>
      </c>
      <c r="F655">
        <v>51.7</v>
      </c>
      <c r="G655">
        <v>163.5</v>
      </c>
      <c r="H655">
        <v>1.1000000000000001</v>
      </c>
      <c r="I655">
        <v>48.6</v>
      </c>
      <c r="J655">
        <v>163.5</v>
      </c>
      <c r="K655">
        <v>3.4</v>
      </c>
      <c r="L655">
        <v>2</v>
      </c>
      <c r="M655" t="b">
        <f t="shared" si="46"/>
        <v>1</v>
      </c>
      <c r="N655">
        <f t="shared" si="45"/>
        <v>10.723488932446211</v>
      </c>
      <c r="O655">
        <f t="shared" si="45"/>
        <v>21.890433127563266</v>
      </c>
      <c r="P655">
        <f t="shared" si="45"/>
        <v>48.328293278760974</v>
      </c>
      <c r="Q655">
        <f t="shared" si="44"/>
        <v>134.63323730986599</v>
      </c>
      <c r="R655">
        <f t="shared" si="44"/>
        <v>0.81413706663526431</v>
      </c>
      <c r="S655">
        <f t="shared" si="44"/>
        <v>45.944803776430085</v>
      </c>
      <c r="T655">
        <f t="shared" si="44"/>
        <v>143.12358572607081</v>
      </c>
      <c r="U655">
        <f t="shared" si="44"/>
        <v>3.0840991319654414</v>
      </c>
      <c r="V655">
        <f t="shared" si="44"/>
        <v>1.6057600000000001</v>
      </c>
      <c r="W655" t="b">
        <f t="shared" si="47"/>
        <v>0</v>
      </c>
    </row>
    <row r="656" spans="1:23" x14ac:dyDescent="0.25">
      <c r="A656" t="s">
        <v>23</v>
      </c>
      <c r="B656">
        <v>1971</v>
      </c>
      <c r="C656">
        <v>11</v>
      </c>
      <c r="D656">
        <v>12.1</v>
      </c>
      <c r="E656">
        <v>25.2</v>
      </c>
      <c r="F656">
        <v>48</v>
      </c>
      <c r="G656">
        <v>134.1</v>
      </c>
      <c r="H656">
        <v>0.6</v>
      </c>
      <c r="I656">
        <v>42.8</v>
      </c>
      <c r="J656">
        <v>121.9</v>
      </c>
      <c r="K656">
        <v>2.8</v>
      </c>
      <c r="L656">
        <v>1.5</v>
      </c>
      <c r="M656" t="b">
        <f t="shared" si="46"/>
        <v>1</v>
      </c>
      <c r="N656">
        <f t="shared" si="45"/>
        <v>10.998791145956968</v>
      </c>
      <c r="O656">
        <f t="shared" si="45"/>
        <v>22.552346502050614</v>
      </c>
      <c r="P656">
        <f t="shared" si="45"/>
        <v>48.262634623008786</v>
      </c>
      <c r="Q656">
        <f t="shared" si="44"/>
        <v>134.52658984789281</v>
      </c>
      <c r="R656">
        <f t="shared" si="44"/>
        <v>0.77130965330821144</v>
      </c>
      <c r="S656">
        <f t="shared" si="44"/>
        <v>45.315843021144069</v>
      </c>
      <c r="T656">
        <f t="shared" si="44"/>
        <v>138.87886858085665</v>
      </c>
      <c r="U656">
        <f t="shared" si="44"/>
        <v>3.0272793055723533</v>
      </c>
      <c r="V656">
        <f t="shared" si="44"/>
        <v>1.5846080000000002</v>
      </c>
      <c r="W656" t="b">
        <f t="shared" si="47"/>
        <v>0</v>
      </c>
    </row>
    <row r="657" spans="1:23" x14ac:dyDescent="0.25">
      <c r="A657" t="s">
        <v>23</v>
      </c>
      <c r="B657">
        <v>1972</v>
      </c>
      <c r="C657">
        <v>11</v>
      </c>
      <c r="D657">
        <v>16.5</v>
      </c>
      <c r="E657">
        <v>32.799999999999997</v>
      </c>
      <c r="F657">
        <v>50.4</v>
      </c>
      <c r="G657">
        <v>222.2</v>
      </c>
      <c r="H657">
        <v>1.8</v>
      </c>
      <c r="I657">
        <v>39.200000000000003</v>
      </c>
      <c r="J657">
        <v>90.5</v>
      </c>
      <c r="K657">
        <v>2.2999999999999998</v>
      </c>
      <c r="L657">
        <v>0.8</v>
      </c>
      <c r="M657" t="b">
        <f t="shared" si="46"/>
        <v>1</v>
      </c>
      <c r="N657">
        <f t="shared" si="45"/>
        <v>12.099032916765575</v>
      </c>
      <c r="O657">
        <f t="shared" si="45"/>
        <v>24.601877201640491</v>
      </c>
      <c r="P657">
        <f t="shared" si="45"/>
        <v>48.690107698407033</v>
      </c>
      <c r="Q657">
        <f t="shared" si="44"/>
        <v>152.06127187831424</v>
      </c>
      <c r="R657">
        <f t="shared" si="44"/>
        <v>0.97704772264656925</v>
      </c>
      <c r="S657">
        <f t="shared" si="44"/>
        <v>44.092674416915258</v>
      </c>
      <c r="T657">
        <f t="shared" si="44"/>
        <v>129.20309486468531</v>
      </c>
      <c r="U657">
        <f t="shared" si="44"/>
        <v>2.8818234444578827</v>
      </c>
      <c r="V657">
        <f t="shared" si="44"/>
        <v>1.4276864000000002</v>
      </c>
      <c r="W657" t="b">
        <f t="shared" si="47"/>
        <v>0</v>
      </c>
    </row>
    <row r="658" spans="1:23" x14ac:dyDescent="0.25">
      <c r="A658" t="s">
        <v>23</v>
      </c>
      <c r="B658">
        <v>1973</v>
      </c>
      <c r="C658">
        <v>11</v>
      </c>
      <c r="D658">
        <v>13</v>
      </c>
      <c r="E658">
        <v>27.4</v>
      </c>
      <c r="F658">
        <v>47.5</v>
      </c>
      <c r="G658">
        <v>174.9</v>
      </c>
      <c r="H658">
        <v>0.8</v>
      </c>
      <c r="I658">
        <v>45.3</v>
      </c>
      <c r="J658">
        <v>177.1</v>
      </c>
      <c r="K658">
        <v>3.9</v>
      </c>
      <c r="L658">
        <v>2.1</v>
      </c>
      <c r="M658" t="b">
        <f t="shared" si="46"/>
        <v>1</v>
      </c>
      <c r="N658">
        <f t="shared" si="45"/>
        <v>12.27922633341246</v>
      </c>
      <c r="O658">
        <f t="shared" si="45"/>
        <v>25.161501761312394</v>
      </c>
      <c r="P658">
        <f t="shared" si="45"/>
        <v>48.452086158725628</v>
      </c>
      <c r="Q658">
        <f t="shared" si="44"/>
        <v>156.62901750265141</v>
      </c>
      <c r="R658">
        <f t="shared" si="44"/>
        <v>0.94163817811725548</v>
      </c>
      <c r="S658">
        <f t="shared" si="44"/>
        <v>44.334139533532209</v>
      </c>
      <c r="T658">
        <f t="shared" si="44"/>
        <v>138.78247589174828</v>
      </c>
      <c r="U658">
        <f t="shared" si="44"/>
        <v>3.0854587555663064</v>
      </c>
      <c r="V658">
        <f t="shared" si="44"/>
        <v>1.5621491200000004</v>
      </c>
      <c r="W658" t="b">
        <f t="shared" si="47"/>
        <v>0</v>
      </c>
    </row>
    <row r="659" spans="1:23" x14ac:dyDescent="0.25">
      <c r="A659" t="s">
        <v>23</v>
      </c>
      <c r="B659">
        <v>1974</v>
      </c>
      <c r="C659">
        <v>11</v>
      </c>
      <c r="D659">
        <v>16.7</v>
      </c>
      <c r="E659">
        <v>30.1</v>
      </c>
      <c r="F659">
        <v>55.6</v>
      </c>
      <c r="G659">
        <v>236.3</v>
      </c>
      <c r="H659">
        <v>1.3</v>
      </c>
      <c r="I659">
        <v>42.7</v>
      </c>
      <c r="J659">
        <v>145.19999999999999</v>
      </c>
      <c r="K659">
        <v>3.4</v>
      </c>
      <c r="L659">
        <v>1.8</v>
      </c>
      <c r="M659" t="b">
        <f t="shared" si="46"/>
        <v>1</v>
      </c>
      <c r="N659">
        <f t="shared" si="45"/>
        <v>13.163381066729968</v>
      </c>
      <c r="O659">
        <f t="shared" si="45"/>
        <v>26.149201409049915</v>
      </c>
      <c r="P659">
        <f t="shared" si="45"/>
        <v>49.88166892698051</v>
      </c>
      <c r="Q659">
        <f t="shared" si="44"/>
        <v>172.56321400212113</v>
      </c>
      <c r="R659">
        <f t="shared" si="44"/>
        <v>1.0133105424938045</v>
      </c>
      <c r="S659">
        <f t="shared" si="44"/>
        <v>44.007311626825768</v>
      </c>
      <c r="T659">
        <f t="shared" si="44"/>
        <v>140.06598071339863</v>
      </c>
      <c r="U659">
        <f t="shared" si="44"/>
        <v>3.1483670044530454</v>
      </c>
      <c r="V659">
        <f t="shared" si="44"/>
        <v>1.6097192960000004</v>
      </c>
      <c r="W659" t="b">
        <f t="shared" si="47"/>
        <v>0</v>
      </c>
    </row>
    <row r="660" spans="1:23" x14ac:dyDescent="0.25">
      <c r="A660" t="s">
        <v>23</v>
      </c>
      <c r="B660">
        <v>1975</v>
      </c>
      <c r="C660">
        <v>11</v>
      </c>
      <c r="D660">
        <v>15.5</v>
      </c>
      <c r="E660">
        <v>28</v>
      </c>
      <c r="F660">
        <v>55.2</v>
      </c>
      <c r="G660">
        <v>229.3</v>
      </c>
      <c r="H660">
        <v>1.5</v>
      </c>
      <c r="I660">
        <v>47.9</v>
      </c>
      <c r="J660">
        <v>229.3</v>
      </c>
      <c r="K660">
        <v>4.8</v>
      </c>
      <c r="L660">
        <v>2.4</v>
      </c>
      <c r="M660" t="b">
        <f t="shared" si="46"/>
        <v>1</v>
      </c>
      <c r="N660">
        <f t="shared" si="45"/>
        <v>13.630704853383975</v>
      </c>
      <c r="O660">
        <f t="shared" si="45"/>
        <v>26.519361127239936</v>
      </c>
      <c r="P660">
        <f t="shared" si="45"/>
        <v>50.945335141584408</v>
      </c>
      <c r="Q660">
        <f t="shared" si="44"/>
        <v>183.91057120169691</v>
      </c>
      <c r="R660">
        <f t="shared" si="44"/>
        <v>1.1106484339950438</v>
      </c>
      <c r="S660">
        <f t="shared" si="44"/>
        <v>44.785849301460615</v>
      </c>
      <c r="T660">
        <f t="shared" si="44"/>
        <v>157.91278457071891</v>
      </c>
      <c r="U660">
        <f t="shared" si="44"/>
        <v>3.4786936035624363</v>
      </c>
      <c r="V660">
        <f t="shared" si="44"/>
        <v>1.7677754368000005</v>
      </c>
      <c r="W660" t="b">
        <f t="shared" si="47"/>
        <v>0</v>
      </c>
    </row>
    <row r="661" spans="1:23" x14ac:dyDescent="0.25">
      <c r="A661" t="s">
        <v>23</v>
      </c>
      <c r="B661">
        <v>1976</v>
      </c>
      <c r="C661">
        <v>11</v>
      </c>
      <c r="D661">
        <v>18.600000000000001</v>
      </c>
      <c r="E661">
        <v>35</v>
      </c>
      <c r="F661">
        <v>53.2</v>
      </c>
      <c r="G661">
        <v>215</v>
      </c>
      <c r="H661">
        <v>0.9</v>
      </c>
      <c r="I661">
        <v>40.9</v>
      </c>
      <c r="J661">
        <v>132</v>
      </c>
      <c r="K661">
        <v>3.2</v>
      </c>
      <c r="L661">
        <v>1.5</v>
      </c>
      <c r="M661" t="b">
        <f t="shared" si="46"/>
        <v>1</v>
      </c>
      <c r="N661">
        <f t="shared" si="45"/>
        <v>14.62456388270718</v>
      </c>
      <c r="O661">
        <f t="shared" si="45"/>
        <v>28.21548890179195</v>
      </c>
      <c r="P661">
        <f t="shared" si="45"/>
        <v>51.396268113267531</v>
      </c>
      <c r="Q661">
        <f t="shared" si="44"/>
        <v>190.12845696135753</v>
      </c>
      <c r="R661">
        <f t="shared" si="44"/>
        <v>1.0685187471960351</v>
      </c>
      <c r="S661">
        <f t="shared" si="44"/>
        <v>44.008679441168496</v>
      </c>
      <c r="T661">
        <f t="shared" si="44"/>
        <v>152.73022765657512</v>
      </c>
      <c r="U661">
        <f t="shared" si="44"/>
        <v>3.4229548828499494</v>
      </c>
      <c r="V661">
        <f t="shared" si="44"/>
        <v>1.7142203494400006</v>
      </c>
      <c r="W661" t="b">
        <f t="shared" si="47"/>
        <v>0</v>
      </c>
    </row>
    <row r="662" spans="1:23" x14ac:dyDescent="0.25">
      <c r="A662" t="s">
        <v>23</v>
      </c>
      <c r="B662">
        <v>1977</v>
      </c>
      <c r="C662">
        <v>11</v>
      </c>
      <c r="D662">
        <v>19.5</v>
      </c>
      <c r="E662">
        <v>35.5</v>
      </c>
      <c r="F662">
        <v>54.7</v>
      </c>
      <c r="G662">
        <v>257.89999999999998</v>
      </c>
      <c r="H662">
        <v>1.6</v>
      </c>
      <c r="I662">
        <v>43.3</v>
      </c>
      <c r="J662">
        <v>140.30000000000001</v>
      </c>
      <c r="K662">
        <v>3.2</v>
      </c>
      <c r="L662">
        <v>1.6</v>
      </c>
      <c r="M662" t="b">
        <f t="shared" si="46"/>
        <v>1</v>
      </c>
      <c r="N662">
        <f t="shared" si="45"/>
        <v>15.599651106165746</v>
      </c>
      <c r="O662">
        <f t="shared" si="45"/>
        <v>29.672391121433563</v>
      </c>
      <c r="P662">
        <f t="shared" si="45"/>
        <v>52.057014490614023</v>
      </c>
      <c r="Q662">
        <f t="shared" si="44"/>
        <v>203.68276556908603</v>
      </c>
      <c r="R662">
        <f t="shared" si="44"/>
        <v>1.1748149977568283</v>
      </c>
      <c r="S662">
        <f t="shared" si="44"/>
        <v>43.866943552934799</v>
      </c>
      <c r="T662">
        <f t="shared" si="44"/>
        <v>150.24418212526012</v>
      </c>
      <c r="U662">
        <f t="shared" si="44"/>
        <v>3.3783639062799597</v>
      </c>
      <c r="V662">
        <f t="shared" si="44"/>
        <v>1.6913762795520006</v>
      </c>
      <c r="W662" t="b">
        <f t="shared" si="47"/>
        <v>0</v>
      </c>
    </row>
    <row r="663" spans="1:23" x14ac:dyDescent="0.25">
      <c r="A663" t="s">
        <v>23</v>
      </c>
      <c r="B663">
        <v>1978</v>
      </c>
      <c r="C663">
        <v>11</v>
      </c>
      <c r="D663">
        <v>17.2</v>
      </c>
      <c r="E663">
        <v>31.4</v>
      </c>
      <c r="F663">
        <v>54.8</v>
      </c>
      <c r="G663">
        <v>245.3</v>
      </c>
      <c r="H663">
        <v>1.5</v>
      </c>
      <c r="I663">
        <v>45.1</v>
      </c>
      <c r="J663">
        <v>134.6</v>
      </c>
      <c r="K663">
        <v>3</v>
      </c>
      <c r="L663">
        <v>1.1000000000000001</v>
      </c>
      <c r="M663" t="b">
        <f t="shared" si="46"/>
        <v>1</v>
      </c>
      <c r="N663">
        <f t="shared" si="45"/>
        <v>15.919720884932596</v>
      </c>
      <c r="O663">
        <f t="shared" si="45"/>
        <v>30.017912897146854</v>
      </c>
      <c r="P663">
        <f t="shared" si="45"/>
        <v>52.605611592491222</v>
      </c>
      <c r="Q663">
        <f t="shared" si="44"/>
        <v>212.00621245526884</v>
      </c>
      <c r="R663">
        <f t="shared" si="44"/>
        <v>1.2398519982054628</v>
      </c>
      <c r="S663">
        <f t="shared" si="44"/>
        <v>44.113554842347845</v>
      </c>
      <c r="T663">
        <f t="shared" si="44"/>
        <v>147.11534570020811</v>
      </c>
      <c r="U663">
        <f t="shared" si="44"/>
        <v>3.3026911250239679</v>
      </c>
      <c r="V663">
        <f t="shared" si="44"/>
        <v>1.5731010236416005</v>
      </c>
      <c r="W663" t="b">
        <f t="shared" si="47"/>
        <v>0</v>
      </c>
    </row>
    <row r="664" spans="1:23" x14ac:dyDescent="0.25">
      <c r="A664" t="s">
        <v>23</v>
      </c>
      <c r="B664">
        <v>1979</v>
      </c>
      <c r="C664">
        <v>12</v>
      </c>
      <c r="D664">
        <v>22.5</v>
      </c>
      <c r="E664">
        <v>34.1</v>
      </c>
      <c r="F664">
        <v>66</v>
      </c>
      <c r="G664">
        <v>267.89999999999998</v>
      </c>
      <c r="H664">
        <v>1.4</v>
      </c>
      <c r="I664">
        <v>33.799999999999997</v>
      </c>
      <c r="J664">
        <v>87.8</v>
      </c>
      <c r="K664">
        <v>2.6</v>
      </c>
      <c r="L664">
        <v>1.1000000000000001</v>
      </c>
      <c r="M664" t="b">
        <f t="shared" si="46"/>
        <v>1</v>
      </c>
      <c r="N664">
        <f t="shared" si="45"/>
        <v>17.23577670794608</v>
      </c>
      <c r="O664">
        <f t="shared" si="45"/>
        <v>30.834330317717484</v>
      </c>
      <c r="P664">
        <f t="shared" si="45"/>
        <v>55.284489273992982</v>
      </c>
      <c r="Q664">
        <f t="shared" si="44"/>
        <v>223.1849699642151</v>
      </c>
      <c r="R664">
        <f t="shared" si="44"/>
        <v>1.2718815985643703</v>
      </c>
      <c r="S664">
        <f t="shared" si="44"/>
        <v>42.050843873878279</v>
      </c>
      <c r="T664">
        <f t="shared" si="44"/>
        <v>135.25227656016648</v>
      </c>
      <c r="U664">
        <f t="shared" si="44"/>
        <v>3.1621529000191746</v>
      </c>
      <c r="V664">
        <f t="shared" si="44"/>
        <v>1.4784808189132805</v>
      </c>
      <c r="W664" t="b">
        <f t="shared" si="47"/>
        <v>0</v>
      </c>
    </row>
    <row r="665" spans="1:23" x14ac:dyDescent="0.25">
      <c r="A665" t="s">
        <v>23</v>
      </c>
      <c r="B665">
        <v>1980</v>
      </c>
      <c r="C665">
        <v>11</v>
      </c>
      <c r="D665">
        <v>22.6</v>
      </c>
      <c r="E665">
        <v>34.6</v>
      </c>
      <c r="F665">
        <v>65.400000000000006</v>
      </c>
      <c r="G665">
        <v>260.2</v>
      </c>
      <c r="H665">
        <v>0.7</v>
      </c>
      <c r="I665">
        <v>33.6</v>
      </c>
      <c r="J665">
        <v>92.4</v>
      </c>
      <c r="K665">
        <v>2.7</v>
      </c>
      <c r="L665">
        <v>1.2</v>
      </c>
      <c r="M665" t="b">
        <f t="shared" si="46"/>
        <v>1</v>
      </c>
      <c r="N665">
        <f t="shared" si="45"/>
        <v>18.308621366356864</v>
      </c>
      <c r="O665">
        <f t="shared" si="45"/>
        <v>31.587464254173991</v>
      </c>
      <c r="P665">
        <f t="shared" si="45"/>
        <v>57.307591419194395</v>
      </c>
      <c r="Q665">
        <f t="shared" si="44"/>
        <v>230.58797597137209</v>
      </c>
      <c r="R665">
        <f t="shared" si="44"/>
        <v>1.1575052788514961</v>
      </c>
      <c r="S665">
        <f t="shared" si="44"/>
        <v>40.360675099102622</v>
      </c>
      <c r="T665">
        <f t="shared" si="44"/>
        <v>126.68182124813319</v>
      </c>
      <c r="U665">
        <f t="shared" si="44"/>
        <v>3.0697223200153401</v>
      </c>
      <c r="V665">
        <f t="shared" si="44"/>
        <v>1.4227846551306245</v>
      </c>
      <c r="W665" t="b">
        <f t="shared" si="47"/>
        <v>0</v>
      </c>
    </row>
    <row r="666" spans="1:23" x14ac:dyDescent="0.25">
      <c r="A666" t="s">
        <v>23</v>
      </c>
      <c r="B666">
        <v>1981</v>
      </c>
      <c r="C666">
        <v>11</v>
      </c>
      <c r="D666">
        <v>16.7</v>
      </c>
      <c r="E666">
        <v>38.6</v>
      </c>
      <c r="F666">
        <v>43.3</v>
      </c>
      <c r="G666">
        <v>226</v>
      </c>
      <c r="H666">
        <v>0.9</v>
      </c>
      <c r="I666">
        <v>31.5</v>
      </c>
      <c r="J666">
        <v>94.5</v>
      </c>
      <c r="K666">
        <v>3</v>
      </c>
      <c r="L666">
        <v>1.4</v>
      </c>
      <c r="M666" t="b">
        <f t="shared" si="46"/>
        <v>1</v>
      </c>
      <c r="N666">
        <f t="shared" si="45"/>
        <v>17.986897093085492</v>
      </c>
      <c r="O666">
        <f t="shared" si="45"/>
        <v>32.989971403339197</v>
      </c>
      <c r="P666">
        <f t="shared" si="45"/>
        <v>54.506073135355521</v>
      </c>
      <c r="Q666">
        <f t="shared" si="44"/>
        <v>229.67038077709771</v>
      </c>
      <c r="R666">
        <f t="shared" si="44"/>
        <v>1.1060042230811968</v>
      </c>
      <c r="S666">
        <f t="shared" si="44"/>
        <v>38.588540079282097</v>
      </c>
      <c r="T666">
        <f t="shared" si="44"/>
        <v>120.24545699850657</v>
      </c>
      <c r="U666">
        <f t="shared" si="44"/>
        <v>3.0557778560122721</v>
      </c>
      <c r="V666">
        <f t="shared" si="44"/>
        <v>1.4182277241044996</v>
      </c>
      <c r="W666" t="b">
        <f t="shared" si="47"/>
        <v>0</v>
      </c>
    </row>
    <row r="667" spans="1:23" x14ac:dyDescent="0.25">
      <c r="A667" t="s">
        <v>23</v>
      </c>
      <c r="B667">
        <v>1982</v>
      </c>
      <c r="C667">
        <v>11</v>
      </c>
      <c r="D667">
        <v>18.600000000000001</v>
      </c>
      <c r="E667">
        <v>35.9</v>
      </c>
      <c r="F667">
        <v>51.9</v>
      </c>
      <c r="G667">
        <v>230.3</v>
      </c>
      <c r="H667">
        <v>1.4</v>
      </c>
      <c r="I667">
        <v>35.6</v>
      </c>
      <c r="J667">
        <v>73.099999999999994</v>
      </c>
      <c r="K667">
        <v>2.1</v>
      </c>
      <c r="L667">
        <v>0.8</v>
      </c>
      <c r="M667" t="b">
        <f t="shared" si="46"/>
        <v>1</v>
      </c>
      <c r="N667">
        <f t="shared" si="45"/>
        <v>18.109517674468393</v>
      </c>
      <c r="O667">
        <f t="shared" si="45"/>
        <v>33.571977122671356</v>
      </c>
      <c r="P667">
        <f t="shared" si="45"/>
        <v>53.984858508284425</v>
      </c>
      <c r="Q667">
        <f t="shared" si="44"/>
        <v>229.79630462167819</v>
      </c>
      <c r="R667">
        <f t="shared" si="44"/>
        <v>1.1648033784649574</v>
      </c>
      <c r="S667">
        <f t="shared" si="44"/>
        <v>37.990832063425685</v>
      </c>
      <c r="T667">
        <f t="shared" si="44"/>
        <v>110.81636559880526</v>
      </c>
      <c r="U667">
        <f t="shared" si="44"/>
        <v>2.8646222848098177</v>
      </c>
      <c r="V667">
        <f t="shared" si="44"/>
        <v>1.2945821792835996</v>
      </c>
      <c r="W667" t="b">
        <f t="shared" si="47"/>
        <v>0</v>
      </c>
    </row>
    <row r="668" spans="1:23" x14ac:dyDescent="0.25">
      <c r="A668" t="s">
        <v>23</v>
      </c>
      <c r="B668">
        <v>1983</v>
      </c>
      <c r="C668">
        <v>11</v>
      </c>
      <c r="D668">
        <v>21.3</v>
      </c>
      <c r="E668">
        <v>37.799999999999997</v>
      </c>
      <c r="F668">
        <v>56.3</v>
      </c>
      <c r="G668">
        <v>277.89999999999998</v>
      </c>
      <c r="H668">
        <v>1.3</v>
      </c>
      <c r="I668">
        <v>32.9</v>
      </c>
      <c r="J668">
        <v>56.4</v>
      </c>
      <c r="K668">
        <v>1.7</v>
      </c>
      <c r="L668">
        <v>0.7</v>
      </c>
      <c r="M668" t="b">
        <f t="shared" si="46"/>
        <v>1</v>
      </c>
      <c r="N668">
        <f t="shared" si="45"/>
        <v>18.747614139574715</v>
      </c>
      <c r="O668">
        <f t="shared" si="45"/>
        <v>34.417581698137084</v>
      </c>
      <c r="P668">
        <f t="shared" si="45"/>
        <v>54.447886806627544</v>
      </c>
      <c r="Q668">
        <f t="shared" si="44"/>
        <v>239.41704369734254</v>
      </c>
      <c r="R668">
        <f t="shared" si="44"/>
        <v>1.191842702771966</v>
      </c>
      <c r="S668">
        <f t="shared" si="44"/>
        <v>36.972665650740552</v>
      </c>
      <c r="T668">
        <f t="shared" si="44"/>
        <v>99.93309247904422</v>
      </c>
      <c r="U668">
        <f t="shared" si="44"/>
        <v>2.6316978278478542</v>
      </c>
      <c r="V668">
        <f t="shared" si="44"/>
        <v>1.1756657434268796</v>
      </c>
      <c r="W668" t="b">
        <f t="shared" si="47"/>
        <v>0</v>
      </c>
    </row>
    <row r="669" spans="1:23" x14ac:dyDescent="0.25">
      <c r="A669" t="s">
        <v>23</v>
      </c>
      <c r="B669">
        <v>1984</v>
      </c>
      <c r="C669">
        <v>11</v>
      </c>
      <c r="D669">
        <v>17.899999999999999</v>
      </c>
      <c r="E669">
        <v>34.5</v>
      </c>
      <c r="F669">
        <v>52</v>
      </c>
      <c r="G669">
        <v>185.9</v>
      </c>
      <c r="H669">
        <v>0.7</v>
      </c>
      <c r="I669">
        <v>40.9</v>
      </c>
      <c r="J669">
        <v>117</v>
      </c>
      <c r="K669">
        <v>2.9</v>
      </c>
      <c r="L669">
        <v>0.8</v>
      </c>
      <c r="M669" t="b">
        <f t="shared" si="46"/>
        <v>1</v>
      </c>
      <c r="N669">
        <f t="shared" si="45"/>
        <v>18.578091311659772</v>
      </c>
      <c r="O669">
        <f t="shared" si="45"/>
        <v>34.43406535850967</v>
      </c>
      <c r="P669">
        <f t="shared" si="45"/>
        <v>53.958309445302035</v>
      </c>
      <c r="Q669">
        <f t="shared" si="44"/>
        <v>228.71363495787404</v>
      </c>
      <c r="R669">
        <f t="shared" si="44"/>
        <v>1.0934741622175728</v>
      </c>
      <c r="S669">
        <f t="shared" si="44"/>
        <v>37.75813252059244</v>
      </c>
      <c r="T669">
        <f t="shared" si="44"/>
        <v>103.34647398323538</v>
      </c>
      <c r="U669">
        <f t="shared" si="44"/>
        <v>2.6853582622782834</v>
      </c>
      <c r="V669">
        <f t="shared" si="44"/>
        <v>1.1005325947415039</v>
      </c>
      <c r="W669" t="b">
        <f t="shared" si="47"/>
        <v>0</v>
      </c>
    </row>
    <row r="670" spans="1:23" x14ac:dyDescent="0.25">
      <c r="A670" t="s">
        <v>23</v>
      </c>
      <c r="B670">
        <v>1985</v>
      </c>
      <c r="C670">
        <v>11</v>
      </c>
      <c r="D670">
        <v>15.8</v>
      </c>
      <c r="E670">
        <v>30.9</v>
      </c>
      <c r="F670">
        <v>51.2</v>
      </c>
      <c r="G670">
        <v>192.6</v>
      </c>
      <c r="H670">
        <v>0.8</v>
      </c>
      <c r="I670">
        <v>47.1</v>
      </c>
      <c r="J670">
        <v>182.8</v>
      </c>
      <c r="K670">
        <v>3.9</v>
      </c>
      <c r="L670">
        <v>1.9</v>
      </c>
      <c r="M670" t="b">
        <f t="shared" si="46"/>
        <v>1</v>
      </c>
      <c r="N670">
        <f t="shared" si="45"/>
        <v>18.022473049327818</v>
      </c>
      <c r="O670">
        <f t="shared" si="45"/>
        <v>33.72725228680774</v>
      </c>
      <c r="P670">
        <f t="shared" si="45"/>
        <v>53.40664755624163</v>
      </c>
      <c r="Q670">
        <f t="shared" si="44"/>
        <v>221.49090796629926</v>
      </c>
      <c r="R670">
        <f t="shared" si="44"/>
        <v>1.0347793297740582</v>
      </c>
      <c r="S670">
        <f t="shared" si="44"/>
        <v>39.626506016473954</v>
      </c>
      <c r="T670">
        <f t="shared" si="44"/>
        <v>119.23717918658832</v>
      </c>
      <c r="U670">
        <f t="shared" si="44"/>
        <v>2.928286609822627</v>
      </c>
      <c r="V670">
        <f t="shared" si="44"/>
        <v>1.2604260757932031</v>
      </c>
      <c r="W670" t="b">
        <f t="shared" si="47"/>
        <v>0</v>
      </c>
    </row>
    <row r="671" spans="1:23" x14ac:dyDescent="0.25">
      <c r="A671" t="s">
        <v>23</v>
      </c>
      <c r="B671">
        <v>1986</v>
      </c>
      <c r="C671">
        <v>11</v>
      </c>
      <c r="D671">
        <v>15.8</v>
      </c>
      <c r="E671">
        <v>29.5</v>
      </c>
      <c r="F671">
        <v>53.5</v>
      </c>
      <c r="G671">
        <v>175.2</v>
      </c>
      <c r="H671">
        <v>0.5</v>
      </c>
      <c r="I671">
        <v>36.4</v>
      </c>
      <c r="J671">
        <v>93</v>
      </c>
      <c r="K671">
        <v>2.6</v>
      </c>
      <c r="L671">
        <v>1</v>
      </c>
      <c r="M671" t="b">
        <f t="shared" si="46"/>
        <v>1</v>
      </c>
      <c r="N671">
        <f t="shared" si="45"/>
        <v>17.577978439462257</v>
      </c>
      <c r="O671">
        <f t="shared" si="45"/>
        <v>32.881801829446196</v>
      </c>
      <c r="P671">
        <f t="shared" si="45"/>
        <v>53.425318044993311</v>
      </c>
      <c r="Q671">
        <f t="shared" si="44"/>
        <v>212.23272637303941</v>
      </c>
      <c r="R671">
        <f t="shared" si="44"/>
        <v>0.92782346381924652</v>
      </c>
      <c r="S671">
        <f t="shared" si="44"/>
        <v>38.981204813179161</v>
      </c>
      <c r="T671">
        <f t="shared" si="44"/>
        <v>113.98974334927067</v>
      </c>
      <c r="U671">
        <f t="shared" si="44"/>
        <v>2.8626292878581019</v>
      </c>
      <c r="V671">
        <f t="shared" si="44"/>
        <v>1.2083408606345625</v>
      </c>
      <c r="W671" t="b">
        <f t="shared" si="47"/>
        <v>0</v>
      </c>
    </row>
    <row r="672" spans="1:23" x14ac:dyDescent="0.25">
      <c r="A672" t="s">
        <v>23</v>
      </c>
      <c r="B672">
        <v>1987</v>
      </c>
      <c r="C672">
        <v>11</v>
      </c>
      <c r="D672">
        <v>18.3</v>
      </c>
      <c r="E672">
        <v>31.6</v>
      </c>
      <c r="F672">
        <v>57.8</v>
      </c>
      <c r="G672">
        <v>221.1</v>
      </c>
      <c r="H672">
        <v>1.6</v>
      </c>
      <c r="I672">
        <v>35.5</v>
      </c>
      <c r="J672">
        <v>114.3</v>
      </c>
      <c r="K672">
        <v>3.2</v>
      </c>
      <c r="L672">
        <v>1.1000000000000001</v>
      </c>
      <c r="M672" t="b">
        <f t="shared" si="46"/>
        <v>1</v>
      </c>
      <c r="N672">
        <f t="shared" si="45"/>
        <v>17.722382751569807</v>
      </c>
      <c r="O672">
        <f t="shared" si="45"/>
        <v>32.62544146355696</v>
      </c>
      <c r="P672">
        <f t="shared" si="45"/>
        <v>54.300254435994653</v>
      </c>
      <c r="Q672">
        <f t="shared" si="44"/>
        <v>214.00618109843154</v>
      </c>
      <c r="R672">
        <f t="shared" si="44"/>
        <v>1.0622587710553972</v>
      </c>
      <c r="S672">
        <f t="shared" si="44"/>
        <v>38.284963850543328</v>
      </c>
      <c r="T672">
        <f t="shared" ref="T672:V735" si="48">IF(AND($M672, NOT(EXACT(TRIM(T671),""))), IF(EXACT(TRIM(J672),""),T671, 0.2*J672 +0.8*T671), J672)</f>
        <v>114.05179467941655</v>
      </c>
      <c r="U672">
        <f t="shared" si="48"/>
        <v>2.9301034302864819</v>
      </c>
      <c r="V672">
        <f t="shared" si="48"/>
        <v>1.18667268850765</v>
      </c>
      <c r="W672" t="b">
        <f t="shared" si="47"/>
        <v>0</v>
      </c>
    </row>
    <row r="673" spans="1:23" x14ac:dyDescent="0.25">
      <c r="A673" t="s">
        <v>23</v>
      </c>
      <c r="B673">
        <v>1988</v>
      </c>
      <c r="C673">
        <v>11</v>
      </c>
      <c r="D673">
        <v>19.2</v>
      </c>
      <c r="E673">
        <v>32</v>
      </c>
      <c r="F673">
        <v>59.9</v>
      </c>
      <c r="G673">
        <v>236</v>
      </c>
      <c r="H673">
        <v>1.5</v>
      </c>
      <c r="I673">
        <v>41.7</v>
      </c>
      <c r="J673">
        <v>138.5</v>
      </c>
      <c r="K673">
        <v>3.3</v>
      </c>
      <c r="L673">
        <v>0.8</v>
      </c>
      <c r="M673" t="b">
        <f t="shared" si="46"/>
        <v>1</v>
      </c>
      <c r="N673">
        <f t="shared" si="45"/>
        <v>18.017906201255848</v>
      </c>
      <c r="O673">
        <f t="shared" si="45"/>
        <v>32.500353170845571</v>
      </c>
      <c r="P673">
        <f t="shared" si="45"/>
        <v>55.420203548795726</v>
      </c>
      <c r="Q673">
        <f t="shared" si="45"/>
        <v>218.40494487874525</v>
      </c>
      <c r="R673">
        <f t="shared" si="45"/>
        <v>1.149807016844318</v>
      </c>
      <c r="S673">
        <f t="shared" si="45"/>
        <v>38.967971080434666</v>
      </c>
      <c r="T673">
        <f t="shared" si="48"/>
        <v>118.94143574353325</v>
      </c>
      <c r="U673">
        <f t="shared" si="48"/>
        <v>3.0040827442291858</v>
      </c>
      <c r="V673">
        <f t="shared" si="48"/>
        <v>1.1093381508061202</v>
      </c>
      <c r="W673" t="b">
        <f t="shared" si="47"/>
        <v>0</v>
      </c>
    </row>
    <row r="674" spans="1:23" x14ac:dyDescent="0.25">
      <c r="A674" t="s">
        <v>23</v>
      </c>
      <c r="B674">
        <v>1989</v>
      </c>
      <c r="C674">
        <v>11</v>
      </c>
      <c r="D674">
        <v>20.6</v>
      </c>
      <c r="E674">
        <v>37.5</v>
      </c>
      <c r="F674">
        <v>55.1</v>
      </c>
      <c r="G674">
        <v>255.2</v>
      </c>
      <c r="H674">
        <v>1.5</v>
      </c>
      <c r="I674">
        <v>31.5</v>
      </c>
      <c r="J674">
        <v>88.6</v>
      </c>
      <c r="K674">
        <v>2.8</v>
      </c>
      <c r="L674">
        <v>0.8</v>
      </c>
      <c r="M674" t="b">
        <f t="shared" si="46"/>
        <v>1</v>
      </c>
      <c r="N674">
        <f t="shared" ref="N674:S716" si="49">IF(AND($M674, NOT(EXACT(TRIM(N673),""))), IF(EXACT(TRIM(D674),""),N673, 0.2*D674 +0.8*N673), D674)</f>
        <v>18.534324961004678</v>
      </c>
      <c r="O674">
        <f t="shared" si="49"/>
        <v>33.500282536676458</v>
      </c>
      <c r="P674">
        <f t="shared" si="49"/>
        <v>55.356162839036585</v>
      </c>
      <c r="Q674">
        <f t="shared" si="49"/>
        <v>225.7639559029962</v>
      </c>
      <c r="R674">
        <f t="shared" si="49"/>
        <v>1.2198456134754545</v>
      </c>
      <c r="S674">
        <f t="shared" si="49"/>
        <v>37.474376864347732</v>
      </c>
      <c r="T674">
        <f t="shared" si="48"/>
        <v>112.8731485948266</v>
      </c>
      <c r="U674">
        <f t="shared" si="48"/>
        <v>2.963266195383349</v>
      </c>
      <c r="V674">
        <f t="shared" si="48"/>
        <v>1.0474705206448962</v>
      </c>
      <c r="W674" t="b">
        <f t="shared" si="47"/>
        <v>0</v>
      </c>
    </row>
    <row r="675" spans="1:23" x14ac:dyDescent="0.25">
      <c r="A675" t="s">
        <v>23</v>
      </c>
      <c r="B675">
        <v>1990</v>
      </c>
      <c r="C675">
        <v>12</v>
      </c>
      <c r="D675">
        <v>15.4</v>
      </c>
      <c r="E675">
        <v>26.3</v>
      </c>
      <c r="F675">
        <v>58.7</v>
      </c>
      <c r="G675">
        <v>177.3</v>
      </c>
      <c r="H675">
        <v>1.5</v>
      </c>
      <c r="I675">
        <v>44.1</v>
      </c>
      <c r="J675">
        <v>186.3</v>
      </c>
      <c r="K675">
        <v>4.2</v>
      </c>
      <c r="L675">
        <v>1.7</v>
      </c>
      <c r="M675" t="b">
        <f t="shared" si="46"/>
        <v>1</v>
      </c>
      <c r="N675">
        <f t="shared" si="49"/>
        <v>17.907459968803742</v>
      </c>
      <c r="O675">
        <f t="shared" si="49"/>
        <v>32.060226029341166</v>
      </c>
      <c r="P675">
        <f t="shared" si="49"/>
        <v>56.024930271229273</v>
      </c>
      <c r="Q675">
        <f t="shared" si="49"/>
        <v>216.07116472239699</v>
      </c>
      <c r="R675">
        <f t="shared" si="49"/>
        <v>1.2758764907803637</v>
      </c>
      <c r="S675">
        <f t="shared" si="49"/>
        <v>38.799501491478189</v>
      </c>
      <c r="T675">
        <f t="shared" si="48"/>
        <v>127.5585188758613</v>
      </c>
      <c r="U675">
        <f t="shared" si="48"/>
        <v>3.2106129563066794</v>
      </c>
      <c r="V675">
        <f t="shared" si="48"/>
        <v>1.177976416515917</v>
      </c>
      <c r="W675" t="b">
        <f t="shared" si="47"/>
        <v>0</v>
      </c>
    </row>
    <row r="676" spans="1:23" x14ac:dyDescent="0.25">
      <c r="A676" t="s">
        <v>23</v>
      </c>
      <c r="B676">
        <v>1991</v>
      </c>
      <c r="C676">
        <v>12</v>
      </c>
      <c r="D676">
        <v>16.3</v>
      </c>
      <c r="E676">
        <v>27.2</v>
      </c>
      <c r="F676">
        <v>59.8</v>
      </c>
      <c r="G676">
        <v>212.2</v>
      </c>
      <c r="H676">
        <v>1.8</v>
      </c>
      <c r="I676">
        <v>43.3</v>
      </c>
      <c r="J676">
        <v>196.8</v>
      </c>
      <c r="K676">
        <v>4.5</v>
      </c>
      <c r="L676">
        <v>2.2000000000000002</v>
      </c>
      <c r="M676" t="b">
        <f t="shared" si="46"/>
        <v>1</v>
      </c>
      <c r="N676">
        <f t="shared" si="49"/>
        <v>17.585967975042994</v>
      </c>
      <c r="O676">
        <f t="shared" si="49"/>
        <v>31.088180823472936</v>
      </c>
      <c r="P676">
        <f t="shared" si="49"/>
        <v>56.779944216983424</v>
      </c>
      <c r="Q676">
        <f t="shared" si="49"/>
        <v>215.29693177791759</v>
      </c>
      <c r="R676">
        <f t="shared" si="49"/>
        <v>1.3807011926242911</v>
      </c>
      <c r="S676">
        <f t="shared" si="49"/>
        <v>39.699601193182552</v>
      </c>
      <c r="T676">
        <f t="shared" si="48"/>
        <v>141.40681510068904</v>
      </c>
      <c r="U676">
        <f t="shared" si="48"/>
        <v>3.4684903650453438</v>
      </c>
      <c r="V676">
        <f t="shared" si="48"/>
        <v>1.3823811332127338</v>
      </c>
      <c r="W676" t="b">
        <f t="shared" si="47"/>
        <v>0</v>
      </c>
    </row>
    <row r="677" spans="1:23" x14ac:dyDescent="0.25">
      <c r="A677" t="s">
        <v>23</v>
      </c>
      <c r="B677">
        <v>1992</v>
      </c>
      <c r="C677">
        <v>11</v>
      </c>
      <c r="D677">
        <v>20.100000000000001</v>
      </c>
      <c r="E677">
        <v>34.5</v>
      </c>
      <c r="F677">
        <v>58.2</v>
      </c>
      <c r="G677">
        <v>237.3</v>
      </c>
      <c r="H677">
        <v>1.7</v>
      </c>
      <c r="I677">
        <v>40.700000000000003</v>
      </c>
      <c r="J677">
        <v>152</v>
      </c>
      <c r="K677">
        <v>3.7</v>
      </c>
      <c r="L677">
        <v>1.3</v>
      </c>
      <c r="M677" t="b">
        <f t="shared" si="46"/>
        <v>1</v>
      </c>
      <c r="N677">
        <f t="shared" si="49"/>
        <v>18.088774380034398</v>
      </c>
      <c r="O677">
        <f t="shared" si="49"/>
        <v>31.770544658778348</v>
      </c>
      <c r="P677">
        <f t="shared" si="49"/>
        <v>57.063955373586744</v>
      </c>
      <c r="Q677">
        <f t="shared" si="49"/>
        <v>219.69754542233409</v>
      </c>
      <c r="R677">
        <f t="shared" si="49"/>
        <v>1.4445609540994331</v>
      </c>
      <c r="S677">
        <f t="shared" si="49"/>
        <v>39.899680954546042</v>
      </c>
      <c r="T677">
        <f t="shared" si="48"/>
        <v>143.52545208055125</v>
      </c>
      <c r="U677">
        <f t="shared" si="48"/>
        <v>3.5147922920362755</v>
      </c>
      <c r="V677">
        <f t="shared" si="48"/>
        <v>1.3659049065701871</v>
      </c>
      <c r="W677" t="b">
        <f t="shared" si="47"/>
        <v>0</v>
      </c>
    </row>
    <row r="678" spans="1:23" x14ac:dyDescent="0.25">
      <c r="A678" t="s">
        <v>23</v>
      </c>
      <c r="B678">
        <v>1993</v>
      </c>
      <c r="C678">
        <v>13</v>
      </c>
      <c r="D678">
        <v>16.3</v>
      </c>
      <c r="E678">
        <v>26.8</v>
      </c>
      <c r="F678">
        <v>60.9</v>
      </c>
      <c r="G678">
        <v>222.5</v>
      </c>
      <c r="H678">
        <v>1.7</v>
      </c>
      <c r="I678">
        <v>39.700000000000003</v>
      </c>
      <c r="J678">
        <v>149.6</v>
      </c>
      <c r="K678">
        <v>3.8</v>
      </c>
      <c r="L678">
        <v>1.6</v>
      </c>
      <c r="M678" t="b">
        <f t="shared" si="46"/>
        <v>1</v>
      </c>
      <c r="N678">
        <f t="shared" si="49"/>
        <v>17.731019504027518</v>
      </c>
      <c r="O678">
        <f t="shared" si="49"/>
        <v>30.77643572702268</v>
      </c>
      <c r="P678">
        <f t="shared" si="49"/>
        <v>57.831164298869396</v>
      </c>
      <c r="Q678">
        <f t="shared" si="49"/>
        <v>220.25803633786728</v>
      </c>
      <c r="R678">
        <f t="shared" si="49"/>
        <v>1.4956487632795465</v>
      </c>
      <c r="S678">
        <f t="shared" si="49"/>
        <v>39.85974476363684</v>
      </c>
      <c r="T678">
        <f t="shared" si="48"/>
        <v>144.74036166444102</v>
      </c>
      <c r="U678">
        <f t="shared" si="48"/>
        <v>3.5718338336290207</v>
      </c>
      <c r="V678">
        <f t="shared" si="48"/>
        <v>1.4127239252561499</v>
      </c>
      <c r="W678" t="b">
        <f t="shared" si="47"/>
        <v>0</v>
      </c>
    </row>
    <row r="679" spans="1:23" x14ac:dyDescent="0.25">
      <c r="A679" t="s">
        <v>23</v>
      </c>
      <c r="B679">
        <v>1994</v>
      </c>
      <c r="C679">
        <v>11</v>
      </c>
      <c r="D679">
        <v>18.8</v>
      </c>
      <c r="E679">
        <v>31.4</v>
      </c>
      <c r="F679">
        <v>60</v>
      </c>
      <c r="G679">
        <v>209.2</v>
      </c>
      <c r="H679">
        <v>0.9</v>
      </c>
      <c r="I679">
        <v>37.5</v>
      </c>
      <c r="J679">
        <v>125.8</v>
      </c>
      <c r="K679">
        <v>3.4</v>
      </c>
      <c r="L679">
        <v>1.2</v>
      </c>
      <c r="M679" t="b">
        <f t="shared" si="46"/>
        <v>1</v>
      </c>
      <c r="N679">
        <f t="shared" si="49"/>
        <v>17.944815603222015</v>
      </c>
      <c r="O679">
        <f t="shared" si="49"/>
        <v>30.901148581618145</v>
      </c>
      <c r="P679">
        <f t="shared" si="49"/>
        <v>58.26493143909552</v>
      </c>
      <c r="Q679">
        <f t="shared" si="49"/>
        <v>218.04642907029384</v>
      </c>
      <c r="R679">
        <f t="shared" si="49"/>
        <v>1.3765190106236371</v>
      </c>
      <c r="S679">
        <f t="shared" si="49"/>
        <v>39.387795810909473</v>
      </c>
      <c r="T679">
        <f t="shared" si="48"/>
        <v>140.95228933155283</v>
      </c>
      <c r="U679">
        <f t="shared" si="48"/>
        <v>3.5374670669032171</v>
      </c>
      <c r="V679">
        <f t="shared" si="48"/>
        <v>1.3701791402049199</v>
      </c>
      <c r="W679" t="b">
        <f t="shared" si="47"/>
        <v>0</v>
      </c>
    </row>
    <row r="680" spans="1:23" x14ac:dyDescent="0.25">
      <c r="A680" t="s">
        <v>23</v>
      </c>
      <c r="B680">
        <v>1995</v>
      </c>
      <c r="C680">
        <v>11</v>
      </c>
      <c r="D680">
        <v>18.5</v>
      </c>
      <c r="E680">
        <v>34.299999999999997</v>
      </c>
      <c r="F680">
        <v>54.1</v>
      </c>
      <c r="G680">
        <v>250.6</v>
      </c>
      <c r="H680">
        <v>1.6</v>
      </c>
      <c r="I680">
        <v>34.1</v>
      </c>
      <c r="J680">
        <v>112.4</v>
      </c>
      <c r="K680">
        <v>3.3</v>
      </c>
      <c r="L680">
        <v>1</v>
      </c>
      <c r="M680" t="b">
        <f t="shared" si="46"/>
        <v>1</v>
      </c>
      <c r="N680">
        <f t="shared" si="49"/>
        <v>18.055852482577613</v>
      </c>
      <c r="O680">
        <f t="shared" si="49"/>
        <v>31.580918865294517</v>
      </c>
      <c r="P680">
        <f t="shared" si="49"/>
        <v>57.431945151276416</v>
      </c>
      <c r="Q680">
        <f t="shared" si="49"/>
        <v>224.55714325623509</v>
      </c>
      <c r="R680">
        <f t="shared" si="49"/>
        <v>1.4212152084989098</v>
      </c>
      <c r="S680">
        <f t="shared" si="49"/>
        <v>38.330236648727578</v>
      </c>
      <c r="T680">
        <f t="shared" si="48"/>
        <v>135.24183146524229</v>
      </c>
      <c r="U680">
        <f t="shared" si="48"/>
        <v>3.4899736535225738</v>
      </c>
      <c r="V680">
        <f t="shared" si="48"/>
        <v>1.2961433121639359</v>
      </c>
      <c r="W680" t="b">
        <f t="shared" si="47"/>
        <v>0</v>
      </c>
    </row>
    <row r="681" spans="1:23" x14ac:dyDescent="0.25">
      <c r="A681" t="s">
        <v>23</v>
      </c>
      <c r="B681">
        <v>1996</v>
      </c>
      <c r="C681">
        <v>12</v>
      </c>
      <c r="D681">
        <v>21.1</v>
      </c>
      <c r="E681">
        <v>35.6</v>
      </c>
      <c r="F681">
        <v>59.3</v>
      </c>
      <c r="G681">
        <v>294.7</v>
      </c>
      <c r="H681">
        <v>2.7</v>
      </c>
      <c r="I681">
        <v>36.4</v>
      </c>
      <c r="J681">
        <v>124.8</v>
      </c>
      <c r="K681">
        <v>3.4</v>
      </c>
      <c r="L681">
        <v>0.9</v>
      </c>
      <c r="M681" t="b">
        <f t="shared" si="46"/>
        <v>1</v>
      </c>
      <c r="N681">
        <f t="shared" si="49"/>
        <v>18.664681986062092</v>
      </c>
      <c r="O681">
        <f t="shared" si="49"/>
        <v>32.384735092235616</v>
      </c>
      <c r="P681">
        <f t="shared" si="49"/>
        <v>57.805556121021134</v>
      </c>
      <c r="Q681">
        <f t="shared" si="49"/>
        <v>238.58571460498808</v>
      </c>
      <c r="R681">
        <f t="shared" si="49"/>
        <v>1.676972166799128</v>
      </c>
      <c r="S681">
        <f t="shared" si="49"/>
        <v>37.944189318982062</v>
      </c>
      <c r="T681">
        <f t="shared" si="48"/>
        <v>133.15346517219385</v>
      </c>
      <c r="U681">
        <f t="shared" si="48"/>
        <v>3.4719789228180593</v>
      </c>
      <c r="V681">
        <f t="shared" si="48"/>
        <v>1.2169146497311487</v>
      </c>
      <c r="W681" t="b">
        <f t="shared" si="47"/>
        <v>0</v>
      </c>
    </row>
    <row r="682" spans="1:23" x14ac:dyDescent="0.25">
      <c r="A682" t="s">
        <v>23</v>
      </c>
      <c r="B682">
        <v>1997</v>
      </c>
      <c r="C682">
        <v>11</v>
      </c>
      <c r="D682">
        <v>20.2</v>
      </c>
      <c r="E682">
        <v>35.5</v>
      </c>
      <c r="F682">
        <v>56.8</v>
      </c>
      <c r="G682">
        <v>248.8</v>
      </c>
      <c r="H682">
        <v>1.8</v>
      </c>
      <c r="I682">
        <v>43.6</v>
      </c>
      <c r="J682">
        <v>145.5</v>
      </c>
      <c r="K682">
        <v>3.3</v>
      </c>
      <c r="L682">
        <v>1.5</v>
      </c>
      <c r="M682" t="b">
        <f t="shared" si="46"/>
        <v>1</v>
      </c>
      <c r="N682">
        <f t="shared" si="49"/>
        <v>18.971745588849675</v>
      </c>
      <c r="O682">
        <f t="shared" si="49"/>
        <v>33.007788073788497</v>
      </c>
      <c r="P682">
        <f t="shared" si="49"/>
        <v>57.604444896816908</v>
      </c>
      <c r="Q682">
        <f t="shared" si="49"/>
        <v>240.62857168399046</v>
      </c>
      <c r="R682">
        <f t="shared" si="49"/>
        <v>1.7015777334393025</v>
      </c>
      <c r="S682">
        <f t="shared" si="49"/>
        <v>39.075351455185654</v>
      </c>
      <c r="T682">
        <f t="shared" si="48"/>
        <v>135.62277213775508</v>
      </c>
      <c r="U682">
        <f t="shared" si="48"/>
        <v>3.4375831382544479</v>
      </c>
      <c r="V682">
        <f t="shared" si="48"/>
        <v>1.273531719784919</v>
      </c>
      <c r="W682" t="b">
        <f t="shared" si="47"/>
        <v>0</v>
      </c>
    </row>
    <row r="683" spans="1:23" x14ac:dyDescent="0.25">
      <c r="A683" t="s">
        <v>23</v>
      </c>
      <c r="B683">
        <v>1998</v>
      </c>
      <c r="C683">
        <v>11</v>
      </c>
      <c r="D683">
        <v>19.399999999999999</v>
      </c>
      <c r="E683">
        <v>36.5</v>
      </c>
      <c r="F683">
        <v>53.1</v>
      </c>
      <c r="G683">
        <v>213.1</v>
      </c>
      <c r="H683">
        <v>1.1000000000000001</v>
      </c>
      <c r="I683">
        <v>34.6</v>
      </c>
      <c r="J683">
        <v>79.099999999999994</v>
      </c>
      <c r="K683">
        <v>2.2999999999999998</v>
      </c>
      <c r="L683">
        <v>0.6</v>
      </c>
      <c r="M683" t="b">
        <f t="shared" si="46"/>
        <v>1</v>
      </c>
      <c r="N683">
        <f t="shared" si="49"/>
        <v>19.057396471079741</v>
      </c>
      <c r="O683">
        <f t="shared" si="49"/>
        <v>33.706230459030799</v>
      </c>
      <c r="P683">
        <f t="shared" si="49"/>
        <v>56.703555917453528</v>
      </c>
      <c r="Q683">
        <f t="shared" si="49"/>
        <v>235.12285734719239</v>
      </c>
      <c r="R683">
        <f t="shared" si="49"/>
        <v>1.581262186751442</v>
      </c>
      <c r="S683">
        <f t="shared" si="49"/>
        <v>38.180281164148525</v>
      </c>
      <c r="T683">
        <f t="shared" si="48"/>
        <v>124.31821771020407</v>
      </c>
      <c r="U683">
        <f t="shared" si="48"/>
        <v>3.2100665106035584</v>
      </c>
      <c r="V683">
        <f t="shared" si="48"/>
        <v>1.1388253758279352</v>
      </c>
      <c r="W683" t="b">
        <f t="shared" si="47"/>
        <v>0</v>
      </c>
    </row>
    <row r="684" spans="1:23" x14ac:dyDescent="0.25">
      <c r="A684" t="s">
        <v>23</v>
      </c>
      <c r="B684">
        <v>1999</v>
      </c>
      <c r="C684">
        <v>11</v>
      </c>
      <c r="D684">
        <v>11.5</v>
      </c>
      <c r="E684">
        <v>29.3</v>
      </c>
      <c r="F684">
        <v>39.4</v>
      </c>
      <c r="G684">
        <v>151.1</v>
      </c>
      <c r="H684">
        <v>0.9</v>
      </c>
      <c r="I684">
        <v>35.9</v>
      </c>
      <c r="J684">
        <v>99.7</v>
      </c>
      <c r="K684">
        <v>2.8</v>
      </c>
      <c r="L684">
        <v>0.5</v>
      </c>
      <c r="M684" t="b">
        <f t="shared" si="46"/>
        <v>1</v>
      </c>
      <c r="N684">
        <f t="shared" si="49"/>
        <v>17.545917176863792</v>
      </c>
      <c r="O684">
        <f t="shared" si="49"/>
        <v>32.824984367224644</v>
      </c>
      <c r="P684">
        <f t="shared" si="49"/>
        <v>53.242844733962826</v>
      </c>
      <c r="Q684">
        <f t="shared" si="49"/>
        <v>218.31828587775394</v>
      </c>
      <c r="R684">
        <f t="shared" si="49"/>
        <v>1.4450097494011536</v>
      </c>
      <c r="S684">
        <f t="shared" si="49"/>
        <v>37.724224931318822</v>
      </c>
      <c r="T684">
        <f t="shared" si="48"/>
        <v>119.39457416816326</v>
      </c>
      <c r="U684">
        <f t="shared" si="48"/>
        <v>3.128053208482847</v>
      </c>
      <c r="V684">
        <f t="shared" si="48"/>
        <v>1.0110603006623482</v>
      </c>
      <c r="W684" t="b">
        <f t="shared" si="47"/>
        <v>1</v>
      </c>
    </row>
    <row r="685" spans="1:23" x14ac:dyDescent="0.25">
      <c r="A685" t="s">
        <v>24</v>
      </c>
      <c r="B685">
        <v>1996</v>
      </c>
      <c r="C685">
        <v>11</v>
      </c>
      <c r="D685">
        <v>20.9</v>
      </c>
      <c r="E685">
        <v>35.799999999999997</v>
      </c>
      <c r="F685">
        <v>58.4</v>
      </c>
      <c r="G685">
        <v>274.7</v>
      </c>
      <c r="H685">
        <v>1.9</v>
      </c>
      <c r="I685">
        <v>31.8</v>
      </c>
      <c r="J685">
        <v>93.2</v>
      </c>
      <c r="K685">
        <v>2.9</v>
      </c>
      <c r="L685">
        <v>1.1000000000000001</v>
      </c>
      <c r="M685" t="b">
        <f t="shared" si="46"/>
        <v>0</v>
      </c>
      <c r="N685">
        <f t="shared" si="49"/>
        <v>20.9</v>
      </c>
      <c r="O685">
        <f t="shared" si="49"/>
        <v>35.799999999999997</v>
      </c>
      <c r="P685">
        <f t="shared" si="49"/>
        <v>58.4</v>
      </c>
      <c r="Q685">
        <f t="shared" si="49"/>
        <v>274.7</v>
      </c>
      <c r="R685">
        <f t="shared" si="49"/>
        <v>1.9</v>
      </c>
      <c r="S685">
        <f t="shared" si="49"/>
        <v>31.8</v>
      </c>
      <c r="T685">
        <f t="shared" si="48"/>
        <v>93.2</v>
      </c>
      <c r="U685">
        <f t="shared" si="48"/>
        <v>2.9</v>
      </c>
      <c r="V685">
        <f t="shared" si="48"/>
        <v>1.1000000000000001</v>
      </c>
      <c r="W685" t="b">
        <f t="shared" si="47"/>
        <v>0</v>
      </c>
    </row>
    <row r="686" spans="1:23" x14ac:dyDescent="0.25">
      <c r="A686" t="s">
        <v>24</v>
      </c>
      <c r="B686">
        <v>1997</v>
      </c>
      <c r="C686">
        <v>11</v>
      </c>
      <c r="D686">
        <v>22.1</v>
      </c>
      <c r="E686">
        <v>35.799999999999997</v>
      </c>
      <c r="F686">
        <v>61.7</v>
      </c>
      <c r="G686">
        <v>289.7</v>
      </c>
      <c r="H686">
        <v>2.4</v>
      </c>
      <c r="I686">
        <v>32.4</v>
      </c>
      <c r="J686">
        <v>127.4</v>
      </c>
      <c r="K686">
        <v>3.9</v>
      </c>
      <c r="L686">
        <v>1.9</v>
      </c>
      <c r="M686" t="b">
        <f t="shared" si="46"/>
        <v>1</v>
      </c>
      <c r="N686">
        <f t="shared" si="49"/>
        <v>21.14</v>
      </c>
      <c r="O686">
        <f t="shared" si="49"/>
        <v>35.799999999999997</v>
      </c>
      <c r="P686">
        <f t="shared" si="49"/>
        <v>59.06</v>
      </c>
      <c r="Q686">
        <f t="shared" si="49"/>
        <v>277.7</v>
      </c>
      <c r="R686">
        <f t="shared" si="49"/>
        <v>2</v>
      </c>
      <c r="S686">
        <f t="shared" si="49"/>
        <v>31.92</v>
      </c>
      <c r="T686">
        <f t="shared" si="48"/>
        <v>100.04</v>
      </c>
      <c r="U686">
        <f t="shared" si="48"/>
        <v>3.0999999999999996</v>
      </c>
      <c r="V686">
        <f t="shared" si="48"/>
        <v>1.2600000000000002</v>
      </c>
      <c r="W686" t="b">
        <f t="shared" si="47"/>
        <v>0</v>
      </c>
    </row>
    <row r="687" spans="1:23" x14ac:dyDescent="0.25">
      <c r="A687" t="s">
        <v>24</v>
      </c>
      <c r="B687">
        <v>1998</v>
      </c>
      <c r="C687">
        <v>11</v>
      </c>
      <c r="D687">
        <v>27.5</v>
      </c>
      <c r="E687">
        <v>37.4</v>
      </c>
      <c r="F687">
        <v>73.5</v>
      </c>
      <c r="G687">
        <v>342.8</v>
      </c>
      <c r="H687">
        <v>2.6</v>
      </c>
      <c r="I687">
        <v>34.4</v>
      </c>
      <c r="J687">
        <v>144.9</v>
      </c>
      <c r="K687">
        <v>4.2</v>
      </c>
      <c r="L687">
        <v>1.9</v>
      </c>
      <c r="M687" t="b">
        <f t="shared" si="46"/>
        <v>1</v>
      </c>
      <c r="N687">
        <f t="shared" si="49"/>
        <v>22.412000000000003</v>
      </c>
      <c r="O687">
        <f t="shared" si="49"/>
        <v>36.120000000000005</v>
      </c>
      <c r="P687">
        <f t="shared" si="49"/>
        <v>61.948000000000008</v>
      </c>
      <c r="Q687">
        <f t="shared" si="49"/>
        <v>290.72000000000003</v>
      </c>
      <c r="R687">
        <f t="shared" si="49"/>
        <v>2.12</v>
      </c>
      <c r="S687">
        <f t="shared" si="49"/>
        <v>32.416000000000004</v>
      </c>
      <c r="T687">
        <f t="shared" si="48"/>
        <v>109.01200000000001</v>
      </c>
      <c r="U687">
        <f t="shared" si="48"/>
        <v>3.3200000000000003</v>
      </c>
      <c r="V687">
        <f t="shared" si="48"/>
        <v>1.3880000000000003</v>
      </c>
      <c r="W687" t="b">
        <f t="shared" si="47"/>
        <v>0</v>
      </c>
    </row>
    <row r="688" spans="1:23" x14ac:dyDescent="0.25">
      <c r="A688" t="s">
        <v>24</v>
      </c>
      <c r="B688">
        <v>1999</v>
      </c>
      <c r="C688">
        <v>11</v>
      </c>
      <c r="D688">
        <v>24.4</v>
      </c>
      <c r="E688">
        <v>42.9</v>
      </c>
      <c r="F688">
        <v>56.8</v>
      </c>
      <c r="G688">
        <v>287.2</v>
      </c>
      <c r="H688">
        <v>1.5</v>
      </c>
      <c r="I688">
        <v>33.700000000000003</v>
      </c>
      <c r="J688">
        <v>130</v>
      </c>
      <c r="K688">
        <v>3.9</v>
      </c>
      <c r="L688">
        <v>1.5</v>
      </c>
      <c r="M688" t="b">
        <f t="shared" si="46"/>
        <v>1</v>
      </c>
      <c r="N688">
        <f t="shared" si="49"/>
        <v>22.809600000000003</v>
      </c>
      <c r="O688">
        <f t="shared" si="49"/>
        <v>37.476000000000006</v>
      </c>
      <c r="P688">
        <f t="shared" si="49"/>
        <v>60.918400000000005</v>
      </c>
      <c r="Q688">
        <f t="shared" si="49"/>
        <v>290.01600000000002</v>
      </c>
      <c r="R688">
        <f t="shared" si="49"/>
        <v>1.9960000000000002</v>
      </c>
      <c r="S688">
        <f t="shared" si="49"/>
        <v>32.672800000000002</v>
      </c>
      <c r="T688">
        <f t="shared" si="48"/>
        <v>113.20960000000002</v>
      </c>
      <c r="U688">
        <f t="shared" si="48"/>
        <v>3.4360000000000008</v>
      </c>
      <c r="V688">
        <f t="shared" si="48"/>
        <v>1.4104000000000003</v>
      </c>
      <c r="W688" t="b">
        <f t="shared" si="47"/>
        <v>1</v>
      </c>
    </row>
    <row r="689" spans="1:23" x14ac:dyDescent="0.25">
      <c r="A689" t="s">
        <v>25</v>
      </c>
      <c r="B689">
        <v>1975</v>
      </c>
      <c r="C689">
        <v>11</v>
      </c>
      <c r="D689">
        <v>4</v>
      </c>
      <c r="E689">
        <v>10.199999999999999</v>
      </c>
      <c r="F689">
        <v>39.299999999999997</v>
      </c>
      <c r="G689">
        <v>61.5</v>
      </c>
      <c r="H689">
        <v>0.5</v>
      </c>
      <c r="I689">
        <v>67.3</v>
      </c>
      <c r="J689">
        <v>328.5</v>
      </c>
      <c r="K689">
        <v>4.9000000000000004</v>
      </c>
      <c r="L689">
        <v>2.9</v>
      </c>
      <c r="M689" t="b">
        <f t="shared" si="46"/>
        <v>0</v>
      </c>
      <c r="N689">
        <f t="shared" si="49"/>
        <v>4</v>
      </c>
      <c r="O689">
        <f t="shared" si="49"/>
        <v>10.199999999999999</v>
      </c>
      <c r="P689">
        <f t="shared" si="49"/>
        <v>39.299999999999997</v>
      </c>
      <c r="Q689">
        <f t="shared" si="49"/>
        <v>61.5</v>
      </c>
      <c r="R689">
        <f t="shared" si="49"/>
        <v>0.5</v>
      </c>
      <c r="S689">
        <f t="shared" si="49"/>
        <v>67.3</v>
      </c>
      <c r="T689">
        <f t="shared" si="48"/>
        <v>328.5</v>
      </c>
      <c r="U689">
        <f t="shared" si="48"/>
        <v>4.9000000000000004</v>
      </c>
      <c r="V689">
        <f t="shared" si="48"/>
        <v>2.9</v>
      </c>
      <c r="W689" t="b">
        <f t="shared" si="47"/>
        <v>0</v>
      </c>
    </row>
    <row r="690" spans="1:23" x14ac:dyDescent="0.25">
      <c r="A690" t="s">
        <v>25</v>
      </c>
      <c r="B690">
        <v>1976</v>
      </c>
      <c r="C690">
        <v>11</v>
      </c>
      <c r="D690">
        <v>5.2</v>
      </c>
      <c r="E690">
        <v>11.3</v>
      </c>
      <c r="F690">
        <v>46</v>
      </c>
      <c r="G690">
        <v>88</v>
      </c>
      <c r="H690">
        <v>0.5</v>
      </c>
      <c r="I690">
        <v>62.5</v>
      </c>
      <c r="J690">
        <v>224.2</v>
      </c>
      <c r="K690">
        <v>3.6</v>
      </c>
      <c r="L690">
        <v>1.5</v>
      </c>
      <c r="M690" t="b">
        <f t="shared" si="46"/>
        <v>1</v>
      </c>
      <c r="N690">
        <f t="shared" si="49"/>
        <v>4.24</v>
      </c>
      <c r="O690">
        <f t="shared" si="49"/>
        <v>10.42</v>
      </c>
      <c r="P690">
        <f t="shared" si="49"/>
        <v>40.64</v>
      </c>
      <c r="Q690">
        <f t="shared" si="49"/>
        <v>66.800000000000011</v>
      </c>
      <c r="R690">
        <f t="shared" si="49"/>
        <v>0.5</v>
      </c>
      <c r="S690">
        <f t="shared" si="49"/>
        <v>66.34</v>
      </c>
      <c r="T690">
        <f t="shared" si="48"/>
        <v>307.64</v>
      </c>
      <c r="U690">
        <f t="shared" si="48"/>
        <v>4.6400000000000006</v>
      </c>
      <c r="V690">
        <f t="shared" si="48"/>
        <v>2.62</v>
      </c>
      <c r="W690" t="b">
        <f t="shared" si="47"/>
        <v>0</v>
      </c>
    </row>
    <row r="691" spans="1:23" x14ac:dyDescent="0.25">
      <c r="A691" t="s">
        <v>25</v>
      </c>
      <c r="B691">
        <v>1977</v>
      </c>
      <c r="C691">
        <v>11</v>
      </c>
      <c r="D691">
        <v>6.3</v>
      </c>
      <c r="E691">
        <v>13.7</v>
      </c>
      <c r="F691">
        <v>45.7</v>
      </c>
      <c r="G691">
        <v>100.4</v>
      </c>
      <c r="H691">
        <v>0.7</v>
      </c>
      <c r="I691">
        <v>66.5</v>
      </c>
      <c r="J691">
        <v>292.10000000000002</v>
      </c>
      <c r="K691">
        <v>4.4000000000000004</v>
      </c>
      <c r="L691">
        <v>2.8</v>
      </c>
      <c r="M691" t="b">
        <f t="shared" si="46"/>
        <v>1</v>
      </c>
      <c r="N691">
        <f t="shared" si="49"/>
        <v>4.6520000000000001</v>
      </c>
      <c r="O691">
        <f t="shared" si="49"/>
        <v>11.076000000000001</v>
      </c>
      <c r="P691">
        <f t="shared" si="49"/>
        <v>41.652000000000001</v>
      </c>
      <c r="Q691">
        <f t="shared" si="49"/>
        <v>73.52000000000001</v>
      </c>
      <c r="R691">
        <f t="shared" si="49"/>
        <v>0.54</v>
      </c>
      <c r="S691">
        <f t="shared" si="49"/>
        <v>66.372</v>
      </c>
      <c r="T691">
        <f t="shared" si="48"/>
        <v>304.53199999999998</v>
      </c>
      <c r="U691">
        <f t="shared" si="48"/>
        <v>4.5920000000000005</v>
      </c>
      <c r="V691">
        <f t="shared" si="48"/>
        <v>2.6560000000000001</v>
      </c>
      <c r="W691" t="b">
        <f t="shared" si="47"/>
        <v>0</v>
      </c>
    </row>
    <row r="692" spans="1:23" x14ac:dyDescent="0.25">
      <c r="A692" t="s">
        <v>25</v>
      </c>
      <c r="B692">
        <v>1978</v>
      </c>
      <c r="C692">
        <v>11</v>
      </c>
      <c r="D692">
        <v>6.5</v>
      </c>
      <c r="E692">
        <v>13.5</v>
      </c>
      <c r="F692">
        <v>48.6</v>
      </c>
      <c r="G692">
        <v>99.5</v>
      </c>
      <c r="H692">
        <v>0.5</v>
      </c>
      <c r="I692">
        <v>63.5</v>
      </c>
      <c r="J692">
        <v>274.39999999999998</v>
      </c>
      <c r="K692">
        <v>4.3</v>
      </c>
      <c r="L692">
        <v>3.3</v>
      </c>
      <c r="M692" t="b">
        <f t="shared" si="46"/>
        <v>1</v>
      </c>
      <c r="N692">
        <f t="shared" si="49"/>
        <v>5.0216000000000003</v>
      </c>
      <c r="O692">
        <f t="shared" si="49"/>
        <v>11.5608</v>
      </c>
      <c r="P692">
        <f t="shared" si="49"/>
        <v>43.041600000000003</v>
      </c>
      <c r="Q692">
        <f t="shared" si="49"/>
        <v>78.716000000000008</v>
      </c>
      <c r="R692">
        <f t="shared" si="49"/>
        <v>0.53200000000000003</v>
      </c>
      <c r="S692">
        <f t="shared" si="49"/>
        <v>65.797600000000003</v>
      </c>
      <c r="T692">
        <f t="shared" si="48"/>
        <v>298.50559999999996</v>
      </c>
      <c r="U692">
        <f t="shared" si="48"/>
        <v>4.5336000000000007</v>
      </c>
      <c r="V692">
        <f t="shared" si="48"/>
        <v>2.7848000000000002</v>
      </c>
      <c r="W692" t="b">
        <f t="shared" si="47"/>
        <v>0</v>
      </c>
    </row>
    <row r="693" spans="1:23" x14ac:dyDescent="0.25">
      <c r="A693" t="s">
        <v>25</v>
      </c>
      <c r="B693">
        <v>1979</v>
      </c>
      <c r="C693">
        <v>11</v>
      </c>
      <c r="D693">
        <v>8.6999999999999993</v>
      </c>
      <c r="E693">
        <v>14.5</v>
      </c>
      <c r="F693">
        <v>60.4</v>
      </c>
      <c r="G693">
        <v>133.4</v>
      </c>
      <c r="H693">
        <v>0.9</v>
      </c>
      <c r="I693">
        <v>67.400000000000006</v>
      </c>
      <c r="J693">
        <v>289.39999999999998</v>
      </c>
      <c r="K693">
        <v>4.3</v>
      </c>
      <c r="L693">
        <v>2.6</v>
      </c>
      <c r="M693" t="b">
        <f t="shared" si="46"/>
        <v>1</v>
      </c>
      <c r="N693">
        <f t="shared" si="49"/>
        <v>5.7572800000000006</v>
      </c>
      <c r="O693">
        <f t="shared" si="49"/>
        <v>12.14864</v>
      </c>
      <c r="P693">
        <f t="shared" si="49"/>
        <v>46.513280000000002</v>
      </c>
      <c r="Q693">
        <f t="shared" si="49"/>
        <v>89.652800000000013</v>
      </c>
      <c r="R693">
        <f t="shared" si="49"/>
        <v>0.60560000000000003</v>
      </c>
      <c r="S693">
        <f t="shared" si="49"/>
        <v>66.118080000000006</v>
      </c>
      <c r="T693">
        <f t="shared" si="48"/>
        <v>296.68448000000001</v>
      </c>
      <c r="U693">
        <f t="shared" si="48"/>
        <v>4.4868800000000011</v>
      </c>
      <c r="V693">
        <f t="shared" si="48"/>
        <v>2.7478400000000001</v>
      </c>
      <c r="W693" t="b">
        <f t="shared" si="47"/>
        <v>0</v>
      </c>
    </row>
    <row r="694" spans="1:23" x14ac:dyDescent="0.25">
      <c r="A694" t="s">
        <v>25</v>
      </c>
      <c r="B694">
        <v>1980</v>
      </c>
      <c r="C694">
        <v>11</v>
      </c>
      <c r="D694">
        <v>6.6</v>
      </c>
      <c r="E694">
        <v>12.9</v>
      </c>
      <c r="F694">
        <v>51.4</v>
      </c>
      <c r="G694">
        <v>95.5</v>
      </c>
      <c r="H694">
        <v>0.8</v>
      </c>
      <c r="I694">
        <v>55.7</v>
      </c>
      <c r="J694">
        <v>233.9</v>
      </c>
      <c r="K694">
        <v>4.2</v>
      </c>
      <c r="L694">
        <v>1.8</v>
      </c>
      <c r="M694" t="b">
        <f t="shared" si="46"/>
        <v>1</v>
      </c>
      <c r="N694">
        <f t="shared" si="49"/>
        <v>5.9258240000000013</v>
      </c>
      <c r="O694">
        <f t="shared" si="49"/>
        <v>12.298912000000001</v>
      </c>
      <c r="P694">
        <f t="shared" si="49"/>
        <v>47.490624000000004</v>
      </c>
      <c r="Q694">
        <f t="shared" si="49"/>
        <v>90.822240000000022</v>
      </c>
      <c r="R694">
        <f t="shared" si="49"/>
        <v>0.64448000000000005</v>
      </c>
      <c r="S694">
        <f t="shared" si="49"/>
        <v>64.034464000000014</v>
      </c>
      <c r="T694">
        <f t="shared" si="48"/>
        <v>284.12758400000001</v>
      </c>
      <c r="U694">
        <f t="shared" si="48"/>
        <v>4.4295040000000014</v>
      </c>
      <c r="V694">
        <f t="shared" si="48"/>
        <v>2.5582720000000001</v>
      </c>
      <c r="W694" t="b">
        <f t="shared" si="47"/>
        <v>0</v>
      </c>
    </row>
    <row r="695" spans="1:23" x14ac:dyDescent="0.25">
      <c r="A695" t="s">
        <v>25</v>
      </c>
      <c r="B695">
        <v>1981</v>
      </c>
      <c r="C695">
        <v>11</v>
      </c>
      <c r="D695">
        <v>8.6</v>
      </c>
      <c r="E695">
        <v>17.3</v>
      </c>
      <c r="F695">
        <v>50</v>
      </c>
      <c r="G695">
        <v>116.8</v>
      </c>
      <c r="H695">
        <v>0.5</v>
      </c>
      <c r="I695">
        <v>57.4</v>
      </c>
      <c r="J695">
        <v>248.9</v>
      </c>
      <c r="K695">
        <v>4.3</v>
      </c>
      <c r="L695">
        <v>2.1</v>
      </c>
      <c r="M695" t="b">
        <f t="shared" si="46"/>
        <v>1</v>
      </c>
      <c r="N695">
        <f t="shared" si="49"/>
        <v>6.4606592000000012</v>
      </c>
      <c r="O695">
        <f t="shared" si="49"/>
        <v>13.299129600000002</v>
      </c>
      <c r="P695">
        <f t="shared" si="49"/>
        <v>47.992499200000005</v>
      </c>
      <c r="Q695">
        <f t="shared" si="49"/>
        <v>96.017792000000014</v>
      </c>
      <c r="R695">
        <f t="shared" si="49"/>
        <v>0.61558400000000002</v>
      </c>
      <c r="S695">
        <f t="shared" si="49"/>
        <v>62.707571200000018</v>
      </c>
      <c r="T695">
        <f t="shared" si="48"/>
        <v>277.08206719999998</v>
      </c>
      <c r="U695">
        <f t="shared" si="48"/>
        <v>4.4036032000000018</v>
      </c>
      <c r="V695">
        <f t="shared" si="48"/>
        <v>2.4666176000000002</v>
      </c>
      <c r="W695" t="b">
        <f t="shared" si="47"/>
        <v>0</v>
      </c>
    </row>
    <row r="696" spans="1:23" x14ac:dyDescent="0.25">
      <c r="A696" t="s">
        <v>25</v>
      </c>
      <c r="B696">
        <v>1982</v>
      </c>
      <c r="C696">
        <v>11</v>
      </c>
      <c r="D696">
        <v>10.1</v>
      </c>
      <c r="E696">
        <v>19.5</v>
      </c>
      <c r="F696">
        <v>51.6</v>
      </c>
      <c r="G696">
        <v>135.80000000000001</v>
      </c>
      <c r="H696">
        <v>0.8</v>
      </c>
      <c r="I696">
        <v>55.8</v>
      </c>
      <c r="J696">
        <v>195.8</v>
      </c>
      <c r="K696">
        <v>3.5</v>
      </c>
      <c r="L696">
        <v>1.6</v>
      </c>
      <c r="M696" t="b">
        <f t="shared" si="46"/>
        <v>1</v>
      </c>
      <c r="N696">
        <f t="shared" si="49"/>
        <v>7.1885273600000019</v>
      </c>
      <c r="O696">
        <f t="shared" si="49"/>
        <v>14.539303680000003</v>
      </c>
      <c r="P696">
        <f t="shared" si="49"/>
        <v>48.71399936000001</v>
      </c>
      <c r="Q696">
        <f t="shared" si="49"/>
        <v>103.97423360000002</v>
      </c>
      <c r="R696">
        <f t="shared" si="49"/>
        <v>0.65246720000000002</v>
      </c>
      <c r="S696">
        <f t="shared" si="49"/>
        <v>61.326056960000017</v>
      </c>
      <c r="T696">
        <f t="shared" si="48"/>
        <v>260.82565376000002</v>
      </c>
      <c r="U696">
        <f t="shared" si="48"/>
        <v>4.2228825600000013</v>
      </c>
      <c r="V696">
        <f t="shared" si="48"/>
        <v>2.2932940800000003</v>
      </c>
      <c r="W696" t="b">
        <f t="shared" si="47"/>
        <v>0</v>
      </c>
    </row>
    <row r="697" spans="1:23" x14ac:dyDescent="0.25">
      <c r="A697" t="s">
        <v>25</v>
      </c>
      <c r="B697">
        <v>1983</v>
      </c>
      <c r="C697">
        <v>11</v>
      </c>
      <c r="D697">
        <v>5.8</v>
      </c>
      <c r="E697">
        <v>12.9</v>
      </c>
      <c r="F697">
        <v>45.1</v>
      </c>
      <c r="G697">
        <v>84.9</v>
      </c>
      <c r="H697">
        <v>0.7</v>
      </c>
      <c r="I697">
        <v>53.7</v>
      </c>
      <c r="J697">
        <v>277.3</v>
      </c>
      <c r="K697">
        <v>5.2</v>
      </c>
      <c r="L697">
        <v>2.2000000000000002</v>
      </c>
      <c r="M697" t="b">
        <f t="shared" si="46"/>
        <v>1</v>
      </c>
      <c r="N697">
        <f t="shared" si="49"/>
        <v>6.9108218880000019</v>
      </c>
      <c r="O697">
        <f t="shared" si="49"/>
        <v>14.211442944000003</v>
      </c>
      <c r="P697">
        <f t="shared" si="49"/>
        <v>47.991199488000014</v>
      </c>
      <c r="Q697">
        <f t="shared" si="49"/>
        <v>100.15938688000003</v>
      </c>
      <c r="R697">
        <f t="shared" si="49"/>
        <v>0.66197376000000008</v>
      </c>
      <c r="S697">
        <f t="shared" si="49"/>
        <v>59.800845568000021</v>
      </c>
      <c r="T697">
        <f t="shared" si="48"/>
        <v>264.12052300800008</v>
      </c>
      <c r="U697">
        <f t="shared" si="48"/>
        <v>4.4183060480000016</v>
      </c>
      <c r="V697">
        <f t="shared" si="48"/>
        <v>2.2746352640000005</v>
      </c>
      <c r="W697" t="b">
        <f t="shared" si="47"/>
        <v>0</v>
      </c>
    </row>
    <row r="698" spans="1:23" x14ac:dyDescent="0.25">
      <c r="A698" t="s">
        <v>25</v>
      </c>
      <c r="B698">
        <v>1984</v>
      </c>
      <c r="C698">
        <v>11</v>
      </c>
      <c r="D698">
        <v>11</v>
      </c>
      <c r="E698">
        <v>19.2</v>
      </c>
      <c r="F698">
        <v>57.3</v>
      </c>
      <c r="G698">
        <v>160.1</v>
      </c>
      <c r="H698">
        <v>1.4</v>
      </c>
      <c r="I698">
        <v>51.4</v>
      </c>
      <c r="J698">
        <v>232.5</v>
      </c>
      <c r="K698">
        <v>4.5</v>
      </c>
      <c r="L698">
        <v>2.1</v>
      </c>
      <c r="M698" t="b">
        <f t="shared" si="46"/>
        <v>1</v>
      </c>
      <c r="N698">
        <f t="shared" si="49"/>
        <v>7.7286575104000024</v>
      </c>
      <c r="O698">
        <f t="shared" si="49"/>
        <v>15.209154355200003</v>
      </c>
      <c r="P698">
        <f t="shared" si="49"/>
        <v>49.852959590400012</v>
      </c>
      <c r="Q698">
        <f t="shared" si="49"/>
        <v>112.14750950400003</v>
      </c>
      <c r="R698">
        <f t="shared" si="49"/>
        <v>0.80957900800000004</v>
      </c>
      <c r="S698">
        <f t="shared" si="49"/>
        <v>58.120676454400019</v>
      </c>
      <c r="T698">
        <f t="shared" si="48"/>
        <v>257.79641840640011</v>
      </c>
      <c r="U698">
        <f t="shared" si="48"/>
        <v>4.4346448384000015</v>
      </c>
      <c r="V698">
        <f t="shared" si="48"/>
        <v>2.2397082112000004</v>
      </c>
      <c r="W698" t="b">
        <f t="shared" si="47"/>
        <v>0</v>
      </c>
    </row>
    <row r="699" spans="1:23" x14ac:dyDescent="0.25">
      <c r="A699" t="s">
        <v>25</v>
      </c>
      <c r="B699">
        <v>1985</v>
      </c>
      <c r="C699">
        <v>10</v>
      </c>
      <c r="D699">
        <v>12.2</v>
      </c>
      <c r="E699">
        <v>23.4</v>
      </c>
      <c r="F699">
        <v>52.1</v>
      </c>
      <c r="G699">
        <v>166.9</v>
      </c>
      <c r="H699">
        <v>1.3</v>
      </c>
      <c r="I699">
        <v>50.1</v>
      </c>
      <c r="J699">
        <v>171.4</v>
      </c>
      <c r="K699">
        <v>3.4</v>
      </c>
      <c r="L699">
        <v>1.1000000000000001</v>
      </c>
      <c r="M699" t="b">
        <f t="shared" si="46"/>
        <v>1</v>
      </c>
      <c r="N699">
        <f t="shared" si="49"/>
        <v>8.6229260083200021</v>
      </c>
      <c r="O699">
        <f t="shared" si="49"/>
        <v>16.84732348416</v>
      </c>
      <c r="P699">
        <f t="shared" si="49"/>
        <v>50.302367672320017</v>
      </c>
      <c r="Q699">
        <f t="shared" si="49"/>
        <v>123.09800760320002</v>
      </c>
      <c r="R699">
        <f t="shared" si="49"/>
        <v>0.90766320640000009</v>
      </c>
      <c r="S699">
        <f t="shared" si="49"/>
        <v>56.516541163520024</v>
      </c>
      <c r="T699">
        <f t="shared" si="48"/>
        <v>240.51713472512009</v>
      </c>
      <c r="U699">
        <f t="shared" si="48"/>
        <v>4.2277158707200009</v>
      </c>
      <c r="V699">
        <f t="shared" si="48"/>
        <v>2.0117665689600006</v>
      </c>
      <c r="W699" t="b">
        <f t="shared" si="47"/>
        <v>0</v>
      </c>
    </row>
    <row r="700" spans="1:23" x14ac:dyDescent="0.25">
      <c r="A700" t="s">
        <v>25</v>
      </c>
      <c r="B700">
        <v>1986</v>
      </c>
      <c r="C700">
        <v>10</v>
      </c>
      <c r="D700">
        <v>7.2</v>
      </c>
      <c r="E700">
        <v>15.8</v>
      </c>
      <c r="F700">
        <v>45.6</v>
      </c>
      <c r="G700">
        <v>105</v>
      </c>
      <c r="H700">
        <v>0.8</v>
      </c>
      <c r="I700">
        <v>59</v>
      </c>
      <c r="J700">
        <v>279.8</v>
      </c>
      <c r="K700">
        <v>4.7</v>
      </c>
      <c r="L700">
        <v>2.6</v>
      </c>
      <c r="M700" t="b">
        <f t="shared" si="46"/>
        <v>1</v>
      </c>
      <c r="N700">
        <f t="shared" si="49"/>
        <v>8.3383408066560012</v>
      </c>
      <c r="O700">
        <f t="shared" si="49"/>
        <v>16.637858787328</v>
      </c>
      <c r="P700">
        <f t="shared" si="49"/>
        <v>49.361894137856012</v>
      </c>
      <c r="Q700">
        <f t="shared" si="49"/>
        <v>119.47840608256001</v>
      </c>
      <c r="R700">
        <f t="shared" si="49"/>
        <v>0.8861305651200001</v>
      </c>
      <c r="S700">
        <f t="shared" si="49"/>
        <v>57.013232930816017</v>
      </c>
      <c r="T700">
        <f t="shared" si="48"/>
        <v>248.37370778009608</v>
      </c>
      <c r="U700">
        <f t="shared" si="48"/>
        <v>4.3221726965760014</v>
      </c>
      <c r="V700">
        <f t="shared" si="48"/>
        <v>2.1294132551680005</v>
      </c>
      <c r="W700" t="b">
        <f t="shared" si="47"/>
        <v>0</v>
      </c>
    </row>
    <row r="701" spans="1:23" x14ac:dyDescent="0.25">
      <c r="A701" t="s">
        <v>25</v>
      </c>
      <c r="B701">
        <v>1987</v>
      </c>
      <c r="C701">
        <v>11</v>
      </c>
      <c r="D701">
        <v>10.9</v>
      </c>
      <c r="E701">
        <v>20.3</v>
      </c>
      <c r="F701">
        <v>53.8</v>
      </c>
      <c r="G701">
        <v>139.4</v>
      </c>
      <c r="H701">
        <v>0.4</v>
      </c>
      <c r="I701">
        <v>53.7</v>
      </c>
      <c r="J701">
        <v>216.9</v>
      </c>
      <c r="K701">
        <v>4</v>
      </c>
      <c r="L701">
        <v>1.7</v>
      </c>
      <c r="M701" t="b">
        <f t="shared" si="46"/>
        <v>1</v>
      </c>
      <c r="N701">
        <f t="shared" si="49"/>
        <v>8.850672645324801</v>
      </c>
      <c r="O701">
        <f t="shared" si="49"/>
        <v>17.370287029862403</v>
      </c>
      <c r="P701">
        <f t="shared" si="49"/>
        <v>50.249515310284814</v>
      </c>
      <c r="Q701">
        <f t="shared" si="49"/>
        <v>123.46272486604801</v>
      </c>
      <c r="R701">
        <f t="shared" si="49"/>
        <v>0.78890445209600024</v>
      </c>
      <c r="S701">
        <f t="shared" si="49"/>
        <v>56.350586344652818</v>
      </c>
      <c r="T701">
        <f t="shared" si="48"/>
        <v>242.07896622407688</v>
      </c>
      <c r="U701">
        <f t="shared" si="48"/>
        <v>4.2577381572608015</v>
      </c>
      <c r="V701">
        <f t="shared" si="48"/>
        <v>2.0435306041344004</v>
      </c>
      <c r="W701" t="b">
        <f t="shared" si="47"/>
        <v>0</v>
      </c>
    </row>
    <row r="702" spans="1:23" x14ac:dyDescent="0.25">
      <c r="A702" t="s">
        <v>25</v>
      </c>
      <c r="B702">
        <v>1988</v>
      </c>
      <c r="C702">
        <v>11</v>
      </c>
      <c r="D702">
        <v>8.9</v>
      </c>
      <c r="E702">
        <v>16.5</v>
      </c>
      <c r="F702">
        <v>54.1</v>
      </c>
      <c r="G702">
        <v>122.5</v>
      </c>
      <c r="H702">
        <v>0.6</v>
      </c>
      <c r="I702">
        <v>53.4</v>
      </c>
      <c r="J702">
        <v>234.2</v>
      </c>
      <c r="K702">
        <v>4.4000000000000004</v>
      </c>
      <c r="L702">
        <v>2.4</v>
      </c>
      <c r="M702" t="b">
        <f t="shared" si="46"/>
        <v>1</v>
      </c>
      <c r="N702">
        <f t="shared" si="49"/>
        <v>8.8605381162598427</v>
      </c>
      <c r="O702">
        <f t="shared" si="49"/>
        <v>17.196229623889923</v>
      </c>
      <c r="P702">
        <f t="shared" si="49"/>
        <v>51.019612248227851</v>
      </c>
      <c r="Q702">
        <f t="shared" si="49"/>
        <v>123.27017989283841</v>
      </c>
      <c r="R702">
        <f t="shared" si="49"/>
        <v>0.75112356167680028</v>
      </c>
      <c r="S702">
        <f t="shared" si="49"/>
        <v>55.760469075722256</v>
      </c>
      <c r="T702">
        <f t="shared" si="48"/>
        <v>240.50317297926151</v>
      </c>
      <c r="U702">
        <f t="shared" si="48"/>
        <v>4.2861905258086415</v>
      </c>
      <c r="V702">
        <f t="shared" si="48"/>
        <v>2.1148244833075203</v>
      </c>
      <c r="W702" t="b">
        <f t="shared" si="47"/>
        <v>0</v>
      </c>
    </row>
    <row r="703" spans="1:23" x14ac:dyDescent="0.25">
      <c r="A703" t="s">
        <v>25</v>
      </c>
      <c r="B703">
        <v>1989</v>
      </c>
      <c r="C703">
        <v>11</v>
      </c>
      <c r="D703">
        <v>11.1</v>
      </c>
      <c r="E703">
        <v>24.1</v>
      </c>
      <c r="F703">
        <v>46</v>
      </c>
      <c r="G703">
        <v>154.80000000000001</v>
      </c>
      <c r="H703">
        <v>0.6</v>
      </c>
      <c r="I703">
        <v>45.5</v>
      </c>
      <c r="J703">
        <v>170.1</v>
      </c>
      <c r="K703">
        <v>3.7</v>
      </c>
      <c r="L703">
        <v>1.4</v>
      </c>
      <c r="M703" t="b">
        <f t="shared" si="46"/>
        <v>1</v>
      </c>
      <c r="N703">
        <f t="shared" si="49"/>
        <v>9.3084304930078741</v>
      </c>
      <c r="O703">
        <f t="shared" si="49"/>
        <v>18.576983699111942</v>
      </c>
      <c r="P703">
        <f t="shared" si="49"/>
        <v>50.015689798582287</v>
      </c>
      <c r="Q703">
        <f t="shared" si="49"/>
        <v>129.57614391427074</v>
      </c>
      <c r="R703">
        <f t="shared" si="49"/>
        <v>0.72089884934144022</v>
      </c>
      <c r="S703">
        <f t="shared" si="49"/>
        <v>53.70837526057781</v>
      </c>
      <c r="T703">
        <f t="shared" si="48"/>
        <v>226.42253838340923</v>
      </c>
      <c r="U703">
        <f t="shared" si="48"/>
        <v>4.1689524206469137</v>
      </c>
      <c r="V703">
        <f t="shared" si="48"/>
        <v>1.9718595866460162</v>
      </c>
      <c r="W703" t="b">
        <f t="shared" si="47"/>
        <v>0</v>
      </c>
    </row>
    <row r="704" spans="1:23" x14ac:dyDescent="0.25">
      <c r="A704" t="s">
        <v>25</v>
      </c>
      <c r="B704">
        <v>1990</v>
      </c>
      <c r="C704">
        <v>12</v>
      </c>
      <c r="D704">
        <v>12.7</v>
      </c>
      <c r="E704">
        <v>22.8</v>
      </c>
      <c r="F704">
        <v>55.7</v>
      </c>
      <c r="G704">
        <v>176</v>
      </c>
      <c r="H704">
        <v>1.4</v>
      </c>
      <c r="I704">
        <v>46.8</v>
      </c>
      <c r="J704">
        <v>176.1</v>
      </c>
      <c r="K704">
        <v>3.8</v>
      </c>
      <c r="L704">
        <v>1.1000000000000001</v>
      </c>
      <c r="M704" t="b">
        <f t="shared" si="46"/>
        <v>1</v>
      </c>
      <c r="N704">
        <f t="shared" si="49"/>
        <v>9.9867443944062995</v>
      </c>
      <c r="O704">
        <f t="shared" si="49"/>
        <v>19.421586959289556</v>
      </c>
      <c r="P704">
        <f t="shared" si="49"/>
        <v>51.152551838865833</v>
      </c>
      <c r="Q704">
        <f t="shared" si="49"/>
        <v>138.86091513141662</v>
      </c>
      <c r="R704">
        <f t="shared" si="49"/>
        <v>0.85671907947315207</v>
      </c>
      <c r="S704">
        <f t="shared" si="49"/>
        <v>52.326700208462249</v>
      </c>
      <c r="T704">
        <f t="shared" si="48"/>
        <v>216.35803070672739</v>
      </c>
      <c r="U704">
        <f t="shared" si="48"/>
        <v>4.0951619365175311</v>
      </c>
      <c r="V704">
        <f t="shared" si="48"/>
        <v>1.7974876693168131</v>
      </c>
      <c r="W704" t="b">
        <f t="shared" si="47"/>
        <v>0</v>
      </c>
    </row>
    <row r="705" spans="1:23" x14ac:dyDescent="0.25">
      <c r="A705" t="s">
        <v>25</v>
      </c>
      <c r="B705">
        <v>1991</v>
      </c>
      <c r="C705">
        <v>11</v>
      </c>
      <c r="D705">
        <v>14.2</v>
      </c>
      <c r="E705">
        <v>27.3</v>
      </c>
      <c r="F705">
        <v>52</v>
      </c>
      <c r="G705">
        <v>159.5</v>
      </c>
      <c r="H705">
        <v>0.9</v>
      </c>
      <c r="I705">
        <v>46.1</v>
      </c>
      <c r="J705">
        <v>164.4</v>
      </c>
      <c r="K705">
        <v>3.6</v>
      </c>
      <c r="L705">
        <v>1.2</v>
      </c>
      <c r="M705" t="b">
        <f t="shared" si="46"/>
        <v>1</v>
      </c>
      <c r="N705">
        <f t="shared" si="49"/>
        <v>10.829395515525039</v>
      </c>
      <c r="O705">
        <f t="shared" si="49"/>
        <v>20.997269567431644</v>
      </c>
      <c r="P705">
        <f t="shared" si="49"/>
        <v>51.322041471092668</v>
      </c>
      <c r="Q705">
        <f t="shared" si="49"/>
        <v>142.98873210513329</v>
      </c>
      <c r="R705">
        <f t="shared" si="49"/>
        <v>0.86537526357852179</v>
      </c>
      <c r="S705">
        <f t="shared" si="49"/>
        <v>51.081360166769798</v>
      </c>
      <c r="T705">
        <f t="shared" si="48"/>
        <v>205.96642456538191</v>
      </c>
      <c r="U705">
        <f t="shared" si="48"/>
        <v>3.9961295492140252</v>
      </c>
      <c r="V705">
        <f t="shared" si="48"/>
        <v>1.6779901354534505</v>
      </c>
      <c r="W705" t="b">
        <f t="shared" si="47"/>
        <v>0</v>
      </c>
    </row>
    <row r="706" spans="1:23" x14ac:dyDescent="0.25">
      <c r="A706" t="s">
        <v>25</v>
      </c>
      <c r="B706">
        <v>1992</v>
      </c>
      <c r="C706">
        <v>11</v>
      </c>
      <c r="D706">
        <v>15</v>
      </c>
      <c r="E706">
        <v>25.6</v>
      </c>
      <c r="F706">
        <v>58.5</v>
      </c>
      <c r="G706">
        <v>205.3</v>
      </c>
      <c r="H706">
        <v>1.6</v>
      </c>
      <c r="I706">
        <v>45.9</v>
      </c>
      <c r="J706">
        <v>160.6</v>
      </c>
      <c r="K706">
        <v>3.5</v>
      </c>
      <c r="L706">
        <v>1</v>
      </c>
      <c r="M706" t="b">
        <f t="shared" si="46"/>
        <v>1</v>
      </c>
      <c r="N706">
        <f t="shared" si="49"/>
        <v>11.663516412420032</v>
      </c>
      <c r="O706">
        <f t="shared" si="49"/>
        <v>21.917815653945318</v>
      </c>
      <c r="P706">
        <f t="shared" si="49"/>
        <v>52.757633176874137</v>
      </c>
      <c r="Q706">
        <f t="shared" si="49"/>
        <v>155.45098568410663</v>
      </c>
      <c r="R706">
        <f t="shared" si="49"/>
        <v>1.0123002108628176</v>
      </c>
      <c r="S706">
        <f t="shared" si="49"/>
        <v>50.045088133415838</v>
      </c>
      <c r="T706">
        <f t="shared" si="48"/>
        <v>196.89313965230554</v>
      </c>
      <c r="U706">
        <f t="shared" si="48"/>
        <v>3.8969036393712204</v>
      </c>
      <c r="V706">
        <f t="shared" si="48"/>
        <v>1.5423921083627605</v>
      </c>
      <c r="W706" t="b">
        <f t="shared" si="47"/>
        <v>0</v>
      </c>
    </row>
    <row r="707" spans="1:23" x14ac:dyDescent="0.25">
      <c r="A707" t="s">
        <v>25</v>
      </c>
      <c r="B707">
        <v>1993</v>
      </c>
      <c r="C707">
        <v>11</v>
      </c>
      <c r="D707">
        <v>16.899999999999999</v>
      </c>
      <c r="E707">
        <v>29</v>
      </c>
      <c r="F707">
        <v>58.3</v>
      </c>
      <c r="G707">
        <v>249.5</v>
      </c>
      <c r="H707">
        <v>1.7</v>
      </c>
      <c r="I707">
        <v>41.6</v>
      </c>
      <c r="J707">
        <v>173</v>
      </c>
      <c r="K707">
        <v>4.2</v>
      </c>
      <c r="L707">
        <v>1.4</v>
      </c>
      <c r="M707" t="b">
        <f t="shared" ref="M707:M770" si="50">EXACT(A707,A706)</f>
        <v>1</v>
      </c>
      <c r="N707">
        <f t="shared" si="49"/>
        <v>12.710813129936025</v>
      </c>
      <c r="O707">
        <f t="shared" si="49"/>
        <v>23.334252523156255</v>
      </c>
      <c r="P707">
        <f t="shared" si="49"/>
        <v>53.866106541499306</v>
      </c>
      <c r="Q707">
        <f t="shared" si="49"/>
        <v>174.2607885472853</v>
      </c>
      <c r="R707">
        <f t="shared" si="49"/>
        <v>1.1498401686902542</v>
      </c>
      <c r="S707">
        <f t="shared" si="49"/>
        <v>48.356070506732671</v>
      </c>
      <c r="T707">
        <f t="shared" si="48"/>
        <v>192.11451172184442</v>
      </c>
      <c r="U707">
        <f t="shared" si="48"/>
        <v>3.9575229114969765</v>
      </c>
      <c r="V707">
        <f t="shared" si="48"/>
        <v>1.5139136866902085</v>
      </c>
      <c r="W707" t="b">
        <f t="shared" ref="W707:W770" si="51">IF(EXACT(A707,A708),FALSE,TRUE)</f>
        <v>0</v>
      </c>
    </row>
    <row r="708" spans="1:23" x14ac:dyDescent="0.25">
      <c r="A708" t="s">
        <v>25</v>
      </c>
      <c r="B708">
        <v>1994</v>
      </c>
      <c r="C708">
        <v>12</v>
      </c>
      <c r="D708">
        <v>7.9</v>
      </c>
      <c r="E708">
        <v>14.9</v>
      </c>
      <c r="F708">
        <v>53.1</v>
      </c>
      <c r="G708">
        <v>114.6</v>
      </c>
      <c r="H708">
        <v>0.8</v>
      </c>
      <c r="I708">
        <v>47.6</v>
      </c>
      <c r="J708">
        <v>261</v>
      </c>
      <c r="K708">
        <v>5.5</v>
      </c>
      <c r="L708">
        <v>3.1</v>
      </c>
      <c r="M708" t="b">
        <f t="shared" si="50"/>
        <v>1</v>
      </c>
      <c r="N708">
        <f t="shared" si="49"/>
        <v>11.74865050394882</v>
      </c>
      <c r="O708">
        <f t="shared" si="49"/>
        <v>21.647402018525007</v>
      </c>
      <c r="P708">
        <f t="shared" si="49"/>
        <v>53.712885233199444</v>
      </c>
      <c r="Q708">
        <f t="shared" si="49"/>
        <v>162.32863083782826</v>
      </c>
      <c r="R708">
        <f t="shared" si="49"/>
        <v>1.0798721349522036</v>
      </c>
      <c r="S708">
        <f t="shared" si="49"/>
        <v>48.204856405386145</v>
      </c>
      <c r="T708">
        <f t="shared" si="48"/>
        <v>205.89160937747556</v>
      </c>
      <c r="U708">
        <f t="shared" si="48"/>
        <v>4.2660183291975819</v>
      </c>
      <c r="V708">
        <f t="shared" si="48"/>
        <v>1.831130949352167</v>
      </c>
      <c r="W708" t="b">
        <f t="shared" si="51"/>
        <v>0</v>
      </c>
    </row>
    <row r="709" spans="1:23" x14ac:dyDescent="0.25">
      <c r="A709" t="s">
        <v>25</v>
      </c>
      <c r="B709">
        <v>1995</v>
      </c>
      <c r="C709">
        <v>11</v>
      </c>
      <c r="D709">
        <v>11.9</v>
      </c>
      <c r="E709">
        <v>23.7</v>
      </c>
      <c r="F709">
        <v>50.2</v>
      </c>
      <c r="G709">
        <v>160.30000000000001</v>
      </c>
      <c r="H709">
        <v>0.9</v>
      </c>
      <c r="I709">
        <v>46.7</v>
      </c>
      <c r="J709">
        <v>179.5</v>
      </c>
      <c r="K709">
        <v>3.8</v>
      </c>
      <c r="L709">
        <v>1.6</v>
      </c>
      <c r="M709" t="b">
        <f t="shared" si="50"/>
        <v>1</v>
      </c>
      <c r="N709">
        <f t="shared" si="49"/>
        <v>11.778920403159058</v>
      </c>
      <c r="O709">
        <f t="shared" si="49"/>
        <v>22.057921614820003</v>
      </c>
      <c r="P709">
        <f t="shared" si="49"/>
        <v>53.010308186559556</v>
      </c>
      <c r="Q709">
        <f t="shared" si="49"/>
        <v>161.92290467026262</v>
      </c>
      <c r="R709">
        <f t="shared" si="49"/>
        <v>1.0438977079617628</v>
      </c>
      <c r="S709">
        <f t="shared" si="49"/>
        <v>47.903885124308921</v>
      </c>
      <c r="T709">
        <f t="shared" si="48"/>
        <v>200.61328750198047</v>
      </c>
      <c r="U709">
        <f t="shared" si="48"/>
        <v>4.1728146633580661</v>
      </c>
      <c r="V709">
        <f t="shared" si="48"/>
        <v>1.7849047594817338</v>
      </c>
      <c r="W709" t="b">
        <f t="shared" si="51"/>
        <v>0</v>
      </c>
    </row>
    <row r="710" spans="1:23" x14ac:dyDescent="0.25">
      <c r="A710" t="s">
        <v>25</v>
      </c>
      <c r="B710">
        <v>1996</v>
      </c>
      <c r="C710">
        <v>11</v>
      </c>
      <c r="D710">
        <v>18</v>
      </c>
      <c r="E710">
        <v>33.5</v>
      </c>
      <c r="F710">
        <v>53.7</v>
      </c>
      <c r="G710">
        <v>276.5</v>
      </c>
      <c r="H710">
        <v>2.1</v>
      </c>
      <c r="I710">
        <v>45.5</v>
      </c>
      <c r="J710">
        <v>200.6</v>
      </c>
      <c r="K710">
        <v>4.4000000000000004</v>
      </c>
      <c r="L710">
        <v>2</v>
      </c>
      <c r="M710" t="b">
        <f t="shared" si="50"/>
        <v>1</v>
      </c>
      <c r="N710">
        <f t="shared" si="49"/>
        <v>13.023136322527247</v>
      </c>
      <c r="O710">
        <f t="shared" si="49"/>
        <v>24.346337291856003</v>
      </c>
      <c r="P710">
        <f t="shared" si="49"/>
        <v>53.148246549247652</v>
      </c>
      <c r="Q710">
        <f t="shared" si="49"/>
        <v>184.83832373621013</v>
      </c>
      <c r="R710">
        <f t="shared" si="49"/>
        <v>1.2551181663694102</v>
      </c>
      <c r="S710">
        <f t="shared" si="49"/>
        <v>47.423108099447141</v>
      </c>
      <c r="T710">
        <f t="shared" si="48"/>
        <v>200.61063000158438</v>
      </c>
      <c r="U710">
        <f t="shared" si="48"/>
        <v>4.2182517306864531</v>
      </c>
      <c r="V710">
        <f t="shared" si="48"/>
        <v>1.8279238075853872</v>
      </c>
      <c r="W710" t="b">
        <f t="shared" si="51"/>
        <v>0</v>
      </c>
    </row>
    <row r="711" spans="1:23" x14ac:dyDescent="0.25">
      <c r="A711" t="s">
        <v>25</v>
      </c>
      <c r="B711">
        <v>1997</v>
      </c>
      <c r="C711">
        <v>11</v>
      </c>
      <c r="D711">
        <v>18</v>
      </c>
      <c r="E711">
        <v>37.6</v>
      </c>
      <c r="F711">
        <v>47.8</v>
      </c>
      <c r="G711">
        <v>250.2</v>
      </c>
      <c r="H711">
        <v>1.3</v>
      </c>
      <c r="I711">
        <v>40.299999999999997</v>
      </c>
      <c r="J711">
        <v>149.6</v>
      </c>
      <c r="K711">
        <v>3.7</v>
      </c>
      <c r="L711">
        <v>1.8</v>
      </c>
      <c r="M711" t="b">
        <f t="shared" si="50"/>
        <v>1</v>
      </c>
      <c r="N711">
        <f t="shared" si="49"/>
        <v>14.018509058021797</v>
      </c>
      <c r="O711">
        <f t="shared" si="49"/>
        <v>26.997069833484804</v>
      </c>
      <c r="P711">
        <f t="shared" si="49"/>
        <v>52.078597239398128</v>
      </c>
      <c r="Q711">
        <f t="shared" si="49"/>
        <v>197.91065898896809</v>
      </c>
      <c r="R711">
        <f t="shared" si="49"/>
        <v>1.2640945330955282</v>
      </c>
      <c r="S711">
        <f t="shared" si="49"/>
        <v>45.99848647955772</v>
      </c>
      <c r="T711">
        <f t="shared" si="48"/>
        <v>190.40850400126754</v>
      </c>
      <c r="U711">
        <f t="shared" si="48"/>
        <v>4.1146013845491627</v>
      </c>
      <c r="V711">
        <f t="shared" si="48"/>
        <v>1.82233904606831</v>
      </c>
      <c r="W711" t="b">
        <f t="shared" si="51"/>
        <v>0</v>
      </c>
    </row>
    <row r="712" spans="1:23" x14ac:dyDescent="0.25">
      <c r="A712" t="s">
        <v>25</v>
      </c>
      <c r="B712">
        <v>1998</v>
      </c>
      <c r="C712">
        <v>11</v>
      </c>
      <c r="D712">
        <v>14</v>
      </c>
      <c r="E712">
        <v>30</v>
      </c>
      <c r="F712">
        <v>46.7</v>
      </c>
      <c r="G712">
        <v>188.5</v>
      </c>
      <c r="H712">
        <v>0.4</v>
      </c>
      <c r="I712">
        <v>44.3</v>
      </c>
      <c r="J712">
        <v>178.9</v>
      </c>
      <c r="K712">
        <v>4</v>
      </c>
      <c r="L712">
        <v>1.8</v>
      </c>
      <c r="M712" t="b">
        <f t="shared" si="50"/>
        <v>1</v>
      </c>
      <c r="N712">
        <f t="shared" si="49"/>
        <v>14.014807246417439</v>
      </c>
      <c r="O712">
        <f t="shared" si="49"/>
        <v>27.597655866787846</v>
      </c>
      <c r="P712">
        <f t="shared" si="49"/>
        <v>51.002877791518507</v>
      </c>
      <c r="Q712">
        <f t="shared" si="49"/>
        <v>196.02852719117448</v>
      </c>
      <c r="R712">
        <f t="shared" si="49"/>
        <v>1.0912756264764227</v>
      </c>
      <c r="S712">
        <f t="shared" si="49"/>
        <v>45.658789183646178</v>
      </c>
      <c r="T712">
        <f t="shared" si="48"/>
        <v>188.10680320101403</v>
      </c>
      <c r="U712">
        <f t="shared" si="48"/>
        <v>4.0916811076393307</v>
      </c>
      <c r="V712">
        <f t="shared" si="48"/>
        <v>1.8178712368546481</v>
      </c>
      <c r="W712" t="b">
        <f t="shared" si="51"/>
        <v>0</v>
      </c>
    </row>
    <row r="713" spans="1:23" x14ac:dyDescent="0.25">
      <c r="A713" t="s">
        <v>25</v>
      </c>
      <c r="B713">
        <v>1999</v>
      </c>
      <c r="C713">
        <v>11</v>
      </c>
      <c r="D713">
        <v>15.8</v>
      </c>
      <c r="E713">
        <v>29.5</v>
      </c>
      <c r="F713">
        <v>53.5</v>
      </c>
      <c r="G713">
        <v>218.2</v>
      </c>
      <c r="H713">
        <v>1</v>
      </c>
      <c r="I713">
        <v>43.6</v>
      </c>
      <c r="J713">
        <v>142.4</v>
      </c>
      <c r="K713">
        <v>3.3</v>
      </c>
      <c r="L713">
        <v>1.4</v>
      </c>
      <c r="M713" t="b">
        <f t="shared" si="50"/>
        <v>1</v>
      </c>
      <c r="N713">
        <f t="shared" si="49"/>
        <v>14.371845797133952</v>
      </c>
      <c r="O713">
        <f t="shared" si="49"/>
        <v>27.978124693430281</v>
      </c>
      <c r="P713">
        <f t="shared" si="49"/>
        <v>51.502302233214813</v>
      </c>
      <c r="Q713">
        <f t="shared" si="49"/>
        <v>200.46282175293959</v>
      </c>
      <c r="R713">
        <f t="shared" si="49"/>
        <v>1.0730205011811382</v>
      </c>
      <c r="S713">
        <f t="shared" si="49"/>
        <v>45.247031346916941</v>
      </c>
      <c r="T713">
        <f t="shared" si="48"/>
        <v>178.96544256081125</v>
      </c>
      <c r="U713">
        <f t="shared" si="48"/>
        <v>3.933344886111465</v>
      </c>
      <c r="V713">
        <f t="shared" si="48"/>
        <v>1.7342969894837186</v>
      </c>
      <c r="W713" t="b">
        <f t="shared" si="51"/>
        <v>1</v>
      </c>
    </row>
    <row r="714" spans="1:23" x14ac:dyDescent="0.25">
      <c r="A714" t="s">
        <v>26</v>
      </c>
      <c r="B714">
        <v>1971</v>
      </c>
      <c r="C714">
        <v>11</v>
      </c>
      <c r="D714">
        <v>14.6</v>
      </c>
      <c r="E714">
        <v>31.5</v>
      </c>
      <c r="F714">
        <v>46.5</v>
      </c>
      <c r="G714">
        <v>201.1</v>
      </c>
      <c r="H714">
        <v>1.7</v>
      </c>
      <c r="I714">
        <v>39.799999999999997</v>
      </c>
      <c r="J714">
        <v>121.5</v>
      </c>
      <c r="K714">
        <v>3.1</v>
      </c>
      <c r="L714">
        <v>0.8</v>
      </c>
      <c r="M714" t="b">
        <f t="shared" si="50"/>
        <v>0</v>
      </c>
      <c r="N714">
        <f t="shared" si="49"/>
        <v>14.6</v>
      </c>
      <c r="O714">
        <f t="shared" si="49"/>
        <v>31.5</v>
      </c>
      <c r="P714">
        <f t="shared" si="49"/>
        <v>46.5</v>
      </c>
      <c r="Q714">
        <f t="shared" si="49"/>
        <v>201.1</v>
      </c>
      <c r="R714">
        <f t="shared" si="49"/>
        <v>1.7</v>
      </c>
      <c r="S714">
        <f t="shared" si="49"/>
        <v>39.799999999999997</v>
      </c>
      <c r="T714">
        <f t="shared" si="48"/>
        <v>121.5</v>
      </c>
      <c r="U714">
        <f t="shared" si="48"/>
        <v>3.1</v>
      </c>
      <c r="V714">
        <f t="shared" si="48"/>
        <v>0.8</v>
      </c>
      <c r="W714" t="b">
        <f t="shared" si="51"/>
        <v>0</v>
      </c>
    </row>
    <row r="715" spans="1:23" x14ac:dyDescent="0.25">
      <c r="A715" t="s">
        <v>26</v>
      </c>
      <c r="B715">
        <v>1972</v>
      </c>
      <c r="C715">
        <v>11</v>
      </c>
      <c r="D715">
        <v>10.9</v>
      </c>
      <c r="E715">
        <v>25.9</v>
      </c>
      <c r="F715">
        <v>42.1</v>
      </c>
      <c r="G715">
        <v>121.7</v>
      </c>
      <c r="H715">
        <v>0.2</v>
      </c>
      <c r="I715">
        <v>40</v>
      </c>
      <c r="J715">
        <v>111.4</v>
      </c>
      <c r="K715">
        <v>2.8</v>
      </c>
      <c r="L715">
        <v>0.9</v>
      </c>
      <c r="M715" t="b">
        <f t="shared" si="50"/>
        <v>1</v>
      </c>
      <c r="N715">
        <f t="shared" si="49"/>
        <v>13.86</v>
      </c>
      <c r="O715">
        <f t="shared" si="49"/>
        <v>30.380000000000003</v>
      </c>
      <c r="P715">
        <f t="shared" si="49"/>
        <v>45.620000000000005</v>
      </c>
      <c r="Q715">
        <f t="shared" si="49"/>
        <v>185.22</v>
      </c>
      <c r="R715">
        <f t="shared" si="49"/>
        <v>1.4000000000000001</v>
      </c>
      <c r="S715">
        <f t="shared" si="49"/>
        <v>39.840000000000003</v>
      </c>
      <c r="T715">
        <f t="shared" si="48"/>
        <v>119.48</v>
      </c>
      <c r="U715">
        <f t="shared" si="48"/>
        <v>3.0400000000000005</v>
      </c>
      <c r="V715">
        <f t="shared" si="48"/>
        <v>0.82000000000000017</v>
      </c>
      <c r="W715" t="b">
        <f t="shared" si="51"/>
        <v>0</v>
      </c>
    </row>
    <row r="716" spans="1:23" x14ac:dyDescent="0.25">
      <c r="A716" t="s">
        <v>26</v>
      </c>
      <c r="B716">
        <v>1973</v>
      </c>
      <c r="C716">
        <v>11</v>
      </c>
      <c r="D716">
        <v>11.6</v>
      </c>
      <c r="E716">
        <v>24.5</v>
      </c>
      <c r="F716">
        <v>47.6</v>
      </c>
      <c r="G716">
        <v>165.8</v>
      </c>
      <c r="H716">
        <v>1</v>
      </c>
      <c r="I716">
        <v>40.700000000000003</v>
      </c>
      <c r="J716">
        <v>79.8</v>
      </c>
      <c r="K716">
        <v>2</v>
      </c>
      <c r="L716">
        <v>0.6</v>
      </c>
      <c r="M716" t="b">
        <f t="shared" si="50"/>
        <v>1</v>
      </c>
      <c r="N716">
        <f t="shared" si="49"/>
        <v>13.408000000000001</v>
      </c>
      <c r="O716">
        <f t="shared" si="49"/>
        <v>29.204000000000001</v>
      </c>
      <c r="P716">
        <f t="shared" si="49"/>
        <v>46.016000000000005</v>
      </c>
      <c r="Q716">
        <f t="shared" ref="Q716:V768" si="52">IF(AND($M716, NOT(EXACT(TRIM(Q715),""))), IF(EXACT(TRIM(G716),""),Q715, 0.2*G716 +0.8*Q715), G716)</f>
        <v>181.33600000000001</v>
      </c>
      <c r="R716">
        <f t="shared" si="52"/>
        <v>1.32</v>
      </c>
      <c r="S716">
        <f t="shared" si="52"/>
        <v>40.012</v>
      </c>
      <c r="T716">
        <f t="shared" si="48"/>
        <v>111.54400000000001</v>
      </c>
      <c r="U716">
        <f t="shared" si="48"/>
        <v>2.8320000000000003</v>
      </c>
      <c r="V716">
        <f t="shared" si="48"/>
        <v>0.77600000000000013</v>
      </c>
      <c r="W716" t="b">
        <f t="shared" si="51"/>
        <v>0</v>
      </c>
    </row>
    <row r="717" spans="1:23" x14ac:dyDescent="0.25">
      <c r="A717" t="s">
        <v>26</v>
      </c>
      <c r="B717">
        <v>1974</v>
      </c>
      <c r="C717">
        <v>11</v>
      </c>
      <c r="D717">
        <v>7.6</v>
      </c>
      <c r="E717">
        <v>18.899999999999999</v>
      </c>
      <c r="F717">
        <v>40.4</v>
      </c>
      <c r="G717">
        <v>109.1</v>
      </c>
      <c r="H717">
        <v>0.3</v>
      </c>
      <c r="I717">
        <v>50.4</v>
      </c>
      <c r="J717">
        <v>147</v>
      </c>
      <c r="K717">
        <v>2.9</v>
      </c>
      <c r="L717">
        <v>1.5</v>
      </c>
      <c r="M717" t="b">
        <f t="shared" si="50"/>
        <v>1</v>
      </c>
      <c r="N717">
        <f t="shared" ref="N717:S780" si="53">IF(AND($M717, NOT(EXACT(TRIM(N716),""))), IF(EXACT(TRIM(D717),""),N716, 0.2*D717 +0.8*N716), D717)</f>
        <v>12.246400000000001</v>
      </c>
      <c r="O717">
        <f t="shared" si="53"/>
        <v>27.143200000000004</v>
      </c>
      <c r="P717">
        <f t="shared" si="53"/>
        <v>44.892800000000001</v>
      </c>
      <c r="Q717">
        <f t="shared" si="52"/>
        <v>166.8888</v>
      </c>
      <c r="R717">
        <f t="shared" si="52"/>
        <v>1.1160000000000001</v>
      </c>
      <c r="S717">
        <f t="shared" si="52"/>
        <v>42.089599999999997</v>
      </c>
      <c r="T717">
        <f t="shared" si="48"/>
        <v>118.63520000000003</v>
      </c>
      <c r="U717">
        <f t="shared" si="48"/>
        <v>2.8456000000000006</v>
      </c>
      <c r="V717">
        <f t="shared" si="48"/>
        <v>0.92080000000000017</v>
      </c>
      <c r="W717" t="b">
        <f t="shared" si="51"/>
        <v>0</v>
      </c>
    </row>
    <row r="718" spans="1:23" x14ac:dyDescent="0.25">
      <c r="A718" t="s">
        <v>26</v>
      </c>
      <c r="B718">
        <v>1975</v>
      </c>
      <c r="C718">
        <v>11</v>
      </c>
      <c r="D718">
        <v>6.7</v>
      </c>
      <c r="E718">
        <v>15.5</v>
      </c>
      <c r="F718">
        <v>43.5</v>
      </c>
      <c r="G718">
        <v>94</v>
      </c>
      <c r="H718">
        <v>0.5</v>
      </c>
      <c r="I718">
        <v>52.5</v>
      </c>
      <c r="J718">
        <v>209.3</v>
      </c>
      <c r="K718">
        <v>4</v>
      </c>
      <c r="L718">
        <v>1.6</v>
      </c>
      <c r="M718" t="b">
        <f t="shared" si="50"/>
        <v>1</v>
      </c>
      <c r="N718">
        <f t="shared" si="53"/>
        <v>11.137120000000001</v>
      </c>
      <c r="O718">
        <f t="shared" si="53"/>
        <v>24.814560000000007</v>
      </c>
      <c r="P718">
        <f t="shared" si="53"/>
        <v>44.614240000000002</v>
      </c>
      <c r="Q718">
        <f t="shared" si="52"/>
        <v>152.31104000000002</v>
      </c>
      <c r="R718">
        <f t="shared" si="52"/>
        <v>0.99280000000000013</v>
      </c>
      <c r="S718">
        <f t="shared" si="52"/>
        <v>44.171680000000002</v>
      </c>
      <c r="T718">
        <f t="shared" si="48"/>
        <v>136.76816000000002</v>
      </c>
      <c r="U718">
        <f t="shared" si="48"/>
        <v>3.076480000000001</v>
      </c>
      <c r="V718">
        <f t="shared" si="48"/>
        <v>1.0566400000000002</v>
      </c>
      <c r="W718" t="b">
        <f t="shared" si="51"/>
        <v>0</v>
      </c>
    </row>
    <row r="719" spans="1:23" x14ac:dyDescent="0.25">
      <c r="A719" t="s">
        <v>26</v>
      </c>
      <c r="B719">
        <v>1976</v>
      </c>
      <c r="C719">
        <v>11</v>
      </c>
      <c r="D719">
        <v>8.3000000000000007</v>
      </c>
      <c r="E719">
        <v>17.399999999999999</v>
      </c>
      <c r="F719">
        <v>47.6</v>
      </c>
      <c r="G719">
        <v>98.5</v>
      </c>
      <c r="H719">
        <v>0.5</v>
      </c>
      <c r="I719">
        <v>47.7</v>
      </c>
      <c r="J719">
        <v>171.8</v>
      </c>
      <c r="K719">
        <v>3.6</v>
      </c>
      <c r="L719">
        <v>2.2000000000000002</v>
      </c>
      <c r="M719" t="b">
        <f t="shared" si="50"/>
        <v>1</v>
      </c>
      <c r="N719">
        <f t="shared" si="53"/>
        <v>10.569696000000002</v>
      </c>
      <c r="O719">
        <f t="shared" si="53"/>
        <v>23.331648000000008</v>
      </c>
      <c r="P719">
        <f t="shared" si="53"/>
        <v>45.211392000000004</v>
      </c>
      <c r="Q719">
        <f t="shared" si="52"/>
        <v>141.548832</v>
      </c>
      <c r="R719">
        <f t="shared" si="52"/>
        <v>0.89424000000000015</v>
      </c>
      <c r="S719">
        <f t="shared" si="52"/>
        <v>44.877344000000001</v>
      </c>
      <c r="T719">
        <f t="shared" si="48"/>
        <v>143.77452800000003</v>
      </c>
      <c r="U719">
        <f t="shared" si="48"/>
        <v>3.1811840000000013</v>
      </c>
      <c r="V719">
        <f t="shared" si="48"/>
        <v>1.2853120000000002</v>
      </c>
      <c r="W719" t="b">
        <f t="shared" si="51"/>
        <v>0</v>
      </c>
    </row>
    <row r="720" spans="1:23" x14ac:dyDescent="0.25">
      <c r="A720" t="s">
        <v>26</v>
      </c>
      <c r="B720">
        <v>1977</v>
      </c>
      <c r="C720">
        <v>11</v>
      </c>
      <c r="D720">
        <v>5.3</v>
      </c>
      <c r="E720">
        <v>11.1</v>
      </c>
      <c r="F720">
        <v>47.5</v>
      </c>
      <c r="G720">
        <v>85.1</v>
      </c>
      <c r="H720">
        <v>0.6</v>
      </c>
      <c r="I720">
        <v>60</v>
      </c>
      <c r="J720">
        <v>302.89999999999998</v>
      </c>
      <c r="K720">
        <v>5</v>
      </c>
      <c r="L720">
        <v>2.4</v>
      </c>
      <c r="M720" t="b">
        <f t="shared" si="50"/>
        <v>1</v>
      </c>
      <c r="N720">
        <f t="shared" si="53"/>
        <v>9.5157568000000019</v>
      </c>
      <c r="O720">
        <f t="shared" si="53"/>
        <v>20.885318400000006</v>
      </c>
      <c r="P720">
        <f t="shared" si="53"/>
        <v>45.669113600000003</v>
      </c>
      <c r="Q720">
        <f t="shared" si="52"/>
        <v>130.25906560000001</v>
      </c>
      <c r="R720">
        <f t="shared" si="52"/>
        <v>0.83539200000000013</v>
      </c>
      <c r="S720">
        <f t="shared" si="52"/>
        <v>47.901875199999999</v>
      </c>
      <c r="T720">
        <f t="shared" si="48"/>
        <v>175.59962240000004</v>
      </c>
      <c r="U720">
        <f t="shared" si="48"/>
        <v>3.5449472000000011</v>
      </c>
      <c r="V720">
        <f t="shared" si="48"/>
        <v>1.5082496000000003</v>
      </c>
      <c r="W720" t="b">
        <f t="shared" si="51"/>
        <v>0</v>
      </c>
    </row>
    <row r="721" spans="1:23" x14ac:dyDescent="0.25">
      <c r="A721" t="s">
        <v>26</v>
      </c>
      <c r="B721">
        <v>1978</v>
      </c>
      <c r="C721">
        <v>11</v>
      </c>
      <c r="D721">
        <v>8.5</v>
      </c>
      <c r="E721">
        <v>16.5</v>
      </c>
      <c r="F721">
        <v>51.9</v>
      </c>
      <c r="G721">
        <v>160.5</v>
      </c>
      <c r="H721">
        <v>1.6</v>
      </c>
      <c r="I721">
        <v>55.1</v>
      </c>
      <c r="J721">
        <v>241.1</v>
      </c>
      <c r="K721">
        <v>4.4000000000000004</v>
      </c>
      <c r="L721">
        <v>1.8</v>
      </c>
      <c r="M721" t="b">
        <f t="shared" si="50"/>
        <v>1</v>
      </c>
      <c r="N721">
        <f t="shared" si="53"/>
        <v>9.3126054400000022</v>
      </c>
      <c r="O721">
        <f t="shared" si="53"/>
        <v>20.008254720000007</v>
      </c>
      <c r="P721">
        <f t="shared" si="53"/>
        <v>46.915290880000008</v>
      </c>
      <c r="Q721">
        <f t="shared" si="52"/>
        <v>136.30725248000002</v>
      </c>
      <c r="R721">
        <f t="shared" si="52"/>
        <v>0.98831360000000024</v>
      </c>
      <c r="S721">
        <f t="shared" si="52"/>
        <v>49.341500160000002</v>
      </c>
      <c r="T721">
        <f t="shared" si="48"/>
        <v>188.69969792000003</v>
      </c>
      <c r="U721">
        <f t="shared" si="48"/>
        <v>3.7159577600000011</v>
      </c>
      <c r="V721">
        <f t="shared" si="48"/>
        <v>1.5665996800000004</v>
      </c>
      <c r="W721" t="b">
        <f t="shared" si="51"/>
        <v>0</v>
      </c>
    </row>
    <row r="722" spans="1:23" x14ac:dyDescent="0.25">
      <c r="A722" t="s">
        <v>26</v>
      </c>
      <c r="B722">
        <v>1979</v>
      </c>
      <c r="C722">
        <v>11</v>
      </c>
      <c r="D722">
        <v>7.8</v>
      </c>
      <c r="E722">
        <v>16.3</v>
      </c>
      <c r="F722">
        <v>48</v>
      </c>
      <c r="G722">
        <v>146.6</v>
      </c>
      <c r="H722">
        <v>1.4</v>
      </c>
      <c r="I722">
        <v>53.3</v>
      </c>
      <c r="J722">
        <v>266</v>
      </c>
      <c r="K722">
        <v>5</v>
      </c>
      <c r="L722">
        <v>2.7</v>
      </c>
      <c r="M722" t="b">
        <f t="shared" si="50"/>
        <v>1</v>
      </c>
      <c r="N722">
        <f t="shared" si="53"/>
        <v>9.0100843520000016</v>
      </c>
      <c r="O722">
        <f t="shared" si="53"/>
        <v>19.266603776000007</v>
      </c>
      <c r="P722">
        <f t="shared" si="53"/>
        <v>47.13223270400001</v>
      </c>
      <c r="Q722">
        <f t="shared" si="52"/>
        <v>138.36580198400003</v>
      </c>
      <c r="R722">
        <f t="shared" si="52"/>
        <v>1.0706508800000003</v>
      </c>
      <c r="S722">
        <f t="shared" si="52"/>
        <v>50.133200127999999</v>
      </c>
      <c r="T722">
        <f t="shared" si="48"/>
        <v>204.15975833600004</v>
      </c>
      <c r="U722">
        <f t="shared" si="48"/>
        <v>3.9727662080000012</v>
      </c>
      <c r="V722">
        <f t="shared" si="48"/>
        <v>1.7932797440000003</v>
      </c>
      <c r="W722" t="b">
        <f t="shared" si="51"/>
        <v>0</v>
      </c>
    </row>
    <row r="723" spans="1:23" x14ac:dyDescent="0.25">
      <c r="A723" t="s">
        <v>26</v>
      </c>
      <c r="B723">
        <v>1980</v>
      </c>
      <c r="C723">
        <v>11</v>
      </c>
      <c r="D723">
        <v>10.4</v>
      </c>
      <c r="E723">
        <v>20.3</v>
      </c>
      <c r="F723">
        <v>51.1</v>
      </c>
      <c r="G723">
        <v>187.4</v>
      </c>
      <c r="H723">
        <v>1.6</v>
      </c>
      <c r="I723">
        <v>47.1</v>
      </c>
      <c r="J723">
        <v>226.6</v>
      </c>
      <c r="K723">
        <v>4.8</v>
      </c>
      <c r="L723">
        <v>2</v>
      </c>
      <c r="M723" t="b">
        <f t="shared" si="50"/>
        <v>1</v>
      </c>
      <c r="N723">
        <f t="shared" si="53"/>
        <v>9.2880674816000024</v>
      </c>
      <c r="O723">
        <f t="shared" si="53"/>
        <v>19.473283020800007</v>
      </c>
      <c r="P723">
        <f t="shared" si="53"/>
        <v>47.925786163200009</v>
      </c>
      <c r="Q723">
        <f t="shared" si="52"/>
        <v>148.17264158720002</v>
      </c>
      <c r="R723">
        <f t="shared" si="52"/>
        <v>1.1765207040000003</v>
      </c>
      <c r="S723">
        <f t="shared" si="52"/>
        <v>49.526560102400005</v>
      </c>
      <c r="T723">
        <f t="shared" si="48"/>
        <v>208.64780666880003</v>
      </c>
      <c r="U723">
        <f t="shared" si="48"/>
        <v>4.1382129664000011</v>
      </c>
      <c r="V723">
        <f t="shared" si="48"/>
        <v>1.8346237952000002</v>
      </c>
      <c r="W723" t="b">
        <f t="shared" si="51"/>
        <v>0</v>
      </c>
    </row>
    <row r="724" spans="1:23" x14ac:dyDescent="0.25">
      <c r="A724" t="s">
        <v>26</v>
      </c>
      <c r="B724">
        <v>1981</v>
      </c>
      <c r="C724">
        <v>11</v>
      </c>
      <c r="D724">
        <v>13.5</v>
      </c>
      <c r="E724">
        <v>27.3</v>
      </c>
      <c r="F724">
        <v>49.3</v>
      </c>
      <c r="G724">
        <v>189.9</v>
      </c>
      <c r="H724">
        <v>1.3</v>
      </c>
      <c r="I724">
        <v>41</v>
      </c>
      <c r="J724">
        <v>145.80000000000001</v>
      </c>
      <c r="K724">
        <v>3.6</v>
      </c>
      <c r="L724">
        <v>1.2</v>
      </c>
      <c r="M724" t="b">
        <f t="shared" si="50"/>
        <v>1</v>
      </c>
      <c r="N724">
        <f t="shared" si="53"/>
        <v>10.130453985280003</v>
      </c>
      <c r="O724">
        <f t="shared" si="53"/>
        <v>21.038626416640007</v>
      </c>
      <c r="P724">
        <f t="shared" si="53"/>
        <v>48.200628930560008</v>
      </c>
      <c r="Q724">
        <f t="shared" si="52"/>
        <v>156.51811326976002</v>
      </c>
      <c r="R724">
        <f t="shared" si="52"/>
        <v>1.2012165632000003</v>
      </c>
      <c r="S724">
        <f t="shared" si="52"/>
        <v>47.821248081920011</v>
      </c>
      <c r="T724">
        <f t="shared" si="48"/>
        <v>196.07824533504004</v>
      </c>
      <c r="U724">
        <f t="shared" si="48"/>
        <v>4.0305703731200007</v>
      </c>
      <c r="V724">
        <f t="shared" si="48"/>
        <v>1.7076990361600002</v>
      </c>
      <c r="W724" t="b">
        <f t="shared" si="51"/>
        <v>1</v>
      </c>
    </row>
    <row r="725" spans="1:23" x14ac:dyDescent="0.25">
      <c r="A725" t="s">
        <v>27</v>
      </c>
      <c r="B725">
        <v>1956</v>
      </c>
      <c r="C725">
        <v>9</v>
      </c>
      <c r="D725">
        <v>5.6</v>
      </c>
      <c r="E725">
        <v>14.3</v>
      </c>
      <c r="F725">
        <v>38.799999999999997</v>
      </c>
      <c r="G725">
        <v>79.7</v>
      </c>
      <c r="H725">
        <v>0.6</v>
      </c>
      <c r="I725">
        <v>41.2</v>
      </c>
      <c r="J725">
        <v>149.69999999999999</v>
      </c>
      <c r="K725">
        <v>3.6</v>
      </c>
      <c r="L725">
        <v>1.3</v>
      </c>
      <c r="M725" t="b">
        <f t="shared" si="50"/>
        <v>0</v>
      </c>
      <c r="N725">
        <f t="shared" si="53"/>
        <v>5.6</v>
      </c>
      <c r="O725">
        <f t="shared" si="53"/>
        <v>14.3</v>
      </c>
      <c r="P725">
        <f t="shared" si="53"/>
        <v>38.799999999999997</v>
      </c>
      <c r="Q725">
        <f t="shared" si="52"/>
        <v>79.7</v>
      </c>
      <c r="R725">
        <f t="shared" si="52"/>
        <v>0.6</v>
      </c>
      <c r="S725">
        <f t="shared" si="52"/>
        <v>41.2</v>
      </c>
      <c r="T725">
        <f t="shared" si="48"/>
        <v>149.69999999999999</v>
      </c>
      <c r="U725">
        <f t="shared" si="48"/>
        <v>3.6</v>
      </c>
      <c r="V725">
        <f t="shared" si="48"/>
        <v>1.3</v>
      </c>
      <c r="W725" t="b">
        <f t="shared" si="51"/>
        <v>0</v>
      </c>
    </row>
    <row r="726" spans="1:23" x14ac:dyDescent="0.25">
      <c r="A726" t="s">
        <v>27</v>
      </c>
      <c r="B726">
        <v>1957</v>
      </c>
      <c r="C726">
        <v>10</v>
      </c>
      <c r="D726">
        <v>4.2</v>
      </c>
      <c r="E726">
        <v>9.8000000000000007</v>
      </c>
      <c r="F726">
        <v>42.9</v>
      </c>
      <c r="G726">
        <v>58.5</v>
      </c>
      <c r="H726">
        <v>0.1</v>
      </c>
      <c r="I726">
        <v>50.3</v>
      </c>
      <c r="J726">
        <v>170.3</v>
      </c>
      <c r="K726">
        <v>3.4</v>
      </c>
      <c r="L726">
        <v>1.7</v>
      </c>
      <c r="M726" t="b">
        <f t="shared" si="50"/>
        <v>1</v>
      </c>
      <c r="N726">
        <f t="shared" si="53"/>
        <v>5.3199999999999994</v>
      </c>
      <c r="O726">
        <f t="shared" si="53"/>
        <v>13.400000000000002</v>
      </c>
      <c r="P726">
        <f t="shared" si="53"/>
        <v>39.619999999999997</v>
      </c>
      <c r="Q726">
        <f t="shared" si="52"/>
        <v>75.460000000000008</v>
      </c>
      <c r="R726">
        <f t="shared" si="52"/>
        <v>0.5</v>
      </c>
      <c r="S726">
        <f t="shared" si="52"/>
        <v>43.02</v>
      </c>
      <c r="T726">
        <f t="shared" si="48"/>
        <v>153.82</v>
      </c>
      <c r="U726">
        <f t="shared" si="48"/>
        <v>3.5600000000000005</v>
      </c>
      <c r="V726">
        <f t="shared" si="48"/>
        <v>1.3800000000000001</v>
      </c>
      <c r="W726" t="b">
        <f t="shared" si="51"/>
        <v>0</v>
      </c>
    </row>
    <row r="727" spans="1:23" x14ac:dyDescent="0.25">
      <c r="A727" t="s">
        <v>27</v>
      </c>
      <c r="B727">
        <v>1958</v>
      </c>
      <c r="C727">
        <v>10</v>
      </c>
      <c r="D727">
        <v>8.4</v>
      </c>
      <c r="E727">
        <v>15.4</v>
      </c>
      <c r="F727">
        <v>54.5</v>
      </c>
      <c r="G727">
        <v>110.9</v>
      </c>
      <c r="H727">
        <v>0.6</v>
      </c>
      <c r="I727">
        <v>42.8</v>
      </c>
      <c r="J727">
        <v>152.30000000000001</v>
      </c>
      <c r="K727">
        <v>3.6</v>
      </c>
      <c r="L727">
        <v>1.2</v>
      </c>
      <c r="M727" t="b">
        <f t="shared" si="50"/>
        <v>1</v>
      </c>
      <c r="N727">
        <f t="shared" si="53"/>
        <v>5.9359999999999999</v>
      </c>
      <c r="O727">
        <f t="shared" si="53"/>
        <v>13.800000000000002</v>
      </c>
      <c r="P727">
        <f t="shared" si="53"/>
        <v>42.595999999999997</v>
      </c>
      <c r="Q727">
        <f t="shared" si="52"/>
        <v>82.548000000000016</v>
      </c>
      <c r="R727">
        <f t="shared" si="52"/>
        <v>0.52</v>
      </c>
      <c r="S727">
        <f t="shared" si="52"/>
        <v>42.976000000000006</v>
      </c>
      <c r="T727">
        <f t="shared" si="48"/>
        <v>153.51599999999999</v>
      </c>
      <c r="U727">
        <f t="shared" si="48"/>
        <v>3.5680000000000009</v>
      </c>
      <c r="V727">
        <f t="shared" si="48"/>
        <v>1.3440000000000001</v>
      </c>
      <c r="W727" t="b">
        <f t="shared" si="51"/>
        <v>0</v>
      </c>
    </row>
    <row r="728" spans="1:23" x14ac:dyDescent="0.25">
      <c r="A728" t="s">
        <v>27</v>
      </c>
      <c r="B728">
        <v>1959</v>
      </c>
      <c r="C728">
        <v>10</v>
      </c>
      <c r="D728">
        <v>13.5</v>
      </c>
      <c r="E728">
        <v>24.1</v>
      </c>
      <c r="F728">
        <v>56</v>
      </c>
      <c r="G728">
        <v>158.5</v>
      </c>
      <c r="H728">
        <v>0.9</v>
      </c>
      <c r="I728">
        <v>41.8</v>
      </c>
      <c r="J728">
        <v>138.80000000000001</v>
      </c>
      <c r="K728">
        <v>3.3</v>
      </c>
      <c r="L728">
        <v>1.7</v>
      </c>
      <c r="M728" t="b">
        <f t="shared" si="50"/>
        <v>1</v>
      </c>
      <c r="N728">
        <f t="shared" si="53"/>
        <v>7.4488000000000003</v>
      </c>
      <c r="O728">
        <f t="shared" si="53"/>
        <v>15.860000000000003</v>
      </c>
      <c r="P728">
        <f t="shared" si="53"/>
        <v>45.276800000000001</v>
      </c>
      <c r="Q728">
        <f t="shared" si="52"/>
        <v>97.738400000000013</v>
      </c>
      <c r="R728">
        <f t="shared" si="52"/>
        <v>0.59600000000000009</v>
      </c>
      <c r="S728">
        <f t="shared" si="52"/>
        <v>42.740800000000007</v>
      </c>
      <c r="T728">
        <f t="shared" si="48"/>
        <v>150.5728</v>
      </c>
      <c r="U728">
        <f t="shared" si="48"/>
        <v>3.5144000000000011</v>
      </c>
      <c r="V728">
        <f t="shared" si="48"/>
        <v>1.4152000000000002</v>
      </c>
      <c r="W728" t="b">
        <f t="shared" si="51"/>
        <v>0</v>
      </c>
    </row>
    <row r="729" spans="1:23" x14ac:dyDescent="0.25">
      <c r="A729" t="s">
        <v>27</v>
      </c>
      <c r="B729">
        <v>1960</v>
      </c>
      <c r="C729">
        <v>10</v>
      </c>
      <c r="D729">
        <v>8.3000000000000007</v>
      </c>
      <c r="E729">
        <v>22.3</v>
      </c>
      <c r="F729">
        <v>37.200000000000003</v>
      </c>
      <c r="G729">
        <v>116.4</v>
      </c>
      <c r="H729">
        <v>0.4</v>
      </c>
      <c r="I729">
        <v>45.5</v>
      </c>
      <c r="J729">
        <v>134.30000000000001</v>
      </c>
      <c r="K729">
        <v>3</v>
      </c>
      <c r="L729">
        <v>1.1000000000000001</v>
      </c>
      <c r="M729" t="b">
        <f t="shared" si="50"/>
        <v>1</v>
      </c>
      <c r="N729">
        <f t="shared" si="53"/>
        <v>7.6190400000000009</v>
      </c>
      <c r="O729">
        <f t="shared" si="53"/>
        <v>17.148000000000003</v>
      </c>
      <c r="P729">
        <f t="shared" si="53"/>
        <v>43.661439999999999</v>
      </c>
      <c r="Q729">
        <f t="shared" si="52"/>
        <v>101.47072000000001</v>
      </c>
      <c r="R729">
        <f t="shared" si="52"/>
        <v>0.55680000000000018</v>
      </c>
      <c r="S729">
        <f t="shared" si="52"/>
        <v>43.292640000000006</v>
      </c>
      <c r="T729">
        <f t="shared" si="48"/>
        <v>147.31824</v>
      </c>
      <c r="U729">
        <f t="shared" si="48"/>
        <v>3.4115200000000012</v>
      </c>
      <c r="V729">
        <f t="shared" si="48"/>
        <v>1.3521600000000003</v>
      </c>
      <c r="W729" t="b">
        <f t="shared" si="51"/>
        <v>0</v>
      </c>
    </row>
    <row r="730" spans="1:23" x14ac:dyDescent="0.25">
      <c r="A730" t="s">
        <v>27</v>
      </c>
      <c r="B730">
        <v>1961</v>
      </c>
      <c r="C730">
        <v>10</v>
      </c>
      <c r="D730">
        <v>5.3</v>
      </c>
      <c r="E730">
        <v>13.8</v>
      </c>
      <c r="F730">
        <v>38.4</v>
      </c>
      <c r="G730">
        <v>57.9</v>
      </c>
      <c r="H730">
        <v>0.2</v>
      </c>
      <c r="I730">
        <v>44.7</v>
      </c>
      <c r="J730">
        <v>138.9</v>
      </c>
      <c r="K730">
        <v>3.1</v>
      </c>
      <c r="L730">
        <v>0.8</v>
      </c>
      <c r="M730" t="b">
        <f t="shared" si="50"/>
        <v>1</v>
      </c>
      <c r="N730">
        <f t="shared" si="53"/>
        <v>7.1552320000000016</v>
      </c>
      <c r="O730">
        <f t="shared" si="53"/>
        <v>16.478400000000004</v>
      </c>
      <c r="P730">
        <f t="shared" si="53"/>
        <v>42.609152000000002</v>
      </c>
      <c r="Q730">
        <f t="shared" si="52"/>
        <v>92.75657600000001</v>
      </c>
      <c r="R730">
        <f t="shared" si="52"/>
        <v>0.4854400000000002</v>
      </c>
      <c r="S730">
        <f t="shared" si="52"/>
        <v>43.574112000000014</v>
      </c>
      <c r="T730">
        <f t="shared" si="48"/>
        <v>145.634592</v>
      </c>
      <c r="U730">
        <f t="shared" si="48"/>
        <v>3.3492160000000011</v>
      </c>
      <c r="V730">
        <f t="shared" si="48"/>
        <v>1.2417280000000002</v>
      </c>
      <c r="W730" t="b">
        <f t="shared" si="51"/>
        <v>0</v>
      </c>
    </row>
    <row r="731" spans="1:23" x14ac:dyDescent="0.25">
      <c r="A731" t="s">
        <v>27</v>
      </c>
      <c r="B731">
        <v>1962</v>
      </c>
      <c r="C731">
        <v>10</v>
      </c>
      <c r="D731">
        <v>8.4</v>
      </c>
      <c r="E731">
        <v>15.4</v>
      </c>
      <c r="F731">
        <v>54.5</v>
      </c>
      <c r="G731">
        <v>117.4</v>
      </c>
      <c r="H731">
        <v>1</v>
      </c>
      <c r="I731">
        <v>46.2</v>
      </c>
      <c r="J731">
        <v>232</v>
      </c>
      <c r="K731">
        <v>5</v>
      </c>
      <c r="L731">
        <v>2.2999999999999998</v>
      </c>
      <c r="M731" t="b">
        <f t="shared" si="50"/>
        <v>1</v>
      </c>
      <c r="N731">
        <f t="shared" si="53"/>
        <v>7.4041856000000017</v>
      </c>
      <c r="O731">
        <f t="shared" si="53"/>
        <v>16.262720000000002</v>
      </c>
      <c r="P731">
        <f t="shared" si="53"/>
        <v>44.987321600000001</v>
      </c>
      <c r="Q731">
        <f t="shared" si="52"/>
        <v>97.685260800000009</v>
      </c>
      <c r="R731">
        <f t="shared" si="52"/>
        <v>0.58835200000000021</v>
      </c>
      <c r="S731">
        <f t="shared" si="52"/>
        <v>44.099289600000013</v>
      </c>
      <c r="T731">
        <f t="shared" si="48"/>
        <v>162.90767360000001</v>
      </c>
      <c r="U731">
        <f t="shared" si="48"/>
        <v>3.6793728000000012</v>
      </c>
      <c r="V731">
        <f t="shared" si="48"/>
        <v>1.4533824000000002</v>
      </c>
      <c r="W731" t="b">
        <f t="shared" si="51"/>
        <v>0</v>
      </c>
    </row>
    <row r="732" spans="1:23" x14ac:dyDescent="0.25">
      <c r="A732" t="s">
        <v>27</v>
      </c>
      <c r="B732">
        <v>1963</v>
      </c>
      <c r="C732">
        <v>10</v>
      </c>
      <c r="D732">
        <v>8.4</v>
      </c>
      <c r="E732">
        <v>15.4</v>
      </c>
      <c r="F732">
        <v>54.5</v>
      </c>
      <c r="G732">
        <v>117.4</v>
      </c>
      <c r="H732">
        <v>1</v>
      </c>
      <c r="I732">
        <v>46.2</v>
      </c>
      <c r="J732">
        <v>232</v>
      </c>
      <c r="K732">
        <v>5</v>
      </c>
      <c r="L732">
        <v>2.2999999999999998</v>
      </c>
      <c r="M732" t="b">
        <f t="shared" si="50"/>
        <v>1</v>
      </c>
      <c r="N732">
        <f t="shared" si="53"/>
        <v>7.6033484800000011</v>
      </c>
      <c r="O732">
        <f t="shared" si="53"/>
        <v>16.090176</v>
      </c>
      <c r="P732">
        <f t="shared" si="53"/>
        <v>46.889857280000001</v>
      </c>
      <c r="Q732">
        <f t="shared" si="52"/>
        <v>101.62820864000001</v>
      </c>
      <c r="R732">
        <f t="shared" si="52"/>
        <v>0.67068160000000021</v>
      </c>
      <c r="S732">
        <f t="shared" si="52"/>
        <v>44.519431680000011</v>
      </c>
      <c r="T732">
        <f t="shared" si="48"/>
        <v>176.72613888000001</v>
      </c>
      <c r="U732">
        <f t="shared" si="48"/>
        <v>3.9434982400000012</v>
      </c>
      <c r="V732">
        <f t="shared" si="48"/>
        <v>1.6227059200000002</v>
      </c>
      <c r="W732" t="b">
        <f t="shared" si="51"/>
        <v>0</v>
      </c>
    </row>
    <row r="733" spans="1:23" x14ac:dyDescent="0.25">
      <c r="A733" t="s">
        <v>27</v>
      </c>
      <c r="B733">
        <v>1964</v>
      </c>
      <c r="C733">
        <v>10</v>
      </c>
      <c r="D733">
        <v>5.5</v>
      </c>
      <c r="E733">
        <v>11.3</v>
      </c>
      <c r="F733">
        <v>48.7</v>
      </c>
      <c r="G733">
        <v>79.7</v>
      </c>
      <c r="H733">
        <v>0.6</v>
      </c>
      <c r="I733">
        <v>49.2</v>
      </c>
      <c r="J733">
        <v>242.2</v>
      </c>
      <c r="K733">
        <v>4.9000000000000004</v>
      </c>
      <c r="L733">
        <v>2.5</v>
      </c>
      <c r="M733" t="b">
        <f t="shared" si="50"/>
        <v>1</v>
      </c>
      <c r="N733">
        <f t="shared" si="53"/>
        <v>7.1826787840000019</v>
      </c>
      <c r="O733">
        <f t="shared" si="53"/>
        <v>15.1321408</v>
      </c>
      <c r="P733">
        <f t="shared" si="53"/>
        <v>47.251885824000006</v>
      </c>
      <c r="Q733">
        <f t="shared" si="52"/>
        <v>97.242566912000015</v>
      </c>
      <c r="R733">
        <f t="shared" si="52"/>
        <v>0.65654528000000023</v>
      </c>
      <c r="S733">
        <f t="shared" si="52"/>
        <v>45.455545344000015</v>
      </c>
      <c r="T733">
        <f t="shared" si="48"/>
        <v>189.820911104</v>
      </c>
      <c r="U733">
        <f t="shared" si="48"/>
        <v>4.134798592000001</v>
      </c>
      <c r="V733">
        <f t="shared" si="48"/>
        <v>1.7981647360000004</v>
      </c>
      <c r="W733" t="b">
        <f t="shared" si="51"/>
        <v>0</v>
      </c>
    </row>
    <row r="734" spans="1:23" x14ac:dyDescent="0.25">
      <c r="A734" t="s">
        <v>27</v>
      </c>
      <c r="B734">
        <v>1965</v>
      </c>
      <c r="C734">
        <v>10</v>
      </c>
      <c r="D734">
        <v>4</v>
      </c>
      <c r="E734">
        <v>10.3</v>
      </c>
      <c r="F734">
        <v>38.799999999999997</v>
      </c>
      <c r="G734">
        <v>56.4</v>
      </c>
      <c r="H734">
        <v>0.6</v>
      </c>
      <c r="I734">
        <v>56.1</v>
      </c>
      <c r="J734">
        <v>218.3</v>
      </c>
      <c r="K734">
        <v>3.9</v>
      </c>
      <c r="L734">
        <v>1.7</v>
      </c>
      <c r="M734" t="b">
        <f t="shared" si="50"/>
        <v>1</v>
      </c>
      <c r="N734">
        <f t="shared" si="53"/>
        <v>6.5461430272000021</v>
      </c>
      <c r="O734">
        <f t="shared" si="53"/>
        <v>14.165712640000001</v>
      </c>
      <c r="P734">
        <f t="shared" si="53"/>
        <v>45.561508659200001</v>
      </c>
      <c r="Q734">
        <f t="shared" si="52"/>
        <v>89.074053529600022</v>
      </c>
      <c r="R734">
        <f t="shared" si="52"/>
        <v>0.64523622400000025</v>
      </c>
      <c r="S734">
        <f t="shared" si="52"/>
        <v>47.584436275200012</v>
      </c>
      <c r="T734">
        <f t="shared" si="48"/>
        <v>195.51672888320002</v>
      </c>
      <c r="U734">
        <f t="shared" si="48"/>
        <v>4.0878388736000009</v>
      </c>
      <c r="V734">
        <f t="shared" si="48"/>
        <v>1.7785317888000005</v>
      </c>
      <c r="W734" t="b">
        <f t="shared" si="51"/>
        <v>0</v>
      </c>
    </row>
    <row r="735" spans="1:23" x14ac:dyDescent="0.25">
      <c r="A735" t="s">
        <v>27</v>
      </c>
      <c r="B735">
        <v>1966</v>
      </c>
      <c r="C735">
        <v>10</v>
      </c>
      <c r="D735">
        <v>10.3</v>
      </c>
      <c r="E735">
        <v>21.6</v>
      </c>
      <c r="F735">
        <v>47.7</v>
      </c>
      <c r="G735">
        <v>120</v>
      </c>
      <c r="H735">
        <v>0.4</v>
      </c>
      <c r="I735">
        <v>48.8</v>
      </c>
      <c r="J735">
        <v>174.3</v>
      </c>
      <c r="K735">
        <v>3.6</v>
      </c>
      <c r="L735">
        <v>1.5</v>
      </c>
      <c r="M735" t="b">
        <f t="shared" si="50"/>
        <v>1</v>
      </c>
      <c r="N735">
        <f t="shared" si="53"/>
        <v>7.2969144217600022</v>
      </c>
      <c r="O735">
        <f t="shared" si="53"/>
        <v>15.652570112000001</v>
      </c>
      <c r="P735">
        <f t="shared" si="53"/>
        <v>45.989206927360001</v>
      </c>
      <c r="Q735">
        <f t="shared" si="52"/>
        <v>95.259242823680026</v>
      </c>
      <c r="R735">
        <f t="shared" si="52"/>
        <v>0.59618897920000014</v>
      </c>
      <c r="S735">
        <f t="shared" si="52"/>
        <v>47.827549020160006</v>
      </c>
      <c r="T735">
        <f t="shared" si="48"/>
        <v>191.27338310656003</v>
      </c>
      <c r="U735">
        <f t="shared" si="48"/>
        <v>3.990271098880001</v>
      </c>
      <c r="V735">
        <f t="shared" si="48"/>
        <v>1.7228254310400006</v>
      </c>
      <c r="W735" t="b">
        <f t="shared" si="51"/>
        <v>0</v>
      </c>
    </row>
    <row r="736" spans="1:23" x14ac:dyDescent="0.25">
      <c r="A736" t="s">
        <v>27</v>
      </c>
      <c r="B736">
        <v>1967</v>
      </c>
      <c r="C736">
        <v>9</v>
      </c>
      <c r="D736">
        <v>9.6</v>
      </c>
      <c r="E736">
        <v>21.8</v>
      </c>
      <c r="F736">
        <v>43.9</v>
      </c>
      <c r="G736">
        <v>139.80000000000001</v>
      </c>
      <c r="H736">
        <v>0.8</v>
      </c>
      <c r="I736">
        <v>41</v>
      </c>
      <c r="J736">
        <v>104.3</v>
      </c>
      <c r="K736">
        <v>2.5</v>
      </c>
      <c r="L736">
        <v>0.8</v>
      </c>
      <c r="M736" t="b">
        <f t="shared" si="50"/>
        <v>1</v>
      </c>
      <c r="N736">
        <f t="shared" si="53"/>
        <v>7.7575315374080018</v>
      </c>
      <c r="O736">
        <f t="shared" si="53"/>
        <v>16.882056089600002</v>
      </c>
      <c r="P736">
        <f t="shared" si="53"/>
        <v>45.571365541888007</v>
      </c>
      <c r="Q736">
        <f t="shared" si="52"/>
        <v>104.16739425894403</v>
      </c>
      <c r="R736">
        <f t="shared" si="52"/>
        <v>0.63695118336000012</v>
      </c>
      <c r="S736">
        <f t="shared" si="52"/>
        <v>46.462039216128012</v>
      </c>
      <c r="T736">
        <f t="shared" si="52"/>
        <v>173.87870648524802</v>
      </c>
      <c r="U736">
        <f t="shared" si="52"/>
        <v>3.6922168791040009</v>
      </c>
      <c r="V736">
        <f t="shared" si="52"/>
        <v>1.5382603448320005</v>
      </c>
      <c r="W736" t="b">
        <f t="shared" si="51"/>
        <v>0</v>
      </c>
    </row>
    <row r="737" spans="1:23" x14ac:dyDescent="0.25">
      <c r="A737" t="s">
        <v>27</v>
      </c>
      <c r="B737">
        <v>1968</v>
      </c>
      <c r="C737">
        <v>10</v>
      </c>
      <c r="D737">
        <v>22.6</v>
      </c>
      <c r="E737">
        <v>43.3</v>
      </c>
      <c r="F737">
        <v>52.2</v>
      </c>
      <c r="G737">
        <v>335.8</v>
      </c>
      <c r="H737">
        <v>2.5</v>
      </c>
      <c r="I737">
        <v>36.799999999999997</v>
      </c>
      <c r="J737">
        <v>106.3</v>
      </c>
      <c r="K737">
        <v>2.9</v>
      </c>
      <c r="L737">
        <v>1.2</v>
      </c>
      <c r="M737" t="b">
        <f t="shared" si="50"/>
        <v>1</v>
      </c>
      <c r="N737">
        <f t="shared" si="53"/>
        <v>10.726025229926403</v>
      </c>
      <c r="O737">
        <f t="shared" si="53"/>
        <v>22.165644871680001</v>
      </c>
      <c r="P737">
        <f t="shared" si="53"/>
        <v>46.897092433510409</v>
      </c>
      <c r="Q737">
        <f t="shared" si="52"/>
        <v>150.49391540715524</v>
      </c>
      <c r="R737">
        <f t="shared" si="52"/>
        <v>1.009560946688</v>
      </c>
      <c r="S737">
        <f t="shared" si="52"/>
        <v>44.529631372902408</v>
      </c>
      <c r="T737">
        <f t="shared" si="52"/>
        <v>160.36296518819842</v>
      </c>
      <c r="U737">
        <f t="shared" si="52"/>
        <v>3.5337735032832009</v>
      </c>
      <c r="V737">
        <f t="shared" si="52"/>
        <v>1.4706082758656005</v>
      </c>
      <c r="W737" t="b">
        <f t="shared" si="51"/>
        <v>0</v>
      </c>
    </row>
    <row r="738" spans="1:23" x14ac:dyDescent="0.25">
      <c r="A738" t="s">
        <v>27</v>
      </c>
      <c r="B738">
        <v>1969</v>
      </c>
      <c r="C738">
        <v>10</v>
      </c>
      <c r="D738">
        <v>9.6999999999999993</v>
      </c>
      <c r="E738">
        <v>22</v>
      </c>
      <c r="F738">
        <v>44.1</v>
      </c>
      <c r="G738">
        <v>167</v>
      </c>
      <c r="H738">
        <v>1.3</v>
      </c>
      <c r="I738">
        <v>44</v>
      </c>
      <c r="J738">
        <v>104.6</v>
      </c>
      <c r="K738">
        <v>2.4</v>
      </c>
      <c r="L738">
        <v>1</v>
      </c>
      <c r="M738" t="b">
        <f t="shared" si="50"/>
        <v>1</v>
      </c>
      <c r="N738">
        <f t="shared" si="53"/>
        <v>10.520820183941122</v>
      </c>
      <c r="O738">
        <f t="shared" si="53"/>
        <v>22.132515897344</v>
      </c>
      <c r="P738">
        <f t="shared" si="53"/>
        <v>46.33767394680833</v>
      </c>
      <c r="Q738">
        <f t="shared" si="52"/>
        <v>153.79513232572421</v>
      </c>
      <c r="R738">
        <f t="shared" si="52"/>
        <v>1.0676487573504001</v>
      </c>
      <c r="S738">
        <f t="shared" si="52"/>
        <v>44.423705098321932</v>
      </c>
      <c r="T738">
        <f t="shared" si="52"/>
        <v>149.21037215055873</v>
      </c>
      <c r="U738">
        <f t="shared" si="52"/>
        <v>3.307018802626561</v>
      </c>
      <c r="V738">
        <f t="shared" si="52"/>
        <v>1.3764866206924804</v>
      </c>
      <c r="W738" t="b">
        <f t="shared" si="51"/>
        <v>0</v>
      </c>
    </row>
    <row r="739" spans="1:23" x14ac:dyDescent="0.25">
      <c r="A739" t="s">
        <v>27</v>
      </c>
      <c r="B739">
        <v>1970</v>
      </c>
      <c r="C739">
        <v>11</v>
      </c>
      <c r="D739">
        <v>4.2</v>
      </c>
      <c r="E739">
        <v>13.5</v>
      </c>
      <c r="F739">
        <v>30.9</v>
      </c>
      <c r="G739">
        <v>57.6</v>
      </c>
      <c r="H739">
        <v>0.1</v>
      </c>
      <c r="I739">
        <v>58.1</v>
      </c>
      <c r="J739">
        <v>273.7</v>
      </c>
      <c r="K739">
        <v>4.7</v>
      </c>
      <c r="L739">
        <v>2.5</v>
      </c>
      <c r="M739" t="b">
        <f t="shared" si="50"/>
        <v>1</v>
      </c>
      <c r="N739">
        <f t="shared" si="53"/>
        <v>9.2566561471528974</v>
      </c>
      <c r="O739">
        <f t="shared" si="53"/>
        <v>20.4060127178752</v>
      </c>
      <c r="P739">
        <f t="shared" si="53"/>
        <v>43.250139157446668</v>
      </c>
      <c r="Q739">
        <f t="shared" si="52"/>
        <v>134.55610586057938</v>
      </c>
      <c r="R739">
        <f t="shared" si="52"/>
        <v>0.8741190058803201</v>
      </c>
      <c r="S739">
        <f t="shared" si="52"/>
        <v>47.158964078657547</v>
      </c>
      <c r="T739">
        <f t="shared" si="52"/>
        <v>174.10829772044698</v>
      </c>
      <c r="U739">
        <f t="shared" si="52"/>
        <v>3.5856150421012489</v>
      </c>
      <c r="V739">
        <f t="shared" si="52"/>
        <v>1.6011892965539845</v>
      </c>
      <c r="W739" t="b">
        <f t="shared" si="51"/>
        <v>0</v>
      </c>
    </row>
    <row r="740" spans="1:23" x14ac:dyDescent="0.25">
      <c r="A740" t="s">
        <v>27</v>
      </c>
      <c r="B740">
        <v>1971</v>
      </c>
      <c r="C740">
        <v>11</v>
      </c>
      <c r="D740">
        <v>3.9</v>
      </c>
      <c r="E740">
        <v>12.1</v>
      </c>
      <c r="F740">
        <v>32.299999999999997</v>
      </c>
      <c r="G740">
        <v>55.6</v>
      </c>
      <c r="H740">
        <v>0.5</v>
      </c>
      <c r="I740">
        <v>55.1</v>
      </c>
      <c r="J740">
        <v>221.5</v>
      </c>
      <c r="K740">
        <v>4</v>
      </c>
      <c r="L740">
        <v>1.5</v>
      </c>
      <c r="M740" t="b">
        <f t="shared" si="50"/>
        <v>1</v>
      </c>
      <c r="N740">
        <f t="shared" si="53"/>
        <v>8.1853249177223173</v>
      </c>
      <c r="O740">
        <f t="shared" si="53"/>
        <v>18.744810174300163</v>
      </c>
      <c r="P740">
        <f t="shared" si="53"/>
        <v>41.060111325957337</v>
      </c>
      <c r="Q740">
        <f t="shared" si="52"/>
        <v>118.76488468846351</v>
      </c>
      <c r="R740">
        <f t="shared" si="52"/>
        <v>0.79929520470425608</v>
      </c>
      <c r="S740">
        <f t="shared" si="52"/>
        <v>48.747171262926045</v>
      </c>
      <c r="T740">
        <f t="shared" si="52"/>
        <v>183.58663817635761</v>
      </c>
      <c r="U740">
        <f t="shared" si="52"/>
        <v>3.668492033680999</v>
      </c>
      <c r="V740">
        <f t="shared" si="52"/>
        <v>1.5809514372431877</v>
      </c>
      <c r="W740" t="b">
        <f t="shared" si="51"/>
        <v>0</v>
      </c>
    </row>
    <row r="741" spans="1:23" x14ac:dyDescent="0.25">
      <c r="A741" t="s">
        <v>27</v>
      </c>
      <c r="B741">
        <v>1972</v>
      </c>
      <c r="C741">
        <v>11</v>
      </c>
      <c r="D741">
        <v>9</v>
      </c>
      <c r="E741">
        <v>22.3</v>
      </c>
      <c r="F741">
        <v>40.4</v>
      </c>
      <c r="G741">
        <v>93.6</v>
      </c>
      <c r="H741">
        <v>0.6</v>
      </c>
      <c r="I741">
        <v>41.5</v>
      </c>
      <c r="J741">
        <v>127.9</v>
      </c>
      <c r="K741">
        <v>3.1</v>
      </c>
      <c r="L741">
        <v>0.8</v>
      </c>
      <c r="M741" t="b">
        <f t="shared" si="50"/>
        <v>1</v>
      </c>
      <c r="N741">
        <f t="shared" si="53"/>
        <v>8.3482599341778538</v>
      </c>
      <c r="O741">
        <f t="shared" si="53"/>
        <v>19.455848139440132</v>
      </c>
      <c r="P741">
        <f t="shared" si="53"/>
        <v>40.92808906076587</v>
      </c>
      <c r="Q741">
        <f t="shared" si="52"/>
        <v>113.73190775077082</v>
      </c>
      <c r="R741">
        <f t="shared" si="52"/>
        <v>0.75943616376340495</v>
      </c>
      <c r="S741">
        <f t="shared" si="52"/>
        <v>47.297737010340839</v>
      </c>
      <c r="T741">
        <f t="shared" si="52"/>
        <v>172.44931054108611</v>
      </c>
      <c r="U741">
        <f t="shared" si="52"/>
        <v>3.5547936269447993</v>
      </c>
      <c r="V741">
        <f t="shared" si="52"/>
        <v>1.4247611497945503</v>
      </c>
      <c r="W741" t="b">
        <f t="shared" si="51"/>
        <v>0</v>
      </c>
    </row>
    <row r="742" spans="1:23" x14ac:dyDescent="0.25">
      <c r="A742" t="s">
        <v>27</v>
      </c>
      <c r="B742">
        <v>1973</v>
      </c>
      <c r="C742">
        <v>11</v>
      </c>
      <c r="D742">
        <v>7.7</v>
      </c>
      <c r="E742">
        <v>19.2</v>
      </c>
      <c r="F742">
        <v>40.299999999999997</v>
      </c>
      <c r="G742">
        <v>98.8</v>
      </c>
      <c r="H742">
        <v>0.4</v>
      </c>
      <c r="I742">
        <v>52.7</v>
      </c>
      <c r="J742">
        <v>165</v>
      </c>
      <c r="K742">
        <v>3.1</v>
      </c>
      <c r="L742">
        <v>1.8</v>
      </c>
      <c r="M742" t="b">
        <f t="shared" si="50"/>
        <v>1</v>
      </c>
      <c r="N742">
        <f t="shared" si="53"/>
        <v>8.2186079473422833</v>
      </c>
      <c r="O742">
        <f t="shared" si="53"/>
        <v>19.404678511552106</v>
      </c>
      <c r="P742">
        <f t="shared" si="53"/>
        <v>40.802471248612697</v>
      </c>
      <c r="Q742">
        <f t="shared" si="52"/>
        <v>110.74552620061667</v>
      </c>
      <c r="R742">
        <f t="shared" si="52"/>
        <v>0.68754893101072412</v>
      </c>
      <c r="S742">
        <f t="shared" si="52"/>
        <v>48.37818960827267</v>
      </c>
      <c r="T742">
        <f t="shared" si="52"/>
        <v>170.9594484328689</v>
      </c>
      <c r="U742">
        <f t="shared" si="52"/>
        <v>3.4638349015558396</v>
      </c>
      <c r="V742">
        <f t="shared" si="52"/>
        <v>1.4998089198356404</v>
      </c>
      <c r="W742" t="b">
        <f t="shared" si="51"/>
        <v>0</v>
      </c>
    </row>
    <row r="743" spans="1:23" x14ac:dyDescent="0.25">
      <c r="A743" t="s">
        <v>27</v>
      </c>
      <c r="B743">
        <v>1974</v>
      </c>
      <c r="C743">
        <v>11</v>
      </c>
      <c r="D743">
        <v>6.9</v>
      </c>
      <c r="E743">
        <v>16.3</v>
      </c>
      <c r="F743">
        <v>42.5</v>
      </c>
      <c r="G743">
        <v>91.5</v>
      </c>
      <c r="H743">
        <v>0.6</v>
      </c>
      <c r="I743">
        <v>52.2</v>
      </c>
      <c r="J743">
        <v>165.6</v>
      </c>
      <c r="K743">
        <v>3.2</v>
      </c>
      <c r="L743">
        <v>1.5</v>
      </c>
      <c r="M743" t="b">
        <f t="shared" si="50"/>
        <v>1</v>
      </c>
      <c r="N743">
        <f t="shared" si="53"/>
        <v>7.9548863578738267</v>
      </c>
      <c r="O743">
        <f t="shared" si="53"/>
        <v>18.783742809241687</v>
      </c>
      <c r="P743">
        <f t="shared" si="53"/>
        <v>41.141976998890158</v>
      </c>
      <c r="Q743">
        <f t="shared" si="52"/>
        <v>106.89642096049333</v>
      </c>
      <c r="R743">
        <f t="shared" si="52"/>
        <v>0.67003914480857929</v>
      </c>
      <c r="S743">
        <f t="shared" si="52"/>
        <v>49.142551686618134</v>
      </c>
      <c r="T743">
        <f t="shared" si="52"/>
        <v>169.88755874629513</v>
      </c>
      <c r="U743">
        <f t="shared" si="52"/>
        <v>3.4110679212446722</v>
      </c>
      <c r="V743">
        <f t="shared" si="52"/>
        <v>1.4998471358685124</v>
      </c>
      <c r="W743" t="b">
        <f t="shared" si="51"/>
        <v>0</v>
      </c>
    </row>
    <row r="744" spans="1:23" x14ac:dyDescent="0.25">
      <c r="A744" t="s">
        <v>27</v>
      </c>
      <c r="B744">
        <v>1975</v>
      </c>
      <c r="C744">
        <v>11</v>
      </c>
      <c r="D744">
        <v>7.4</v>
      </c>
      <c r="E744">
        <v>15.6</v>
      </c>
      <c r="F744">
        <v>47.1</v>
      </c>
      <c r="G744">
        <v>94.5</v>
      </c>
      <c r="H744">
        <v>0.3</v>
      </c>
      <c r="I744">
        <v>53.5</v>
      </c>
      <c r="J744">
        <v>179.4</v>
      </c>
      <c r="K744">
        <v>3.4</v>
      </c>
      <c r="L744">
        <v>1.7</v>
      </c>
      <c r="M744" t="b">
        <f t="shared" si="50"/>
        <v>1</v>
      </c>
      <c r="N744">
        <f t="shared" si="53"/>
        <v>7.8439090862990621</v>
      </c>
      <c r="O744">
        <f t="shared" si="53"/>
        <v>18.146994247393351</v>
      </c>
      <c r="P744">
        <f t="shared" si="53"/>
        <v>42.333581599112129</v>
      </c>
      <c r="Q744">
        <f t="shared" si="52"/>
        <v>104.41713676839467</v>
      </c>
      <c r="R744">
        <f t="shared" si="52"/>
        <v>0.59603131584686353</v>
      </c>
      <c r="S744">
        <f t="shared" si="52"/>
        <v>50.014041349294516</v>
      </c>
      <c r="T744">
        <f t="shared" si="52"/>
        <v>171.79004699703611</v>
      </c>
      <c r="U744">
        <f t="shared" si="52"/>
        <v>3.4088543369957383</v>
      </c>
      <c r="V744">
        <f t="shared" si="52"/>
        <v>1.5398777086948101</v>
      </c>
      <c r="W744" t="b">
        <f t="shared" si="51"/>
        <v>0</v>
      </c>
    </row>
    <row r="745" spans="1:23" x14ac:dyDescent="0.25">
      <c r="A745" t="s">
        <v>27</v>
      </c>
      <c r="B745">
        <v>1976</v>
      </c>
      <c r="C745">
        <v>11</v>
      </c>
      <c r="D745">
        <v>6.2</v>
      </c>
      <c r="E745">
        <v>15.5</v>
      </c>
      <c r="F745">
        <v>40</v>
      </c>
      <c r="G745">
        <v>84.9</v>
      </c>
      <c r="H745">
        <v>0.7</v>
      </c>
      <c r="I745">
        <v>51.7</v>
      </c>
      <c r="J745">
        <v>173.7</v>
      </c>
      <c r="K745">
        <v>3.4</v>
      </c>
      <c r="L745">
        <v>1.3</v>
      </c>
      <c r="M745" t="b">
        <f t="shared" si="50"/>
        <v>1</v>
      </c>
      <c r="N745">
        <f t="shared" si="53"/>
        <v>7.5151272690392501</v>
      </c>
      <c r="O745">
        <f t="shared" si="53"/>
        <v>17.617595397914684</v>
      </c>
      <c r="P745">
        <f t="shared" si="53"/>
        <v>41.866865279289705</v>
      </c>
      <c r="Q745">
        <f t="shared" si="52"/>
        <v>100.51370941471575</v>
      </c>
      <c r="R745">
        <f t="shared" si="52"/>
        <v>0.61682505267749088</v>
      </c>
      <c r="S745">
        <f t="shared" si="52"/>
        <v>50.351233079435616</v>
      </c>
      <c r="T745">
        <f t="shared" si="52"/>
        <v>172.1720375976289</v>
      </c>
      <c r="U745">
        <f t="shared" si="52"/>
        <v>3.407083469596591</v>
      </c>
      <c r="V745">
        <f t="shared" si="52"/>
        <v>1.4919021669558481</v>
      </c>
      <c r="W745" t="b">
        <f t="shared" si="51"/>
        <v>0</v>
      </c>
    </row>
    <row r="746" spans="1:23" x14ac:dyDescent="0.25">
      <c r="A746" t="s">
        <v>27</v>
      </c>
      <c r="B746">
        <v>1977</v>
      </c>
      <c r="C746">
        <v>11</v>
      </c>
      <c r="D746">
        <v>5.9</v>
      </c>
      <c r="E746">
        <v>14.9</v>
      </c>
      <c r="F746">
        <v>39.6</v>
      </c>
      <c r="G746">
        <v>93.5</v>
      </c>
      <c r="H746">
        <v>0.6</v>
      </c>
      <c r="I746">
        <v>57.9</v>
      </c>
      <c r="J746">
        <v>247.9</v>
      </c>
      <c r="K746">
        <v>4.3</v>
      </c>
      <c r="L746">
        <v>2</v>
      </c>
      <c r="M746" t="b">
        <f t="shared" si="50"/>
        <v>1</v>
      </c>
      <c r="N746">
        <f t="shared" si="53"/>
        <v>7.1921018152313998</v>
      </c>
      <c r="O746">
        <f t="shared" si="53"/>
        <v>17.074076318331748</v>
      </c>
      <c r="P746">
        <f t="shared" si="53"/>
        <v>41.413492223431767</v>
      </c>
      <c r="Q746">
        <f t="shared" si="52"/>
        <v>99.110967531772602</v>
      </c>
      <c r="R746">
        <f t="shared" si="52"/>
        <v>0.61346004214199268</v>
      </c>
      <c r="S746">
        <f t="shared" si="52"/>
        <v>51.860986463548493</v>
      </c>
      <c r="T746">
        <f t="shared" si="52"/>
        <v>187.31763007810315</v>
      </c>
      <c r="U746">
        <f t="shared" si="52"/>
        <v>3.5856667756772729</v>
      </c>
      <c r="V746">
        <f t="shared" si="52"/>
        <v>1.5935217335646787</v>
      </c>
      <c r="W746" t="b">
        <f t="shared" si="51"/>
        <v>0</v>
      </c>
    </row>
    <row r="747" spans="1:23" x14ac:dyDescent="0.25">
      <c r="A747" t="s">
        <v>27</v>
      </c>
      <c r="B747">
        <v>1978</v>
      </c>
      <c r="C747">
        <v>11</v>
      </c>
      <c r="D747">
        <v>10.9</v>
      </c>
      <c r="E747">
        <v>23.6</v>
      </c>
      <c r="F747">
        <v>46.2</v>
      </c>
      <c r="G747">
        <v>139.80000000000001</v>
      </c>
      <c r="H747">
        <v>1.1000000000000001</v>
      </c>
      <c r="I747">
        <v>54</v>
      </c>
      <c r="J747">
        <v>237.4</v>
      </c>
      <c r="K747">
        <v>4.4000000000000004</v>
      </c>
      <c r="L747">
        <v>2.1</v>
      </c>
      <c r="M747" t="b">
        <f t="shared" si="50"/>
        <v>1</v>
      </c>
      <c r="N747">
        <f t="shared" si="53"/>
        <v>7.9336814521851196</v>
      </c>
      <c r="O747">
        <f t="shared" si="53"/>
        <v>18.379261054665399</v>
      </c>
      <c r="P747">
        <f t="shared" si="53"/>
        <v>42.370793778745416</v>
      </c>
      <c r="Q747">
        <f t="shared" si="52"/>
        <v>107.2487740254181</v>
      </c>
      <c r="R747">
        <f t="shared" si="52"/>
        <v>0.71076803371359421</v>
      </c>
      <c r="S747">
        <f t="shared" si="52"/>
        <v>52.288789170838797</v>
      </c>
      <c r="T747">
        <f t="shared" si="52"/>
        <v>197.33410406248254</v>
      </c>
      <c r="U747">
        <f t="shared" si="52"/>
        <v>3.7485334205418184</v>
      </c>
      <c r="V747">
        <f t="shared" si="52"/>
        <v>1.6948173868517431</v>
      </c>
      <c r="W747" t="b">
        <f t="shared" si="51"/>
        <v>0</v>
      </c>
    </row>
    <row r="748" spans="1:23" x14ac:dyDescent="0.25">
      <c r="A748" t="s">
        <v>27</v>
      </c>
      <c r="B748">
        <v>1979</v>
      </c>
      <c r="C748">
        <v>11</v>
      </c>
      <c r="D748">
        <v>9.6999999999999993</v>
      </c>
      <c r="E748">
        <v>22.8</v>
      </c>
      <c r="F748">
        <v>42.6</v>
      </c>
      <c r="G748">
        <v>138.6</v>
      </c>
      <c r="H748">
        <v>0.5</v>
      </c>
      <c r="I748">
        <v>42.8</v>
      </c>
      <c r="J748">
        <v>136.1</v>
      </c>
      <c r="K748">
        <v>3.2</v>
      </c>
      <c r="L748">
        <v>1.3</v>
      </c>
      <c r="M748" t="b">
        <f t="shared" si="50"/>
        <v>1</v>
      </c>
      <c r="N748">
        <f t="shared" si="53"/>
        <v>8.2869451617480951</v>
      </c>
      <c r="O748">
        <f t="shared" si="53"/>
        <v>19.263408843732321</v>
      </c>
      <c r="P748">
        <f t="shared" si="53"/>
        <v>42.416635022996338</v>
      </c>
      <c r="Q748">
        <f t="shared" si="52"/>
        <v>113.51901922033448</v>
      </c>
      <c r="R748">
        <f t="shared" si="52"/>
        <v>0.66861442697087536</v>
      </c>
      <c r="S748">
        <f t="shared" si="52"/>
        <v>50.391031336671041</v>
      </c>
      <c r="T748">
        <f t="shared" si="52"/>
        <v>185.08728324998603</v>
      </c>
      <c r="U748">
        <f t="shared" si="52"/>
        <v>3.638826736433455</v>
      </c>
      <c r="V748">
        <f t="shared" si="52"/>
        <v>1.6158539094813946</v>
      </c>
      <c r="W748" t="b">
        <f t="shared" si="51"/>
        <v>0</v>
      </c>
    </row>
    <row r="749" spans="1:23" x14ac:dyDescent="0.25">
      <c r="A749" t="s">
        <v>27</v>
      </c>
      <c r="B749">
        <v>1980</v>
      </c>
      <c r="C749">
        <v>11</v>
      </c>
      <c r="D749">
        <v>10.6</v>
      </c>
      <c r="E749">
        <v>19.899999999999999</v>
      </c>
      <c r="F749">
        <v>53.4</v>
      </c>
      <c r="G749">
        <v>122.3</v>
      </c>
      <c r="H749">
        <v>0.4</v>
      </c>
      <c r="I749">
        <v>44.5</v>
      </c>
      <c r="J749">
        <v>141.5</v>
      </c>
      <c r="K749">
        <v>3.2</v>
      </c>
      <c r="L749">
        <v>0.6</v>
      </c>
      <c r="M749" t="b">
        <f t="shared" si="50"/>
        <v>1</v>
      </c>
      <c r="N749">
        <f t="shared" si="53"/>
        <v>8.7495561293984778</v>
      </c>
      <c r="O749">
        <f t="shared" si="53"/>
        <v>19.390727074985858</v>
      </c>
      <c r="P749">
        <f t="shared" si="53"/>
        <v>44.61330801839707</v>
      </c>
      <c r="Q749">
        <f t="shared" si="52"/>
        <v>115.2752153762676</v>
      </c>
      <c r="R749">
        <f t="shared" si="52"/>
        <v>0.61489154157670023</v>
      </c>
      <c r="S749">
        <f t="shared" si="52"/>
        <v>49.212825069336837</v>
      </c>
      <c r="T749">
        <f t="shared" si="52"/>
        <v>176.36982659998884</v>
      </c>
      <c r="U749">
        <f t="shared" si="52"/>
        <v>3.5510613891467644</v>
      </c>
      <c r="V749">
        <f t="shared" si="52"/>
        <v>1.4126831275851157</v>
      </c>
      <c r="W749" t="b">
        <f t="shared" si="51"/>
        <v>0</v>
      </c>
    </row>
    <row r="750" spans="1:23" x14ac:dyDescent="0.25">
      <c r="A750" t="s">
        <v>27</v>
      </c>
      <c r="B750">
        <v>1981</v>
      </c>
      <c r="C750">
        <v>11</v>
      </c>
      <c r="D750">
        <v>8.8000000000000007</v>
      </c>
      <c r="E750">
        <v>17.3</v>
      </c>
      <c r="F750">
        <v>51.1</v>
      </c>
      <c r="G750">
        <v>109.5</v>
      </c>
      <c r="H750">
        <v>0.5</v>
      </c>
      <c r="I750">
        <v>50</v>
      </c>
      <c r="J750">
        <v>167.6</v>
      </c>
      <c r="K750">
        <v>3.4</v>
      </c>
      <c r="L750">
        <v>1.4</v>
      </c>
      <c r="M750" t="b">
        <f t="shared" si="50"/>
        <v>1</v>
      </c>
      <c r="N750">
        <f t="shared" si="53"/>
        <v>8.7596449035187831</v>
      </c>
      <c r="O750">
        <f t="shared" si="53"/>
        <v>18.972581659988688</v>
      </c>
      <c r="P750">
        <f t="shared" si="53"/>
        <v>45.910646414717654</v>
      </c>
      <c r="Q750">
        <f t="shared" si="52"/>
        <v>114.12017230101409</v>
      </c>
      <c r="R750">
        <f t="shared" si="52"/>
        <v>0.59191323326136025</v>
      </c>
      <c r="S750">
        <f t="shared" si="52"/>
        <v>49.370260055469473</v>
      </c>
      <c r="T750">
        <f t="shared" si="52"/>
        <v>174.61586127999109</v>
      </c>
      <c r="U750">
        <f t="shared" si="52"/>
        <v>3.5208491113174119</v>
      </c>
      <c r="V750">
        <f t="shared" si="52"/>
        <v>1.4101465020680926</v>
      </c>
      <c r="W750" t="b">
        <f t="shared" si="51"/>
        <v>0</v>
      </c>
    </row>
    <row r="751" spans="1:23" x14ac:dyDescent="0.25">
      <c r="A751" t="s">
        <v>27</v>
      </c>
      <c r="B751">
        <v>1982</v>
      </c>
      <c r="C751">
        <v>11</v>
      </c>
      <c r="D751">
        <v>16.8</v>
      </c>
      <c r="E751">
        <v>30.8</v>
      </c>
      <c r="F751">
        <v>54.6</v>
      </c>
      <c r="G751">
        <v>208.6</v>
      </c>
      <c r="H751">
        <v>1.6</v>
      </c>
      <c r="I751">
        <v>40.1</v>
      </c>
      <c r="J751">
        <v>152.4</v>
      </c>
      <c r="K751">
        <v>3.8</v>
      </c>
      <c r="L751">
        <v>1.4</v>
      </c>
      <c r="M751" t="b">
        <f t="shared" si="50"/>
        <v>1</v>
      </c>
      <c r="N751">
        <f t="shared" si="53"/>
        <v>10.367715922815027</v>
      </c>
      <c r="O751">
        <f t="shared" si="53"/>
        <v>21.33806532799095</v>
      </c>
      <c r="P751">
        <f t="shared" si="53"/>
        <v>47.648517131774128</v>
      </c>
      <c r="Q751">
        <f t="shared" si="52"/>
        <v>133.01613784081127</v>
      </c>
      <c r="R751">
        <f t="shared" si="52"/>
        <v>0.79353058660908826</v>
      </c>
      <c r="S751">
        <f t="shared" si="52"/>
        <v>47.516208044375581</v>
      </c>
      <c r="T751">
        <f t="shared" si="52"/>
        <v>170.17268902399286</v>
      </c>
      <c r="U751">
        <f t="shared" si="52"/>
        <v>3.5766792890539296</v>
      </c>
      <c r="V751">
        <f t="shared" si="52"/>
        <v>1.4081172016544741</v>
      </c>
      <c r="W751" t="b">
        <f t="shared" si="51"/>
        <v>0</v>
      </c>
    </row>
    <row r="752" spans="1:23" x14ac:dyDescent="0.25">
      <c r="A752" t="s">
        <v>27</v>
      </c>
      <c r="B752">
        <v>1983</v>
      </c>
      <c r="C752">
        <v>11</v>
      </c>
      <c r="D752">
        <v>19.399999999999999</v>
      </c>
      <c r="E752">
        <v>34.9</v>
      </c>
      <c r="F752">
        <v>55.5</v>
      </c>
      <c r="G752">
        <v>233.2</v>
      </c>
      <c r="H752">
        <v>1.5</v>
      </c>
      <c r="I752">
        <v>36.9</v>
      </c>
      <c r="J752">
        <v>105.5</v>
      </c>
      <c r="K752">
        <v>2.9</v>
      </c>
      <c r="L752">
        <v>0.5</v>
      </c>
      <c r="M752" t="b">
        <f t="shared" si="50"/>
        <v>1</v>
      </c>
      <c r="N752">
        <f t="shared" si="53"/>
        <v>12.174172738252022</v>
      </c>
      <c r="O752">
        <f t="shared" si="53"/>
        <v>24.05045226239276</v>
      </c>
      <c r="P752">
        <f t="shared" si="53"/>
        <v>49.218813705419308</v>
      </c>
      <c r="Q752">
        <f t="shared" si="52"/>
        <v>153.052910272649</v>
      </c>
      <c r="R752">
        <f t="shared" si="52"/>
        <v>0.9348244692872707</v>
      </c>
      <c r="S752">
        <f t="shared" si="52"/>
        <v>45.392966435500469</v>
      </c>
      <c r="T752">
        <f t="shared" si="52"/>
        <v>157.23815121919429</v>
      </c>
      <c r="U752">
        <f t="shared" si="52"/>
        <v>3.4413434312431441</v>
      </c>
      <c r="V752">
        <f t="shared" si="52"/>
        <v>1.2264937613235793</v>
      </c>
      <c r="W752" t="b">
        <f t="shared" si="51"/>
        <v>0</v>
      </c>
    </row>
    <row r="753" spans="1:23" x14ac:dyDescent="0.25">
      <c r="A753" t="s">
        <v>27</v>
      </c>
      <c r="B753">
        <v>1984</v>
      </c>
      <c r="C753">
        <v>11</v>
      </c>
      <c r="D753">
        <v>18.600000000000001</v>
      </c>
      <c r="E753">
        <v>37.5</v>
      </c>
      <c r="F753">
        <v>49.8</v>
      </c>
      <c r="G753">
        <v>215.8</v>
      </c>
      <c r="H753">
        <v>1.5</v>
      </c>
      <c r="I753">
        <v>32.299999999999997</v>
      </c>
      <c r="J753">
        <v>113.5</v>
      </c>
      <c r="K753">
        <v>3.5</v>
      </c>
      <c r="L753">
        <v>0.8</v>
      </c>
      <c r="M753" t="b">
        <f t="shared" si="50"/>
        <v>1</v>
      </c>
      <c r="N753">
        <f t="shared" si="53"/>
        <v>13.459338190601619</v>
      </c>
      <c r="O753">
        <f t="shared" si="53"/>
        <v>26.740361809914209</v>
      </c>
      <c r="P753">
        <f t="shared" si="53"/>
        <v>49.335050964335451</v>
      </c>
      <c r="Q753">
        <f t="shared" si="52"/>
        <v>165.6023282181192</v>
      </c>
      <c r="R753">
        <f t="shared" si="52"/>
        <v>1.0478595754298166</v>
      </c>
      <c r="S753">
        <f t="shared" si="52"/>
        <v>42.774373148400379</v>
      </c>
      <c r="T753">
        <f t="shared" si="52"/>
        <v>148.49052097535542</v>
      </c>
      <c r="U753">
        <f t="shared" si="52"/>
        <v>3.4530747449945158</v>
      </c>
      <c r="V753">
        <f t="shared" si="52"/>
        <v>1.1411950090588636</v>
      </c>
      <c r="W753" t="b">
        <f t="shared" si="51"/>
        <v>0</v>
      </c>
    </row>
    <row r="754" spans="1:23" x14ac:dyDescent="0.25">
      <c r="A754" t="s">
        <v>27</v>
      </c>
      <c r="B754">
        <v>1985</v>
      </c>
      <c r="C754">
        <v>11</v>
      </c>
      <c r="D754">
        <v>14.6</v>
      </c>
      <c r="E754">
        <v>27.3</v>
      </c>
      <c r="F754">
        <v>53.7</v>
      </c>
      <c r="G754">
        <v>190.1</v>
      </c>
      <c r="H754">
        <v>1.1000000000000001</v>
      </c>
      <c r="I754">
        <v>45.8</v>
      </c>
      <c r="J754">
        <v>145.5</v>
      </c>
      <c r="K754">
        <v>3.2</v>
      </c>
      <c r="L754">
        <v>1</v>
      </c>
      <c r="M754" t="b">
        <f t="shared" si="50"/>
        <v>1</v>
      </c>
      <c r="N754">
        <f t="shared" si="53"/>
        <v>13.687470552481296</v>
      </c>
      <c r="O754">
        <f t="shared" si="53"/>
        <v>26.852289447931369</v>
      </c>
      <c r="P754">
        <f t="shared" si="53"/>
        <v>50.208040771468369</v>
      </c>
      <c r="Q754">
        <f t="shared" si="52"/>
        <v>170.50186257449536</v>
      </c>
      <c r="R754">
        <f t="shared" si="52"/>
        <v>1.0582876603438534</v>
      </c>
      <c r="S754">
        <f t="shared" si="52"/>
        <v>43.379498518720311</v>
      </c>
      <c r="T754">
        <f t="shared" si="52"/>
        <v>147.89241678028435</v>
      </c>
      <c r="U754">
        <f t="shared" si="52"/>
        <v>3.4024597959956129</v>
      </c>
      <c r="V754">
        <f t="shared" si="52"/>
        <v>1.112956007247091</v>
      </c>
      <c r="W754" t="b">
        <f t="shared" si="51"/>
        <v>0</v>
      </c>
    </row>
    <row r="755" spans="1:23" x14ac:dyDescent="0.25">
      <c r="A755" t="s">
        <v>27</v>
      </c>
      <c r="B755">
        <v>1986</v>
      </c>
      <c r="C755">
        <v>11</v>
      </c>
      <c r="D755">
        <v>21.5</v>
      </c>
      <c r="E755">
        <v>34</v>
      </c>
      <c r="F755">
        <v>63.4</v>
      </c>
      <c r="G755">
        <v>257.39999999999998</v>
      </c>
      <c r="H755">
        <v>1.2</v>
      </c>
      <c r="I755">
        <v>41.3</v>
      </c>
      <c r="J755">
        <v>144.69999999999999</v>
      </c>
      <c r="K755">
        <v>3.5</v>
      </c>
      <c r="L755">
        <v>1.6</v>
      </c>
      <c r="M755" t="b">
        <f t="shared" si="50"/>
        <v>1</v>
      </c>
      <c r="N755">
        <f t="shared" si="53"/>
        <v>15.249976441985037</v>
      </c>
      <c r="O755">
        <f t="shared" si="53"/>
        <v>28.281831558345097</v>
      </c>
      <c r="P755">
        <f t="shared" si="53"/>
        <v>52.846432617174699</v>
      </c>
      <c r="Q755">
        <f t="shared" si="52"/>
        <v>187.88149005959627</v>
      </c>
      <c r="R755">
        <f t="shared" si="52"/>
        <v>1.0866301282750828</v>
      </c>
      <c r="S755">
        <f t="shared" si="52"/>
        <v>42.963598814976251</v>
      </c>
      <c r="T755">
        <f t="shared" si="52"/>
        <v>147.25393342422748</v>
      </c>
      <c r="U755">
        <f t="shared" si="52"/>
        <v>3.4219678367964907</v>
      </c>
      <c r="V755">
        <f t="shared" si="52"/>
        <v>1.2103648057976728</v>
      </c>
      <c r="W755" t="b">
        <f t="shared" si="51"/>
        <v>0</v>
      </c>
    </row>
    <row r="756" spans="1:23" x14ac:dyDescent="0.25">
      <c r="A756" t="s">
        <v>27</v>
      </c>
      <c r="B756">
        <v>1987</v>
      </c>
      <c r="C756">
        <v>11</v>
      </c>
      <c r="D756">
        <v>16.8</v>
      </c>
      <c r="E756">
        <v>29</v>
      </c>
      <c r="F756">
        <v>58</v>
      </c>
      <c r="G756">
        <v>207.5</v>
      </c>
      <c r="H756">
        <v>1.4</v>
      </c>
      <c r="I756">
        <v>39.200000000000003</v>
      </c>
      <c r="J756">
        <v>151</v>
      </c>
      <c r="K756">
        <v>3.9</v>
      </c>
      <c r="L756">
        <v>1.4</v>
      </c>
      <c r="M756" t="b">
        <f t="shared" si="50"/>
        <v>1</v>
      </c>
      <c r="N756">
        <f t="shared" si="53"/>
        <v>15.55998115358803</v>
      </c>
      <c r="O756">
        <f t="shared" si="53"/>
        <v>28.42546524667608</v>
      </c>
      <c r="P756">
        <f t="shared" si="53"/>
        <v>53.877146093739761</v>
      </c>
      <c r="Q756">
        <f t="shared" si="52"/>
        <v>191.80519204767702</v>
      </c>
      <c r="R756">
        <f t="shared" si="52"/>
        <v>1.1493041026200663</v>
      </c>
      <c r="S756">
        <f t="shared" si="52"/>
        <v>42.210879051981003</v>
      </c>
      <c r="T756">
        <f t="shared" si="52"/>
        <v>148.00314673938198</v>
      </c>
      <c r="U756">
        <f t="shared" si="52"/>
        <v>3.5175742694371932</v>
      </c>
      <c r="V756">
        <f t="shared" si="52"/>
        <v>1.2482918446381384</v>
      </c>
      <c r="W756" t="b">
        <f t="shared" si="51"/>
        <v>0</v>
      </c>
    </row>
    <row r="757" spans="1:23" x14ac:dyDescent="0.25">
      <c r="A757" t="s">
        <v>27</v>
      </c>
      <c r="B757">
        <v>1988</v>
      </c>
      <c r="C757">
        <v>11</v>
      </c>
      <c r="D757">
        <v>16</v>
      </c>
      <c r="E757">
        <v>29.5</v>
      </c>
      <c r="F757">
        <v>54.3</v>
      </c>
      <c r="G757">
        <v>174.5</v>
      </c>
      <c r="H757">
        <v>1.1000000000000001</v>
      </c>
      <c r="I757">
        <v>41.5</v>
      </c>
      <c r="J757">
        <v>153.5</v>
      </c>
      <c r="K757">
        <v>3.7</v>
      </c>
      <c r="L757">
        <v>0.9</v>
      </c>
      <c r="M757" t="b">
        <f t="shared" si="50"/>
        <v>1</v>
      </c>
      <c r="N757">
        <f t="shared" si="53"/>
        <v>15.647984922870425</v>
      </c>
      <c r="O757">
        <f t="shared" si="53"/>
        <v>28.640372197340866</v>
      </c>
      <c r="P757">
        <f t="shared" si="53"/>
        <v>53.961716874991808</v>
      </c>
      <c r="Q757">
        <f t="shared" si="52"/>
        <v>188.34415363814162</v>
      </c>
      <c r="R757">
        <f t="shared" si="52"/>
        <v>1.1394432820960532</v>
      </c>
      <c r="S757">
        <f t="shared" si="52"/>
        <v>42.068703241584799</v>
      </c>
      <c r="T757">
        <f t="shared" si="52"/>
        <v>149.10251739150559</v>
      </c>
      <c r="U757">
        <f t="shared" si="52"/>
        <v>3.5540594155497551</v>
      </c>
      <c r="V757">
        <f t="shared" si="52"/>
        <v>1.1786334757105108</v>
      </c>
      <c r="W757" t="b">
        <f t="shared" si="51"/>
        <v>0</v>
      </c>
    </row>
    <row r="758" spans="1:23" x14ac:dyDescent="0.25">
      <c r="A758" t="s">
        <v>27</v>
      </c>
      <c r="B758">
        <v>1989</v>
      </c>
      <c r="C758">
        <v>11</v>
      </c>
      <c r="D758">
        <v>12.5</v>
      </c>
      <c r="E758">
        <v>24.2</v>
      </c>
      <c r="F758">
        <v>51.9</v>
      </c>
      <c r="G758">
        <v>142</v>
      </c>
      <c r="H758">
        <v>0.5</v>
      </c>
      <c r="I758">
        <v>38.700000000000003</v>
      </c>
      <c r="J758">
        <v>101.1</v>
      </c>
      <c r="K758">
        <v>2.6</v>
      </c>
      <c r="L758">
        <v>0.5</v>
      </c>
      <c r="M758" t="b">
        <f t="shared" si="50"/>
        <v>1</v>
      </c>
      <c r="N758">
        <f t="shared" si="53"/>
        <v>15.018387938296341</v>
      </c>
      <c r="O758">
        <f t="shared" si="53"/>
        <v>27.752297757872693</v>
      </c>
      <c r="P758">
        <f t="shared" si="53"/>
        <v>53.54937349999345</v>
      </c>
      <c r="Q758">
        <f t="shared" si="52"/>
        <v>179.07532291051331</v>
      </c>
      <c r="R758">
        <f t="shared" si="52"/>
        <v>1.0115546256768426</v>
      </c>
      <c r="S758">
        <f t="shared" si="52"/>
        <v>41.394962593267842</v>
      </c>
      <c r="T758">
        <f t="shared" si="52"/>
        <v>139.50201391320448</v>
      </c>
      <c r="U758">
        <f t="shared" si="52"/>
        <v>3.3632475324398041</v>
      </c>
      <c r="V758">
        <f t="shared" si="52"/>
        <v>1.0429067805684087</v>
      </c>
      <c r="W758" t="b">
        <f t="shared" si="51"/>
        <v>0</v>
      </c>
    </row>
    <row r="759" spans="1:23" x14ac:dyDescent="0.25">
      <c r="A759" t="s">
        <v>27</v>
      </c>
      <c r="B759">
        <v>1990</v>
      </c>
      <c r="C759">
        <v>11</v>
      </c>
      <c r="D759">
        <v>14.2</v>
      </c>
      <c r="E759">
        <v>28.1</v>
      </c>
      <c r="F759">
        <v>50.5</v>
      </c>
      <c r="G759">
        <v>160.5</v>
      </c>
      <c r="H759">
        <v>0.8</v>
      </c>
      <c r="I759">
        <v>39.1</v>
      </c>
      <c r="J759">
        <v>125</v>
      </c>
      <c r="K759">
        <v>3.2</v>
      </c>
      <c r="L759">
        <v>1.1000000000000001</v>
      </c>
      <c r="M759" t="b">
        <f t="shared" si="50"/>
        <v>1</v>
      </c>
      <c r="N759">
        <f t="shared" si="53"/>
        <v>14.854710350637074</v>
      </c>
      <c r="O759">
        <f t="shared" si="53"/>
        <v>27.821838206298157</v>
      </c>
      <c r="P759">
        <f t="shared" si="53"/>
        <v>52.939498799994766</v>
      </c>
      <c r="Q759">
        <f t="shared" si="52"/>
        <v>175.36025832841065</v>
      </c>
      <c r="R759">
        <f t="shared" si="52"/>
        <v>0.96924370054147413</v>
      </c>
      <c r="S759">
        <f t="shared" si="52"/>
        <v>40.935970074614275</v>
      </c>
      <c r="T759">
        <f t="shared" si="52"/>
        <v>136.60161113056358</v>
      </c>
      <c r="U759">
        <f t="shared" si="52"/>
        <v>3.3305980259518435</v>
      </c>
      <c r="V759">
        <f t="shared" si="52"/>
        <v>1.0543254244547271</v>
      </c>
      <c r="W759" t="b">
        <f t="shared" si="51"/>
        <v>0</v>
      </c>
    </row>
    <row r="760" spans="1:23" x14ac:dyDescent="0.25">
      <c r="A760" t="s">
        <v>27</v>
      </c>
      <c r="B760">
        <v>1991</v>
      </c>
      <c r="C760">
        <v>11</v>
      </c>
      <c r="D760">
        <v>14.9</v>
      </c>
      <c r="E760">
        <v>28.9</v>
      </c>
      <c r="F760">
        <v>51.6</v>
      </c>
      <c r="G760">
        <v>186.4</v>
      </c>
      <c r="H760">
        <v>0.6</v>
      </c>
      <c r="I760">
        <v>49.7</v>
      </c>
      <c r="J760">
        <v>194.2</v>
      </c>
      <c r="K760">
        <v>3.9</v>
      </c>
      <c r="L760">
        <v>1.5</v>
      </c>
      <c r="M760" t="b">
        <f t="shared" si="50"/>
        <v>1</v>
      </c>
      <c r="N760">
        <f t="shared" si="53"/>
        <v>14.86376828050966</v>
      </c>
      <c r="O760">
        <f t="shared" si="53"/>
        <v>28.037470565038529</v>
      </c>
      <c r="P760">
        <f t="shared" si="53"/>
        <v>52.671599039995819</v>
      </c>
      <c r="Q760">
        <f t="shared" si="52"/>
        <v>177.56820666272853</v>
      </c>
      <c r="R760">
        <f t="shared" si="52"/>
        <v>0.89539496043317934</v>
      </c>
      <c r="S760">
        <f t="shared" si="52"/>
        <v>42.688776059691421</v>
      </c>
      <c r="T760">
        <f t="shared" si="52"/>
        <v>148.12128890445086</v>
      </c>
      <c r="U760">
        <f t="shared" si="52"/>
        <v>3.4444784207614747</v>
      </c>
      <c r="V760">
        <f t="shared" si="52"/>
        <v>1.1434603395637817</v>
      </c>
      <c r="W760" t="b">
        <f t="shared" si="51"/>
        <v>0</v>
      </c>
    </row>
    <row r="761" spans="1:23" x14ac:dyDescent="0.25">
      <c r="A761" t="s">
        <v>27</v>
      </c>
      <c r="B761">
        <v>1992</v>
      </c>
      <c r="C761">
        <v>11</v>
      </c>
      <c r="D761">
        <v>14.6</v>
      </c>
      <c r="E761">
        <v>29</v>
      </c>
      <c r="F761">
        <v>50.5</v>
      </c>
      <c r="G761">
        <v>175.2</v>
      </c>
      <c r="H761">
        <v>0.7</v>
      </c>
      <c r="I761">
        <v>39.5</v>
      </c>
      <c r="J761">
        <v>154</v>
      </c>
      <c r="K761">
        <v>3.9</v>
      </c>
      <c r="L761">
        <v>1.5</v>
      </c>
      <c r="M761" t="b">
        <f t="shared" si="50"/>
        <v>1</v>
      </c>
      <c r="N761">
        <f t="shared" si="53"/>
        <v>14.811014624407729</v>
      </c>
      <c r="O761">
        <f t="shared" si="53"/>
        <v>28.229976452030826</v>
      </c>
      <c r="P761">
        <f t="shared" si="53"/>
        <v>52.237279231996659</v>
      </c>
      <c r="Q761">
        <f t="shared" si="52"/>
        <v>177.09456533018283</v>
      </c>
      <c r="R761">
        <f t="shared" si="52"/>
        <v>0.85631596834654355</v>
      </c>
      <c r="S761">
        <f t="shared" si="52"/>
        <v>42.051020847753136</v>
      </c>
      <c r="T761">
        <f t="shared" si="52"/>
        <v>149.29703112356071</v>
      </c>
      <c r="U761">
        <f t="shared" si="52"/>
        <v>3.5355827366091797</v>
      </c>
      <c r="V761">
        <f t="shared" si="52"/>
        <v>1.2147682716510255</v>
      </c>
      <c r="W761" t="b">
        <f t="shared" si="51"/>
        <v>0</v>
      </c>
    </row>
    <row r="762" spans="1:23" x14ac:dyDescent="0.25">
      <c r="A762" t="s">
        <v>27</v>
      </c>
      <c r="B762">
        <v>1993</v>
      </c>
      <c r="C762">
        <v>11</v>
      </c>
      <c r="D762">
        <v>13.4</v>
      </c>
      <c r="E762">
        <v>28.2</v>
      </c>
      <c r="F762">
        <v>47.4</v>
      </c>
      <c r="G762">
        <v>148.69999999999999</v>
      </c>
      <c r="H762">
        <v>0.8</v>
      </c>
      <c r="I762">
        <v>45.3</v>
      </c>
      <c r="J762">
        <v>203.5</v>
      </c>
      <c r="K762">
        <v>4.5</v>
      </c>
      <c r="L762">
        <v>2.2999999999999998</v>
      </c>
      <c r="M762" t="b">
        <f t="shared" si="50"/>
        <v>1</v>
      </c>
      <c r="N762">
        <f t="shared" si="53"/>
        <v>14.528811699526184</v>
      </c>
      <c r="O762">
        <f t="shared" si="53"/>
        <v>28.223981161624664</v>
      </c>
      <c r="P762">
        <f t="shared" si="53"/>
        <v>51.269823385597334</v>
      </c>
      <c r="Q762">
        <f t="shared" si="52"/>
        <v>171.41565226414627</v>
      </c>
      <c r="R762">
        <f t="shared" si="52"/>
        <v>0.84505277467723494</v>
      </c>
      <c r="S762">
        <f t="shared" si="52"/>
        <v>42.700816678202514</v>
      </c>
      <c r="T762">
        <f t="shared" si="52"/>
        <v>160.13762489884857</v>
      </c>
      <c r="U762">
        <f t="shared" si="52"/>
        <v>3.7284661892873436</v>
      </c>
      <c r="V762">
        <f t="shared" si="52"/>
        <v>1.4318146173208204</v>
      </c>
      <c r="W762" t="b">
        <f t="shared" si="51"/>
        <v>0</v>
      </c>
    </row>
    <row r="763" spans="1:23" x14ac:dyDescent="0.25">
      <c r="A763" t="s">
        <v>27</v>
      </c>
      <c r="B763">
        <v>1994</v>
      </c>
      <c r="C763">
        <v>11</v>
      </c>
      <c r="D763">
        <v>15.8</v>
      </c>
      <c r="E763">
        <v>26.3</v>
      </c>
      <c r="F763">
        <v>60.2</v>
      </c>
      <c r="G763">
        <v>176.1</v>
      </c>
      <c r="H763">
        <v>0.8</v>
      </c>
      <c r="I763">
        <v>37.200000000000003</v>
      </c>
      <c r="J763">
        <v>137.9</v>
      </c>
      <c r="K763">
        <v>3.7</v>
      </c>
      <c r="L763">
        <v>1</v>
      </c>
      <c r="M763" t="b">
        <f t="shared" si="50"/>
        <v>1</v>
      </c>
      <c r="N763">
        <f t="shared" si="53"/>
        <v>14.783049359620948</v>
      </c>
      <c r="O763">
        <f t="shared" si="53"/>
        <v>27.839184929299734</v>
      </c>
      <c r="P763">
        <f t="shared" si="53"/>
        <v>53.055858708477871</v>
      </c>
      <c r="Q763">
        <f t="shared" si="52"/>
        <v>172.35252181131702</v>
      </c>
      <c r="R763">
        <f t="shared" si="52"/>
        <v>0.83604221974178805</v>
      </c>
      <c r="S763">
        <f t="shared" si="52"/>
        <v>41.600653342562012</v>
      </c>
      <c r="T763">
        <f t="shared" si="52"/>
        <v>155.69009991907888</v>
      </c>
      <c r="U763">
        <f t="shared" si="52"/>
        <v>3.7227729514298753</v>
      </c>
      <c r="V763">
        <f t="shared" si="52"/>
        <v>1.3454516938566563</v>
      </c>
      <c r="W763" t="b">
        <f t="shared" si="51"/>
        <v>0</v>
      </c>
    </row>
    <row r="764" spans="1:23" x14ac:dyDescent="0.25">
      <c r="A764" t="s">
        <v>27</v>
      </c>
      <c r="B764">
        <v>1995</v>
      </c>
      <c r="C764">
        <v>11</v>
      </c>
      <c r="D764">
        <v>15</v>
      </c>
      <c r="E764">
        <v>29</v>
      </c>
      <c r="F764">
        <v>51.7</v>
      </c>
      <c r="G764">
        <v>212</v>
      </c>
      <c r="H764">
        <v>1.1000000000000001</v>
      </c>
      <c r="I764">
        <v>43.4</v>
      </c>
      <c r="J764">
        <v>124.9</v>
      </c>
      <c r="K764">
        <v>2.9</v>
      </c>
      <c r="L764">
        <v>1.1000000000000001</v>
      </c>
      <c r="M764" t="b">
        <f t="shared" si="50"/>
        <v>1</v>
      </c>
      <c r="N764">
        <f t="shared" si="53"/>
        <v>14.82643948769676</v>
      </c>
      <c r="O764">
        <f t="shared" si="53"/>
        <v>28.07134794343979</v>
      </c>
      <c r="P764">
        <f t="shared" si="53"/>
        <v>52.784686966782303</v>
      </c>
      <c r="Q764">
        <f t="shared" si="52"/>
        <v>180.28201744905363</v>
      </c>
      <c r="R764">
        <f t="shared" si="52"/>
        <v>0.88883377579343059</v>
      </c>
      <c r="S764">
        <f t="shared" si="52"/>
        <v>41.960522674049614</v>
      </c>
      <c r="T764">
        <f t="shared" si="52"/>
        <v>149.53207993526311</v>
      </c>
      <c r="U764">
        <f t="shared" si="52"/>
        <v>3.5582183611439007</v>
      </c>
      <c r="V764">
        <f t="shared" si="52"/>
        <v>1.296361355085325</v>
      </c>
      <c r="W764" t="b">
        <f t="shared" si="51"/>
        <v>0</v>
      </c>
    </row>
    <row r="765" spans="1:23" x14ac:dyDescent="0.25">
      <c r="A765" t="s">
        <v>27</v>
      </c>
      <c r="B765">
        <v>1996</v>
      </c>
      <c r="C765">
        <v>11</v>
      </c>
      <c r="D765">
        <v>10.199999999999999</v>
      </c>
      <c r="E765">
        <v>20.399999999999999</v>
      </c>
      <c r="F765">
        <v>50</v>
      </c>
      <c r="G765">
        <v>142.19999999999999</v>
      </c>
      <c r="H765">
        <v>0.9</v>
      </c>
      <c r="I765">
        <v>47.4</v>
      </c>
      <c r="J765">
        <v>181.4</v>
      </c>
      <c r="K765">
        <v>3.8</v>
      </c>
      <c r="L765">
        <v>1.5</v>
      </c>
      <c r="M765" t="b">
        <f t="shared" si="50"/>
        <v>1</v>
      </c>
      <c r="N765">
        <f t="shared" si="53"/>
        <v>13.901151590157408</v>
      </c>
      <c r="O765">
        <f t="shared" si="53"/>
        <v>26.537078354751834</v>
      </c>
      <c r="P765">
        <f t="shared" si="53"/>
        <v>52.227749573425847</v>
      </c>
      <c r="Q765">
        <f t="shared" si="52"/>
        <v>172.6656139592429</v>
      </c>
      <c r="R765">
        <f t="shared" si="52"/>
        <v>0.89106702063474452</v>
      </c>
      <c r="S765">
        <f t="shared" si="52"/>
        <v>43.048418139239686</v>
      </c>
      <c r="T765">
        <f t="shared" si="52"/>
        <v>155.9056639482105</v>
      </c>
      <c r="U765">
        <f t="shared" si="52"/>
        <v>3.6065746889151207</v>
      </c>
      <c r="V765">
        <f t="shared" si="52"/>
        <v>1.3370890840682601</v>
      </c>
      <c r="W765" t="b">
        <f t="shared" si="51"/>
        <v>0</v>
      </c>
    </row>
    <row r="766" spans="1:23" x14ac:dyDescent="0.25">
      <c r="A766" t="s">
        <v>27</v>
      </c>
      <c r="B766">
        <v>1997</v>
      </c>
      <c r="C766">
        <v>12</v>
      </c>
      <c r="D766">
        <v>7.7</v>
      </c>
      <c r="E766">
        <v>16.8</v>
      </c>
      <c r="F766">
        <v>45.8</v>
      </c>
      <c r="G766">
        <v>105.2</v>
      </c>
      <c r="H766">
        <v>0.6</v>
      </c>
      <c r="I766">
        <v>49.4</v>
      </c>
      <c r="J766">
        <v>197.6</v>
      </c>
      <c r="K766">
        <v>4</v>
      </c>
      <c r="L766">
        <v>1.8</v>
      </c>
      <c r="M766" t="b">
        <f t="shared" si="50"/>
        <v>1</v>
      </c>
      <c r="N766">
        <f t="shared" si="53"/>
        <v>12.660921272125925</v>
      </c>
      <c r="O766">
        <f t="shared" si="53"/>
        <v>24.589662683801468</v>
      </c>
      <c r="P766">
        <f t="shared" si="53"/>
        <v>50.942199658740677</v>
      </c>
      <c r="Q766">
        <f t="shared" si="52"/>
        <v>159.17249116739433</v>
      </c>
      <c r="R766">
        <f t="shared" si="52"/>
        <v>0.83285361650779566</v>
      </c>
      <c r="S766">
        <f t="shared" si="52"/>
        <v>44.318734511391753</v>
      </c>
      <c r="T766">
        <f t="shared" si="52"/>
        <v>164.24453115856841</v>
      </c>
      <c r="U766">
        <f t="shared" si="52"/>
        <v>3.6852597511320964</v>
      </c>
      <c r="V766">
        <f t="shared" si="52"/>
        <v>1.4296712672546081</v>
      </c>
      <c r="W766" t="b">
        <f t="shared" si="51"/>
        <v>0</v>
      </c>
    </row>
    <row r="767" spans="1:23" x14ac:dyDescent="0.25">
      <c r="A767" t="s">
        <v>27</v>
      </c>
      <c r="B767">
        <v>1998</v>
      </c>
      <c r="C767">
        <v>11</v>
      </c>
      <c r="D767">
        <v>18</v>
      </c>
      <c r="E767">
        <v>33.4</v>
      </c>
      <c r="F767">
        <v>54</v>
      </c>
      <c r="G767">
        <v>244.3</v>
      </c>
      <c r="H767">
        <v>1</v>
      </c>
      <c r="I767">
        <v>41.9</v>
      </c>
      <c r="J767">
        <v>173.8</v>
      </c>
      <c r="K767">
        <v>4.0999999999999996</v>
      </c>
      <c r="L767">
        <v>1.6</v>
      </c>
      <c r="M767" t="b">
        <f t="shared" si="50"/>
        <v>1</v>
      </c>
      <c r="N767">
        <f t="shared" si="53"/>
        <v>13.728737017700741</v>
      </c>
      <c r="O767">
        <f t="shared" si="53"/>
        <v>26.351730147041174</v>
      </c>
      <c r="P767">
        <f t="shared" si="53"/>
        <v>51.553759726992539</v>
      </c>
      <c r="Q767">
        <f t="shared" si="52"/>
        <v>176.19799293391549</v>
      </c>
      <c r="R767">
        <f t="shared" si="52"/>
        <v>0.86628289320623653</v>
      </c>
      <c r="S767">
        <f t="shared" si="52"/>
        <v>43.834987609113405</v>
      </c>
      <c r="T767">
        <f t="shared" si="52"/>
        <v>166.15562492685473</v>
      </c>
      <c r="U767">
        <f t="shared" si="52"/>
        <v>3.7682078009056772</v>
      </c>
      <c r="V767">
        <f t="shared" si="52"/>
        <v>1.4637370138036867</v>
      </c>
      <c r="W767" t="b">
        <f t="shared" si="51"/>
        <v>0</v>
      </c>
    </row>
    <row r="768" spans="1:23" x14ac:dyDescent="0.25">
      <c r="A768" t="s">
        <v>27</v>
      </c>
      <c r="B768">
        <v>1999</v>
      </c>
      <c r="C768">
        <v>11</v>
      </c>
      <c r="D768">
        <v>21.5</v>
      </c>
      <c r="E768">
        <v>40.5</v>
      </c>
      <c r="F768">
        <v>53</v>
      </c>
      <c r="G768">
        <v>252.2</v>
      </c>
      <c r="H768">
        <v>1.5</v>
      </c>
      <c r="I768">
        <v>38.6</v>
      </c>
      <c r="J768">
        <v>172.2</v>
      </c>
      <c r="K768">
        <v>4.5</v>
      </c>
      <c r="L768">
        <v>1.8</v>
      </c>
      <c r="M768" t="b">
        <f t="shared" si="50"/>
        <v>1</v>
      </c>
      <c r="N768">
        <f t="shared" si="53"/>
        <v>15.282989614160595</v>
      </c>
      <c r="O768">
        <f t="shared" si="53"/>
        <v>29.181384117632938</v>
      </c>
      <c r="P768">
        <f t="shared" si="53"/>
        <v>51.843007781594032</v>
      </c>
      <c r="Q768">
        <f t="shared" si="52"/>
        <v>191.39839434713238</v>
      </c>
      <c r="R768">
        <f t="shared" si="52"/>
        <v>0.99302631456498935</v>
      </c>
      <c r="S768">
        <f t="shared" si="52"/>
        <v>42.787990087290723</v>
      </c>
      <c r="T768">
        <f t="shared" ref="T768:V831" si="54">IF(AND($M768, NOT(EXACT(TRIM(T767),""))), IF(EXACT(TRIM(J768),""),T767, 0.2*J768 +0.8*T767), J768)</f>
        <v>167.36449994148379</v>
      </c>
      <c r="U768">
        <f t="shared" si="54"/>
        <v>3.9145662407245418</v>
      </c>
      <c r="V768">
        <f t="shared" si="54"/>
        <v>1.5309896110429495</v>
      </c>
      <c r="W768" t="b">
        <f t="shared" si="51"/>
        <v>1</v>
      </c>
    </row>
    <row r="769" spans="1:23" x14ac:dyDescent="0.25">
      <c r="A769" t="s">
        <v>28</v>
      </c>
      <c r="B769">
        <v>1956</v>
      </c>
      <c r="C769">
        <v>9</v>
      </c>
      <c r="D769">
        <v>4.3</v>
      </c>
      <c r="E769">
        <v>11.7</v>
      </c>
      <c r="F769">
        <v>37.1</v>
      </c>
      <c r="G769">
        <v>57.3</v>
      </c>
      <c r="H769">
        <v>0.3</v>
      </c>
      <c r="I769">
        <v>53.3</v>
      </c>
      <c r="J769">
        <v>195.4</v>
      </c>
      <c r="K769">
        <v>3.7</v>
      </c>
      <c r="L769">
        <v>1.7</v>
      </c>
      <c r="M769" t="b">
        <f t="shared" si="50"/>
        <v>0</v>
      </c>
      <c r="N769">
        <f t="shared" si="53"/>
        <v>4.3</v>
      </c>
      <c r="O769">
        <f t="shared" si="53"/>
        <v>11.7</v>
      </c>
      <c r="P769">
        <f t="shared" si="53"/>
        <v>37.1</v>
      </c>
      <c r="Q769">
        <f t="shared" si="53"/>
        <v>57.3</v>
      </c>
      <c r="R769">
        <f t="shared" si="53"/>
        <v>0.3</v>
      </c>
      <c r="S769">
        <f t="shared" si="53"/>
        <v>53.3</v>
      </c>
      <c r="T769">
        <f t="shared" si="54"/>
        <v>195.4</v>
      </c>
      <c r="U769">
        <f t="shared" si="54"/>
        <v>3.7</v>
      </c>
      <c r="V769">
        <f t="shared" si="54"/>
        <v>1.7</v>
      </c>
      <c r="W769" t="b">
        <f t="shared" si="51"/>
        <v>0</v>
      </c>
    </row>
    <row r="770" spans="1:23" x14ac:dyDescent="0.25">
      <c r="A770" t="s">
        <v>28</v>
      </c>
      <c r="B770">
        <v>1957</v>
      </c>
      <c r="C770">
        <v>10</v>
      </c>
      <c r="D770">
        <v>6.4</v>
      </c>
      <c r="E770">
        <v>13.1</v>
      </c>
      <c r="F770">
        <v>48.9</v>
      </c>
      <c r="G770">
        <v>109.3</v>
      </c>
      <c r="H770">
        <v>0.7</v>
      </c>
      <c r="I770">
        <v>44.8</v>
      </c>
      <c r="J770">
        <v>159.5</v>
      </c>
      <c r="K770">
        <v>3.6</v>
      </c>
      <c r="L770">
        <v>1</v>
      </c>
      <c r="M770" t="b">
        <f t="shared" si="50"/>
        <v>1</v>
      </c>
      <c r="N770">
        <f t="shared" si="53"/>
        <v>4.7200000000000006</v>
      </c>
      <c r="O770">
        <f t="shared" si="53"/>
        <v>11.98</v>
      </c>
      <c r="P770">
        <f t="shared" si="53"/>
        <v>39.460000000000008</v>
      </c>
      <c r="Q770">
        <f t="shared" si="53"/>
        <v>67.7</v>
      </c>
      <c r="R770">
        <f t="shared" si="53"/>
        <v>0.38</v>
      </c>
      <c r="S770">
        <f t="shared" si="53"/>
        <v>51.6</v>
      </c>
      <c r="T770">
        <f t="shared" si="54"/>
        <v>188.22000000000003</v>
      </c>
      <c r="U770">
        <f t="shared" si="54"/>
        <v>3.6800000000000006</v>
      </c>
      <c r="V770">
        <f t="shared" si="54"/>
        <v>1.56</v>
      </c>
      <c r="W770" t="b">
        <f t="shared" si="51"/>
        <v>0</v>
      </c>
    </row>
    <row r="771" spans="1:23" x14ac:dyDescent="0.25">
      <c r="A771" t="s">
        <v>28</v>
      </c>
      <c r="B771">
        <v>1958</v>
      </c>
      <c r="C771">
        <v>10</v>
      </c>
      <c r="D771">
        <v>6</v>
      </c>
      <c r="E771">
        <v>16.2</v>
      </c>
      <c r="F771">
        <v>37</v>
      </c>
      <c r="G771">
        <v>89.4</v>
      </c>
      <c r="H771">
        <v>0.5</v>
      </c>
      <c r="I771">
        <v>47</v>
      </c>
      <c r="J771">
        <v>153</v>
      </c>
      <c r="K771">
        <v>3.3</v>
      </c>
      <c r="L771">
        <v>1.3</v>
      </c>
      <c r="M771" t="b">
        <f t="shared" ref="M771:M834" si="55">EXACT(A771,A770)</f>
        <v>1</v>
      </c>
      <c r="N771">
        <f t="shared" si="53"/>
        <v>4.9760000000000009</v>
      </c>
      <c r="O771">
        <f t="shared" si="53"/>
        <v>12.824000000000002</v>
      </c>
      <c r="P771">
        <f t="shared" si="53"/>
        <v>38.968000000000011</v>
      </c>
      <c r="Q771">
        <f t="shared" si="53"/>
        <v>72.040000000000006</v>
      </c>
      <c r="R771">
        <f t="shared" si="53"/>
        <v>0.40400000000000003</v>
      </c>
      <c r="S771">
        <f t="shared" si="53"/>
        <v>50.68</v>
      </c>
      <c r="T771">
        <f t="shared" si="54"/>
        <v>181.17600000000002</v>
      </c>
      <c r="U771">
        <f t="shared" si="54"/>
        <v>3.604000000000001</v>
      </c>
      <c r="V771">
        <f t="shared" si="54"/>
        <v>1.5080000000000002</v>
      </c>
      <c r="W771" t="b">
        <f t="shared" ref="W771:W834" si="56">IF(EXACT(A771,A772),FALSE,TRUE)</f>
        <v>0</v>
      </c>
    </row>
    <row r="772" spans="1:23" x14ac:dyDescent="0.25">
      <c r="A772" t="s">
        <v>28</v>
      </c>
      <c r="B772">
        <v>1959</v>
      </c>
      <c r="C772">
        <v>10</v>
      </c>
      <c r="D772">
        <v>7.1</v>
      </c>
      <c r="E772">
        <v>14.2</v>
      </c>
      <c r="F772">
        <v>50</v>
      </c>
      <c r="G772">
        <v>117.8</v>
      </c>
      <c r="H772">
        <v>1.4</v>
      </c>
      <c r="I772">
        <v>43.1</v>
      </c>
      <c r="J772">
        <v>150</v>
      </c>
      <c r="K772">
        <v>3.5</v>
      </c>
      <c r="L772">
        <v>1.5</v>
      </c>
      <c r="M772" t="b">
        <f t="shared" si="55"/>
        <v>1</v>
      </c>
      <c r="N772">
        <f t="shared" si="53"/>
        <v>5.4008000000000003</v>
      </c>
      <c r="O772">
        <f t="shared" si="53"/>
        <v>13.099200000000002</v>
      </c>
      <c r="P772">
        <f t="shared" si="53"/>
        <v>41.174400000000006</v>
      </c>
      <c r="Q772">
        <f t="shared" si="53"/>
        <v>81.192000000000007</v>
      </c>
      <c r="R772">
        <f t="shared" si="53"/>
        <v>0.60319999999999996</v>
      </c>
      <c r="S772">
        <f t="shared" si="53"/>
        <v>49.164000000000001</v>
      </c>
      <c r="T772">
        <f t="shared" si="54"/>
        <v>174.94080000000002</v>
      </c>
      <c r="U772">
        <f t="shared" si="54"/>
        <v>3.5832000000000011</v>
      </c>
      <c r="V772">
        <f t="shared" si="54"/>
        <v>1.5064000000000004</v>
      </c>
      <c r="W772" t="b">
        <f t="shared" si="56"/>
        <v>0</v>
      </c>
    </row>
    <row r="773" spans="1:23" x14ac:dyDescent="0.25">
      <c r="A773" t="s">
        <v>28</v>
      </c>
      <c r="B773">
        <v>1960</v>
      </c>
      <c r="C773">
        <v>11</v>
      </c>
      <c r="D773">
        <v>6.4</v>
      </c>
      <c r="E773">
        <v>14.1</v>
      </c>
      <c r="F773">
        <v>45.2</v>
      </c>
      <c r="G773">
        <v>92.6</v>
      </c>
      <c r="H773">
        <v>0.6</v>
      </c>
      <c r="I773">
        <v>43.5</v>
      </c>
      <c r="J773">
        <v>171.5</v>
      </c>
      <c r="K773">
        <v>3.9</v>
      </c>
      <c r="L773">
        <v>1.5</v>
      </c>
      <c r="M773" t="b">
        <f t="shared" si="55"/>
        <v>1</v>
      </c>
      <c r="N773">
        <f t="shared" si="53"/>
        <v>5.6006400000000003</v>
      </c>
      <c r="O773">
        <f t="shared" si="53"/>
        <v>13.299360000000002</v>
      </c>
      <c r="P773">
        <f t="shared" si="53"/>
        <v>41.979520000000008</v>
      </c>
      <c r="Q773">
        <f t="shared" si="53"/>
        <v>83.473600000000005</v>
      </c>
      <c r="R773">
        <f t="shared" si="53"/>
        <v>0.60255999999999998</v>
      </c>
      <c r="S773">
        <f t="shared" si="53"/>
        <v>48.031200000000005</v>
      </c>
      <c r="T773">
        <f t="shared" si="54"/>
        <v>174.25264000000004</v>
      </c>
      <c r="U773">
        <f t="shared" si="54"/>
        <v>3.6465600000000009</v>
      </c>
      <c r="V773">
        <f t="shared" si="54"/>
        <v>1.5051200000000005</v>
      </c>
      <c r="W773" t="b">
        <f t="shared" si="56"/>
        <v>0</v>
      </c>
    </row>
    <row r="774" spans="1:23" x14ac:dyDescent="0.25">
      <c r="A774" t="s">
        <v>28</v>
      </c>
      <c r="B774">
        <v>1961</v>
      </c>
      <c r="C774">
        <v>10</v>
      </c>
      <c r="D774">
        <v>9.4</v>
      </c>
      <c r="E774">
        <v>22</v>
      </c>
      <c r="F774">
        <v>42.7</v>
      </c>
      <c r="G774">
        <v>135.4</v>
      </c>
      <c r="H774">
        <v>1</v>
      </c>
      <c r="I774">
        <v>40.299999999999997</v>
      </c>
      <c r="J774">
        <v>113.7</v>
      </c>
      <c r="K774">
        <v>2.8</v>
      </c>
      <c r="L774">
        <v>0.7</v>
      </c>
      <c r="M774" t="b">
        <f t="shared" si="55"/>
        <v>1</v>
      </c>
      <c r="N774">
        <f t="shared" si="53"/>
        <v>6.3605119999999999</v>
      </c>
      <c r="O774">
        <f t="shared" si="53"/>
        <v>15.039488000000002</v>
      </c>
      <c r="P774">
        <f t="shared" si="53"/>
        <v>42.123616000000005</v>
      </c>
      <c r="Q774">
        <f t="shared" si="53"/>
        <v>93.858879999999999</v>
      </c>
      <c r="R774">
        <f t="shared" si="53"/>
        <v>0.68204799999999999</v>
      </c>
      <c r="S774">
        <f t="shared" si="53"/>
        <v>46.484960000000008</v>
      </c>
      <c r="T774">
        <f t="shared" si="54"/>
        <v>162.14211200000005</v>
      </c>
      <c r="U774">
        <f t="shared" si="54"/>
        <v>3.4772480000000008</v>
      </c>
      <c r="V774">
        <f t="shared" si="54"/>
        <v>1.3440960000000004</v>
      </c>
      <c r="W774" t="b">
        <f t="shared" si="56"/>
        <v>0</v>
      </c>
    </row>
    <row r="775" spans="1:23" x14ac:dyDescent="0.25">
      <c r="A775" t="s">
        <v>28</v>
      </c>
      <c r="B775">
        <v>1962</v>
      </c>
      <c r="C775">
        <v>10</v>
      </c>
      <c r="D775">
        <v>8.9</v>
      </c>
      <c r="E775">
        <v>21.4</v>
      </c>
      <c r="F775">
        <v>41.6</v>
      </c>
      <c r="G775">
        <v>131.69999999999999</v>
      </c>
      <c r="H775">
        <v>1</v>
      </c>
      <c r="I775">
        <v>36.299999999999997</v>
      </c>
      <c r="J775">
        <v>110.4</v>
      </c>
      <c r="K775">
        <v>3</v>
      </c>
      <c r="L775">
        <v>0.9</v>
      </c>
      <c r="M775" t="b">
        <f t="shared" si="55"/>
        <v>1</v>
      </c>
      <c r="N775">
        <f t="shared" si="53"/>
        <v>6.8684096000000006</v>
      </c>
      <c r="O775">
        <f t="shared" si="53"/>
        <v>16.311590400000004</v>
      </c>
      <c r="P775">
        <f t="shared" si="53"/>
        <v>42.018892800000003</v>
      </c>
      <c r="Q775">
        <f t="shared" si="53"/>
        <v>101.427104</v>
      </c>
      <c r="R775">
        <f t="shared" si="53"/>
        <v>0.74563840000000003</v>
      </c>
      <c r="S775">
        <f t="shared" si="53"/>
        <v>44.447968000000003</v>
      </c>
      <c r="T775">
        <f t="shared" si="54"/>
        <v>151.79368960000005</v>
      </c>
      <c r="U775">
        <f t="shared" si="54"/>
        <v>3.381798400000001</v>
      </c>
      <c r="V775">
        <f t="shared" si="54"/>
        <v>1.2552768000000003</v>
      </c>
      <c r="W775" t="b">
        <f t="shared" si="56"/>
        <v>0</v>
      </c>
    </row>
    <row r="776" spans="1:23" x14ac:dyDescent="0.25">
      <c r="A776" t="s">
        <v>28</v>
      </c>
      <c r="B776">
        <v>1963</v>
      </c>
      <c r="C776">
        <v>10</v>
      </c>
      <c r="D776">
        <v>10.7</v>
      </c>
      <c r="E776">
        <v>19.3</v>
      </c>
      <c r="F776">
        <v>55.4</v>
      </c>
      <c r="G776">
        <v>106.1</v>
      </c>
      <c r="H776">
        <v>0.5</v>
      </c>
      <c r="I776">
        <v>41.4</v>
      </c>
      <c r="J776">
        <v>143.80000000000001</v>
      </c>
      <c r="K776">
        <v>3.5</v>
      </c>
      <c r="L776">
        <v>1.5</v>
      </c>
      <c r="M776" t="b">
        <f t="shared" si="55"/>
        <v>1</v>
      </c>
      <c r="N776">
        <f t="shared" si="53"/>
        <v>7.634727680000001</v>
      </c>
      <c r="O776">
        <f t="shared" si="53"/>
        <v>16.909272320000003</v>
      </c>
      <c r="P776">
        <f t="shared" si="53"/>
        <v>44.695114240000002</v>
      </c>
      <c r="Q776">
        <f t="shared" si="53"/>
        <v>102.3616832</v>
      </c>
      <c r="R776">
        <f t="shared" si="53"/>
        <v>0.69651072000000003</v>
      </c>
      <c r="S776">
        <f t="shared" si="53"/>
        <v>43.838374400000006</v>
      </c>
      <c r="T776">
        <f t="shared" si="54"/>
        <v>150.19495168000003</v>
      </c>
      <c r="U776">
        <f t="shared" si="54"/>
        <v>3.4054387200000011</v>
      </c>
      <c r="V776">
        <f t="shared" si="54"/>
        <v>1.3042214400000003</v>
      </c>
      <c r="W776" t="b">
        <f t="shared" si="56"/>
        <v>0</v>
      </c>
    </row>
    <row r="777" spans="1:23" x14ac:dyDescent="0.25">
      <c r="A777" t="s">
        <v>28</v>
      </c>
      <c r="B777">
        <v>1964</v>
      </c>
      <c r="C777">
        <v>10</v>
      </c>
      <c r="D777">
        <v>9.4</v>
      </c>
      <c r="E777">
        <v>18.399999999999999</v>
      </c>
      <c r="F777">
        <v>51.1</v>
      </c>
      <c r="G777">
        <v>96.7</v>
      </c>
      <c r="H777">
        <v>0.3</v>
      </c>
      <c r="I777">
        <v>45.4</v>
      </c>
      <c r="J777">
        <v>138.4</v>
      </c>
      <c r="K777">
        <v>3</v>
      </c>
      <c r="L777">
        <v>1.1000000000000001</v>
      </c>
      <c r="M777" t="b">
        <f t="shared" si="55"/>
        <v>1</v>
      </c>
      <c r="N777">
        <f t="shared" si="53"/>
        <v>7.9877821440000014</v>
      </c>
      <c r="O777">
        <f t="shared" si="53"/>
        <v>17.207417856000003</v>
      </c>
      <c r="P777">
        <f t="shared" si="53"/>
        <v>45.976091392000001</v>
      </c>
      <c r="Q777">
        <f t="shared" si="53"/>
        <v>101.22934656000001</v>
      </c>
      <c r="R777">
        <f t="shared" si="53"/>
        <v>0.61720857600000012</v>
      </c>
      <c r="S777">
        <f t="shared" si="53"/>
        <v>44.150699520000003</v>
      </c>
      <c r="T777">
        <f t="shared" si="54"/>
        <v>147.83596134400003</v>
      </c>
      <c r="U777">
        <f t="shared" si="54"/>
        <v>3.3243509760000012</v>
      </c>
      <c r="V777">
        <f t="shared" si="54"/>
        <v>1.2633771520000003</v>
      </c>
      <c r="W777" t="b">
        <f t="shared" si="56"/>
        <v>0</v>
      </c>
    </row>
    <row r="778" spans="1:23" x14ac:dyDescent="0.25">
      <c r="A778" t="s">
        <v>28</v>
      </c>
      <c r="B778">
        <v>1965</v>
      </c>
      <c r="C778">
        <v>10</v>
      </c>
      <c r="D778">
        <v>6.6</v>
      </c>
      <c r="E778">
        <v>19.100000000000001</v>
      </c>
      <c r="F778">
        <v>34.6</v>
      </c>
      <c r="G778">
        <v>79.8</v>
      </c>
      <c r="H778">
        <v>0</v>
      </c>
      <c r="I778">
        <v>40.5</v>
      </c>
      <c r="J778">
        <v>104.4</v>
      </c>
      <c r="K778">
        <v>2.6</v>
      </c>
      <c r="L778">
        <v>0.7</v>
      </c>
      <c r="M778" t="b">
        <f t="shared" si="55"/>
        <v>1</v>
      </c>
      <c r="N778">
        <f t="shared" si="53"/>
        <v>7.7102257152000018</v>
      </c>
      <c r="O778">
        <f t="shared" si="53"/>
        <v>17.585934284800004</v>
      </c>
      <c r="P778">
        <f t="shared" si="53"/>
        <v>43.700873113600004</v>
      </c>
      <c r="Q778">
        <f t="shared" si="53"/>
        <v>96.943477248000022</v>
      </c>
      <c r="R778">
        <f t="shared" si="53"/>
        <v>0.4937668608000001</v>
      </c>
      <c r="S778">
        <f t="shared" si="53"/>
        <v>43.420559616000006</v>
      </c>
      <c r="T778">
        <f t="shared" si="54"/>
        <v>139.14876907520002</v>
      </c>
      <c r="U778">
        <f t="shared" si="54"/>
        <v>3.179480780800001</v>
      </c>
      <c r="V778">
        <f t="shared" si="54"/>
        <v>1.1507017216000002</v>
      </c>
      <c r="W778" t="b">
        <f t="shared" si="56"/>
        <v>0</v>
      </c>
    </row>
    <row r="779" spans="1:23" x14ac:dyDescent="0.25">
      <c r="A779" t="s">
        <v>28</v>
      </c>
      <c r="B779">
        <v>1966</v>
      </c>
      <c r="C779">
        <v>10</v>
      </c>
      <c r="D779">
        <v>7</v>
      </c>
      <c r="E779">
        <v>17.2</v>
      </c>
      <c r="F779">
        <v>40.700000000000003</v>
      </c>
      <c r="G779">
        <v>91.6</v>
      </c>
      <c r="H779">
        <v>0.4</v>
      </c>
      <c r="I779">
        <v>51.8</v>
      </c>
      <c r="J779">
        <v>168.2</v>
      </c>
      <c r="K779">
        <v>3.2</v>
      </c>
      <c r="L779">
        <v>0.8</v>
      </c>
      <c r="M779" t="b">
        <f t="shared" si="55"/>
        <v>1</v>
      </c>
      <c r="N779">
        <f t="shared" si="53"/>
        <v>7.568180572160002</v>
      </c>
      <c r="O779">
        <f t="shared" si="53"/>
        <v>17.508747427840003</v>
      </c>
      <c r="P779">
        <f t="shared" si="53"/>
        <v>43.100698490880006</v>
      </c>
      <c r="Q779">
        <f t="shared" si="53"/>
        <v>95.874781798400022</v>
      </c>
      <c r="R779">
        <f t="shared" si="53"/>
        <v>0.47501348864000009</v>
      </c>
      <c r="S779">
        <f t="shared" si="53"/>
        <v>45.096447692800005</v>
      </c>
      <c r="T779">
        <f t="shared" si="54"/>
        <v>144.95901526016002</v>
      </c>
      <c r="U779">
        <f t="shared" si="54"/>
        <v>3.1835846246400012</v>
      </c>
      <c r="V779">
        <f t="shared" si="54"/>
        <v>1.0805613772800002</v>
      </c>
      <c r="W779" t="b">
        <f t="shared" si="56"/>
        <v>0</v>
      </c>
    </row>
    <row r="780" spans="1:23" x14ac:dyDescent="0.25">
      <c r="A780" t="s">
        <v>28</v>
      </c>
      <c r="B780">
        <v>1967</v>
      </c>
      <c r="C780">
        <v>10</v>
      </c>
      <c r="D780">
        <v>8.6999999999999993</v>
      </c>
      <c r="E780">
        <v>20.100000000000001</v>
      </c>
      <c r="F780">
        <v>43.3</v>
      </c>
      <c r="G780">
        <v>137.4</v>
      </c>
      <c r="H780">
        <v>1</v>
      </c>
      <c r="I780">
        <v>47.2</v>
      </c>
      <c r="J780">
        <v>143.9</v>
      </c>
      <c r="K780">
        <v>3</v>
      </c>
      <c r="L780">
        <v>1</v>
      </c>
      <c r="M780" t="b">
        <f t="shared" si="55"/>
        <v>1</v>
      </c>
      <c r="N780">
        <f t="shared" si="53"/>
        <v>7.7945444577280023</v>
      </c>
      <c r="O780">
        <f t="shared" si="53"/>
        <v>18.026997942272004</v>
      </c>
      <c r="P780">
        <f t="shared" si="53"/>
        <v>43.140558792704013</v>
      </c>
      <c r="Q780">
        <f t="shared" si="53"/>
        <v>104.17982543872003</v>
      </c>
      <c r="R780">
        <f t="shared" si="53"/>
        <v>0.58001079091200003</v>
      </c>
      <c r="S780">
        <f t="shared" si="53"/>
        <v>45.517158154240008</v>
      </c>
      <c r="T780">
        <f t="shared" si="54"/>
        <v>144.74721220812802</v>
      </c>
      <c r="U780">
        <f t="shared" si="54"/>
        <v>3.1468676997120011</v>
      </c>
      <c r="V780">
        <f t="shared" si="54"/>
        <v>1.0644491018240003</v>
      </c>
      <c r="W780" t="b">
        <f t="shared" si="56"/>
        <v>0</v>
      </c>
    </row>
    <row r="781" spans="1:23" x14ac:dyDescent="0.25">
      <c r="A781" t="s">
        <v>28</v>
      </c>
      <c r="B781">
        <v>1968</v>
      </c>
      <c r="C781">
        <v>10</v>
      </c>
      <c r="D781">
        <v>8.1999999999999993</v>
      </c>
      <c r="E781">
        <v>19.899999999999999</v>
      </c>
      <c r="F781">
        <v>41.2</v>
      </c>
      <c r="G781">
        <v>121.4</v>
      </c>
      <c r="H781">
        <v>0.8</v>
      </c>
      <c r="I781">
        <v>49.1</v>
      </c>
      <c r="J781">
        <v>140.4</v>
      </c>
      <c r="K781">
        <v>2.9</v>
      </c>
      <c r="L781">
        <v>1.5</v>
      </c>
      <c r="M781" t="b">
        <f t="shared" si="55"/>
        <v>1</v>
      </c>
      <c r="N781">
        <f t="shared" ref="N781:S823" si="57">IF(AND($M781, NOT(EXACT(TRIM(N780),""))), IF(EXACT(TRIM(D781),""),N780, 0.2*D781 +0.8*N780), D781)</f>
        <v>7.8756355661824022</v>
      </c>
      <c r="O781">
        <f t="shared" si="57"/>
        <v>18.401598353817604</v>
      </c>
      <c r="P781">
        <f t="shared" si="57"/>
        <v>42.752447034163211</v>
      </c>
      <c r="Q781">
        <f t="shared" si="57"/>
        <v>107.62386035097603</v>
      </c>
      <c r="R781">
        <f t="shared" si="57"/>
        <v>0.62400863272960005</v>
      </c>
      <c r="S781">
        <f t="shared" si="57"/>
        <v>46.233726523392008</v>
      </c>
      <c r="T781">
        <f t="shared" si="54"/>
        <v>143.87776976650244</v>
      </c>
      <c r="U781">
        <f t="shared" si="54"/>
        <v>3.0974941597696013</v>
      </c>
      <c r="V781">
        <f t="shared" si="54"/>
        <v>1.1515592814592004</v>
      </c>
      <c r="W781" t="b">
        <f t="shared" si="56"/>
        <v>0</v>
      </c>
    </row>
    <row r="782" spans="1:23" x14ac:dyDescent="0.25">
      <c r="A782" t="s">
        <v>28</v>
      </c>
      <c r="B782">
        <v>1969</v>
      </c>
      <c r="C782">
        <v>10</v>
      </c>
      <c r="D782">
        <v>11.5</v>
      </c>
      <c r="E782">
        <v>24.7</v>
      </c>
      <c r="F782">
        <v>46.6</v>
      </c>
      <c r="G782">
        <v>162.30000000000001</v>
      </c>
      <c r="H782">
        <v>1.3</v>
      </c>
      <c r="I782">
        <v>50.4</v>
      </c>
      <c r="J782">
        <v>214.9</v>
      </c>
      <c r="K782">
        <v>4.3</v>
      </c>
      <c r="L782">
        <v>2.2000000000000002</v>
      </c>
      <c r="M782" t="b">
        <f t="shared" si="55"/>
        <v>1</v>
      </c>
      <c r="N782">
        <f t="shared" si="57"/>
        <v>8.6005084529459221</v>
      </c>
      <c r="O782">
        <f t="shared" si="57"/>
        <v>19.661278683054086</v>
      </c>
      <c r="P782">
        <f t="shared" si="57"/>
        <v>43.521957627330572</v>
      </c>
      <c r="Q782">
        <f t="shared" si="57"/>
        <v>118.55908828078083</v>
      </c>
      <c r="R782">
        <f t="shared" si="57"/>
        <v>0.75920690618368014</v>
      </c>
      <c r="S782">
        <f t="shared" si="57"/>
        <v>47.066981218713607</v>
      </c>
      <c r="T782">
        <f t="shared" si="54"/>
        <v>158.08221581320197</v>
      </c>
      <c r="U782">
        <f t="shared" si="54"/>
        <v>3.3379953278156811</v>
      </c>
      <c r="V782">
        <f t="shared" si="54"/>
        <v>1.3612474251673605</v>
      </c>
      <c r="W782" t="b">
        <f t="shared" si="56"/>
        <v>0</v>
      </c>
    </row>
    <row r="783" spans="1:23" x14ac:dyDescent="0.25">
      <c r="A783" t="s">
        <v>28</v>
      </c>
      <c r="B783">
        <v>1970</v>
      </c>
      <c r="C783">
        <v>11</v>
      </c>
      <c r="D783">
        <v>5.6</v>
      </c>
      <c r="E783">
        <v>14.8</v>
      </c>
      <c r="F783">
        <v>38</v>
      </c>
      <c r="G783">
        <v>107.1</v>
      </c>
      <c r="H783">
        <v>0.7</v>
      </c>
      <c r="I783">
        <v>47.3</v>
      </c>
      <c r="J783">
        <v>208.8</v>
      </c>
      <c r="K783">
        <v>4.4000000000000004</v>
      </c>
      <c r="L783">
        <v>1.9</v>
      </c>
      <c r="M783" t="b">
        <f t="shared" si="55"/>
        <v>1</v>
      </c>
      <c r="N783">
        <f t="shared" si="57"/>
        <v>8.0004067623567376</v>
      </c>
      <c r="O783">
        <f t="shared" si="57"/>
        <v>18.68902294644327</v>
      </c>
      <c r="P783">
        <f t="shared" si="57"/>
        <v>42.417566101864459</v>
      </c>
      <c r="Q783">
        <f t="shared" si="57"/>
        <v>116.26727062462467</v>
      </c>
      <c r="R783">
        <f t="shared" si="57"/>
        <v>0.74736552494694419</v>
      </c>
      <c r="S783">
        <f t="shared" si="57"/>
        <v>47.113584974970891</v>
      </c>
      <c r="T783">
        <f t="shared" si="54"/>
        <v>168.22577265056157</v>
      </c>
      <c r="U783">
        <f t="shared" si="54"/>
        <v>3.5503962622525451</v>
      </c>
      <c r="V783">
        <f t="shared" si="54"/>
        <v>1.4689979401338884</v>
      </c>
      <c r="W783" t="b">
        <f t="shared" si="56"/>
        <v>0</v>
      </c>
    </row>
    <row r="784" spans="1:23" x14ac:dyDescent="0.25">
      <c r="A784" t="s">
        <v>28</v>
      </c>
      <c r="B784">
        <v>1971</v>
      </c>
      <c r="C784">
        <v>11</v>
      </c>
      <c r="D784">
        <v>10.3</v>
      </c>
      <c r="E784">
        <v>21.8</v>
      </c>
      <c r="F784">
        <v>47.1</v>
      </c>
      <c r="G784">
        <v>189.8</v>
      </c>
      <c r="H784">
        <v>1.4</v>
      </c>
      <c r="I784">
        <v>48.8</v>
      </c>
      <c r="J784">
        <v>267.5</v>
      </c>
      <c r="K784">
        <v>5.5</v>
      </c>
      <c r="L784">
        <v>2.8</v>
      </c>
      <c r="M784" t="b">
        <f t="shared" si="55"/>
        <v>1</v>
      </c>
      <c r="N784">
        <f t="shared" si="57"/>
        <v>8.4603254098853906</v>
      </c>
      <c r="O784">
        <f t="shared" si="57"/>
        <v>19.311218357154615</v>
      </c>
      <c r="P784">
        <f t="shared" si="57"/>
        <v>43.354052881491569</v>
      </c>
      <c r="Q784">
        <f t="shared" si="57"/>
        <v>130.97381649969975</v>
      </c>
      <c r="R784">
        <f t="shared" si="57"/>
        <v>0.87789241995755529</v>
      </c>
      <c r="S784">
        <f t="shared" si="57"/>
        <v>47.450867979976714</v>
      </c>
      <c r="T784">
        <f t="shared" si="54"/>
        <v>188.08061812044926</v>
      </c>
      <c r="U784">
        <f t="shared" si="54"/>
        <v>3.9403170098020364</v>
      </c>
      <c r="V784">
        <f t="shared" si="54"/>
        <v>1.7351983521071106</v>
      </c>
      <c r="W784" t="b">
        <f t="shared" si="56"/>
        <v>0</v>
      </c>
    </row>
    <row r="785" spans="1:23" x14ac:dyDescent="0.25">
      <c r="A785" t="s">
        <v>28</v>
      </c>
      <c r="B785">
        <v>1972</v>
      </c>
      <c r="C785">
        <v>11</v>
      </c>
      <c r="D785">
        <v>8.3000000000000007</v>
      </c>
      <c r="E785">
        <v>19.600000000000001</v>
      </c>
      <c r="F785">
        <v>42.1</v>
      </c>
      <c r="G785">
        <v>115.2</v>
      </c>
      <c r="H785">
        <v>0.7</v>
      </c>
      <c r="I785">
        <v>48.4</v>
      </c>
      <c r="J785">
        <v>223.7</v>
      </c>
      <c r="K785">
        <v>4.5999999999999996</v>
      </c>
      <c r="L785">
        <v>1.9</v>
      </c>
      <c r="M785" t="b">
        <f t="shared" si="55"/>
        <v>1</v>
      </c>
      <c r="N785">
        <f t="shared" si="57"/>
        <v>8.4282603279083119</v>
      </c>
      <c r="O785">
        <f t="shared" si="57"/>
        <v>19.368974685723693</v>
      </c>
      <c r="P785">
        <f t="shared" si="57"/>
        <v>43.103242305193255</v>
      </c>
      <c r="Q785">
        <f t="shared" si="57"/>
        <v>127.81905319975981</v>
      </c>
      <c r="R785">
        <f t="shared" si="57"/>
        <v>0.84231393596604431</v>
      </c>
      <c r="S785">
        <f t="shared" si="57"/>
        <v>47.640694383981369</v>
      </c>
      <c r="T785">
        <f t="shared" si="54"/>
        <v>195.20449449635942</v>
      </c>
      <c r="U785">
        <f t="shared" si="54"/>
        <v>4.0722536078416294</v>
      </c>
      <c r="V785">
        <f t="shared" si="54"/>
        <v>1.7681586816856885</v>
      </c>
      <c r="W785" t="b">
        <f t="shared" si="56"/>
        <v>0</v>
      </c>
    </row>
    <row r="786" spans="1:23" x14ac:dyDescent="0.25">
      <c r="A786" t="s">
        <v>28</v>
      </c>
      <c r="B786">
        <v>1973</v>
      </c>
      <c r="C786">
        <v>11</v>
      </c>
      <c r="D786">
        <v>7.4</v>
      </c>
      <c r="E786">
        <v>18.399999999999999</v>
      </c>
      <c r="F786">
        <v>40.1</v>
      </c>
      <c r="G786">
        <v>94.7</v>
      </c>
      <c r="H786">
        <v>0.3</v>
      </c>
      <c r="I786">
        <v>45.6</v>
      </c>
      <c r="J786">
        <v>165.2</v>
      </c>
      <c r="K786">
        <v>3.6</v>
      </c>
      <c r="L786">
        <v>1.5</v>
      </c>
      <c r="M786" t="b">
        <f t="shared" si="55"/>
        <v>1</v>
      </c>
      <c r="N786">
        <f t="shared" si="57"/>
        <v>8.2226082623266503</v>
      </c>
      <c r="O786">
        <f t="shared" si="57"/>
        <v>19.175179748578955</v>
      </c>
      <c r="P786">
        <f t="shared" si="57"/>
        <v>42.50259384415461</v>
      </c>
      <c r="Q786">
        <f t="shared" si="57"/>
        <v>121.19524255980785</v>
      </c>
      <c r="R786">
        <f t="shared" si="57"/>
        <v>0.73385114877283542</v>
      </c>
      <c r="S786">
        <f t="shared" si="57"/>
        <v>47.232555507185097</v>
      </c>
      <c r="T786">
        <f t="shared" si="54"/>
        <v>189.20359559708754</v>
      </c>
      <c r="U786">
        <f t="shared" si="54"/>
        <v>3.9778028862733037</v>
      </c>
      <c r="V786">
        <f t="shared" si="54"/>
        <v>1.714526945348551</v>
      </c>
      <c r="W786" t="b">
        <f t="shared" si="56"/>
        <v>0</v>
      </c>
    </row>
    <row r="787" spans="1:23" x14ac:dyDescent="0.25">
      <c r="A787" t="s">
        <v>28</v>
      </c>
      <c r="B787">
        <v>1976</v>
      </c>
      <c r="C787">
        <v>11</v>
      </c>
      <c r="D787">
        <v>11.4</v>
      </c>
      <c r="E787">
        <v>21.2</v>
      </c>
      <c r="F787">
        <v>53.6</v>
      </c>
      <c r="G787">
        <v>132.9</v>
      </c>
      <c r="H787">
        <v>0.5</v>
      </c>
      <c r="I787">
        <v>45.1</v>
      </c>
      <c r="J787">
        <v>135.30000000000001</v>
      </c>
      <c r="K787">
        <v>3</v>
      </c>
      <c r="L787">
        <v>1.1000000000000001</v>
      </c>
      <c r="M787" t="b">
        <f t="shared" si="55"/>
        <v>1</v>
      </c>
      <c r="N787">
        <f t="shared" si="57"/>
        <v>8.8580866098613207</v>
      </c>
      <c r="O787">
        <f t="shared" si="57"/>
        <v>19.580143798863165</v>
      </c>
      <c r="P787">
        <f t="shared" si="57"/>
        <v>44.722075075323687</v>
      </c>
      <c r="Q787">
        <f t="shared" si="57"/>
        <v>123.53619404784628</v>
      </c>
      <c r="R787">
        <f t="shared" si="57"/>
        <v>0.68708091901826829</v>
      </c>
      <c r="S787">
        <f t="shared" si="57"/>
        <v>46.806044405748082</v>
      </c>
      <c r="T787">
        <f t="shared" si="54"/>
        <v>178.42287647767003</v>
      </c>
      <c r="U787">
        <f t="shared" si="54"/>
        <v>3.7822423090186432</v>
      </c>
      <c r="V787">
        <f t="shared" si="54"/>
        <v>1.5916215562788409</v>
      </c>
      <c r="W787" t="b">
        <f t="shared" si="56"/>
        <v>0</v>
      </c>
    </row>
    <row r="788" spans="1:23" x14ac:dyDescent="0.25">
      <c r="A788" t="s">
        <v>28</v>
      </c>
      <c r="B788">
        <v>1977</v>
      </c>
      <c r="C788">
        <v>11</v>
      </c>
      <c r="D788">
        <v>11.7</v>
      </c>
      <c r="E788">
        <v>23.8</v>
      </c>
      <c r="F788">
        <v>49.2</v>
      </c>
      <c r="G788">
        <v>133.6</v>
      </c>
      <c r="H788">
        <v>0.2</v>
      </c>
      <c r="I788">
        <v>41.5</v>
      </c>
      <c r="J788">
        <v>127.6</v>
      </c>
      <c r="K788">
        <v>3.1</v>
      </c>
      <c r="L788">
        <v>1.2</v>
      </c>
      <c r="M788" t="b">
        <f t="shared" si="55"/>
        <v>1</v>
      </c>
      <c r="N788">
        <f t="shared" si="57"/>
        <v>9.4264692878890557</v>
      </c>
      <c r="O788">
        <f t="shared" si="57"/>
        <v>20.424115039090534</v>
      </c>
      <c r="P788">
        <f t="shared" si="57"/>
        <v>45.617660060258956</v>
      </c>
      <c r="Q788">
        <f t="shared" si="57"/>
        <v>125.54895523827703</v>
      </c>
      <c r="R788">
        <f t="shared" si="57"/>
        <v>0.58966473521461471</v>
      </c>
      <c r="S788">
        <f t="shared" si="57"/>
        <v>45.744835524598471</v>
      </c>
      <c r="T788">
        <f t="shared" si="54"/>
        <v>168.25830118213605</v>
      </c>
      <c r="U788">
        <f t="shared" si="54"/>
        <v>3.645793847214915</v>
      </c>
      <c r="V788">
        <f t="shared" si="54"/>
        <v>1.5132972450230728</v>
      </c>
      <c r="W788" t="b">
        <f t="shared" si="56"/>
        <v>0</v>
      </c>
    </row>
    <row r="789" spans="1:23" x14ac:dyDescent="0.25">
      <c r="A789" t="s">
        <v>28</v>
      </c>
      <c r="B789">
        <v>1978</v>
      </c>
      <c r="C789">
        <v>11</v>
      </c>
      <c r="D789">
        <v>10.8</v>
      </c>
      <c r="E789">
        <v>20</v>
      </c>
      <c r="F789">
        <v>54.1</v>
      </c>
      <c r="G789">
        <v>166</v>
      </c>
      <c r="H789">
        <v>0.9</v>
      </c>
      <c r="I789">
        <v>46.3</v>
      </c>
      <c r="J789">
        <v>192.6</v>
      </c>
      <c r="K789">
        <v>4.2</v>
      </c>
      <c r="L789">
        <v>1.3</v>
      </c>
      <c r="M789" t="b">
        <f t="shared" si="55"/>
        <v>1</v>
      </c>
      <c r="N789">
        <f t="shared" si="57"/>
        <v>9.7011754303112454</v>
      </c>
      <c r="O789">
        <f t="shared" si="57"/>
        <v>20.339292031272429</v>
      </c>
      <c r="P789">
        <f t="shared" si="57"/>
        <v>47.314128048207166</v>
      </c>
      <c r="Q789">
        <f t="shared" si="57"/>
        <v>133.63916419062161</v>
      </c>
      <c r="R789">
        <f t="shared" si="57"/>
        <v>0.65173178817169186</v>
      </c>
      <c r="S789">
        <f t="shared" si="57"/>
        <v>45.855868419678778</v>
      </c>
      <c r="T789">
        <f t="shared" si="54"/>
        <v>173.12664094570886</v>
      </c>
      <c r="U789">
        <f t="shared" si="54"/>
        <v>3.7566350777719322</v>
      </c>
      <c r="V789">
        <f t="shared" si="54"/>
        <v>1.4706377960184585</v>
      </c>
      <c r="W789" t="b">
        <f t="shared" si="56"/>
        <v>0</v>
      </c>
    </row>
    <row r="790" spans="1:23" x14ac:dyDescent="0.25">
      <c r="A790" t="s">
        <v>28</v>
      </c>
      <c r="B790">
        <v>1979</v>
      </c>
      <c r="C790">
        <v>11</v>
      </c>
      <c r="D790">
        <v>6.3</v>
      </c>
      <c r="E790">
        <v>16.399999999999999</v>
      </c>
      <c r="F790">
        <v>38.299999999999997</v>
      </c>
      <c r="G790">
        <v>107.1</v>
      </c>
      <c r="H790">
        <v>1.1000000000000001</v>
      </c>
      <c r="I790">
        <v>50.5</v>
      </c>
      <c r="J790">
        <v>236.7</v>
      </c>
      <c r="K790">
        <v>4.7</v>
      </c>
      <c r="L790">
        <v>1.9</v>
      </c>
      <c r="M790" t="b">
        <f t="shared" si="55"/>
        <v>1</v>
      </c>
      <c r="N790">
        <f t="shared" si="57"/>
        <v>9.0209403442489968</v>
      </c>
      <c r="O790">
        <f t="shared" si="57"/>
        <v>19.551433625017946</v>
      </c>
      <c r="P790">
        <f t="shared" si="57"/>
        <v>45.511302438565735</v>
      </c>
      <c r="Q790">
        <f t="shared" si="57"/>
        <v>128.3313313524973</v>
      </c>
      <c r="R790">
        <f t="shared" si="57"/>
        <v>0.74138543053735351</v>
      </c>
      <c r="S790">
        <f t="shared" si="57"/>
        <v>46.784694735743024</v>
      </c>
      <c r="T790">
        <f t="shared" si="54"/>
        <v>185.84131275656711</v>
      </c>
      <c r="U790">
        <f t="shared" si="54"/>
        <v>3.945308062217546</v>
      </c>
      <c r="V790">
        <f t="shared" si="54"/>
        <v>1.5565102368147667</v>
      </c>
      <c r="W790" t="b">
        <f t="shared" si="56"/>
        <v>0</v>
      </c>
    </row>
    <row r="791" spans="1:23" x14ac:dyDescent="0.25">
      <c r="A791" t="s">
        <v>28</v>
      </c>
      <c r="B791">
        <v>1980</v>
      </c>
      <c r="C791">
        <v>11</v>
      </c>
      <c r="D791">
        <v>7</v>
      </c>
      <c r="E791">
        <v>14.5</v>
      </c>
      <c r="F791">
        <v>48.4</v>
      </c>
      <c r="G791">
        <v>101.5</v>
      </c>
      <c r="H791">
        <v>0.3</v>
      </c>
      <c r="I791">
        <v>58.3</v>
      </c>
      <c r="J791">
        <v>278.7</v>
      </c>
      <c r="K791">
        <v>4.8</v>
      </c>
      <c r="L791">
        <v>2.9</v>
      </c>
      <c r="M791" t="b">
        <f t="shared" si="55"/>
        <v>1</v>
      </c>
      <c r="N791">
        <f t="shared" si="57"/>
        <v>8.6167522753991985</v>
      </c>
      <c r="O791">
        <f t="shared" si="57"/>
        <v>18.541146900014358</v>
      </c>
      <c r="P791">
        <f t="shared" si="57"/>
        <v>46.089041950852589</v>
      </c>
      <c r="Q791">
        <f t="shared" si="57"/>
        <v>122.96506508199785</v>
      </c>
      <c r="R791">
        <f t="shared" si="57"/>
        <v>0.65310834442988286</v>
      </c>
      <c r="S791">
        <f t="shared" si="57"/>
        <v>49.087755788594421</v>
      </c>
      <c r="T791">
        <f t="shared" si="54"/>
        <v>204.41305020525371</v>
      </c>
      <c r="U791">
        <f t="shared" si="54"/>
        <v>4.116246449774037</v>
      </c>
      <c r="V791">
        <f t="shared" si="54"/>
        <v>1.8252081894518133</v>
      </c>
      <c r="W791" t="b">
        <f t="shared" si="56"/>
        <v>0</v>
      </c>
    </row>
    <row r="792" spans="1:23" x14ac:dyDescent="0.25">
      <c r="A792" t="s">
        <v>28</v>
      </c>
      <c r="B792">
        <v>1981</v>
      </c>
      <c r="C792">
        <v>11</v>
      </c>
      <c r="D792">
        <v>7.9</v>
      </c>
      <c r="E792">
        <v>15.1</v>
      </c>
      <c r="F792">
        <v>52.4</v>
      </c>
      <c r="G792">
        <v>113.8</v>
      </c>
      <c r="H792">
        <v>0.9</v>
      </c>
      <c r="I792">
        <v>53</v>
      </c>
      <c r="J792">
        <v>254.6</v>
      </c>
      <c r="K792">
        <v>4.8</v>
      </c>
      <c r="L792">
        <v>2.1</v>
      </c>
      <c r="M792" t="b">
        <f t="shared" si="55"/>
        <v>1</v>
      </c>
      <c r="N792">
        <f t="shared" si="57"/>
        <v>8.47340182031936</v>
      </c>
      <c r="O792">
        <f t="shared" si="57"/>
        <v>17.852917520011488</v>
      </c>
      <c r="P792">
        <f t="shared" si="57"/>
        <v>47.351233560682076</v>
      </c>
      <c r="Q792">
        <f t="shared" si="57"/>
        <v>121.13205206559829</v>
      </c>
      <c r="R792">
        <f t="shared" si="57"/>
        <v>0.70248667554390631</v>
      </c>
      <c r="S792">
        <f t="shared" si="57"/>
        <v>49.870204630875541</v>
      </c>
      <c r="T792">
        <f t="shared" si="54"/>
        <v>214.45044016420297</v>
      </c>
      <c r="U792">
        <f t="shared" si="54"/>
        <v>4.2529971598192295</v>
      </c>
      <c r="V792">
        <f t="shared" si="54"/>
        <v>1.8801665515614507</v>
      </c>
      <c r="W792" t="b">
        <f t="shared" si="56"/>
        <v>1</v>
      </c>
    </row>
    <row r="793" spans="1:23" x14ac:dyDescent="0.25">
      <c r="A793" t="s">
        <v>29</v>
      </c>
      <c r="B793">
        <v>1956</v>
      </c>
      <c r="C793">
        <v>11</v>
      </c>
      <c r="D793">
        <v>2.6</v>
      </c>
      <c r="E793">
        <v>8.1999999999999993</v>
      </c>
      <c r="F793">
        <v>32.200000000000003</v>
      </c>
      <c r="G793">
        <v>33.700000000000003</v>
      </c>
      <c r="H793">
        <v>0.1</v>
      </c>
      <c r="I793">
        <v>55.3</v>
      </c>
      <c r="J793">
        <v>218.5</v>
      </c>
      <c r="K793">
        <v>4</v>
      </c>
      <c r="L793">
        <v>2.1</v>
      </c>
      <c r="M793" t="b">
        <f t="shared" si="55"/>
        <v>0</v>
      </c>
      <c r="N793">
        <f t="shared" si="57"/>
        <v>2.6</v>
      </c>
      <c r="O793">
        <f t="shared" si="57"/>
        <v>8.1999999999999993</v>
      </c>
      <c r="P793">
        <f t="shared" si="57"/>
        <v>32.200000000000003</v>
      </c>
      <c r="Q793">
        <f t="shared" si="57"/>
        <v>33.700000000000003</v>
      </c>
      <c r="R793">
        <f t="shared" si="57"/>
        <v>0.1</v>
      </c>
      <c r="S793">
        <f t="shared" si="57"/>
        <v>55.3</v>
      </c>
      <c r="T793">
        <f t="shared" si="54"/>
        <v>218.5</v>
      </c>
      <c r="U793">
        <f t="shared" si="54"/>
        <v>4</v>
      </c>
      <c r="V793">
        <f t="shared" si="54"/>
        <v>2.1</v>
      </c>
      <c r="W793" t="b">
        <f t="shared" si="56"/>
        <v>0</v>
      </c>
    </row>
    <row r="794" spans="1:23" x14ac:dyDescent="0.25">
      <c r="A794" t="s">
        <v>29</v>
      </c>
      <c r="B794">
        <v>1957</v>
      </c>
      <c r="C794">
        <v>10</v>
      </c>
      <c r="D794">
        <v>5.7</v>
      </c>
      <c r="E794">
        <v>13</v>
      </c>
      <c r="F794">
        <v>43.8</v>
      </c>
      <c r="G794">
        <v>104.5</v>
      </c>
      <c r="H794">
        <v>1.2</v>
      </c>
      <c r="I794">
        <v>51.6</v>
      </c>
      <c r="J794">
        <v>223.2</v>
      </c>
      <c r="K794">
        <v>4.3</v>
      </c>
      <c r="L794">
        <v>2.1</v>
      </c>
      <c r="M794" t="b">
        <f t="shared" si="55"/>
        <v>1</v>
      </c>
      <c r="N794">
        <f t="shared" si="57"/>
        <v>3.22</v>
      </c>
      <c r="O794">
        <f t="shared" si="57"/>
        <v>9.16</v>
      </c>
      <c r="P794">
        <f t="shared" si="57"/>
        <v>34.520000000000003</v>
      </c>
      <c r="Q794">
        <f t="shared" si="57"/>
        <v>47.860000000000007</v>
      </c>
      <c r="R794">
        <f t="shared" si="57"/>
        <v>0.32</v>
      </c>
      <c r="S794">
        <f t="shared" si="57"/>
        <v>54.56</v>
      </c>
      <c r="T794">
        <f t="shared" si="54"/>
        <v>219.44</v>
      </c>
      <c r="U794">
        <f t="shared" si="54"/>
        <v>4.0600000000000005</v>
      </c>
      <c r="V794">
        <f t="shared" si="54"/>
        <v>2.1</v>
      </c>
      <c r="W794" t="b">
        <f t="shared" si="56"/>
        <v>0</v>
      </c>
    </row>
    <row r="795" spans="1:23" x14ac:dyDescent="0.25">
      <c r="A795" t="s">
        <v>29</v>
      </c>
      <c r="B795">
        <v>1958</v>
      </c>
      <c r="C795">
        <v>11</v>
      </c>
      <c r="D795">
        <v>6.3</v>
      </c>
      <c r="E795">
        <v>12.7</v>
      </c>
      <c r="F795">
        <v>49.3</v>
      </c>
      <c r="G795">
        <v>83.5</v>
      </c>
      <c r="H795">
        <v>0.4</v>
      </c>
      <c r="I795">
        <v>54.9</v>
      </c>
      <c r="J795">
        <v>220.5</v>
      </c>
      <c r="K795">
        <v>4</v>
      </c>
      <c r="L795">
        <v>1.9</v>
      </c>
      <c r="M795" t="b">
        <f t="shared" si="55"/>
        <v>1</v>
      </c>
      <c r="N795">
        <f t="shared" si="57"/>
        <v>3.8360000000000003</v>
      </c>
      <c r="O795">
        <f t="shared" si="57"/>
        <v>9.8680000000000003</v>
      </c>
      <c r="P795">
        <f t="shared" si="57"/>
        <v>37.475999999999999</v>
      </c>
      <c r="Q795">
        <f t="shared" si="57"/>
        <v>54.988</v>
      </c>
      <c r="R795">
        <f t="shared" si="57"/>
        <v>0.33600000000000002</v>
      </c>
      <c r="S795">
        <f t="shared" si="57"/>
        <v>54.628</v>
      </c>
      <c r="T795">
        <f t="shared" si="54"/>
        <v>219.65200000000002</v>
      </c>
      <c r="U795">
        <f t="shared" si="54"/>
        <v>4.0480000000000009</v>
      </c>
      <c r="V795">
        <f t="shared" si="54"/>
        <v>2.06</v>
      </c>
      <c r="W795" t="b">
        <f t="shared" si="56"/>
        <v>0</v>
      </c>
    </row>
    <row r="796" spans="1:23" x14ac:dyDescent="0.25">
      <c r="A796" t="s">
        <v>29</v>
      </c>
      <c r="B796">
        <v>1959</v>
      </c>
      <c r="C796">
        <v>11</v>
      </c>
      <c r="D796">
        <v>7</v>
      </c>
      <c r="E796">
        <v>15</v>
      </c>
      <c r="F796">
        <v>46.7</v>
      </c>
      <c r="G796">
        <v>106.2</v>
      </c>
      <c r="H796">
        <v>1.1000000000000001</v>
      </c>
      <c r="I796">
        <v>52.8</v>
      </c>
      <c r="J796">
        <v>193.5</v>
      </c>
      <c r="K796">
        <v>3.7</v>
      </c>
      <c r="L796">
        <v>2.4</v>
      </c>
      <c r="M796" t="b">
        <f t="shared" si="55"/>
        <v>1</v>
      </c>
      <c r="N796">
        <f t="shared" si="57"/>
        <v>4.4688000000000008</v>
      </c>
      <c r="O796">
        <f t="shared" si="57"/>
        <v>10.894400000000001</v>
      </c>
      <c r="P796">
        <f t="shared" si="57"/>
        <v>39.320800000000006</v>
      </c>
      <c r="Q796">
        <f t="shared" si="57"/>
        <v>65.230400000000003</v>
      </c>
      <c r="R796">
        <f t="shared" si="57"/>
        <v>0.48880000000000007</v>
      </c>
      <c r="S796">
        <f t="shared" si="57"/>
        <v>54.262400000000007</v>
      </c>
      <c r="T796">
        <f t="shared" si="54"/>
        <v>214.42160000000001</v>
      </c>
      <c r="U796">
        <f t="shared" si="54"/>
        <v>3.978400000000001</v>
      </c>
      <c r="V796">
        <f t="shared" si="54"/>
        <v>2.1280000000000001</v>
      </c>
      <c r="W796" t="b">
        <f t="shared" si="56"/>
        <v>0</v>
      </c>
    </row>
    <row r="797" spans="1:23" x14ac:dyDescent="0.25">
      <c r="A797" t="s">
        <v>29</v>
      </c>
      <c r="B797">
        <v>1960</v>
      </c>
      <c r="C797">
        <v>10</v>
      </c>
      <c r="D797">
        <v>8.1</v>
      </c>
      <c r="E797">
        <v>18.899999999999999</v>
      </c>
      <c r="F797">
        <v>42.9</v>
      </c>
      <c r="G797">
        <v>111.6</v>
      </c>
      <c r="H797">
        <v>0.3</v>
      </c>
      <c r="I797">
        <v>53.5</v>
      </c>
      <c r="J797">
        <v>194.4</v>
      </c>
      <c r="K797">
        <v>3.6</v>
      </c>
      <c r="L797">
        <v>2.2999999999999998</v>
      </c>
      <c r="M797" t="b">
        <f t="shared" si="55"/>
        <v>1</v>
      </c>
      <c r="N797">
        <f t="shared" si="57"/>
        <v>5.1950400000000005</v>
      </c>
      <c r="O797">
        <f t="shared" si="57"/>
        <v>12.495520000000001</v>
      </c>
      <c r="P797">
        <f t="shared" si="57"/>
        <v>40.036640000000006</v>
      </c>
      <c r="Q797">
        <f t="shared" si="57"/>
        <v>74.504320000000007</v>
      </c>
      <c r="R797">
        <f t="shared" si="57"/>
        <v>0.45104000000000005</v>
      </c>
      <c r="S797">
        <f t="shared" si="57"/>
        <v>54.10992000000001</v>
      </c>
      <c r="T797">
        <f t="shared" si="54"/>
        <v>210.41728000000001</v>
      </c>
      <c r="U797">
        <f t="shared" si="54"/>
        <v>3.9027200000000013</v>
      </c>
      <c r="V797">
        <f t="shared" si="54"/>
        <v>2.1623999999999999</v>
      </c>
      <c r="W797" t="b">
        <f t="shared" si="56"/>
        <v>0</v>
      </c>
    </row>
    <row r="798" spans="1:23" x14ac:dyDescent="0.25">
      <c r="A798" t="s">
        <v>29</v>
      </c>
      <c r="B798">
        <v>1961</v>
      </c>
      <c r="C798">
        <v>10</v>
      </c>
      <c r="D798">
        <v>9.1</v>
      </c>
      <c r="E798">
        <v>20.9</v>
      </c>
      <c r="F798">
        <v>43.5</v>
      </c>
      <c r="G798">
        <v>129.19999999999999</v>
      </c>
      <c r="H798">
        <v>0.7</v>
      </c>
      <c r="I798">
        <v>49.9</v>
      </c>
      <c r="J798">
        <v>178.3</v>
      </c>
      <c r="K798">
        <v>3.6</v>
      </c>
      <c r="L798">
        <v>2</v>
      </c>
      <c r="M798" t="b">
        <f t="shared" si="55"/>
        <v>1</v>
      </c>
      <c r="N798">
        <f t="shared" si="57"/>
        <v>5.9760320000000009</v>
      </c>
      <c r="O798">
        <f t="shared" si="57"/>
        <v>14.176416000000001</v>
      </c>
      <c r="P798">
        <f t="shared" si="57"/>
        <v>40.729312000000007</v>
      </c>
      <c r="Q798">
        <f t="shared" si="57"/>
        <v>85.443456000000012</v>
      </c>
      <c r="R798">
        <f t="shared" si="57"/>
        <v>0.50083200000000005</v>
      </c>
      <c r="S798">
        <f t="shared" si="57"/>
        <v>53.267936000000006</v>
      </c>
      <c r="T798">
        <f t="shared" si="54"/>
        <v>203.99382400000002</v>
      </c>
      <c r="U798">
        <f t="shared" si="54"/>
        <v>3.8421760000000016</v>
      </c>
      <c r="V798">
        <f t="shared" si="54"/>
        <v>2.1299199999999998</v>
      </c>
      <c r="W798" t="b">
        <f t="shared" si="56"/>
        <v>0</v>
      </c>
    </row>
    <row r="799" spans="1:23" x14ac:dyDescent="0.25">
      <c r="A799" t="s">
        <v>29</v>
      </c>
      <c r="B799">
        <v>1962</v>
      </c>
      <c r="C799">
        <v>10</v>
      </c>
      <c r="D799">
        <v>6.3</v>
      </c>
      <c r="E799">
        <v>15</v>
      </c>
      <c r="F799">
        <v>42</v>
      </c>
      <c r="G799">
        <v>84.3</v>
      </c>
      <c r="H799">
        <v>0.2</v>
      </c>
      <c r="I799">
        <v>54.5</v>
      </c>
      <c r="J799">
        <v>205.4</v>
      </c>
      <c r="K799">
        <v>3.8</v>
      </c>
      <c r="L799">
        <v>1.7</v>
      </c>
      <c r="M799" t="b">
        <f t="shared" si="55"/>
        <v>1</v>
      </c>
      <c r="N799">
        <f t="shared" si="57"/>
        <v>6.0408256000000007</v>
      </c>
      <c r="O799">
        <f t="shared" si="57"/>
        <v>14.341132800000002</v>
      </c>
      <c r="P799">
        <f t="shared" si="57"/>
        <v>40.983449600000007</v>
      </c>
      <c r="Q799">
        <f t="shared" si="57"/>
        <v>85.214764800000012</v>
      </c>
      <c r="R799">
        <f t="shared" si="57"/>
        <v>0.4406656000000001</v>
      </c>
      <c r="S799">
        <f t="shared" si="57"/>
        <v>53.514348800000008</v>
      </c>
      <c r="T799">
        <f t="shared" si="54"/>
        <v>204.27505920000004</v>
      </c>
      <c r="U799">
        <f t="shared" si="54"/>
        <v>3.8337408000000011</v>
      </c>
      <c r="V799">
        <f t="shared" si="54"/>
        <v>2.043936</v>
      </c>
      <c r="W799" t="b">
        <f t="shared" si="56"/>
        <v>0</v>
      </c>
    </row>
    <row r="800" spans="1:23" x14ac:dyDescent="0.25">
      <c r="A800" t="s">
        <v>29</v>
      </c>
      <c r="B800">
        <v>1963</v>
      </c>
      <c r="C800">
        <v>10</v>
      </c>
      <c r="D800">
        <v>7.2</v>
      </c>
      <c r="E800">
        <v>17.600000000000001</v>
      </c>
      <c r="F800">
        <v>40.9</v>
      </c>
      <c r="G800">
        <v>118</v>
      </c>
      <c r="H800">
        <v>0.4</v>
      </c>
      <c r="I800">
        <v>56.5</v>
      </c>
      <c r="J800">
        <v>195.9</v>
      </c>
      <c r="K800">
        <v>3.5</v>
      </c>
      <c r="L800">
        <v>2</v>
      </c>
      <c r="M800" t="b">
        <f t="shared" si="55"/>
        <v>1</v>
      </c>
      <c r="N800">
        <f t="shared" si="57"/>
        <v>6.2726604800000016</v>
      </c>
      <c r="O800">
        <f t="shared" si="57"/>
        <v>14.992906240000003</v>
      </c>
      <c r="P800">
        <f t="shared" si="57"/>
        <v>40.96675968000001</v>
      </c>
      <c r="Q800">
        <f t="shared" si="57"/>
        <v>91.771811840000026</v>
      </c>
      <c r="R800">
        <f t="shared" si="57"/>
        <v>0.43253248000000011</v>
      </c>
      <c r="S800">
        <f t="shared" si="57"/>
        <v>54.111479040000006</v>
      </c>
      <c r="T800">
        <f t="shared" si="54"/>
        <v>202.60004736000005</v>
      </c>
      <c r="U800">
        <f t="shared" si="54"/>
        <v>3.7669926400000011</v>
      </c>
      <c r="V800">
        <f t="shared" si="54"/>
        <v>2.0351488</v>
      </c>
      <c r="W800" t="b">
        <f t="shared" si="56"/>
        <v>0</v>
      </c>
    </row>
    <row r="801" spans="1:23" x14ac:dyDescent="0.25">
      <c r="A801" t="s">
        <v>29</v>
      </c>
      <c r="B801">
        <v>1964</v>
      </c>
      <c r="C801">
        <v>10</v>
      </c>
      <c r="D801">
        <v>4.4000000000000004</v>
      </c>
      <c r="E801">
        <v>15.1</v>
      </c>
      <c r="F801">
        <v>29.1</v>
      </c>
      <c r="G801">
        <v>55.9</v>
      </c>
      <c r="H801">
        <v>0.3</v>
      </c>
      <c r="I801">
        <v>49.3</v>
      </c>
      <c r="J801">
        <v>198.7</v>
      </c>
      <c r="K801">
        <v>4</v>
      </c>
      <c r="L801">
        <v>0.9</v>
      </c>
      <c r="M801" t="b">
        <f t="shared" si="55"/>
        <v>1</v>
      </c>
      <c r="N801">
        <f t="shared" si="57"/>
        <v>5.8981283840000014</v>
      </c>
      <c r="O801">
        <f t="shared" si="57"/>
        <v>15.014324992000002</v>
      </c>
      <c r="P801">
        <f t="shared" si="57"/>
        <v>38.593407744000011</v>
      </c>
      <c r="Q801">
        <f t="shared" si="57"/>
        <v>84.597449472000022</v>
      </c>
      <c r="R801">
        <f t="shared" si="57"/>
        <v>0.40602598400000012</v>
      </c>
      <c r="S801">
        <f t="shared" si="57"/>
        <v>53.149183232000006</v>
      </c>
      <c r="T801">
        <f t="shared" si="54"/>
        <v>201.82003788800006</v>
      </c>
      <c r="U801">
        <f t="shared" si="54"/>
        <v>3.8135941120000014</v>
      </c>
      <c r="V801">
        <f t="shared" si="54"/>
        <v>1.80811904</v>
      </c>
      <c r="W801" t="b">
        <f t="shared" si="56"/>
        <v>0</v>
      </c>
    </row>
    <row r="802" spans="1:23" x14ac:dyDescent="0.25">
      <c r="A802" t="s">
        <v>29</v>
      </c>
      <c r="B802">
        <v>1965</v>
      </c>
      <c r="C802">
        <v>10</v>
      </c>
      <c r="D802">
        <v>9.1</v>
      </c>
      <c r="E802">
        <v>20.8</v>
      </c>
      <c r="F802">
        <v>43.8</v>
      </c>
      <c r="G802">
        <v>122</v>
      </c>
      <c r="H802">
        <v>0.5</v>
      </c>
      <c r="I802">
        <v>47.2</v>
      </c>
      <c r="J802">
        <v>156.9</v>
      </c>
      <c r="K802">
        <v>3.3</v>
      </c>
      <c r="L802">
        <v>1.1000000000000001</v>
      </c>
      <c r="M802" t="b">
        <f t="shared" si="55"/>
        <v>1</v>
      </c>
      <c r="N802">
        <f t="shared" si="57"/>
        <v>6.5385027072000019</v>
      </c>
      <c r="O802">
        <f t="shared" si="57"/>
        <v>16.171459993600003</v>
      </c>
      <c r="P802">
        <f t="shared" si="57"/>
        <v>39.63472619520001</v>
      </c>
      <c r="Q802">
        <f t="shared" si="57"/>
        <v>92.077959577600026</v>
      </c>
      <c r="R802">
        <f t="shared" si="57"/>
        <v>0.42482078720000016</v>
      </c>
      <c r="S802">
        <f t="shared" si="57"/>
        <v>51.959346585600002</v>
      </c>
      <c r="T802">
        <f t="shared" si="54"/>
        <v>192.83603031040005</v>
      </c>
      <c r="U802">
        <f t="shared" si="54"/>
        <v>3.7108752896000015</v>
      </c>
      <c r="V802">
        <f t="shared" si="54"/>
        <v>1.6664952320000002</v>
      </c>
      <c r="W802" t="b">
        <f t="shared" si="56"/>
        <v>0</v>
      </c>
    </row>
    <row r="803" spans="1:23" x14ac:dyDescent="0.25">
      <c r="A803" t="s">
        <v>29</v>
      </c>
      <c r="B803">
        <v>1966</v>
      </c>
      <c r="C803">
        <v>10</v>
      </c>
      <c r="D803">
        <v>10.5</v>
      </c>
      <c r="E803">
        <v>19.5</v>
      </c>
      <c r="F803">
        <v>53.8</v>
      </c>
      <c r="G803">
        <v>153.6</v>
      </c>
      <c r="H803">
        <v>1</v>
      </c>
      <c r="I803">
        <v>41.9</v>
      </c>
      <c r="J803">
        <v>152</v>
      </c>
      <c r="K803">
        <v>3.6</v>
      </c>
      <c r="L803">
        <v>1.3</v>
      </c>
      <c r="M803" t="b">
        <f t="shared" si="55"/>
        <v>1</v>
      </c>
      <c r="N803">
        <f t="shared" si="57"/>
        <v>7.3308021657600015</v>
      </c>
      <c r="O803">
        <f t="shared" si="57"/>
        <v>16.837167994880005</v>
      </c>
      <c r="P803">
        <f t="shared" si="57"/>
        <v>42.467780956160006</v>
      </c>
      <c r="Q803">
        <f t="shared" si="57"/>
        <v>104.38236766208003</v>
      </c>
      <c r="R803">
        <f t="shared" si="57"/>
        <v>0.53985662976000015</v>
      </c>
      <c r="S803">
        <f t="shared" si="57"/>
        <v>49.947477268480007</v>
      </c>
      <c r="T803">
        <f t="shared" si="54"/>
        <v>184.66882424832005</v>
      </c>
      <c r="U803">
        <f t="shared" si="54"/>
        <v>3.6887002316800017</v>
      </c>
      <c r="V803">
        <f t="shared" si="54"/>
        <v>1.5931961856000003</v>
      </c>
      <c r="W803" t="b">
        <f t="shared" si="56"/>
        <v>0</v>
      </c>
    </row>
    <row r="804" spans="1:23" x14ac:dyDescent="0.25">
      <c r="A804" t="s">
        <v>29</v>
      </c>
      <c r="B804">
        <v>1967</v>
      </c>
      <c r="C804">
        <v>10</v>
      </c>
      <c r="D804">
        <v>10.5</v>
      </c>
      <c r="E804">
        <v>22.8</v>
      </c>
      <c r="F804">
        <v>46.1</v>
      </c>
      <c r="G804">
        <v>123.4</v>
      </c>
      <c r="H804">
        <v>0.5</v>
      </c>
      <c r="I804">
        <v>48.3</v>
      </c>
      <c r="J804">
        <v>188.7</v>
      </c>
      <c r="K804">
        <v>3.9</v>
      </c>
      <c r="L804">
        <v>1.5</v>
      </c>
      <c r="M804" t="b">
        <f t="shared" si="55"/>
        <v>1</v>
      </c>
      <c r="N804">
        <f t="shared" si="57"/>
        <v>7.9646417326080012</v>
      </c>
      <c r="O804">
        <f t="shared" si="57"/>
        <v>18.029734395904008</v>
      </c>
      <c r="P804">
        <f t="shared" si="57"/>
        <v>43.194224764928002</v>
      </c>
      <c r="Q804">
        <f t="shared" si="57"/>
        <v>108.18589412966404</v>
      </c>
      <c r="R804">
        <f t="shared" si="57"/>
        <v>0.53188530380800014</v>
      </c>
      <c r="S804">
        <f t="shared" si="57"/>
        <v>49.617981814784002</v>
      </c>
      <c r="T804">
        <f t="shared" si="54"/>
        <v>185.47505939865604</v>
      </c>
      <c r="U804">
        <f t="shared" si="54"/>
        <v>3.730960185344002</v>
      </c>
      <c r="V804">
        <f t="shared" si="54"/>
        <v>1.5745569484800004</v>
      </c>
      <c r="W804" t="b">
        <f t="shared" si="56"/>
        <v>0</v>
      </c>
    </row>
    <row r="805" spans="1:23" x14ac:dyDescent="0.25">
      <c r="A805" t="s">
        <v>29</v>
      </c>
      <c r="B805">
        <v>1968</v>
      </c>
      <c r="C805">
        <v>10</v>
      </c>
      <c r="D805">
        <v>9.8000000000000007</v>
      </c>
      <c r="E805">
        <v>21.9</v>
      </c>
      <c r="F805">
        <v>44.7</v>
      </c>
      <c r="G805">
        <v>129.1</v>
      </c>
      <c r="H805">
        <v>0.6</v>
      </c>
      <c r="I805">
        <v>50.3</v>
      </c>
      <c r="J805">
        <v>180.3</v>
      </c>
      <c r="K805">
        <v>3.6</v>
      </c>
      <c r="L805">
        <v>1.7</v>
      </c>
      <c r="M805" t="b">
        <f t="shared" si="55"/>
        <v>1</v>
      </c>
      <c r="N805">
        <f t="shared" si="57"/>
        <v>8.3317133860864026</v>
      </c>
      <c r="O805">
        <f t="shared" si="57"/>
        <v>18.803787516723208</v>
      </c>
      <c r="P805">
        <f t="shared" si="57"/>
        <v>43.495379811942399</v>
      </c>
      <c r="Q805">
        <f t="shared" si="57"/>
        <v>112.36871530373122</v>
      </c>
      <c r="R805">
        <f t="shared" si="57"/>
        <v>0.54550824304640011</v>
      </c>
      <c r="S805">
        <f t="shared" si="57"/>
        <v>49.754385451827204</v>
      </c>
      <c r="T805">
        <f t="shared" si="54"/>
        <v>184.44004751892484</v>
      </c>
      <c r="U805">
        <f t="shared" si="54"/>
        <v>3.704768148275202</v>
      </c>
      <c r="V805">
        <f t="shared" si="54"/>
        <v>1.5996455587840004</v>
      </c>
      <c r="W805" t="b">
        <f t="shared" si="56"/>
        <v>0</v>
      </c>
    </row>
    <row r="806" spans="1:23" x14ac:dyDescent="0.25">
      <c r="A806" t="s">
        <v>29</v>
      </c>
      <c r="B806">
        <v>1969</v>
      </c>
      <c r="C806">
        <v>10</v>
      </c>
      <c r="D806">
        <v>13.3</v>
      </c>
      <c r="E806">
        <v>28.1</v>
      </c>
      <c r="F806">
        <v>47.3</v>
      </c>
      <c r="G806">
        <v>175.5</v>
      </c>
      <c r="H806">
        <v>1.3</v>
      </c>
      <c r="I806">
        <v>43</v>
      </c>
      <c r="J806">
        <v>140.19999999999999</v>
      </c>
      <c r="K806">
        <v>3.3</v>
      </c>
      <c r="L806">
        <v>1</v>
      </c>
      <c r="M806" t="b">
        <f t="shared" si="55"/>
        <v>1</v>
      </c>
      <c r="N806">
        <f t="shared" si="57"/>
        <v>9.3253707088691229</v>
      </c>
      <c r="O806">
        <f t="shared" si="57"/>
        <v>20.663030013378567</v>
      </c>
      <c r="P806">
        <f t="shared" si="57"/>
        <v>44.256303849553923</v>
      </c>
      <c r="Q806">
        <f t="shared" si="57"/>
        <v>124.99497224298497</v>
      </c>
      <c r="R806">
        <f t="shared" si="57"/>
        <v>0.69640659443712005</v>
      </c>
      <c r="S806">
        <f t="shared" si="57"/>
        <v>48.403508361461768</v>
      </c>
      <c r="T806">
        <f t="shared" si="54"/>
        <v>175.59203801513988</v>
      </c>
      <c r="U806">
        <f t="shared" si="54"/>
        <v>3.6238145186201618</v>
      </c>
      <c r="V806">
        <f t="shared" si="54"/>
        <v>1.4797164470272004</v>
      </c>
      <c r="W806" t="b">
        <f t="shared" si="56"/>
        <v>0</v>
      </c>
    </row>
    <row r="807" spans="1:23" x14ac:dyDescent="0.25">
      <c r="A807" t="s">
        <v>29</v>
      </c>
      <c r="B807">
        <v>1970</v>
      </c>
      <c r="C807">
        <v>11</v>
      </c>
      <c r="D807">
        <v>13.2</v>
      </c>
      <c r="E807">
        <v>27.5</v>
      </c>
      <c r="F807">
        <v>48</v>
      </c>
      <c r="G807">
        <v>141.69999999999999</v>
      </c>
      <c r="H807">
        <v>0.7</v>
      </c>
      <c r="I807">
        <v>41.6</v>
      </c>
      <c r="J807">
        <v>109.2</v>
      </c>
      <c r="K807">
        <v>2.6</v>
      </c>
      <c r="L807">
        <v>0.7</v>
      </c>
      <c r="M807" t="b">
        <f t="shared" si="55"/>
        <v>1</v>
      </c>
      <c r="N807">
        <f t="shared" si="57"/>
        <v>10.100296567095299</v>
      </c>
      <c r="O807">
        <f t="shared" si="57"/>
        <v>22.030424010702855</v>
      </c>
      <c r="P807">
        <f t="shared" si="57"/>
        <v>45.005043079643144</v>
      </c>
      <c r="Q807">
        <f t="shared" si="57"/>
        <v>128.33597779438799</v>
      </c>
      <c r="R807">
        <f t="shared" si="57"/>
        <v>0.69712527554969606</v>
      </c>
      <c r="S807">
        <f t="shared" si="57"/>
        <v>47.042806689169417</v>
      </c>
      <c r="T807">
        <f t="shared" si="54"/>
        <v>162.31363041211191</v>
      </c>
      <c r="U807">
        <f t="shared" si="54"/>
        <v>3.4190516148961296</v>
      </c>
      <c r="V807">
        <f t="shared" si="54"/>
        <v>1.3237731576217602</v>
      </c>
      <c r="W807" t="b">
        <f t="shared" si="56"/>
        <v>0</v>
      </c>
    </row>
    <row r="808" spans="1:23" x14ac:dyDescent="0.25">
      <c r="A808" t="s">
        <v>29</v>
      </c>
      <c r="B808">
        <v>1971</v>
      </c>
      <c r="C808">
        <v>11</v>
      </c>
      <c r="D808">
        <v>7.5</v>
      </c>
      <c r="E808">
        <v>17.5</v>
      </c>
      <c r="F808">
        <v>42.7</v>
      </c>
      <c r="G808">
        <v>114.8</v>
      </c>
      <c r="H808">
        <v>0.7</v>
      </c>
      <c r="I808">
        <v>50.4</v>
      </c>
      <c r="J808">
        <v>143.80000000000001</v>
      </c>
      <c r="K808">
        <v>2.9</v>
      </c>
      <c r="L808">
        <v>0.7</v>
      </c>
      <c r="M808" t="b">
        <f t="shared" si="55"/>
        <v>1</v>
      </c>
      <c r="N808">
        <f t="shared" si="57"/>
        <v>9.5802372536762395</v>
      </c>
      <c r="O808">
        <f t="shared" si="57"/>
        <v>21.124339208562287</v>
      </c>
      <c r="P808">
        <f t="shared" si="57"/>
        <v>44.544034463714517</v>
      </c>
      <c r="Q808">
        <f t="shared" si="57"/>
        <v>125.62878223551039</v>
      </c>
      <c r="R808">
        <f t="shared" si="57"/>
        <v>0.69770022043975688</v>
      </c>
      <c r="S808">
        <f t="shared" si="57"/>
        <v>47.714245351335535</v>
      </c>
      <c r="T808">
        <f t="shared" si="54"/>
        <v>158.61090432968956</v>
      </c>
      <c r="U808">
        <f t="shared" si="54"/>
        <v>3.3152412919169039</v>
      </c>
      <c r="V808">
        <f t="shared" si="54"/>
        <v>1.199018526097408</v>
      </c>
      <c r="W808" t="b">
        <f t="shared" si="56"/>
        <v>0</v>
      </c>
    </row>
    <row r="809" spans="1:23" x14ac:dyDescent="0.25">
      <c r="A809" t="s">
        <v>29</v>
      </c>
      <c r="B809">
        <v>1972</v>
      </c>
      <c r="C809">
        <v>11</v>
      </c>
      <c r="D809">
        <v>5.8</v>
      </c>
      <c r="E809">
        <v>13.8</v>
      </c>
      <c r="F809">
        <v>42.1</v>
      </c>
      <c r="G809">
        <v>79.099999999999994</v>
      </c>
      <c r="H809">
        <v>0.2</v>
      </c>
      <c r="I809">
        <v>53.6</v>
      </c>
      <c r="J809">
        <v>187.1</v>
      </c>
      <c r="K809">
        <v>3.5</v>
      </c>
      <c r="L809">
        <v>1.3</v>
      </c>
      <c r="M809" t="b">
        <f t="shared" si="55"/>
        <v>1</v>
      </c>
      <c r="N809">
        <f t="shared" si="57"/>
        <v>8.8241898029409924</v>
      </c>
      <c r="O809">
        <f t="shared" si="57"/>
        <v>19.659471366849832</v>
      </c>
      <c r="P809">
        <f t="shared" si="57"/>
        <v>44.055227570971617</v>
      </c>
      <c r="Q809">
        <f t="shared" si="57"/>
        <v>116.3230257884083</v>
      </c>
      <c r="R809">
        <f t="shared" si="57"/>
        <v>0.59816017635180552</v>
      </c>
      <c r="S809">
        <f t="shared" si="57"/>
        <v>48.891396281068431</v>
      </c>
      <c r="T809">
        <f t="shared" si="54"/>
        <v>164.30872346375168</v>
      </c>
      <c r="U809">
        <f t="shared" si="54"/>
        <v>3.3521930335335233</v>
      </c>
      <c r="V809">
        <f t="shared" si="54"/>
        <v>1.2192148208779265</v>
      </c>
      <c r="W809" t="b">
        <f t="shared" si="56"/>
        <v>0</v>
      </c>
    </row>
    <row r="810" spans="1:23" x14ac:dyDescent="0.25">
      <c r="A810" t="s">
        <v>29</v>
      </c>
      <c r="B810">
        <v>1973</v>
      </c>
      <c r="C810">
        <v>11</v>
      </c>
      <c r="D810">
        <v>8.1999999999999993</v>
      </c>
      <c r="E810">
        <v>18.600000000000001</v>
      </c>
      <c r="F810">
        <v>43.9</v>
      </c>
      <c r="G810">
        <v>137.5</v>
      </c>
      <c r="H810">
        <v>0.8</v>
      </c>
      <c r="I810">
        <v>53.7</v>
      </c>
      <c r="J810">
        <v>227</v>
      </c>
      <c r="K810">
        <v>4.2</v>
      </c>
      <c r="L810">
        <v>2.1</v>
      </c>
      <c r="M810" t="b">
        <f t="shared" si="55"/>
        <v>1</v>
      </c>
      <c r="N810">
        <f t="shared" si="57"/>
        <v>8.6993518423527938</v>
      </c>
      <c r="O810">
        <f t="shared" si="57"/>
        <v>19.447577093479865</v>
      </c>
      <c r="P810">
        <f t="shared" si="57"/>
        <v>44.024182056777299</v>
      </c>
      <c r="Q810">
        <f t="shared" si="57"/>
        <v>120.55842063072664</v>
      </c>
      <c r="R810">
        <f t="shared" si="57"/>
        <v>0.63852814108144451</v>
      </c>
      <c r="S810">
        <f t="shared" si="57"/>
        <v>49.853117024854747</v>
      </c>
      <c r="T810">
        <f t="shared" si="54"/>
        <v>176.84697877100135</v>
      </c>
      <c r="U810">
        <f t="shared" si="54"/>
        <v>3.5217544268268188</v>
      </c>
      <c r="V810">
        <f t="shared" si="54"/>
        <v>1.3953718567023414</v>
      </c>
      <c r="W810" t="b">
        <f t="shared" si="56"/>
        <v>0</v>
      </c>
    </row>
    <row r="811" spans="1:23" x14ac:dyDescent="0.25">
      <c r="A811" t="s">
        <v>29</v>
      </c>
      <c r="B811">
        <v>1974</v>
      </c>
      <c r="C811">
        <v>11</v>
      </c>
      <c r="D811">
        <v>5.6</v>
      </c>
      <c r="E811">
        <v>12.5</v>
      </c>
      <c r="F811">
        <v>44.9</v>
      </c>
      <c r="G811">
        <v>101.5</v>
      </c>
      <c r="H811">
        <v>1.2</v>
      </c>
      <c r="I811">
        <v>55.5</v>
      </c>
      <c r="J811">
        <v>231.2</v>
      </c>
      <c r="K811">
        <v>4.2</v>
      </c>
      <c r="L811">
        <v>1.9</v>
      </c>
      <c r="M811" t="b">
        <f t="shared" si="55"/>
        <v>1</v>
      </c>
      <c r="N811">
        <f t="shared" si="57"/>
        <v>8.0794814738822343</v>
      </c>
      <c r="O811">
        <f t="shared" si="57"/>
        <v>18.058061674783893</v>
      </c>
      <c r="P811">
        <f t="shared" si="57"/>
        <v>44.199345645421843</v>
      </c>
      <c r="Q811">
        <f t="shared" si="57"/>
        <v>116.74673650458132</v>
      </c>
      <c r="R811">
        <f t="shared" si="57"/>
        <v>0.75082251286515567</v>
      </c>
      <c r="S811">
        <f t="shared" si="57"/>
        <v>50.982493619883805</v>
      </c>
      <c r="T811">
        <f t="shared" si="54"/>
        <v>187.71758301680109</v>
      </c>
      <c r="U811">
        <f t="shared" si="54"/>
        <v>3.6574035414614556</v>
      </c>
      <c r="V811">
        <f t="shared" si="54"/>
        <v>1.4962974853618731</v>
      </c>
      <c r="W811" t="b">
        <f t="shared" si="56"/>
        <v>0</v>
      </c>
    </row>
    <row r="812" spans="1:23" x14ac:dyDescent="0.25">
      <c r="A812" t="s">
        <v>29</v>
      </c>
      <c r="B812">
        <v>1975</v>
      </c>
      <c r="C812">
        <v>11</v>
      </c>
      <c r="D812">
        <v>10.1</v>
      </c>
      <c r="E812">
        <v>18.899999999999999</v>
      </c>
      <c r="F812">
        <v>53.4</v>
      </c>
      <c r="G812">
        <v>163.5</v>
      </c>
      <c r="H812">
        <v>0.8</v>
      </c>
      <c r="I812">
        <v>48.9</v>
      </c>
      <c r="J812">
        <v>174.9</v>
      </c>
      <c r="K812">
        <v>3.6</v>
      </c>
      <c r="L812">
        <v>1.4</v>
      </c>
      <c r="M812" t="b">
        <f t="shared" si="55"/>
        <v>1</v>
      </c>
      <c r="N812">
        <f t="shared" si="57"/>
        <v>8.4835851791057877</v>
      </c>
      <c r="O812">
        <f t="shared" si="57"/>
        <v>18.226449339827116</v>
      </c>
      <c r="P812">
        <f t="shared" si="57"/>
        <v>46.039476516337473</v>
      </c>
      <c r="Q812">
        <f t="shared" si="57"/>
        <v>126.09738920366506</v>
      </c>
      <c r="R812">
        <f t="shared" si="57"/>
        <v>0.76065801029212465</v>
      </c>
      <c r="S812">
        <f t="shared" si="57"/>
        <v>50.565994895907046</v>
      </c>
      <c r="T812">
        <f t="shared" si="54"/>
        <v>185.15406641344089</v>
      </c>
      <c r="U812">
        <f t="shared" si="54"/>
        <v>3.6459228331691649</v>
      </c>
      <c r="V812">
        <f t="shared" si="54"/>
        <v>1.4770379882894986</v>
      </c>
      <c r="W812" t="b">
        <f t="shared" si="56"/>
        <v>0</v>
      </c>
    </row>
    <row r="813" spans="1:23" x14ac:dyDescent="0.25">
      <c r="A813" t="s">
        <v>29</v>
      </c>
      <c r="B813">
        <v>1976</v>
      </c>
      <c r="C813">
        <v>11</v>
      </c>
      <c r="D813">
        <v>7.9</v>
      </c>
      <c r="E813">
        <v>16.100000000000001</v>
      </c>
      <c r="F813">
        <v>49.2</v>
      </c>
      <c r="G813">
        <v>113.2</v>
      </c>
      <c r="H813">
        <v>0.7</v>
      </c>
      <c r="I813">
        <v>52.1</v>
      </c>
      <c r="J813">
        <v>223.8</v>
      </c>
      <c r="K813">
        <v>4.3</v>
      </c>
      <c r="L813">
        <v>1.4</v>
      </c>
      <c r="M813" t="b">
        <f t="shared" si="55"/>
        <v>1</v>
      </c>
      <c r="N813">
        <f t="shared" si="57"/>
        <v>8.3668681432846306</v>
      </c>
      <c r="O813">
        <f t="shared" si="57"/>
        <v>17.801159471861695</v>
      </c>
      <c r="P813">
        <f t="shared" si="57"/>
        <v>46.671581213069985</v>
      </c>
      <c r="Q813">
        <f t="shared" si="57"/>
        <v>123.51791136293205</v>
      </c>
      <c r="R813">
        <f t="shared" si="57"/>
        <v>0.74852640823369976</v>
      </c>
      <c r="S813">
        <f t="shared" si="57"/>
        <v>50.872795916725643</v>
      </c>
      <c r="T813">
        <f t="shared" si="54"/>
        <v>192.88325313075273</v>
      </c>
      <c r="U813">
        <f t="shared" si="54"/>
        <v>3.776738266535332</v>
      </c>
      <c r="V813">
        <f t="shared" si="54"/>
        <v>1.4616303906315991</v>
      </c>
      <c r="W813" t="b">
        <f t="shared" si="56"/>
        <v>0</v>
      </c>
    </row>
    <row r="814" spans="1:23" x14ac:dyDescent="0.25">
      <c r="A814" t="s">
        <v>29</v>
      </c>
      <c r="B814">
        <v>1977</v>
      </c>
      <c r="C814">
        <v>12</v>
      </c>
      <c r="D814">
        <v>8.4</v>
      </c>
      <c r="E814">
        <v>15.8</v>
      </c>
      <c r="F814">
        <v>53.2</v>
      </c>
      <c r="G814">
        <v>129</v>
      </c>
      <c r="H814">
        <v>0.8</v>
      </c>
      <c r="I814">
        <v>50.3</v>
      </c>
      <c r="J814">
        <v>188.3</v>
      </c>
      <c r="K814">
        <v>3.7</v>
      </c>
      <c r="L814">
        <v>1.5</v>
      </c>
      <c r="M814" t="b">
        <f t="shared" si="55"/>
        <v>1</v>
      </c>
      <c r="N814">
        <f t="shared" si="57"/>
        <v>8.3734945146277049</v>
      </c>
      <c r="O814">
        <f t="shared" si="57"/>
        <v>17.400927577489355</v>
      </c>
      <c r="P814">
        <f t="shared" si="57"/>
        <v>47.977264970455991</v>
      </c>
      <c r="Q814">
        <f t="shared" si="57"/>
        <v>124.61432909034565</v>
      </c>
      <c r="R814">
        <f t="shared" si="57"/>
        <v>0.75882112658695988</v>
      </c>
      <c r="S814">
        <f t="shared" si="57"/>
        <v>50.758236733380521</v>
      </c>
      <c r="T814">
        <f t="shared" si="54"/>
        <v>191.96660250460221</v>
      </c>
      <c r="U814">
        <f t="shared" si="54"/>
        <v>3.761390613228266</v>
      </c>
      <c r="V814">
        <f t="shared" si="54"/>
        <v>1.4693043125052794</v>
      </c>
      <c r="W814" t="b">
        <f t="shared" si="56"/>
        <v>0</v>
      </c>
    </row>
    <row r="815" spans="1:23" x14ac:dyDescent="0.25">
      <c r="A815" t="s">
        <v>29</v>
      </c>
      <c r="B815">
        <v>1978</v>
      </c>
      <c r="C815">
        <v>12</v>
      </c>
      <c r="D815">
        <v>9.3000000000000007</v>
      </c>
      <c r="E815">
        <v>17.100000000000001</v>
      </c>
      <c r="F815">
        <v>54.1</v>
      </c>
      <c r="G815">
        <v>138.80000000000001</v>
      </c>
      <c r="H815">
        <v>0.6</v>
      </c>
      <c r="I815">
        <v>61.8</v>
      </c>
      <c r="J815">
        <v>289.10000000000002</v>
      </c>
      <c r="K815">
        <v>4.7</v>
      </c>
      <c r="L815">
        <v>3.3</v>
      </c>
      <c r="M815" t="b">
        <f t="shared" si="55"/>
        <v>1</v>
      </c>
      <c r="N815">
        <f t="shared" si="57"/>
        <v>8.5587956117021644</v>
      </c>
      <c r="O815">
        <f t="shared" si="57"/>
        <v>17.340742061991484</v>
      </c>
      <c r="P815">
        <f t="shared" si="57"/>
        <v>49.201811976364795</v>
      </c>
      <c r="Q815">
        <f t="shared" si="57"/>
        <v>127.45146327227653</v>
      </c>
      <c r="R815">
        <f t="shared" si="57"/>
        <v>0.7270569012695679</v>
      </c>
      <c r="S815">
        <f t="shared" si="57"/>
        <v>52.96658938670442</v>
      </c>
      <c r="T815">
        <f t="shared" si="54"/>
        <v>211.3932820036818</v>
      </c>
      <c r="U815">
        <f t="shared" si="54"/>
        <v>3.9491124905826127</v>
      </c>
      <c r="V815">
        <f t="shared" si="54"/>
        <v>1.8354434500042234</v>
      </c>
      <c r="W815" t="b">
        <f t="shared" si="56"/>
        <v>0</v>
      </c>
    </row>
    <row r="816" spans="1:23" x14ac:dyDescent="0.25">
      <c r="A816" t="s">
        <v>29</v>
      </c>
      <c r="B816">
        <v>1979</v>
      </c>
      <c r="C816">
        <v>12</v>
      </c>
      <c r="D816">
        <v>7.8</v>
      </c>
      <c r="E816">
        <v>15.5</v>
      </c>
      <c r="F816">
        <v>50</v>
      </c>
      <c r="G816">
        <v>101</v>
      </c>
      <c r="H816">
        <v>0.3</v>
      </c>
      <c r="I816">
        <v>60.4</v>
      </c>
      <c r="J816">
        <v>224.1</v>
      </c>
      <c r="K816">
        <v>3.7</v>
      </c>
      <c r="L816">
        <v>1.4</v>
      </c>
      <c r="M816" t="b">
        <f t="shared" si="55"/>
        <v>1</v>
      </c>
      <c r="N816">
        <f t="shared" si="57"/>
        <v>8.4070364893617313</v>
      </c>
      <c r="O816">
        <f t="shared" si="57"/>
        <v>16.97259364959319</v>
      </c>
      <c r="P816">
        <f t="shared" si="57"/>
        <v>49.36144958109184</v>
      </c>
      <c r="Q816">
        <f t="shared" si="57"/>
        <v>122.16117061782123</v>
      </c>
      <c r="R816">
        <f t="shared" si="57"/>
        <v>0.64164552101565442</v>
      </c>
      <c r="S816">
        <f t="shared" si="57"/>
        <v>54.453271509363539</v>
      </c>
      <c r="T816">
        <f t="shared" si="54"/>
        <v>213.93462560294546</v>
      </c>
      <c r="U816">
        <f t="shared" si="54"/>
        <v>3.8992899924660906</v>
      </c>
      <c r="V816">
        <f t="shared" si="54"/>
        <v>1.7483547600033789</v>
      </c>
      <c r="W816" t="b">
        <f t="shared" si="56"/>
        <v>0</v>
      </c>
    </row>
    <row r="817" spans="1:23" x14ac:dyDescent="0.25">
      <c r="A817" t="s">
        <v>29</v>
      </c>
      <c r="B817">
        <v>1980</v>
      </c>
      <c r="C817">
        <v>11</v>
      </c>
      <c r="D817">
        <v>9.9</v>
      </c>
      <c r="E817">
        <v>20.3</v>
      </c>
      <c r="F817">
        <v>48.9</v>
      </c>
      <c r="G817">
        <v>152.9</v>
      </c>
      <c r="H817">
        <v>0.4</v>
      </c>
      <c r="I817">
        <v>53.6</v>
      </c>
      <c r="J817">
        <v>181.2</v>
      </c>
      <c r="K817">
        <v>3.4</v>
      </c>
      <c r="L817">
        <v>1.4</v>
      </c>
      <c r="M817" t="b">
        <f t="shared" si="55"/>
        <v>1</v>
      </c>
      <c r="N817">
        <f t="shared" si="57"/>
        <v>8.7056291914893862</v>
      </c>
      <c r="O817">
        <f t="shared" si="57"/>
        <v>17.638074919674551</v>
      </c>
      <c r="P817">
        <f t="shared" si="57"/>
        <v>49.269159664873477</v>
      </c>
      <c r="Q817">
        <f t="shared" si="57"/>
        <v>128.30893649425698</v>
      </c>
      <c r="R817">
        <f t="shared" si="57"/>
        <v>0.59331641681252356</v>
      </c>
      <c r="S817">
        <f t="shared" si="57"/>
        <v>54.28261720749083</v>
      </c>
      <c r="T817">
        <f t="shared" si="54"/>
        <v>207.38770048235639</v>
      </c>
      <c r="U817">
        <f t="shared" si="54"/>
        <v>3.7994319939728727</v>
      </c>
      <c r="V817">
        <f t="shared" si="54"/>
        <v>1.6786838080027031</v>
      </c>
      <c r="W817" t="b">
        <f t="shared" si="56"/>
        <v>0</v>
      </c>
    </row>
    <row r="818" spans="1:23" x14ac:dyDescent="0.25">
      <c r="A818" t="s">
        <v>29</v>
      </c>
      <c r="B818">
        <v>1981</v>
      </c>
      <c r="C818">
        <v>12</v>
      </c>
      <c r="D818">
        <v>9.3000000000000007</v>
      </c>
      <c r="E818">
        <v>17.100000000000001</v>
      </c>
      <c r="F818">
        <v>54.6</v>
      </c>
      <c r="G818">
        <v>143.4</v>
      </c>
      <c r="H818">
        <v>0.8</v>
      </c>
      <c r="I818">
        <v>58.8</v>
      </c>
      <c r="J818">
        <v>248.1</v>
      </c>
      <c r="K818">
        <v>4.2</v>
      </c>
      <c r="L818">
        <v>2.7</v>
      </c>
      <c r="M818" t="b">
        <f t="shared" si="55"/>
        <v>1</v>
      </c>
      <c r="N818">
        <f t="shared" si="57"/>
        <v>8.8245033531915098</v>
      </c>
      <c r="O818">
        <f t="shared" si="57"/>
        <v>17.530459935739643</v>
      </c>
      <c r="P818">
        <f t="shared" si="57"/>
        <v>50.335327731898786</v>
      </c>
      <c r="Q818">
        <f t="shared" si="57"/>
        <v>131.32714919540558</v>
      </c>
      <c r="R818">
        <f t="shared" si="57"/>
        <v>0.63465313345001895</v>
      </c>
      <c r="S818">
        <f t="shared" si="57"/>
        <v>55.186093765992666</v>
      </c>
      <c r="T818">
        <f t="shared" si="54"/>
        <v>215.53016038588513</v>
      </c>
      <c r="U818">
        <f t="shared" si="54"/>
        <v>3.879545595178298</v>
      </c>
      <c r="V818">
        <f t="shared" si="54"/>
        <v>1.8829470464021627</v>
      </c>
      <c r="W818" t="b">
        <f t="shared" si="56"/>
        <v>0</v>
      </c>
    </row>
    <row r="819" spans="1:23" x14ac:dyDescent="0.25">
      <c r="A819" t="s">
        <v>29</v>
      </c>
      <c r="B819">
        <v>1982</v>
      </c>
      <c r="C819">
        <v>11</v>
      </c>
      <c r="D819">
        <v>8.9</v>
      </c>
      <c r="E819">
        <v>16.2</v>
      </c>
      <c r="F819">
        <v>55.1</v>
      </c>
      <c r="G819">
        <v>115</v>
      </c>
      <c r="H819">
        <v>0.5</v>
      </c>
      <c r="I819">
        <v>56.2</v>
      </c>
      <c r="J819">
        <v>236.7</v>
      </c>
      <c r="K819">
        <v>4.2</v>
      </c>
      <c r="L819">
        <v>2.6</v>
      </c>
      <c r="M819" t="b">
        <f t="shared" si="55"/>
        <v>1</v>
      </c>
      <c r="N819">
        <f t="shared" si="57"/>
        <v>8.8396026825532097</v>
      </c>
      <c r="O819">
        <f t="shared" si="57"/>
        <v>17.264367948591715</v>
      </c>
      <c r="P819">
        <f t="shared" si="57"/>
        <v>51.288262185519038</v>
      </c>
      <c r="Q819">
        <f t="shared" si="57"/>
        <v>128.06171935632449</v>
      </c>
      <c r="R819">
        <f t="shared" si="57"/>
        <v>0.60772250676001516</v>
      </c>
      <c r="S819">
        <f t="shared" si="57"/>
        <v>55.388875012794138</v>
      </c>
      <c r="T819">
        <f t="shared" si="54"/>
        <v>219.76412830870811</v>
      </c>
      <c r="U819">
        <f t="shared" si="54"/>
        <v>3.9436364761426388</v>
      </c>
      <c r="V819">
        <f t="shared" si="54"/>
        <v>2.0263576371217304</v>
      </c>
      <c r="W819" t="b">
        <f t="shared" si="56"/>
        <v>0</v>
      </c>
    </row>
    <row r="820" spans="1:23" x14ac:dyDescent="0.25">
      <c r="A820" t="s">
        <v>29</v>
      </c>
      <c r="B820">
        <v>1983</v>
      </c>
      <c r="C820">
        <v>11</v>
      </c>
      <c r="D820">
        <v>9.5</v>
      </c>
      <c r="E820">
        <v>17.3</v>
      </c>
      <c r="F820">
        <v>54.7</v>
      </c>
      <c r="G820">
        <v>133.4</v>
      </c>
      <c r="H820">
        <v>1.2</v>
      </c>
      <c r="I820">
        <v>53.5</v>
      </c>
      <c r="J820">
        <v>250.2</v>
      </c>
      <c r="K820">
        <v>4.7</v>
      </c>
      <c r="L820">
        <v>2.4</v>
      </c>
      <c r="M820" t="b">
        <f t="shared" si="55"/>
        <v>1</v>
      </c>
      <c r="N820">
        <f t="shared" si="57"/>
        <v>8.9716821460425678</v>
      </c>
      <c r="O820">
        <f t="shared" si="57"/>
        <v>17.271494358873372</v>
      </c>
      <c r="P820">
        <f t="shared" si="57"/>
        <v>51.970609748415228</v>
      </c>
      <c r="Q820">
        <f t="shared" si="57"/>
        <v>129.1293754850596</v>
      </c>
      <c r="R820">
        <f t="shared" si="57"/>
        <v>0.72617800540801214</v>
      </c>
      <c r="S820">
        <f t="shared" si="57"/>
        <v>55.011100010235317</v>
      </c>
      <c r="T820">
        <f t="shared" si="54"/>
        <v>225.8513026469665</v>
      </c>
      <c r="U820">
        <f t="shared" si="54"/>
        <v>4.0949091809141116</v>
      </c>
      <c r="V820">
        <f t="shared" si="54"/>
        <v>2.1010861096973845</v>
      </c>
      <c r="W820" t="b">
        <f t="shared" si="56"/>
        <v>0</v>
      </c>
    </row>
    <row r="821" spans="1:23" x14ac:dyDescent="0.25">
      <c r="A821" t="s">
        <v>29</v>
      </c>
      <c r="B821">
        <v>1984</v>
      </c>
      <c r="C821">
        <v>11</v>
      </c>
      <c r="D821">
        <v>12.5</v>
      </c>
      <c r="E821">
        <v>22.5</v>
      </c>
      <c r="F821">
        <v>55.5</v>
      </c>
      <c r="G821">
        <v>168.9</v>
      </c>
      <c r="H821">
        <v>1.5</v>
      </c>
      <c r="I821">
        <v>47.4</v>
      </c>
      <c r="J821">
        <v>211.5</v>
      </c>
      <c r="K821">
        <v>4.5</v>
      </c>
      <c r="L821">
        <v>2.2000000000000002</v>
      </c>
      <c r="M821" t="b">
        <f t="shared" si="55"/>
        <v>1</v>
      </c>
      <c r="N821">
        <f t="shared" si="57"/>
        <v>9.6773457168340542</v>
      </c>
      <c r="O821">
        <f t="shared" si="57"/>
        <v>18.317195487098701</v>
      </c>
      <c r="P821">
        <f t="shared" si="57"/>
        <v>52.67648779873219</v>
      </c>
      <c r="Q821">
        <f t="shared" si="57"/>
        <v>137.0835003880477</v>
      </c>
      <c r="R821">
        <f t="shared" si="57"/>
        <v>0.8809424043264098</v>
      </c>
      <c r="S821">
        <f t="shared" si="57"/>
        <v>53.488880008188261</v>
      </c>
      <c r="T821">
        <f t="shared" si="54"/>
        <v>222.98104211757322</v>
      </c>
      <c r="U821">
        <f t="shared" si="54"/>
        <v>4.1759273447312895</v>
      </c>
      <c r="V821">
        <f t="shared" si="54"/>
        <v>2.1208688877579078</v>
      </c>
      <c r="W821" t="b">
        <f t="shared" si="56"/>
        <v>0</v>
      </c>
    </row>
    <row r="822" spans="1:23" x14ac:dyDescent="0.25">
      <c r="A822" t="s">
        <v>29</v>
      </c>
      <c r="B822">
        <v>1985</v>
      </c>
      <c r="C822">
        <v>12</v>
      </c>
      <c r="D822">
        <v>10.4</v>
      </c>
      <c r="E822">
        <v>21.4</v>
      </c>
      <c r="F822">
        <v>48.6</v>
      </c>
      <c r="G822">
        <v>132.9</v>
      </c>
      <c r="H822">
        <v>0.5</v>
      </c>
      <c r="I822">
        <v>50.3</v>
      </c>
      <c r="J822">
        <v>224</v>
      </c>
      <c r="K822">
        <v>4.5</v>
      </c>
      <c r="L822">
        <v>1.7</v>
      </c>
      <c r="M822" t="b">
        <f t="shared" si="55"/>
        <v>1</v>
      </c>
      <c r="N822">
        <f t="shared" si="57"/>
        <v>9.8218765734672431</v>
      </c>
      <c r="O822">
        <f t="shared" si="57"/>
        <v>18.933756389678962</v>
      </c>
      <c r="P822">
        <f t="shared" si="57"/>
        <v>51.861190238985756</v>
      </c>
      <c r="Q822">
        <f t="shared" si="57"/>
        <v>136.24680031043818</v>
      </c>
      <c r="R822">
        <f t="shared" si="57"/>
        <v>0.80475392346112784</v>
      </c>
      <c r="S822">
        <f t="shared" si="57"/>
        <v>52.851104006550614</v>
      </c>
      <c r="T822">
        <f t="shared" si="54"/>
        <v>223.1848336940586</v>
      </c>
      <c r="U822">
        <f t="shared" si="54"/>
        <v>4.2407418757850319</v>
      </c>
      <c r="V822">
        <f t="shared" si="54"/>
        <v>2.0366951102063262</v>
      </c>
      <c r="W822" t="b">
        <f t="shared" si="56"/>
        <v>0</v>
      </c>
    </row>
    <row r="823" spans="1:23" x14ac:dyDescent="0.25">
      <c r="A823" t="s">
        <v>29</v>
      </c>
      <c r="B823">
        <v>1986</v>
      </c>
      <c r="C823">
        <v>12</v>
      </c>
      <c r="D823">
        <v>8.6999999999999993</v>
      </c>
      <c r="E823">
        <v>17.7</v>
      </c>
      <c r="F823">
        <v>49.1</v>
      </c>
      <c r="G823">
        <v>110.4</v>
      </c>
      <c r="H823">
        <v>0.4</v>
      </c>
      <c r="I823">
        <v>58.8</v>
      </c>
      <c r="J823">
        <v>270.39999999999998</v>
      </c>
      <c r="K823">
        <v>4.5999999999999996</v>
      </c>
      <c r="L823">
        <v>2.6</v>
      </c>
      <c r="M823" t="b">
        <f t="shared" si="55"/>
        <v>1</v>
      </c>
      <c r="N823">
        <f t="shared" si="57"/>
        <v>9.5975012587737947</v>
      </c>
      <c r="O823">
        <f t="shared" si="57"/>
        <v>18.687005111743169</v>
      </c>
      <c r="P823">
        <f t="shared" si="57"/>
        <v>51.30895219118861</v>
      </c>
      <c r="Q823">
        <f t="shared" ref="Q823:V869" si="58">IF(AND($M823, NOT(EXACT(TRIM(Q822),""))), IF(EXACT(TRIM(G823),""),Q822, 0.2*G823 +0.8*Q822), G823)</f>
        <v>131.07744024835054</v>
      </c>
      <c r="R823">
        <f t="shared" si="58"/>
        <v>0.72380313876890234</v>
      </c>
      <c r="S823">
        <f t="shared" si="58"/>
        <v>54.04088320524049</v>
      </c>
      <c r="T823">
        <f t="shared" si="54"/>
        <v>232.62786695524687</v>
      </c>
      <c r="U823">
        <f t="shared" si="54"/>
        <v>4.3125935006280258</v>
      </c>
      <c r="V823">
        <f t="shared" si="54"/>
        <v>2.1493560881650611</v>
      </c>
      <c r="W823" t="b">
        <f t="shared" si="56"/>
        <v>0</v>
      </c>
    </row>
    <row r="824" spans="1:23" x14ac:dyDescent="0.25">
      <c r="A824" t="s">
        <v>29</v>
      </c>
      <c r="B824">
        <v>1987</v>
      </c>
      <c r="C824">
        <v>12</v>
      </c>
      <c r="D824">
        <v>9.1</v>
      </c>
      <c r="E824">
        <v>18.8</v>
      </c>
      <c r="F824">
        <v>48.2</v>
      </c>
      <c r="G824">
        <v>130.80000000000001</v>
      </c>
      <c r="H824">
        <v>0.5</v>
      </c>
      <c r="I824">
        <v>55.1</v>
      </c>
      <c r="J824">
        <v>247.7</v>
      </c>
      <c r="K824">
        <v>4.5</v>
      </c>
      <c r="L824">
        <v>2.6</v>
      </c>
      <c r="M824" t="b">
        <f t="shared" si="55"/>
        <v>1</v>
      </c>
      <c r="N824">
        <f t="shared" ref="N824:V882" si="59">IF(AND($M824, NOT(EXACT(TRIM(N823),""))), IF(EXACT(TRIM(D824),""),N823, 0.2*D824 +0.8*N823), D824)</f>
        <v>9.4980010070190364</v>
      </c>
      <c r="O824">
        <f t="shared" si="59"/>
        <v>18.709604089394535</v>
      </c>
      <c r="P824">
        <f t="shared" si="59"/>
        <v>50.687161752950892</v>
      </c>
      <c r="Q824">
        <f t="shared" si="58"/>
        <v>131.02195219868045</v>
      </c>
      <c r="R824">
        <f t="shared" si="58"/>
        <v>0.67904251101512192</v>
      </c>
      <c r="S824">
        <f t="shared" si="58"/>
        <v>54.252706564192401</v>
      </c>
      <c r="T824">
        <f t="shared" si="54"/>
        <v>235.6422935641975</v>
      </c>
      <c r="U824">
        <f t="shared" si="54"/>
        <v>4.350074800502421</v>
      </c>
      <c r="V824">
        <f t="shared" si="54"/>
        <v>2.2394848705320491</v>
      </c>
      <c r="W824" t="b">
        <f t="shared" si="56"/>
        <v>0</v>
      </c>
    </row>
    <row r="825" spans="1:23" x14ac:dyDescent="0.25">
      <c r="A825" t="s">
        <v>29</v>
      </c>
      <c r="B825">
        <v>1988</v>
      </c>
      <c r="C825">
        <v>12</v>
      </c>
      <c r="D825">
        <v>7.1</v>
      </c>
      <c r="E825">
        <v>16.8</v>
      </c>
      <c r="F825">
        <v>42.3</v>
      </c>
      <c r="G825">
        <v>114.5</v>
      </c>
      <c r="H825">
        <v>0.6</v>
      </c>
      <c r="I825">
        <v>56.1</v>
      </c>
      <c r="J825">
        <v>270.10000000000002</v>
      </c>
      <c r="K825">
        <v>4.8</v>
      </c>
      <c r="L825">
        <v>2.8</v>
      </c>
      <c r="M825" t="b">
        <f t="shared" si="55"/>
        <v>1</v>
      </c>
      <c r="N825">
        <f t="shared" si="59"/>
        <v>9.0184008056152294</v>
      </c>
      <c r="O825">
        <f t="shared" si="59"/>
        <v>18.327683271515628</v>
      </c>
      <c r="P825">
        <f t="shared" si="59"/>
        <v>49.009729402360719</v>
      </c>
      <c r="Q825">
        <f t="shared" si="58"/>
        <v>127.71756175894437</v>
      </c>
      <c r="R825">
        <f t="shared" si="58"/>
        <v>0.6632340088120976</v>
      </c>
      <c r="S825">
        <f t="shared" si="58"/>
        <v>54.62216525135392</v>
      </c>
      <c r="T825">
        <f t="shared" si="54"/>
        <v>242.53383485135802</v>
      </c>
      <c r="U825">
        <f t="shared" si="54"/>
        <v>4.4400598404019371</v>
      </c>
      <c r="V825">
        <f t="shared" si="54"/>
        <v>2.3515878964256394</v>
      </c>
      <c r="W825" t="b">
        <f t="shared" si="56"/>
        <v>0</v>
      </c>
    </row>
    <row r="826" spans="1:23" x14ac:dyDescent="0.25">
      <c r="A826" t="s">
        <v>29</v>
      </c>
      <c r="B826">
        <v>1989</v>
      </c>
      <c r="C826">
        <v>12</v>
      </c>
      <c r="D826">
        <v>9.8000000000000007</v>
      </c>
      <c r="E826">
        <v>16.3</v>
      </c>
      <c r="F826">
        <v>60</v>
      </c>
      <c r="G826">
        <v>143.30000000000001</v>
      </c>
      <c r="H826">
        <v>0.6</v>
      </c>
      <c r="I826">
        <v>56.5</v>
      </c>
      <c r="J826">
        <v>236.8</v>
      </c>
      <c r="K826">
        <v>4.2</v>
      </c>
      <c r="L826">
        <v>2.7</v>
      </c>
      <c r="M826" t="b">
        <f t="shared" si="55"/>
        <v>1</v>
      </c>
      <c r="N826">
        <f t="shared" si="59"/>
        <v>9.1747206444921847</v>
      </c>
      <c r="O826">
        <f t="shared" si="59"/>
        <v>17.922146617212505</v>
      </c>
      <c r="P826">
        <f t="shared" si="59"/>
        <v>51.20778352188858</v>
      </c>
      <c r="Q826">
        <f t="shared" si="58"/>
        <v>130.8340494071555</v>
      </c>
      <c r="R826">
        <f t="shared" si="58"/>
        <v>0.6505872070496781</v>
      </c>
      <c r="S826">
        <f t="shared" si="58"/>
        <v>54.997732201083139</v>
      </c>
      <c r="T826">
        <f t="shared" si="54"/>
        <v>241.38706788108644</v>
      </c>
      <c r="U826">
        <f t="shared" si="54"/>
        <v>4.3920478723215499</v>
      </c>
      <c r="V826">
        <f t="shared" si="54"/>
        <v>2.4212703171405119</v>
      </c>
      <c r="W826" t="b">
        <f t="shared" si="56"/>
        <v>0</v>
      </c>
    </row>
    <row r="827" spans="1:23" x14ac:dyDescent="0.25">
      <c r="A827" t="s">
        <v>29</v>
      </c>
      <c r="B827">
        <v>1990</v>
      </c>
      <c r="C827">
        <v>12</v>
      </c>
      <c r="D827">
        <v>8.9</v>
      </c>
      <c r="E827">
        <v>17.899999999999999</v>
      </c>
      <c r="F827">
        <v>49.8</v>
      </c>
      <c r="G827">
        <v>109.1</v>
      </c>
      <c r="H827">
        <v>0.6</v>
      </c>
      <c r="I827">
        <v>55.6</v>
      </c>
      <c r="J827">
        <v>246.3</v>
      </c>
      <c r="K827">
        <v>4.4000000000000004</v>
      </c>
      <c r="L827">
        <v>2</v>
      </c>
      <c r="M827" t="b">
        <f t="shared" si="55"/>
        <v>1</v>
      </c>
      <c r="N827">
        <f t="shared" si="59"/>
        <v>9.1197765155937489</v>
      </c>
      <c r="O827">
        <f t="shared" si="59"/>
        <v>17.917717293770004</v>
      </c>
      <c r="P827">
        <f t="shared" si="59"/>
        <v>50.926226817510866</v>
      </c>
      <c r="Q827">
        <f t="shared" si="58"/>
        <v>126.48723952572442</v>
      </c>
      <c r="R827">
        <f t="shared" si="58"/>
        <v>0.64046976563974245</v>
      </c>
      <c r="S827">
        <f t="shared" si="58"/>
        <v>55.11818576086651</v>
      </c>
      <c r="T827">
        <f t="shared" si="54"/>
        <v>242.36965430486919</v>
      </c>
      <c r="U827">
        <f t="shared" si="54"/>
        <v>4.3936382978572404</v>
      </c>
      <c r="V827">
        <f t="shared" si="54"/>
        <v>2.3370162537124095</v>
      </c>
      <c r="W827" t="b">
        <f t="shared" si="56"/>
        <v>0</v>
      </c>
    </row>
    <row r="828" spans="1:23" x14ac:dyDescent="0.25">
      <c r="A828" t="s">
        <v>29</v>
      </c>
      <c r="B828">
        <v>1991</v>
      </c>
      <c r="C828">
        <v>12</v>
      </c>
      <c r="D828">
        <v>11.7</v>
      </c>
      <c r="E828">
        <v>21.7</v>
      </c>
      <c r="F828">
        <v>53.8</v>
      </c>
      <c r="G828">
        <v>151.4</v>
      </c>
      <c r="H828">
        <v>0.7</v>
      </c>
      <c r="I828">
        <v>54.8</v>
      </c>
      <c r="J828">
        <v>251.6</v>
      </c>
      <c r="K828">
        <v>4.5999999999999996</v>
      </c>
      <c r="L828">
        <v>2.4</v>
      </c>
      <c r="M828" t="b">
        <f t="shared" si="55"/>
        <v>1</v>
      </c>
      <c r="N828">
        <f t="shared" si="59"/>
        <v>9.6358212124749993</v>
      </c>
      <c r="O828">
        <f t="shared" si="59"/>
        <v>18.674173835016003</v>
      </c>
      <c r="P828">
        <f t="shared" si="59"/>
        <v>51.500981454008695</v>
      </c>
      <c r="Q828">
        <f t="shared" si="58"/>
        <v>131.46979162057954</v>
      </c>
      <c r="R828">
        <f t="shared" si="58"/>
        <v>0.652375812511794</v>
      </c>
      <c r="S828">
        <f t="shared" si="58"/>
        <v>55.05454860869321</v>
      </c>
      <c r="T828">
        <f t="shared" si="54"/>
        <v>244.21572344389534</v>
      </c>
      <c r="U828">
        <f t="shared" si="54"/>
        <v>4.4349106382857926</v>
      </c>
      <c r="V828">
        <f t="shared" si="54"/>
        <v>2.3496130029699276</v>
      </c>
      <c r="W828" t="b">
        <f t="shared" si="56"/>
        <v>0</v>
      </c>
    </row>
    <row r="829" spans="1:23" x14ac:dyDescent="0.25">
      <c r="A829" t="s">
        <v>29</v>
      </c>
      <c r="B829">
        <v>1992</v>
      </c>
      <c r="C829">
        <v>11</v>
      </c>
      <c r="D829">
        <v>9.4</v>
      </c>
      <c r="E829">
        <v>22.2</v>
      </c>
      <c r="F829">
        <v>42.2</v>
      </c>
      <c r="G829">
        <v>111.5</v>
      </c>
      <c r="H829">
        <v>0.4</v>
      </c>
      <c r="I829">
        <v>52.7</v>
      </c>
      <c r="J829">
        <v>257.10000000000002</v>
      </c>
      <c r="K829">
        <v>4.9000000000000004</v>
      </c>
      <c r="L829">
        <v>1.9</v>
      </c>
      <c r="M829" t="b">
        <f t="shared" si="55"/>
        <v>1</v>
      </c>
      <c r="N829">
        <f t="shared" si="59"/>
        <v>9.5886569699800006</v>
      </c>
      <c r="O829">
        <f t="shared" si="59"/>
        <v>19.379339068012804</v>
      </c>
      <c r="P829">
        <f t="shared" si="59"/>
        <v>49.640785163206957</v>
      </c>
      <c r="Q829">
        <f t="shared" si="58"/>
        <v>127.47583329646363</v>
      </c>
      <c r="R829">
        <f t="shared" si="58"/>
        <v>0.60190065000943527</v>
      </c>
      <c r="S829">
        <f t="shared" si="58"/>
        <v>54.583638886954567</v>
      </c>
      <c r="T829">
        <f t="shared" si="54"/>
        <v>246.7925787551163</v>
      </c>
      <c r="U829">
        <f t="shared" si="54"/>
        <v>4.5279285106286347</v>
      </c>
      <c r="V829">
        <f t="shared" si="54"/>
        <v>2.2596904023759423</v>
      </c>
      <c r="W829" t="b">
        <f t="shared" si="56"/>
        <v>0</v>
      </c>
    </row>
    <row r="830" spans="1:23" x14ac:dyDescent="0.25">
      <c r="A830" t="s">
        <v>29</v>
      </c>
      <c r="B830">
        <v>1993</v>
      </c>
      <c r="C830">
        <v>12</v>
      </c>
      <c r="D830">
        <v>8.3000000000000007</v>
      </c>
      <c r="E830">
        <v>16.8</v>
      </c>
      <c r="F830">
        <v>49.5</v>
      </c>
      <c r="G830">
        <v>133.1</v>
      </c>
      <c r="H830">
        <v>0.6</v>
      </c>
      <c r="I830">
        <v>50.2</v>
      </c>
      <c r="J830">
        <v>177.6</v>
      </c>
      <c r="K830">
        <v>3.5</v>
      </c>
      <c r="L830">
        <v>1.3</v>
      </c>
      <c r="M830" t="b">
        <f t="shared" si="55"/>
        <v>1</v>
      </c>
      <c r="N830">
        <f t="shared" si="59"/>
        <v>9.3309255759840006</v>
      </c>
      <c r="O830">
        <f t="shared" si="59"/>
        <v>18.863471254410243</v>
      </c>
      <c r="P830">
        <f t="shared" si="59"/>
        <v>49.612628130565568</v>
      </c>
      <c r="Q830">
        <f t="shared" si="58"/>
        <v>128.60066663717092</v>
      </c>
      <c r="R830">
        <f t="shared" si="58"/>
        <v>0.60152052000754819</v>
      </c>
      <c r="S830">
        <f t="shared" si="58"/>
        <v>53.706911109563656</v>
      </c>
      <c r="T830">
        <f t="shared" si="54"/>
        <v>232.95406300409306</v>
      </c>
      <c r="U830">
        <f t="shared" si="54"/>
        <v>4.3223428085029081</v>
      </c>
      <c r="V830">
        <f t="shared" si="54"/>
        <v>2.0677523219007536</v>
      </c>
      <c r="W830" t="b">
        <f t="shared" si="56"/>
        <v>0</v>
      </c>
    </row>
    <row r="831" spans="1:23" x14ac:dyDescent="0.25">
      <c r="A831" t="s">
        <v>29</v>
      </c>
      <c r="B831">
        <v>1994</v>
      </c>
      <c r="C831">
        <v>11</v>
      </c>
      <c r="D831">
        <v>9.6</v>
      </c>
      <c r="E831">
        <v>20.5</v>
      </c>
      <c r="F831">
        <v>47.1</v>
      </c>
      <c r="G831">
        <v>98.5</v>
      </c>
      <c r="H831">
        <v>0.4</v>
      </c>
      <c r="I831">
        <v>49.5</v>
      </c>
      <c r="J831">
        <v>173.9</v>
      </c>
      <c r="K831">
        <v>3.5</v>
      </c>
      <c r="L831">
        <v>1.1000000000000001</v>
      </c>
      <c r="M831" t="b">
        <f t="shared" si="55"/>
        <v>1</v>
      </c>
      <c r="N831">
        <f t="shared" si="59"/>
        <v>9.3847404607872011</v>
      </c>
      <c r="O831">
        <f t="shared" si="59"/>
        <v>19.190777003528197</v>
      </c>
      <c r="P831">
        <f t="shared" si="59"/>
        <v>49.110102504452456</v>
      </c>
      <c r="Q831">
        <f t="shared" si="58"/>
        <v>122.58053330973674</v>
      </c>
      <c r="R831">
        <f t="shared" si="58"/>
        <v>0.56121641600603867</v>
      </c>
      <c r="S831">
        <f t="shared" si="58"/>
        <v>52.865528887650925</v>
      </c>
      <c r="T831">
        <f t="shared" si="54"/>
        <v>221.14325040327446</v>
      </c>
      <c r="U831">
        <f t="shared" si="54"/>
        <v>4.1578742468023266</v>
      </c>
      <c r="V831">
        <f t="shared" si="54"/>
        <v>1.874201857520603</v>
      </c>
      <c r="W831" t="b">
        <f t="shared" si="56"/>
        <v>0</v>
      </c>
    </row>
    <row r="832" spans="1:23" x14ac:dyDescent="0.25">
      <c r="A832" t="s">
        <v>29</v>
      </c>
      <c r="B832">
        <v>1995</v>
      </c>
      <c r="C832">
        <v>12</v>
      </c>
      <c r="D832">
        <v>10.199999999999999</v>
      </c>
      <c r="E832">
        <v>17.899999999999999</v>
      </c>
      <c r="F832">
        <v>56.7</v>
      </c>
      <c r="G832">
        <v>134.30000000000001</v>
      </c>
      <c r="H832">
        <v>0.9</v>
      </c>
      <c r="I832">
        <v>53.8</v>
      </c>
      <c r="J832">
        <v>245.4</v>
      </c>
      <c r="K832">
        <v>4.5999999999999996</v>
      </c>
      <c r="L832">
        <v>2</v>
      </c>
      <c r="M832" t="b">
        <f t="shared" si="55"/>
        <v>1</v>
      </c>
      <c r="N832">
        <f t="shared" si="59"/>
        <v>9.5477923686297608</v>
      </c>
      <c r="O832">
        <f t="shared" si="59"/>
        <v>18.932621602822557</v>
      </c>
      <c r="P832">
        <f t="shared" si="59"/>
        <v>50.628082003561971</v>
      </c>
      <c r="Q832">
        <f t="shared" si="58"/>
        <v>124.92442664778939</v>
      </c>
      <c r="R832">
        <f t="shared" si="58"/>
        <v>0.62897313280483103</v>
      </c>
      <c r="S832">
        <f t="shared" si="58"/>
        <v>53.052423110120742</v>
      </c>
      <c r="T832">
        <f t="shared" si="58"/>
        <v>225.99460032261959</v>
      </c>
      <c r="U832">
        <f t="shared" si="58"/>
        <v>4.2462993974418612</v>
      </c>
      <c r="V832">
        <f t="shared" si="58"/>
        <v>1.8993614860164825</v>
      </c>
      <c r="W832" t="b">
        <f t="shared" si="56"/>
        <v>0</v>
      </c>
    </row>
    <row r="833" spans="1:23" x14ac:dyDescent="0.25">
      <c r="A833" t="s">
        <v>29</v>
      </c>
      <c r="B833">
        <v>1996</v>
      </c>
      <c r="C833">
        <v>12</v>
      </c>
      <c r="D833">
        <v>10.5</v>
      </c>
      <c r="E833">
        <v>20.3</v>
      </c>
      <c r="F833">
        <v>51.6</v>
      </c>
      <c r="G833">
        <v>136.1</v>
      </c>
      <c r="H833">
        <v>0.7</v>
      </c>
      <c r="I833">
        <v>45.3</v>
      </c>
      <c r="J833">
        <v>198.6</v>
      </c>
      <c r="K833">
        <v>4.4000000000000004</v>
      </c>
      <c r="L833">
        <v>1.7</v>
      </c>
      <c r="M833" t="b">
        <f t="shared" si="55"/>
        <v>1</v>
      </c>
      <c r="N833">
        <f t="shared" si="59"/>
        <v>9.738233894903809</v>
      </c>
      <c r="O833">
        <f t="shared" si="59"/>
        <v>19.20609728225805</v>
      </c>
      <c r="P833">
        <f t="shared" si="59"/>
        <v>50.822465602849583</v>
      </c>
      <c r="Q833">
        <f t="shared" si="58"/>
        <v>127.15954131823152</v>
      </c>
      <c r="R833">
        <f t="shared" si="58"/>
        <v>0.64317850624386486</v>
      </c>
      <c r="S833">
        <f t="shared" si="58"/>
        <v>51.501938488096599</v>
      </c>
      <c r="T833">
        <f t="shared" si="58"/>
        <v>220.51568025809567</v>
      </c>
      <c r="U833">
        <f t="shared" si="58"/>
        <v>4.2770395179534892</v>
      </c>
      <c r="V833">
        <f t="shared" si="58"/>
        <v>1.8594891888131861</v>
      </c>
      <c r="W833" t="b">
        <f t="shared" si="56"/>
        <v>0</v>
      </c>
    </row>
    <row r="834" spans="1:23" x14ac:dyDescent="0.25">
      <c r="A834" t="s">
        <v>29</v>
      </c>
      <c r="B834">
        <v>1997</v>
      </c>
      <c r="C834">
        <v>12</v>
      </c>
      <c r="D834">
        <v>15.7</v>
      </c>
      <c r="E834">
        <v>25.9</v>
      </c>
      <c r="F834">
        <v>60.5</v>
      </c>
      <c r="G834">
        <v>191.6</v>
      </c>
      <c r="H834">
        <v>1.3</v>
      </c>
      <c r="I834">
        <v>42.2</v>
      </c>
      <c r="J834">
        <v>152.69999999999999</v>
      </c>
      <c r="K834">
        <v>3.6</v>
      </c>
      <c r="L834">
        <v>1.1000000000000001</v>
      </c>
      <c r="M834" t="b">
        <f t="shared" si="55"/>
        <v>1</v>
      </c>
      <c r="N834">
        <f t="shared" si="59"/>
        <v>10.930587115923048</v>
      </c>
      <c r="O834">
        <f t="shared" si="59"/>
        <v>20.544877825806438</v>
      </c>
      <c r="P834">
        <f t="shared" si="59"/>
        <v>52.757972482279669</v>
      </c>
      <c r="Q834">
        <f t="shared" si="58"/>
        <v>140.04763305458522</v>
      </c>
      <c r="R834">
        <f t="shared" si="58"/>
        <v>0.77454280499509187</v>
      </c>
      <c r="S834">
        <f t="shared" si="58"/>
        <v>49.641550790477282</v>
      </c>
      <c r="T834">
        <f t="shared" si="58"/>
        <v>206.95254420647655</v>
      </c>
      <c r="U834">
        <f t="shared" si="58"/>
        <v>4.1416316143627911</v>
      </c>
      <c r="V834">
        <f t="shared" si="58"/>
        <v>1.7075913510505489</v>
      </c>
      <c r="W834" t="b">
        <f t="shared" si="56"/>
        <v>0</v>
      </c>
    </row>
    <row r="835" spans="1:23" x14ac:dyDescent="0.25">
      <c r="A835" t="s">
        <v>29</v>
      </c>
      <c r="B835">
        <v>1998</v>
      </c>
      <c r="C835">
        <v>11</v>
      </c>
      <c r="D835">
        <v>14.4</v>
      </c>
      <c r="E835">
        <v>27.2</v>
      </c>
      <c r="F835">
        <v>52.8</v>
      </c>
      <c r="G835">
        <v>184.5</v>
      </c>
      <c r="H835">
        <v>1.2</v>
      </c>
      <c r="I835">
        <v>37.5</v>
      </c>
      <c r="J835">
        <v>120.4</v>
      </c>
      <c r="K835">
        <v>3.2</v>
      </c>
      <c r="L835">
        <v>1</v>
      </c>
      <c r="M835" t="b">
        <f t="shared" ref="M835:M898" si="60">EXACT(A835,A834)</f>
        <v>1</v>
      </c>
      <c r="N835">
        <f t="shared" si="59"/>
        <v>11.62446969273844</v>
      </c>
      <c r="O835">
        <f t="shared" si="59"/>
        <v>21.875902260645152</v>
      </c>
      <c r="P835">
        <f t="shared" si="59"/>
        <v>52.766377985823738</v>
      </c>
      <c r="Q835">
        <f t="shared" si="58"/>
        <v>148.93810644366818</v>
      </c>
      <c r="R835">
        <f t="shared" si="58"/>
        <v>0.85963424399607358</v>
      </c>
      <c r="S835">
        <f t="shared" si="58"/>
        <v>47.213240632381826</v>
      </c>
      <c r="T835">
        <f t="shared" si="58"/>
        <v>189.64203536518127</v>
      </c>
      <c r="U835">
        <f t="shared" si="58"/>
        <v>3.9533052914902331</v>
      </c>
      <c r="V835">
        <f t="shared" si="58"/>
        <v>1.5660730808404393</v>
      </c>
      <c r="W835" t="b">
        <f t="shared" ref="W835:W898" si="61">IF(EXACT(A835,A836),FALSE,TRUE)</f>
        <v>0</v>
      </c>
    </row>
    <row r="836" spans="1:23" x14ac:dyDescent="0.25">
      <c r="A836" t="s">
        <v>29</v>
      </c>
      <c r="B836">
        <v>1999</v>
      </c>
      <c r="C836">
        <v>12</v>
      </c>
      <c r="D836">
        <v>21</v>
      </c>
      <c r="E836">
        <v>35.299999999999997</v>
      </c>
      <c r="F836">
        <v>59.6</v>
      </c>
      <c r="G836">
        <v>251.6</v>
      </c>
      <c r="H836">
        <v>1.2</v>
      </c>
      <c r="I836">
        <v>41.4</v>
      </c>
      <c r="J836">
        <v>151</v>
      </c>
      <c r="K836">
        <v>3.6</v>
      </c>
      <c r="L836">
        <v>2.2999999999999998</v>
      </c>
      <c r="M836" t="b">
        <f t="shared" si="60"/>
        <v>1</v>
      </c>
      <c r="N836">
        <f t="shared" si="59"/>
        <v>13.499575754190754</v>
      </c>
      <c r="O836">
        <f t="shared" si="59"/>
        <v>24.560721808516121</v>
      </c>
      <c r="P836">
        <f t="shared" si="59"/>
        <v>54.133102388658997</v>
      </c>
      <c r="Q836">
        <f t="shared" si="58"/>
        <v>169.47048515493455</v>
      </c>
      <c r="R836">
        <f t="shared" si="58"/>
        <v>0.92770739519685885</v>
      </c>
      <c r="S836">
        <f t="shared" si="58"/>
        <v>46.050592505905463</v>
      </c>
      <c r="T836">
        <f t="shared" si="58"/>
        <v>181.91362829214501</v>
      </c>
      <c r="U836">
        <f t="shared" si="58"/>
        <v>3.8826442331921869</v>
      </c>
      <c r="V836">
        <f t="shared" si="58"/>
        <v>1.7128584646723515</v>
      </c>
      <c r="W836" t="b">
        <f t="shared" si="61"/>
        <v>1</v>
      </c>
    </row>
    <row r="837" spans="1:23" x14ac:dyDescent="0.25">
      <c r="A837" t="s">
        <v>30</v>
      </c>
      <c r="B837">
        <v>1956</v>
      </c>
      <c r="C837">
        <v>9</v>
      </c>
      <c r="D837">
        <v>10.199999999999999</v>
      </c>
      <c r="E837">
        <v>20.399999999999999</v>
      </c>
      <c r="F837">
        <v>50</v>
      </c>
      <c r="G837">
        <v>129</v>
      </c>
      <c r="H837">
        <v>1.2</v>
      </c>
      <c r="I837">
        <v>42.9</v>
      </c>
      <c r="J837">
        <v>182.7</v>
      </c>
      <c r="K837">
        <v>4.3</v>
      </c>
      <c r="L837">
        <v>2</v>
      </c>
      <c r="M837" t="b">
        <f t="shared" si="60"/>
        <v>0</v>
      </c>
      <c r="N837">
        <f t="shared" si="59"/>
        <v>10.199999999999999</v>
      </c>
      <c r="O837">
        <f t="shared" si="59"/>
        <v>20.399999999999999</v>
      </c>
      <c r="P837">
        <f t="shared" si="59"/>
        <v>50</v>
      </c>
      <c r="Q837">
        <f t="shared" si="58"/>
        <v>129</v>
      </c>
      <c r="R837">
        <f t="shared" si="58"/>
        <v>1.2</v>
      </c>
      <c r="S837">
        <f t="shared" si="58"/>
        <v>42.9</v>
      </c>
      <c r="T837">
        <f t="shared" si="58"/>
        <v>182.7</v>
      </c>
      <c r="U837">
        <f t="shared" si="58"/>
        <v>4.3</v>
      </c>
      <c r="V837">
        <f t="shared" si="58"/>
        <v>2</v>
      </c>
      <c r="W837" t="b">
        <f t="shared" si="61"/>
        <v>0</v>
      </c>
    </row>
    <row r="838" spans="1:23" x14ac:dyDescent="0.25">
      <c r="A838" t="s">
        <v>30</v>
      </c>
      <c r="B838">
        <v>1957</v>
      </c>
      <c r="C838">
        <v>9</v>
      </c>
      <c r="D838">
        <v>10.8</v>
      </c>
      <c r="E838">
        <v>26</v>
      </c>
      <c r="F838">
        <v>41.5</v>
      </c>
      <c r="G838">
        <v>122.6</v>
      </c>
      <c r="H838">
        <v>1</v>
      </c>
      <c r="I838">
        <v>42</v>
      </c>
      <c r="J838">
        <v>110.2</v>
      </c>
      <c r="K838">
        <v>2.6</v>
      </c>
      <c r="L838">
        <v>0.3</v>
      </c>
      <c r="M838" t="b">
        <f t="shared" si="60"/>
        <v>1</v>
      </c>
      <c r="N838">
        <f t="shared" si="59"/>
        <v>10.32</v>
      </c>
      <c r="O838">
        <f t="shared" si="59"/>
        <v>21.52</v>
      </c>
      <c r="P838">
        <f t="shared" si="59"/>
        <v>48.3</v>
      </c>
      <c r="Q838">
        <f t="shared" si="58"/>
        <v>127.72</v>
      </c>
      <c r="R838">
        <f t="shared" si="58"/>
        <v>1.1599999999999999</v>
      </c>
      <c r="S838">
        <f t="shared" si="58"/>
        <v>42.72</v>
      </c>
      <c r="T838">
        <f t="shared" si="58"/>
        <v>168.2</v>
      </c>
      <c r="U838">
        <f t="shared" si="58"/>
        <v>3.96</v>
      </c>
      <c r="V838">
        <f t="shared" si="58"/>
        <v>1.6600000000000001</v>
      </c>
      <c r="W838" t="b">
        <f t="shared" si="61"/>
        <v>0</v>
      </c>
    </row>
    <row r="839" spans="1:23" x14ac:dyDescent="0.25">
      <c r="A839" t="s">
        <v>30</v>
      </c>
      <c r="B839">
        <v>1958</v>
      </c>
      <c r="C839">
        <v>9</v>
      </c>
      <c r="D839">
        <v>6.4</v>
      </c>
      <c r="E839">
        <v>18.2</v>
      </c>
      <c r="F839">
        <v>35.4</v>
      </c>
      <c r="G839">
        <v>61.4</v>
      </c>
      <c r="H839">
        <v>0.2</v>
      </c>
      <c r="I839">
        <v>41.4</v>
      </c>
      <c r="J839">
        <v>114</v>
      </c>
      <c r="K839">
        <v>2.8</v>
      </c>
      <c r="L839">
        <v>0.6</v>
      </c>
      <c r="M839" t="b">
        <f t="shared" si="60"/>
        <v>1</v>
      </c>
      <c r="N839">
        <f t="shared" si="59"/>
        <v>9.5360000000000014</v>
      </c>
      <c r="O839">
        <f t="shared" si="59"/>
        <v>20.856000000000002</v>
      </c>
      <c r="P839">
        <f t="shared" si="59"/>
        <v>45.72</v>
      </c>
      <c r="Q839">
        <f t="shared" si="58"/>
        <v>114.456</v>
      </c>
      <c r="R839">
        <f t="shared" si="58"/>
        <v>0.96799999999999997</v>
      </c>
      <c r="S839">
        <f t="shared" si="58"/>
        <v>42.456000000000003</v>
      </c>
      <c r="T839">
        <f t="shared" si="58"/>
        <v>157.36000000000001</v>
      </c>
      <c r="U839">
        <f t="shared" si="58"/>
        <v>3.7280000000000002</v>
      </c>
      <c r="V839">
        <f t="shared" si="58"/>
        <v>1.4480000000000004</v>
      </c>
      <c r="W839" t="b">
        <f t="shared" si="61"/>
        <v>0</v>
      </c>
    </row>
    <row r="840" spans="1:23" x14ac:dyDescent="0.25">
      <c r="A840" t="s">
        <v>30</v>
      </c>
      <c r="B840">
        <v>1959</v>
      </c>
      <c r="C840">
        <v>9</v>
      </c>
      <c r="D840">
        <v>5.8</v>
      </c>
      <c r="E840">
        <v>14.7</v>
      </c>
      <c r="F840">
        <v>39.4</v>
      </c>
      <c r="G840">
        <v>84.2</v>
      </c>
      <c r="H840">
        <v>0.7</v>
      </c>
      <c r="I840">
        <v>41.9</v>
      </c>
      <c r="J840">
        <v>144.6</v>
      </c>
      <c r="K840">
        <v>3.5</v>
      </c>
      <c r="L840">
        <v>1</v>
      </c>
      <c r="M840" t="b">
        <f t="shared" si="60"/>
        <v>1</v>
      </c>
      <c r="N840">
        <f t="shared" si="59"/>
        <v>8.7888000000000019</v>
      </c>
      <c r="O840">
        <f t="shared" si="59"/>
        <v>19.624800000000004</v>
      </c>
      <c r="P840">
        <f t="shared" si="59"/>
        <v>44.456000000000003</v>
      </c>
      <c r="Q840">
        <f t="shared" si="58"/>
        <v>108.40480000000001</v>
      </c>
      <c r="R840">
        <f t="shared" si="58"/>
        <v>0.91439999999999999</v>
      </c>
      <c r="S840">
        <f t="shared" si="58"/>
        <v>42.344800000000006</v>
      </c>
      <c r="T840">
        <f t="shared" si="58"/>
        <v>154.80800000000002</v>
      </c>
      <c r="U840">
        <f t="shared" si="58"/>
        <v>3.6824000000000003</v>
      </c>
      <c r="V840">
        <f t="shared" si="58"/>
        <v>1.3584000000000003</v>
      </c>
      <c r="W840" t="b">
        <f t="shared" si="61"/>
        <v>0</v>
      </c>
    </row>
    <row r="841" spans="1:23" x14ac:dyDescent="0.25">
      <c r="A841" t="s">
        <v>30</v>
      </c>
      <c r="B841">
        <v>1960</v>
      </c>
      <c r="C841">
        <v>9</v>
      </c>
      <c r="D841">
        <v>6.6</v>
      </c>
      <c r="E841">
        <v>15.8</v>
      </c>
      <c r="F841">
        <v>41.5</v>
      </c>
      <c r="G841">
        <v>102.8</v>
      </c>
      <c r="H841">
        <v>0.7</v>
      </c>
      <c r="I841">
        <v>43.2</v>
      </c>
      <c r="J841">
        <v>159.80000000000001</v>
      </c>
      <c r="K841">
        <v>3.7</v>
      </c>
      <c r="L841">
        <v>1.7</v>
      </c>
      <c r="M841" t="b">
        <f t="shared" si="60"/>
        <v>1</v>
      </c>
      <c r="N841">
        <f t="shared" si="59"/>
        <v>8.3510400000000011</v>
      </c>
      <c r="O841">
        <f t="shared" si="59"/>
        <v>18.859840000000005</v>
      </c>
      <c r="P841">
        <f t="shared" si="59"/>
        <v>43.864800000000002</v>
      </c>
      <c r="Q841">
        <f t="shared" si="58"/>
        <v>107.28384000000001</v>
      </c>
      <c r="R841">
        <f t="shared" si="58"/>
        <v>0.87152000000000007</v>
      </c>
      <c r="S841">
        <f t="shared" si="58"/>
        <v>42.515840000000004</v>
      </c>
      <c r="T841">
        <f t="shared" si="58"/>
        <v>155.80640000000002</v>
      </c>
      <c r="U841">
        <f t="shared" si="58"/>
        <v>3.6859200000000008</v>
      </c>
      <c r="V841">
        <f t="shared" si="58"/>
        <v>1.4267200000000004</v>
      </c>
      <c r="W841" t="b">
        <f t="shared" si="61"/>
        <v>0</v>
      </c>
    </row>
    <row r="842" spans="1:23" x14ac:dyDescent="0.25">
      <c r="A842" t="s">
        <v>30</v>
      </c>
      <c r="B842">
        <v>1961</v>
      </c>
      <c r="C842">
        <v>9</v>
      </c>
      <c r="D842">
        <v>5.3</v>
      </c>
      <c r="E842">
        <v>14.8</v>
      </c>
      <c r="F842">
        <v>36.1</v>
      </c>
      <c r="G842">
        <v>68.7</v>
      </c>
      <c r="H842">
        <v>0.4</v>
      </c>
      <c r="I842">
        <v>50.6</v>
      </c>
      <c r="J842">
        <v>183.2</v>
      </c>
      <c r="K842">
        <v>3.6</v>
      </c>
      <c r="L842">
        <v>1.3</v>
      </c>
      <c r="M842" t="b">
        <f t="shared" si="60"/>
        <v>1</v>
      </c>
      <c r="N842">
        <f t="shared" si="59"/>
        <v>7.740832000000001</v>
      </c>
      <c r="O842">
        <f t="shared" si="59"/>
        <v>18.047872000000005</v>
      </c>
      <c r="P842">
        <f t="shared" si="59"/>
        <v>42.311840000000004</v>
      </c>
      <c r="Q842">
        <f t="shared" si="58"/>
        <v>99.567072000000024</v>
      </c>
      <c r="R842">
        <f t="shared" si="58"/>
        <v>0.77721600000000013</v>
      </c>
      <c r="S842">
        <f t="shared" si="58"/>
        <v>44.132671999999999</v>
      </c>
      <c r="T842">
        <f t="shared" si="58"/>
        <v>161.28512000000001</v>
      </c>
      <c r="U842">
        <f t="shared" si="58"/>
        <v>3.6687360000000009</v>
      </c>
      <c r="V842">
        <f t="shared" si="58"/>
        <v>1.4013760000000004</v>
      </c>
      <c r="W842" t="b">
        <f t="shared" si="61"/>
        <v>0</v>
      </c>
    </row>
    <row r="843" spans="1:23" x14ac:dyDescent="0.25">
      <c r="A843" t="s">
        <v>30</v>
      </c>
      <c r="B843">
        <v>1962</v>
      </c>
      <c r="C843">
        <v>9</v>
      </c>
      <c r="D843">
        <v>7.2</v>
      </c>
      <c r="E843">
        <v>17.2</v>
      </c>
      <c r="F843">
        <v>41.9</v>
      </c>
      <c r="G843">
        <v>87.7</v>
      </c>
      <c r="H843">
        <v>0.2</v>
      </c>
      <c r="I843">
        <v>46.7</v>
      </c>
      <c r="J843">
        <v>147.6</v>
      </c>
      <c r="K843">
        <v>3.2</v>
      </c>
      <c r="L843">
        <v>1.2</v>
      </c>
      <c r="M843" t="b">
        <f t="shared" si="60"/>
        <v>1</v>
      </c>
      <c r="N843">
        <f t="shared" si="59"/>
        <v>7.6326656000000019</v>
      </c>
      <c r="O843">
        <f t="shared" si="59"/>
        <v>17.878297600000007</v>
      </c>
      <c r="P843">
        <f t="shared" si="59"/>
        <v>42.229472000000008</v>
      </c>
      <c r="Q843">
        <f t="shared" si="58"/>
        <v>97.193657600000037</v>
      </c>
      <c r="R843">
        <f t="shared" si="58"/>
        <v>0.66177280000000016</v>
      </c>
      <c r="S843">
        <f t="shared" si="58"/>
        <v>44.646137600000003</v>
      </c>
      <c r="T843">
        <f t="shared" si="58"/>
        <v>158.54809600000002</v>
      </c>
      <c r="U843">
        <f t="shared" si="58"/>
        <v>3.5749888000000012</v>
      </c>
      <c r="V843">
        <f t="shared" si="58"/>
        <v>1.3611008000000004</v>
      </c>
      <c r="W843" t="b">
        <f t="shared" si="61"/>
        <v>0</v>
      </c>
    </row>
    <row r="844" spans="1:23" x14ac:dyDescent="0.25">
      <c r="A844" t="s">
        <v>30</v>
      </c>
      <c r="B844">
        <v>1963</v>
      </c>
      <c r="C844">
        <v>8</v>
      </c>
      <c r="D844">
        <v>8.1</v>
      </c>
      <c r="E844">
        <v>19.899999999999999</v>
      </c>
      <c r="F844">
        <v>40.9</v>
      </c>
      <c r="G844">
        <v>79.900000000000006</v>
      </c>
      <c r="H844">
        <v>0.3</v>
      </c>
      <c r="I844">
        <v>45.9</v>
      </c>
      <c r="J844">
        <v>153.30000000000001</v>
      </c>
      <c r="K844">
        <v>3.3</v>
      </c>
      <c r="L844" t="s">
        <v>1</v>
      </c>
      <c r="M844" t="b">
        <f t="shared" si="60"/>
        <v>1</v>
      </c>
      <c r="N844">
        <f t="shared" si="59"/>
        <v>7.7261324800000022</v>
      </c>
      <c r="O844">
        <f t="shared" si="59"/>
        <v>18.282638080000005</v>
      </c>
      <c r="P844">
        <f t="shared" si="59"/>
        <v>41.963577600000008</v>
      </c>
      <c r="Q844">
        <f t="shared" si="58"/>
        <v>93.734926080000037</v>
      </c>
      <c r="R844">
        <f t="shared" si="58"/>
        <v>0.58941824000000009</v>
      </c>
      <c r="S844">
        <f t="shared" si="58"/>
        <v>44.896910080000005</v>
      </c>
      <c r="T844">
        <f t="shared" si="58"/>
        <v>157.49847680000002</v>
      </c>
      <c r="U844">
        <f t="shared" si="58"/>
        <v>3.5199910400000012</v>
      </c>
      <c r="V844">
        <f t="shared" si="58"/>
        <v>1.3611008000000004</v>
      </c>
      <c r="W844" t="b">
        <f t="shared" si="61"/>
        <v>0</v>
      </c>
    </row>
    <row r="845" spans="1:23" x14ac:dyDescent="0.25">
      <c r="A845" t="s">
        <v>30</v>
      </c>
      <c r="B845">
        <v>1964</v>
      </c>
      <c r="C845">
        <v>9</v>
      </c>
      <c r="D845">
        <v>7</v>
      </c>
      <c r="E845">
        <v>14.6</v>
      </c>
      <c r="F845">
        <v>48.1</v>
      </c>
      <c r="G845">
        <v>92</v>
      </c>
      <c r="H845">
        <v>0.7</v>
      </c>
      <c r="I845">
        <v>49.7</v>
      </c>
      <c r="J845">
        <v>151.80000000000001</v>
      </c>
      <c r="K845">
        <v>3.1</v>
      </c>
      <c r="L845">
        <v>1.3</v>
      </c>
      <c r="M845" t="b">
        <f t="shared" si="60"/>
        <v>1</v>
      </c>
      <c r="N845">
        <f t="shared" si="59"/>
        <v>7.5809059840000028</v>
      </c>
      <c r="O845">
        <f t="shared" si="59"/>
        <v>17.546110464000005</v>
      </c>
      <c r="P845">
        <f t="shared" si="59"/>
        <v>43.190862080000002</v>
      </c>
      <c r="Q845">
        <f t="shared" si="58"/>
        <v>93.387940864000043</v>
      </c>
      <c r="R845">
        <f t="shared" si="58"/>
        <v>0.61153459200000004</v>
      </c>
      <c r="S845">
        <f t="shared" si="58"/>
        <v>45.857528064000007</v>
      </c>
      <c r="T845">
        <f t="shared" si="58"/>
        <v>156.35878144000003</v>
      </c>
      <c r="U845">
        <f t="shared" si="58"/>
        <v>3.4359928320000011</v>
      </c>
      <c r="V845">
        <f t="shared" si="58"/>
        <v>1.3488806400000004</v>
      </c>
      <c r="W845" t="b">
        <f t="shared" si="61"/>
        <v>0</v>
      </c>
    </row>
    <row r="846" spans="1:23" x14ac:dyDescent="0.25">
      <c r="A846" t="s">
        <v>30</v>
      </c>
      <c r="B846">
        <v>1965</v>
      </c>
      <c r="C846">
        <v>10</v>
      </c>
      <c r="D846">
        <v>5.7</v>
      </c>
      <c r="E846">
        <v>15.1</v>
      </c>
      <c r="F846">
        <v>37.700000000000003</v>
      </c>
      <c r="G846">
        <v>66.599999999999994</v>
      </c>
      <c r="H846">
        <v>0.2</v>
      </c>
      <c r="I846">
        <v>51.2</v>
      </c>
      <c r="J846">
        <v>133</v>
      </c>
      <c r="K846">
        <v>2.6</v>
      </c>
      <c r="L846">
        <v>1.3</v>
      </c>
      <c r="M846" t="b">
        <f t="shared" si="60"/>
        <v>1</v>
      </c>
      <c r="N846">
        <f t="shared" si="59"/>
        <v>7.2047247872000035</v>
      </c>
      <c r="O846">
        <f t="shared" si="59"/>
        <v>17.056888371200007</v>
      </c>
      <c r="P846">
        <f t="shared" si="59"/>
        <v>42.092689664000005</v>
      </c>
      <c r="Q846">
        <f t="shared" si="58"/>
        <v>88.030352691200051</v>
      </c>
      <c r="R846">
        <f t="shared" si="58"/>
        <v>0.52922767360000011</v>
      </c>
      <c r="S846">
        <f t="shared" si="58"/>
        <v>46.926022451200012</v>
      </c>
      <c r="T846">
        <f t="shared" si="58"/>
        <v>151.68702515200002</v>
      </c>
      <c r="U846">
        <f t="shared" si="58"/>
        <v>3.2687942656000009</v>
      </c>
      <c r="V846">
        <f t="shared" si="58"/>
        <v>1.3391045120000005</v>
      </c>
      <c r="W846" t="b">
        <f t="shared" si="61"/>
        <v>0</v>
      </c>
    </row>
    <row r="847" spans="1:23" x14ac:dyDescent="0.25">
      <c r="A847" t="s">
        <v>30</v>
      </c>
      <c r="B847">
        <v>1966</v>
      </c>
      <c r="C847">
        <v>10</v>
      </c>
      <c r="D847">
        <v>5.8</v>
      </c>
      <c r="E847">
        <v>14</v>
      </c>
      <c r="F847">
        <v>41.4</v>
      </c>
      <c r="G847">
        <v>84.7</v>
      </c>
      <c r="H847">
        <v>0.4</v>
      </c>
      <c r="I847">
        <v>53.2</v>
      </c>
      <c r="J847">
        <v>236.7</v>
      </c>
      <c r="K847">
        <v>4.4000000000000004</v>
      </c>
      <c r="L847">
        <v>2.7</v>
      </c>
      <c r="M847" t="b">
        <f t="shared" si="60"/>
        <v>1</v>
      </c>
      <c r="N847">
        <f t="shared" si="59"/>
        <v>6.9237798297600035</v>
      </c>
      <c r="O847">
        <f t="shared" si="59"/>
        <v>16.445510696960007</v>
      </c>
      <c r="P847">
        <f t="shared" si="59"/>
        <v>41.954151731200007</v>
      </c>
      <c r="Q847">
        <f t="shared" si="58"/>
        <v>87.364282152960044</v>
      </c>
      <c r="R847">
        <f t="shared" si="58"/>
        <v>0.50338213888000016</v>
      </c>
      <c r="S847">
        <f t="shared" si="58"/>
        <v>48.180817960960013</v>
      </c>
      <c r="T847">
        <f t="shared" si="58"/>
        <v>168.68962012160003</v>
      </c>
      <c r="U847">
        <f t="shared" si="58"/>
        <v>3.4950354124800009</v>
      </c>
      <c r="V847">
        <f t="shared" si="58"/>
        <v>1.6112836096000005</v>
      </c>
      <c r="W847" t="b">
        <f t="shared" si="61"/>
        <v>0</v>
      </c>
    </row>
    <row r="848" spans="1:23" x14ac:dyDescent="0.25">
      <c r="A848" t="s">
        <v>30</v>
      </c>
      <c r="B848">
        <v>1967</v>
      </c>
      <c r="C848">
        <v>10</v>
      </c>
      <c r="D848">
        <v>7.2</v>
      </c>
      <c r="E848">
        <v>17.100000000000001</v>
      </c>
      <c r="F848">
        <v>42.1</v>
      </c>
      <c r="G848">
        <v>103.6</v>
      </c>
      <c r="H848">
        <v>0.2</v>
      </c>
      <c r="I848">
        <v>47.3</v>
      </c>
      <c r="J848">
        <v>148.19999999999999</v>
      </c>
      <c r="K848">
        <v>3.1</v>
      </c>
      <c r="L848">
        <v>1.3</v>
      </c>
      <c r="M848" t="b">
        <f t="shared" si="60"/>
        <v>1</v>
      </c>
      <c r="N848">
        <f t="shared" si="59"/>
        <v>6.9790238638080035</v>
      </c>
      <c r="O848">
        <f t="shared" si="59"/>
        <v>16.576408557568008</v>
      </c>
      <c r="P848">
        <f t="shared" si="59"/>
        <v>41.983321384960007</v>
      </c>
      <c r="Q848">
        <f t="shared" si="58"/>
        <v>90.61142572236804</v>
      </c>
      <c r="R848">
        <f t="shared" si="58"/>
        <v>0.44270571110400014</v>
      </c>
      <c r="S848">
        <f t="shared" si="58"/>
        <v>48.004654368768016</v>
      </c>
      <c r="T848">
        <f t="shared" si="58"/>
        <v>164.59169609728002</v>
      </c>
      <c r="U848">
        <f t="shared" si="58"/>
        <v>3.4160283299840009</v>
      </c>
      <c r="V848">
        <f t="shared" si="58"/>
        <v>1.5490268876800004</v>
      </c>
      <c r="W848" t="b">
        <f t="shared" si="61"/>
        <v>0</v>
      </c>
    </row>
    <row r="849" spans="1:23" x14ac:dyDescent="0.25">
      <c r="A849" t="s">
        <v>30</v>
      </c>
      <c r="B849">
        <v>1968</v>
      </c>
      <c r="C849">
        <v>10</v>
      </c>
      <c r="D849">
        <v>10.1</v>
      </c>
      <c r="E849">
        <v>20.6</v>
      </c>
      <c r="F849">
        <v>49</v>
      </c>
      <c r="G849">
        <v>105.4</v>
      </c>
      <c r="H849">
        <v>0.6</v>
      </c>
      <c r="I849">
        <v>57.5</v>
      </c>
      <c r="J849">
        <v>197.1</v>
      </c>
      <c r="K849">
        <v>3.4</v>
      </c>
      <c r="L849">
        <v>2.2999999999999998</v>
      </c>
      <c r="M849" t="b">
        <f t="shared" si="60"/>
        <v>1</v>
      </c>
      <c r="N849">
        <f t="shared" si="59"/>
        <v>7.6032190910464035</v>
      </c>
      <c r="O849">
        <f t="shared" si="59"/>
        <v>17.381126846054407</v>
      </c>
      <c r="P849">
        <f t="shared" si="59"/>
        <v>43.386657107968006</v>
      </c>
      <c r="Q849">
        <f t="shared" si="58"/>
        <v>93.56914057789443</v>
      </c>
      <c r="R849">
        <f t="shared" si="58"/>
        <v>0.47416456888320013</v>
      </c>
      <c r="S849">
        <f t="shared" si="58"/>
        <v>49.903723495014418</v>
      </c>
      <c r="T849">
        <f t="shared" si="58"/>
        <v>171.09335687782402</v>
      </c>
      <c r="U849">
        <f t="shared" si="58"/>
        <v>3.412822663987201</v>
      </c>
      <c r="V849">
        <f t="shared" si="58"/>
        <v>1.6992215101440005</v>
      </c>
      <c r="W849" t="b">
        <f t="shared" si="61"/>
        <v>0</v>
      </c>
    </row>
    <row r="850" spans="1:23" x14ac:dyDescent="0.25">
      <c r="A850" t="s">
        <v>30</v>
      </c>
      <c r="B850">
        <v>1969</v>
      </c>
      <c r="C850">
        <v>9</v>
      </c>
      <c r="D850">
        <v>9.9</v>
      </c>
      <c r="E850">
        <v>21.6</v>
      </c>
      <c r="F850">
        <v>45.9</v>
      </c>
      <c r="G850">
        <v>134.30000000000001</v>
      </c>
      <c r="H850">
        <v>0.8</v>
      </c>
      <c r="I850">
        <v>49.2</v>
      </c>
      <c r="J850">
        <v>113.7</v>
      </c>
      <c r="K850">
        <v>2.2999999999999998</v>
      </c>
      <c r="L850">
        <v>1.8</v>
      </c>
      <c r="M850" t="b">
        <f t="shared" si="60"/>
        <v>1</v>
      </c>
      <c r="N850">
        <f t="shared" si="59"/>
        <v>8.0625752728371225</v>
      </c>
      <c r="O850">
        <f t="shared" si="59"/>
        <v>18.224901476843527</v>
      </c>
      <c r="P850">
        <f t="shared" si="59"/>
        <v>43.889325686374406</v>
      </c>
      <c r="Q850">
        <f t="shared" si="58"/>
        <v>101.71531246231555</v>
      </c>
      <c r="R850">
        <f t="shared" si="58"/>
        <v>0.53933165510656011</v>
      </c>
      <c r="S850">
        <f t="shared" si="58"/>
        <v>49.762978796011538</v>
      </c>
      <c r="T850">
        <f t="shared" si="58"/>
        <v>159.61468550225922</v>
      </c>
      <c r="U850">
        <f t="shared" si="58"/>
        <v>3.1902581311897609</v>
      </c>
      <c r="V850">
        <f t="shared" si="58"/>
        <v>1.7193772081152006</v>
      </c>
      <c r="W850" t="b">
        <f t="shared" si="61"/>
        <v>0</v>
      </c>
    </row>
    <row r="851" spans="1:23" x14ac:dyDescent="0.25">
      <c r="A851" t="s">
        <v>30</v>
      </c>
      <c r="B851">
        <v>1970</v>
      </c>
      <c r="C851">
        <v>11</v>
      </c>
      <c r="D851">
        <v>13.2</v>
      </c>
      <c r="E851">
        <v>31</v>
      </c>
      <c r="F851">
        <v>42.5</v>
      </c>
      <c r="G851">
        <v>175.1</v>
      </c>
      <c r="H851">
        <v>1.4</v>
      </c>
      <c r="I851">
        <v>37.299999999999997</v>
      </c>
      <c r="J851">
        <v>104</v>
      </c>
      <c r="K851">
        <v>2.8</v>
      </c>
      <c r="L851">
        <v>0.5</v>
      </c>
      <c r="M851" t="b">
        <f t="shared" si="60"/>
        <v>1</v>
      </c>
      <c r="N851">
        <f t="shared" si="59"/>
        <v>9.0900602182696986</v>
      </c>
      <c r="O851">
        <f t="shared" si="59"/>
        <v>20.779921181474823</v>
      </c>
      <c r="P851">
        <f t="shared" si="59"/>
        <v>43.611460549099526</v>
      </c>
      <c r="Q851">
        <f t="shared" si="58"/>
        <v>116.39224996985246</v>
      </c>
      <c r="R851">
        <f t="shared" si="58"/>
        <v>0.7114653240852481</v>
      </c>
      <c r="S851">
        <f t="shared" si="58"/>
        <v>47.270383036809235</v>
      </c>
      <c r="T851">
        <f t="shared" si="58"/>
        <v>148.4917484018074</v>
      </c>
      <c r="U851">
        <f t="shared" si="58"/>
        <v>3.1122065049518088</v>
      </c>
      <c r="V851">
        <f t="shared" si="58"/>
        <v>1.4755017664921606</v>
      </c>
      <c r="W851" t="b">
        <f t="shared" si="61"/>
        <v>0</v>
      </c>
    </row>
    <row r="852" spans="1:23" x14ac:dyDescent="0.25">
      <c r="A852" t="s">
        <v>30</v>
      </c>
      <c r="B852">
        <v>1971</v>
      </c>
      <c r="C852">
        <v>10</v>
      </c>
      <c r="D852">
        <v>4.5</v>
      </c>
      <c r="E852">
        <v>11.9</v>
      </c>
      <c r="F852">
        <v>37.799999999999997</v>
      </c>
      <c r="G852">
        <v>86.8</v>
      </c>
      <c r="H852">
        <v>0.6</v>
      </c>
      <c r="I852">
        <v>67.2</v>
      </c>
      <c r="J852">
        <v>300.8</v>
      </c>
      <c r="K852">
        <v>4.5</v>
      </c>
      <c r="L852">
        <v>3.3</v>
      </c>
      <c r="M852" t="b">
        <f t="shared" si="60"/>
        <v>1</v>
      </c>
      <c r="N852">
        <f t="shared" si="59"/>
        <v>8.1720481746157585</v>
      </c>
      <c r="O852">
        <f t="shared" si="59"/>
        <v>19.003936945179859</v>
      </c>
      <c r="P852">
        <f t="shared" si="59"/>
        <v>42.449168439279624</v>
      </c>
      <c r="Q852">
        <f t="shared" si="58"/>
        <v>110.47379997588197</v>
      </c>
      <c r="R852">
        <f t="shared" si="58"/>
        <v>0.68917225926819847</v>
      </c>
      <c r="S852">
        <f t="shared" si="58"/>
        <v>51.256306429447392</v>
      </c>
      <c r="T852">
        <f t="shared" si="58"/>
        <v>178.95339872144592</v>
      </c>
      <c r="U852">
        <f t="shared" si="58"/>
        <v>3.389765203961447</v>
      </c>
      <c r="V852">
        <f t="shared" si="58"/>
        <v>1.8404014131937285</v>
      </c>
      <c r="W852" t="b">
        <f t="shared" si="61"/>
        <v>0</v>
      </c>
    </row>
    <row r="853" spans="1:23" x14ac:dyDescent="0.25">
      <c r="A853" t="s">
        <v>30</v>
      </c>
      <c r="B853">
        <v>1972</v>
      </c>
      <c r="C853">
        <v>10</v>
      </c>
      <c r="D853">
        <v>9.1</v>
      </c>
      <c r="E853">
        <v>19.100000000000001</v>
      </c>
      <c r="F853">
        <v>47.6</v>
      </c>
      <c r="G853">
        <v>133.19999999999999</v>
      </c>
      <c r="H853">
        <v>1</v>
      </c>
      <c r="I853">
        <v>56</v>
      </c>
      <c r="J853">
        <v>260.8</v>
      </c>
      <c r="K853">
        <v>4.7</v>
      </c>
      <c r="L853">
        <v>2.1</v>
      </c>
      <c r="M853" t="b">
        <f t="shared" si="60"/>
        <v>1</v>
      </c>
      <c r="N853">
        <f t="shared" si="59"/>
        <v>8.3576385396926067</v>
      </c>
      <c r="O853">
        <f t="shared" si="59"/>
        <v>19.023149556143888</v>
      </c>
      <c r="P853">
        <f t="shared" si="59"/>
        <v>43.479334751423707</v>
      </c>
      <c r="Q853">
        <f t="shared" si="58"/>
        <v>115.01903998070559</v>
      </c>
      <c r="R853">
        <f t="shared" si="58"/>
        <v>0.75133780741455891</v>
      </c>
      <c r="S853">
        <f t="shared" si="58"/>
        <v>52.205045143557918</v>
      </c>
      <c r="T853">
        <f t="shared" si="58"/>
        <v>195.32271897715674</v>
      </c>
      <c r="U853">
        <f t="shared" si="58"/>
        <v>3.6518121631691578</v>
      </c>
      <c r="V853">
        <f t="shared" si="58"/>
        <v>1.8923211305549827</v>
      </c>
      <c r="W853" t="b">
        <f t="shared" si="61"/>
        <v>0</v>
      </c>
    </row>
    <row r="854" spans="1:23" x14ac:dyDescent="0.25">
      <c r="A854" t="s">
        <v>30</v>
      </c>
      <c r="B854">
        <v>1973</v>
      </c>
      <c r="C854">
        <v>10</v>
      </c>
      <c r="D854">
        <v>9.6999999999999993</v>
      </c>
      <c r="E854">
        <v>20.3</v>
      </c>
      <c r="F854">
        <v>47.8</v>
      </c>
      <c r="G854">
        <v>127.8</v>
      </c>
      <c r="H854">
        <v>1</v>
      </c>
      <c r="I854">
        <v>59.2</v>
      </c>
      <c r="J854">
        <v>283.8</v>
      </c>
      <c r="K854">
        <v>4.8</v>
      </c>
      <c r="L854">
        <v>3.3</v>
      </c>
      <c r="M854" t="b">
        <f t="shared" si="60"/>
        <v>1</v>
      </c>
      <c r="N854">
        <f t="shared" si="59"/>
        <v>8.6261108317540849</v>
      </c>
      <c r="O854">
        <f t="shared" si="59"/>
        <v>19.278519644915114</v>
      </c>
      <c r="P854">
        <f t="shared" si="59"/>
        <v>44.343467801138971</v>
      </c>
      <c r="Q854">
        <f t="shared" si="58"/>
        <v>117.57523198456448</v>
      </c>
      <c r="R854">
        <f t="shared" si="58"/>
        <v>0.80107024593164722</v>
      </c>
      <c r="S854">
        <f t="shared" si="58"/>
        <v>53.604036114846338</v>
      </c>
      <c r="T854">
        <f t="shared" si="58"/>
        <v>213.01817518172538</v>
      </c>
      <c r="U854">
        <f t="shared" si="58"/>
        <v>3.8814497305353264</v>
      </c>
      <c r="V854">
        <f t="shared" si="58"/>
        <v>2.1738569044439862</v>
      </c>
      <c r="W854" t="b">
        <f t="shared" si="61"/>
        <v>0</v>
      </c>
    </row>
    <row r="855" spans="1:23" x14ac:dyDescent="0.25">
      <c r="A855" t="s">
        <v>30</v>
      </c>
      <c r="B855">
        <v>1974</v>
      </c>
      <c r="C855">
        <v>10</v>
      </c>
      <c r="D855">
        <v>6.3</v>
      </c>
      <c r="E855">
        <v>13.4</v>
      </c>
      <c r="F855">
        <v>47</v>
      </c>
      <c r="G855">
        <v>104.1</v>
      </c>
      <c r="H855">
        <v>0.8</v>
      </c>
      <c r="I855">
        <v>61.1</v>
      </c>
      <c r="J855">
        <v>266.10000000000002</v>
      </c>
      <c r="K855">
        <v>4.4000000000000004</v>
      </c>
      <c r="L855" t="s">
        <v>1</v>
      </c>
      <c r="M855" t="b">
        <f t="shared" si="60"/>
        <v>1</v>
      </c>
      <c r="N855">
        <f t="shared" si="59"/>
        <v>8.1608886654032684</v>
      </c>
      <c r="O855">
        <f t="shared" si="59"/>
        <v>18.102815715932092</v>
      </c>
      <c r="P855">
        <f t="shared" si="59"/>
        <v>44.874774240911179</v>
      </c>
      <c r="Q855">
        <f t="shared" si="58"/>
        <v>114.8801855876516</v>
      </c>
      <c r="R855">
        <f t="shared" si="58"/>
        <v>0.80085619674531783</v>
      </c>
      <c r="S855">
        <f t="shared" si="58"/>
        <v>55.103228891877073</v>
      </c>
      <c r="T855">
        <f t="shared" si="58"/>
        <v>223.63454014538033</v>
      </c>
      <c r="U855">
        <f t="shared" si="58"/>
        <v>3.9851597844282614</v>
      </c>
      <c r="V855">
        <f t="shared" si="58"/>
        <v>2.1738569044439862</v>
      </c>
      <c r="W855" t="b">
        <f t="shared" si="61"/>
        <v>0</v>
      </c>
    </row>
    <row r="856" spans="1:23" x14ac:dyDescent="0.25">
      <c r="A856" t="s">
        <v>30</v>
      </c>
      <c r="B856">
        <v>1975</v>
      </c>
      <c r="C856">
        <v>10</v>
      </c>
      <c r="D856">
        <v>6.1</v>
      </c>
      <c r="E856">
        <v>12.4</v>
      </c>
      <c r="F856">
        <v>49.2</v>
      </c>
      <c r="G856">
        <v>98.5</v>
      </c>
      <c r="H856">
        <v>0.6</v>
      </c>
      <c r="I856">
        <v>57.5</v>
      </c>
      <c r="J856">
        <v>254.2</v>
      </c>
      <c r="K856">
        <v>4.4000000000000004</v>
      </c>
      <c r="L856">
        <v>1.8</v>
      </c>
      <c r="M856" t="b">
        <f t="shared" si="60"/>
        <v>1</v>
      </c>
      <c r="N856">
        <f t="shared" si="59"/>
        <v>7.7487109323226147</v>
      </c>
      <c r="O856">
        <f t="shared" si="59"/>
        <v>16.962252572745676</v>
      </c>
      <c r="P856">
        <f t="shared" si="59"/>
        <v>45.739819392728947</v>
      </c>
      <c r="Q856">
        <f t="shared" si="58"/>
        <v>111.60414847012129</v>
      </c>
      <c r="R856">
        <f t="shared" si="58"/>
        <v>0.7606849573962543</v>
      </c>
      <c r="S856">
        <f t="shared" si="58"/>
        <v>55.582583113501663</v>
      </c>
      <c r="T856">
        <f t="shared" si="58"/>
        <v>229.74763211630429</v>
      </c>
      <c r="U856">
        <f t="shared" si="58"/>
        <v>4.0681278275426092</v>
      </c>
      <c r="V856">
        <f t="shared" si="58"/>
        <v>2.0990855235551891</v>
      </c>
      <c r="W856" t="b">
        <f t="shared" si="61"/>
        <v>0</v>
      </c>
    </row>
    <row r="857" spans="1:23" x14ac:dyDescent="0.25">
      <c r="A857" t="s">
        <v>30</v>
      </c>
      <c r="B857">
        <v>1976</v>
      </c>
      <c r="C857">
        <v>10</v>
      </c>
      <c r="D857">
        <v>10.4</v>
      </c>
      <c r="E857">
        <v>22.2</v>
      </c>
      <c r="F857">
        <v>46.8</v>
      </c>
      <c r="G857">
        <v>147.19999999999999</v>
      </c>
      <c r="H857">
        <v>1.1000000000000001</v>
      </c>
      <c r="I857">
        <v>48.3</v>
      </c>
      <c r="J857">
        <v>179.8</v>
      </c>
      <c r="K857">
        <v>3.7</v>
      </c>
      <c r="L857">
        <v>0.9</v>
      </c>
      <c r="M857" t="b">
        <f t="shared" si="60"/>
        <v>1</v>
      </c>
      <c r="N857">
        <f t="shared" si="59"/>
        <v>8.2789687458580925</v>
      </c>
      <c r="O857">
        <f t="shared" si="59"/>
        <v>18.009802058196541</v>
      </c>
      <c r="P857">
        <f t="shared" si="59"/>
        <v>45.951855514183158</v>
      </c>
      <c r="Q857">
        <f t="shared" si="58"/>
        <v>118.72331877609703</v>
      </c>
      <c r="R857">
        <f t="shared" si="58"/>
        <v>0.82854796591700342</v>
      </c>
      <c r="S857">
        <f t="shared" si="58"/>
        <v>54.126066490801335</v>
      </c>
      <c r="T857">
        <f t="shared" si="58"/>
        <v>219.75810569304346</v>
      </c>
      <c r="U857">
        <f t="shared" si="58"/>
        <v>3.9945022620340875</v>
      </c>
      <c r="V857">
        <f t="shared" si="58"/>
        <v>1.8592684188441513</v>
      </c>
      <c r="W857" t="b">
        <f t="shared" si="61"/>
        <v>0</v>
      </c>
    </row>
    <row r="858" spans="1:23" x14ac:dyDescent="0.25">
      <c r="A858" t="s">
        <v>30</v>
      </c>
      <c r="B858">
        <v>1977</v>
      </c>
      <c r="C858">
        <v>11</v>
      </c>
      <c r="D858">
        <v>14.3</v>
      </c>
      <c r="E858">
        <v>24.3</v>
      </c>
      <c r="F858">
        <v>58.8</v>
      </c>
      <c r="G858">
        <v>213.2</v>
      </c>
      <c r="H858">
        <v>1.8</v>
      </c>
      <c r="I858">
        <v>47.9</v>
      </c>
      <c r="J858">
        <v>272.89999999999998</v>
      </c>
      <c r="K858">
        <v>5.7</v>
      </c>
      <c r="L858">
        <v>2.6</v>
      </c>
      <c r="M858" t="b">
        <f t="shared" si="60"/>
        <v>1</v>
      </c>
      <c r="N858">
        <f t="shared" si="59"/>
        <v>9.4831749966864756</v>
      </c>
      <c r="O858">
        <f t="shared" si="59"/>
        <v>19.267841646557233</v>
      </c>
      <c r="P858">
        <f t="shared" si="59"/>
        <v>48.521484411346528</v>
      </c>
      <c r="Q858">
        <f t="shared" si="58"/>
        <v>137.61865502087761</v>
      </c>
      <c r="R858">
        <f t="shared" si="58"/>
        <v>1.0228383727336028</v>
      </c>
      <c r="S858">
        <f t="shared" si="58"/>
        <v>52.880853192641069</v>
      </c>
      <c r="T858">
        <f t="shared" si="58"/>
        <v>230.38648455443479</v>
      </c>
      <c r="U858">
        <f t="shared" si="58"/>
        <v>4.3356018096272706</v>
      </c>
      <c r="V858">
        <f t="shared" si="58"/>
        <v>2.0074147350753213</v>
      </c>
      <c r="W858" t="b">
        <f t="shared" si="61"/>
        <v>0</v>
      </c>
    </row>
    <row r="859" spans="1:23" x14ac:dyDescent="0.25">
      <c r="A859" t="s">
        <v>30</v>
      </c>
      <c r="B859">
        <v>1978</v>
      </c>
      <c r="C859">
        <v>11</v>
      </c>
      <c r="D859">
        <v>14.9</v>
      </c>
      <c r="E859">
        <v>30.9</v>
      </c>
      <c r="F859">
        <v>48.2</v>
      </c>
      <c r="G859">
        <v>194.1</v>
      </c>
      <c r="H859">
        <v>0.7</v>
      </c>
      <c r="I859">
        <v>43.4</v>
      </c>
      <c r="J859">
        <v>132.9</v>
      </c>
      <c r="K859">
        <v>3.1</v>
      </c>
      <c r="L859">
        <v>1.1000000000000001</v>
      </c>
      <c r="M859" t="b">
        <f t="shared" si="60"/>
        <v>1</v>
      </c>
      <c r="N859">
        <f t="shared" si="59"/>
        <v>10.566539997349182</v>
      </c>
      <c r="O859">
        <f t="shared" si="59"/>
        <v>21.594273317245786</v>
      </c>
      <c r="P859">
        <f t="shared" si="59"/>
        <v>48.457187529077224</v>
      </c>
      <c r="Q859">
        <f t="shared" si="58"/>
        <v>148.91492401670209</v>
      </c>
      <c r="R859">
        <f t="shared" si="58"/>
        <v>0.95827069818688226</v>
      </c>
      <c r="S859">
        <f t="shared" si="58"/>
        <v>50.984682554112858</v>
      </c>
      <c r="T859">
        <f t="shared" si="58"/>
        <v>210.88918764354784</v>
      </c>
      <c r="U859">
        <f t="shared" si="58"/>
        <v>4.0884814477018168</v>
      </c>
      <c r="V859">
        <f t="shared" si="58"/>
        <v>1.825931788060257</v>
      </c>
      <c r="W859" t="b">
        <f t="shared" si="61"/>
        <v>0</v>
      </c>
    </row>
    <row r="860" spans="1:23" x14ac:dyDescent="0.25">
      <c r="A860" t="s">
        <v>30</v>
      </c>
      <c r="B860">
        <v>1979</v>
      </c>
      <c r="C860">
        <v>10</v>
      </c>
      <c r="D860">
        <v>13.2</v>
      </c>
      <c r="E860">
        <v>24</v>
      </c>
      <c r="F860">
        <v>55</v>
      </c>
      <c r="G860">
        <v>172.6</v>
      </c>
      <c r="H860">
        <v>1.1000000000000001</v>
      </c>
      <c r="I860">
        <v>45.6</v>
      </c>
      <c r="J860">
        <v>128.30000000000001</v>
      </c>
      <c r="K860">
        <v>2.8</v>
      </c>
      <c r="L860">
        <v>0.6</v>
      </c>
      <c r="M860" t="b">
        <f t="shared" si="60"/>
        <v>1</v>
      </c>
      <c r="N860">
        <f t="shared" si="59"/>
        <v>11.093231997879347</v>
      </c>
      <c r="O860">
        <f t="shared" si="59"/>
        <v>22.075418653796632</v>
      </c>
      <c r="P860">
        <f t="shared" si="59"/>
        <v>49.765750023261781</v>
      </c>
      <c r="Q860">
        <f t="shared" si="58"/>
        <v>153.65193921336169</v>
      </c>
      <c r="R860">
        <f t="shared" si="58"/>
        <v>0.98661655854950592</v>
      </c>
      <c r="S860">
        <f t="shared" si="58"/>
        <v>49.907746043290288</v>
      </c>
      <c r="T860">
        <f t="shared" si="58"/>
        <v>194.37135011483829</v>
      </c>
      <c r="U860">
        <f t="shared" si="58"/>
        <v>3.8307851581614538</v>
      </c>
      <c r="V860">
        <f t="shared" si="58"/>
        <v>1.5807454304482058</v>
      </c>
      <c r="W860" t="b">
        <f t="shared" si="61"/>
        <v>0</v>
      </c>
    </row>
    <row r="861" spans="1:23" x14ac:dyDescent="0.25">
      <c r="A861" t="s">
        <v>30</v>
      </c>
      <c r="B861">
        <v>1980</v>
      </c>
      <c r="C861">
        <v>10</v>
      </c>
      <c r="D861">
        <v>13.9</v>
      </c>
      <c r="E861">
        <v>27</v>
      </c>
      <c r="F861">
        <v>51.5</v>
      </c>
      <c r="G861">
        <v>202.8</v>
      </c>
      <c r="H861">
        <v>1.2</v>
      </c>
      <c r="I861">
        <v>48.7</v>
      </c>
      <c r="J861">
        <v>179.4</v>
      </c>
      <c r="K861">
        <v>3.7</v>
      </c>
      <c r="L861">
        <v>1.7</v>
      </c>
      <c r="M861" t="b">
        <f t="shared" si="60"/>
        <v>1</v>
      </c>
      <c r="N861">
        <f t="shared" si="59"/>
        <v>11.654585598303477</v>
      </c>
      <c r="O861">
        <f t="shared" si="59"/>
        <v>23.06033492303731</v>
      </c>
      <c r="P861">
        <f t="shared" si="59"/>
        <v>50.112600018609427</v>
      </c>
      <c r="Q861">
        <f t="shared" si="58"/>
        <v>163.48155137068937</v>
      </c>
      <c r="R861">
        <f t="shared" si="58"/>
        <v>1.0292932468396048</v>
      </c>
      <c r="S861">
        <f t="shared" si="58"/>
        <v>49.666196834632238</v>
      </c>
      <c r="T861">
        <f t="shared" si="58"/>
        <v>191.37708009187065</v>
      </c>
      <c r="U861">
        <f t="shared" si="58"/>
        <v>3.8046281265291633</v>
      </c>
      <c r="V861">
        <f t="shared" si="58"/>
        <v>1.6045963443585649</v>
      </c>
      <c r="W861" t="b">
        <f t="shared" si="61"/>
        <v>0</v>
      </c>
    </row>
    <row r="862" spans="1:23" x14ac:dyDescent="0.25">
      <c r="A862" t="s">
        <v>30</v>
      </c>
      <c r="B862">
        <v>1981</v>
      </c>
      <c r="C862">
        <v>10</v>
      </c>
      <c r="D862">
        <v>13.2</v>
      </c>
      <c r="E862">
        <v>26.1</v>
      </c>
      <c r="F862">
        <v>50.6</v>
      </c>
      <c r="G862">
        <v>178.6</v>
      </c>
      <c r="H862">
        <v>1.2</v>
      </c>
      <c r="I862">
        <v>49.3</v>
      </c>
      <c r="J862">
        <v>194</v>
      </c>
      <c r="K862">
        <v>3.9</v>
      </c>
      <c r="L862">
        <v>1.7</v>
      </c>
      <c r="M862" t="b">
        <f t="shared" si="60"/>
        <v>1</v>
      </c>
      <c r="N862">
        <f t="shared" si="59"/>
        <v>11.963668478642782</v>
      </c>
      <c r="O862">
        <f t="shared" si="59"/>
        <v>23.66826793842985</v>
      </c>
      <c r="P862">
        <f t="shared" si="59"/>
        <v>50.210080014887552</v>
      </c>
      <c r="Q862">
        <f t="shared" si="58"/>
        <v>166.50524109655152</v>
      </c>
      <c r="R862">
        <f t="shared" si="58"/>
        <v>1.0634345974716839</v>
      </c>
      <c r="S862">
        <f t="shared" si="58"/>
        <v>49.592957467705794</v>
      </c>
      <c r="T862">
        <f t="shared" si="58"/>
        <v>191.90166407349653</v>
      </c>
      <c r="U862">
        <f t="shared" si="58"/>
        <v>3.8237025012233312</v>
      </c>
      <c r="V862">
        <f t="shared" si="58"/>
        <v>1.6236770754868521</v>
      </c>
      <c r="W862" t="b">
        <f t="shared" si="61"/>
        <v>1</v>
      </c>
    </row>
    <row r="863" spans="1:23" x14ac:dyDescent="0.25">
      <c r="A863" t="s">
        <v>31</v>
      </c>
      <c r="B863">
        <v>1956</v>
      </c>
      <c r="C863">
        <v>11</v>
      </c>
      <c r="D863">
        <v>2.6</v>
      </c>
      <c r="E863">
        <v>6.9</v>
      </c>
      <c r="F863">
        <v>38.200000000000003</v>
      </c>
      <c r="G863">
        <v>42.2</v>
      </c>
      <c r="H863">
        <v>0.5</v>
      </c>
      <c r="I863">
        <v>45.5</v>
      </c>
      <c r="J863">
        <v>229.2</v>
      </c>
      <c r="K863">
        <v>5</v>
      </c>
      <c r="L863">
        <v>2.6</v>
      </c>
      <c r="M863" t="b">
        <f t="shared" si="60"/>
        <v>0</v>
      </c>
      <c r="N863">
        <f t="shared" si="59"/>
        <v>2.6</v>
      </c>
      <c r="O863">
        <f t="shared" si="59"/>
        <v>6.9</v>
      </c>
      <c r="P863">
        <f t="shared" si="59"/>
        <v>38.200000000000003</v>
      </c>
      <c r="Q863">
        <f t="shared" si="58"/>
        <v>42.2</v>
      </c>
      <c r="R863">
        <f t="shared" si="58"/>
        <v>0.5</v>
      </c>
      <c r="S863">
        <f t="shared" si="58"/>
        <v>45.5</v>
      </c>
      <c r="T863">
        <f t="shared" si="58"/>
        <v>229.2</v>
      </c>
      <c r="U863">
        <f t="shared" si="58"/>
        <v>5</v>
      </c>
      <c r="V863">
        <f t="shared" si="58"/>
        <v>2.6</v>
      </c>
      <c r="W863" t="b">
        <f t="shared" si="61"/>
        <v>0</v>
      </c>
    </row>
    <row r="864" spans="1:23" x14ac:dyDescent="0.25">
      <c r="A864" t="s">
        <v>31</v>
      </c>
      <c r="B864">
        <v>1957</v>
      </c>
      <c r="C864">
        <v>10</v>
      </c>
      <c r="D864">
        <v>5.8</v>
      </c>
      <c r="E864">
        <v>12.7</v>
      </c>
      <c r="F864">
        <v>45.7</v>
      </c>
      <c r="G864">
        <v>92.8</v>
      </c>
      <c r="H864">
        <v>0.8</v>
      </c>
      <c r="I864">
        <v>61.6</v>
      </c>
      <c r="J864">
        <v>322.39999999999998</v>
      </c>
      <c r="K864">
        <v>5.2</v>
      </c>
      <c r="L864">
        <v>2.7</v>
      </c>
      <c r="M864" t="b">
        <f t="shared" si="60"/>
        <v>1</v>
      </c>
      <c r="N864">
        <f t="shared" si="59"/>
        <v>3.24</v>
      </c>
      <c r="O864">
        <f t="shared" si="59"/>
        <v>8.06</v>
      </c>
      <c r="P864">
        <f t="shared" si="59"/>
        <v>39.700000000000003</v>
      </c>
      <c r="Q864">
        <f t="shared" si="58"/>
        <v>52.320000000000007</v>
      </c>
      <c r="R864">
        <f t="shared" si="58"/>
        <v>0.56000000000000005</v>
      </c>
      <c r="S864">
        <f t="shared" si="58"/>
        <v>48.72</v>
      </c>
      <c r="T864">
        <f t="shared" si="58"/>
        <v>247.84000000000003</v>
      </c>
      <c r="U864">
        <f t="shared" si="58"/>
        <v>5.04</v>
      </c>
      <c r="V864">
        <f t="shared" si="58"/>
        <v>2.62</v>
      </c>
      <c r="W864" t="b">
        <f t="shared" si="61"/>
        <v>0</v>
      </c>
    </row>
    <row r="865" spans="1:23" x14ac:dyDescent="0.25">
      <c r="A865" t="s">
        <v>31</v>
      </c>
      <c r="B865">
        <v>1958</v>
      </c>
      <c r="C865">
        <v>10</v>
      </c>
      <c r="D865">
        <v>6.2</v>
      </c>
      <c r="E865">
        <v>15.3</v>
      </c>
      <c r="F865">
        <v>40.5</v>
      </c>
      <c r="G865">
        <v>63.4</v>
      </c>
      <c r="H865">
        <v>0.5</v>
      </c>
      <c r="I865">
        <v>52.3</v>
      </c>
      <c r="J865">
        <v>249.5</v>
      </c>
      <c r="K865">
        <v>4.8</v>
      </c>
      <c r="L865">
        <v>2.1</v>
      </c>
      <c r="M865" t="b">
        <f t="shared" si="60"/>
        <v>1</v>
      </c>
      <c r="N865">
        <f t="shared" si="59"/>
        <v>3.8320000000000007</v>
      </c>
      <c r="O865">
        <f t="shared" si="59"/>
        <v>9.5080000000000009</v>
      </c>
      <c r="P865">
        <f t="shared" si="59"/>
        <v>39.860000000000007</v>
      </c>
      <c r="Q865">
        <f t="shared" si="58"/>
        <v>54.536000000000008</v>
      </c>
      <c r="R865">
        <f t="shared" si="58"/>
        <v>0.54800000000000004</v>
      </c>
      <c r="S865">
        <f t="shared" si="58"/>
        <v>49.436</v>
      </c>
      <c r="T865">
        <f t="shared" si="58"/>
        <v>248.17200000000005</v>
      </c>
      <c r="U865">
        <f t="shared" si="58"/>
        <v>4.992</v>
      </c>
      <c r="V865">
        <f t="shared" si="58"/>
        <v>2.516</v>
      </c>
      <c r="W865" t="b">
        <f t="shared" si="61"/>
        <v>0</v>
      </c>
    </row>
    <row r="866" spans="1:23" x14ac:dyDescent="0.25">
      <c r="A866" t="s">
        <v>31</v>
      </c>
      <c r="B866">
        <v>1959</v>
      </c>
      <c r="C866">
        <v>10</v>
      </c>
      <c r="D866">
        <v>11.5</v>
      </c>
      <c r="E866">
        <v>24.2</v>
      </c>
      <c r="F866">
        <v>47.5</v>
      </c>
      <c r="G866">
        <v>135.5</v>
      </c>
      <c r="H866">
        <v>0.8</v>
      </c>
      <c r="I866">
        <v>47.2</v>
      </c>
      <c r="J866">
        <v>137</v>
      </c>
      <c r="K866">
        <v>2.9</v>
      </c>
      <c r="L866">
        <v>1.3</v>
      </c>
      <c r="M866" t="b">
        <f t="shared" si="60"/>
        <v>1</v>
      </c>
      <c r="N866">
        <f t="shared" si="59"/>
        <v>5.3656000000000006</v>
      </c>
      <c r="O866">
        <f t="shared" si="59"/>
        <v>12.446400000000001</v>
      </c>
      <c r="P866">
        <f t="shared" si="59"/>
        <v>41.388000000000005</v>
      </c>
      <c r="Q866">
        <f t="shared" si="58"/>
        <v>70.728800000000007</v>
      </c>
      <c r="R866">
        <f t="shared" si="58"/>
        <v>0.59840000000000004</v>
      </c>
      <c r="S866">
        <f t="shared" si="58"/>
        <v>48.988799999999998</v>
      </c>
      <c r="T866">
        <f t="shared" si="58"/>
        <v>225.93760000000006</v>
      </c>
      <c r="U866">
        <f t="shared" si="58"/>
        <v>4.5735999999999999</v>
      </c>
      <c r="V866">
        <f t="shared" si="58"/>
        <v>2.2728000000000002</v>
      </c>
      <c r="W866" t="b">
        <f t="shared" si="61"/>
        <v>0</v>
      </c>
    </row>
    <row r="867" spans="1:23" x14ac:dyDescent="0.25">
      <c r="A867" t="s">
        <v>31</v>
      </c>
      <c r="B867">
        <v>1960</v>
      </c>
      <c r="C867">
        <v>10</v>
      </c>
      <c r="D867">
        <v>5.6</v>
      </c>
      <c r="E867">
        <v>14.3</v>
      </c>
      <c r="F867">
        <v>39.200000000000003</v>
      </c>
      <c r="G867">
        <v>86.5</v>
      </c>
      <c r="H867">
        <v>0.3</v>
      </c>
      <c r="I867">
        <v>49.1</v>
      </c>
      <c r="J867">
        <v>178.7</v>
      </c>
      <c r="K867">
        <v>3.6</v>
      </c>
      <c r="L867">
        <v>1.7</v>
      </c>
      <c r="M867" t="b">
        <f t="shared" si="60"/>
        <v>1</v>
      </c>
      <c r="N867">
        <f t="shared" si="59"/>
        <v>5.4124800000000004</v>
      </c>
      <c r="O867">
        <f t="shared" si="59"/>
        <v>12.817120000000003</v>
      </c>
      <c r="P867">
        <f t="shared" si="59"/>
        <v>40.950400000000009</v>
      </c>
      <c r="Q867">
        <f t="shared" si="58"/>
        <v>73.883040000000008</v>
      </c>
      <c r="R867">
        <f t="shared" si="58"/>
        <v>0.53872000000000009</v>
      </c>
      <c r="S867">
        <f t="shared" si="58"/>
        <v>49.011040000000001</v>
      </c>
      <c r="T867">
        <f t="shared" si="58"/>
        <v>216.49008000000006</v>
      </c>
      <c r="U867">
        <f t="shared" si="58"/>
        <v>4.3788799999999997</v>
      </c>
      <c r="V867">
        <f t="shared" si="58"/>
        <v>2.1582400000000002</v>
      </c>
      <c r="W867" t="b">
        <f t="shared" si="61"/>
        <v>0</v>
      </c>
    </row>
    <row r="868" spans="1:23" x14ac:dyDescent="0.25">
      <c r="A868" t="s">
        <v>31</v>
      </c>
      <c r="B868">
        <v>1961</v>
      </c>
      <c r="C868">
        <v>11</v>
      </c>
      <c r="D868">
        <v>7.1</v>
      </c>
      <c r="E868">
        <v>16.2</v>
      </c>
      <c r="F868">
        <v>43.8</v>
      </c>
      <c r="G868">
        <v>107.5</v>
      </c>
      <c r="H868">
        <v>0.8</v>
      </c>
      <c r="I868">
        <v>42.8</v>
      </c>
      <c r="J868">
        <v>174.5</v>
      </c>
      <c r="K868">
        <v>4.0999999999999996</v>
      </c>
      <c r="L868">
        <v>1.2</v>
      </c>
      <c r="M868" t="b">
        <f t="shared" si="60"/>
        <v>1</v>
      </c>
      <c r="N868">
        <f t="shared" si="59"/>
        <v>5.7499840000000004</v>
      </c>
      <c r="O868">
        <f t="shared" si="59"/>
        <v>13.493696000000003</v>
      </c>
      <c r="P868">
        <f t="shared" si="59"/>
        <v>41.520320000000005</v>
      </c>
      <c r="Q868">
        <f t="shared" si="58"/>
        <v>80.606432000000012</v>
      </c>
      <c r="R868">
        <f t="shared" si="58"/>
        <v>0.59097600000000017</v>
      </c>
      <c r="S868">
        <f t="shared" si="58"/>
        <v>47.768832000000003</v>
      </c>
      <c r="T868">
        <f t="shared" si="58"/>
        <v>208.09206400000008</v>
      </c>
      <c r="U868">
        <f t="shared" si="58"/>
        <v>4.3231039999999998</v>
      </c>
      <c r="V868">
        <f t="shared" si="58"/>
        <v>1.9665920000000001</v>
      </c>
      <c r="W868" t="b">
        <f t="shared" si="61"/>
        <v>0</v>
      </c>
    </row>
    <row r="869" spans="1:23" x14ac:dyDescent="0.25">
      <c r="A869" t="s">
        <v>31</v>
      </c>
      <c r="B869">
        <v>1962</v>
      </c>
      <c r="C869">
        <v>10</v>
      </c>
      <c r="D869">
        <v>11.8</v>
      </c>
      <c r="E869">
        <v>26.1</v>
      </c>
      <c r="F869">
        <v>45.2</v>
      </c>
      <c r="G869">
        <v>116</v>
      </c>
      <c r="H869">
        <v>0.5</v>
      </c>
      <c r="I869">
        <v>44.4</v>
      </c>
      <c r="J869">
        <v>134</v>
      </c>
      <c r="K869">
        <v>3</v>
      </c>
      <c r="L869">
        <v>1</v>
      </c>
      <c r="M869" t="b">
        <f t="shared" si="60"/>
        <v>1</v>
      </c>
      <c r="N869">
        <f t="shared" si="59"/>
        <v>6.9599872000000005</v>
      </c>
      <c r="O869">
        <f t="shared" si="59"/>
        <v>16.014956800000004</v>
      </c>
      <c r="P869">
        <f t="shared" si="59"/>
        <v>42.256256000000008</v>
      </c>
      <c r="Q869">
        <f t="shared" si="58"/>
        <v>87.685145600000013</v>
      </c>
      <c r="R869">
        <f t="shared" si="58"/>
        <v>0.5727808000000002</v>
      </c>
      <c r="S869">
        <f t="shared" si="58"/>
        <v>47.095065600000005</v>
      </c>
      <c r="T869">
        <f t="shared" si="58"/>
        <v>193.27365120000007</v>
      </c>
      <c r="U869">
        <f t="shared" si="58"/>
        <v>4.0584831999999995</v>
      </c>
      <c r="V869">
        <f t="shared" si="58"/>
        <v>1.7732736000000002</v>
      </c>
      <c r="W869" t="b">
        <f t="shared" si="61"/>
        <v>0</v>
      </c>
    </row>
    <row r="870" spans="1:23" x14ac:dyDescent="0.25">
      <c r="A870" t="s">
        <v>31</v>
      </c>
      <c r="B870">
        <v>1963</v>
      </c>
      <c r="C870">
        <v>10</v>
      </c>
      <c r="D870">
        <v>5.4</v>
      </c>
      <c r="E870">
        <v>11.4</v>
      </c>
      <c r="F870">
        <v>47.4</v>
      </c>
      <c r="G870">
        <v>72.2</v>
      </c>
      <c r="H870">
        <v>0.3</v>
      </c>
      <c r="I870">
        <v>46.2</v>
      </c>
      <c r="J870">
        <v>167</v>
      </c>
      <c r="K870">
        <v>3.6</v>
      </c>
      <c r="L870">
        <v>1.2</v>
      </c>
      <c r="M870" t="b">
        <f t="shared" si="60"/>
        <v>1</v>
      </c>
      <c r="N870">
        <f t="shared" si="59"/>
        <v>6.6479897600000006</v>
      </c>
      <c r="O870">
        <f t="shared" si="59"/>
        <v>15.091965440000003</v>
      </c>
      <c r="P870">
        <f t="shared" si="59"/>
        <v>43.28500480000001</v>
      </c>
      <c r="Q870">
        <f t="shared" si="59"/>
        <v>84.588116480000011</v>
      </c>
      <c r="R870">
        <f t="shared" si="59"/>
        <v>0.51822464000000013</v>
      </c>
      <c r="S870">
        <f t="shared" si="59"/>
        <v>46.916052480000005</v>
      </c>
      <c r="T870">
        <f t="shared" si="59"/>
        <v>188.01892096000009</v>
      </c>
      <c r="U870">
        <f t="shared" si="59"/>
        <v>3.9667865600000001</v>
      </c>
      <c r="V870">
        <f t="shared" si="59"/>
        <v>1.6586188800000004</v>
      </c>
      <c r="W870" t="b">
        <f t="shared" si="61"/>
        <v>0</v>
      </c>
    </row>
    <row r="871" spans="1:23" x14ac:dyDescent="0.25">
      <c r="A871" t="s">
        <v>31</v>
      </c>
      <c r="B871">
        <v>1964</v>
      </c>
      <c r="C871">
        <v>10</v>
      </c>
      <c r="D871">
        <v>6.3</v>
      </c>
      <c r="E871">
        <v>12.1</v>
      </c>
      <c r="F871">
        <v>52.1</v>
      </c>
      <c r="G871">
        <v>70</v>
      </c>
      <c r="H871">
        <v>0.1</v>
      </c>
      <c r="I871">
        <v>51.5</v>
      </c>
      <c r="J871">
        <v>148.9</v>
      </c>
      <c r="K871">
        <v>2.9</v>
      </c>
      <c r="L871">
        <v>1.1000000000000001</v>
      </c>
      <c r="M871" t="b">
        <f t="shared" si="60"/>
        <v>1</v>
      </c>
      <c r="N871">
        <f t="shared" si="59"/>
        <v>6.578391808000001</v>
      </c>
      <c r="O871">
        <f t="shared" si="59"/>
        <v>14.493572352000003</v>
      </c>
      <c r="P871">
        <f t="shared" si="59"/>
        <v>45.048003840000014</v>
      </c>
      <c r="Q871">
        <f t="shared" si="59"/>
        <v>81.670493184000009</v>
      </c>
      <c r="R871">
        <f t="shared" si="59"/>
        <v>0.43457971200000012</v>
      </c>
      <c r="S871">
        <f t="shared" si="59"/>
        <v>47.832841984000012</v>
      </c>
      <c r="T871">
        <f t="shared" si="59"/>
        <v>180.19513676800008</v>
      </c>
      <c r="U871">
        <f t="shared" si="59"/>
        <v>3.7534292480000002</v>
      </c>
      <c r="V871">
        <f t="shared" si="59"/>
        <v>1.5468951040000003</v>
      </c>
      <c r="W871" t="b">
        <f t="shared" si="61"/>
        <v>0</v>
      </c>
    </row>
    <row r="872" spans="1:23" x14ac:dyDescent="0.25">
      <c r="A872" t="s">
        <v>31</v>
      </c>
      <c r="B872">
        <v>1965</v>
      </c>
      <c r="C872">
        <v>10</v>
      </c>
      <c r="D872">
        <v>8.8000000000000007</v>
      </c>
      <c r="E872">
        <v>19.5</v>
      </c>
      <c r="F872">
        <v>45.1</v>
      </c>
      <c r="G872">
        <v>121.7</v>
      </c>
      <c r="H872">
        <v>0.3</v>
      </c>
      <c r="I872">
        <v>53.4</v>
      </c>
      <c r="J872">
        <v>184.4</v>
      </c>
      <c r="K872">
        <v>3.5</v>
      </c>
      <c r="L872">
        <v>1.5</v>
      </c>
      <c r="M872" t="b">
        <f t="shared" si="60"/>
        <v>1</v>
      </c>
      <c r="N872">
        <f t="shared" si="59"/>
        <v>7.0227134464000009</v>
      </c>
      <c r="O872">
        <f t="shared" si="59"/>
        <v>15.494857881600003</v>
      </c>
      <c r="P872">
        <f t="shared" si="59"/>
        <v>45.058403072000019</v>
      </c>
      <c r="Q872">
        <f t="shared" si="59"/>
        <v>89.676394547200019</v>
      </c>
      <c r="R872">
        <f t="shared" si="59"/>
        <v>0.40766376960000011</v>
      </c>
      <c r="S872">
        <f t="shared" si="59"/>
        <v>48.946273587200011</v>
      </c>
      <c r="T872">
        <f t="shared" si="59"/>
        <v>181.03610941440007</v>
      </c>
      <c r="U872">
        <f t="shared" si="59"/>
        <v>3.7027433984000004</v>
      </c>
      <c r="V872">
        <f t="shared" si="59"/>
        <v>1.5375160832000003</v>
      </c>
      <c r="W872" t="b">
        <f t="shared" si="61"/>
        <v>0</v>
      </c>
    </row>
    <row r="873" spans="1:23" x14ac:dyDescent="0.25">
      <c r="A873" t="s">
        <v>31</v>
      </c>
      <c r="B873">
        <v>1966</v>
      </c>
      <c r="C873">
        <v>10</v>
      </c>
      <c r="D873">
        <v>7.2</v>
      </c>
      <c r="E873">
        <v>15.8</v>
      </c>
      <c r="F873">
        <v>45.6</v>
      </c>
      <c r="G873">
        <v>94.1</v>
      </c>
      <c r="H873">
        <v>0.3</v>
      </c>
      <c r="I873">
        <v>52.3</v>
      </c>
      <c r="J873">
        <v>222.4</v>
      </c>
      <c r="K873">
        <v>4.3</v>
      </c>
      <c r="L873">
        <v>2.1</v>
      </c>
      <c r="M873" t="b">
        <f t="shared" si="60"/>
        <v>1</v>
      </c>
      <c r="N873">
        <f t="shared" si="59"/>
        <v>7.0581707571200019</v>
      </c>
      <c r="O873">
        <f t="shared" si="59"/>
        <v>15.555886305280003</v>
      </c>
      <c r="P873">
        <f t="shared" si="59"/>
        <v>45.166722457600017</v>
      </c>
      <c r="Q873">
        <f t="shared" si="59"/>
        <v>90.561115637760025</v>
      </c>
      <c r="R873">
        <f t="shared" si="59"/>
        <v>0.38613101568000013</v>
      </c>
      <c r="S873">
        <f t="shared" si="59"/>
        <v>49.61701886976001</v>
      </c>
      <c r="T873">
        <f t="shared" si="59"/>
        <v>189.30888753152004</v>
      </c>
      <c r="U873">
        <f t="shared" si="59"/>
        <v>3.8221947187200005</v>
      </c>
      <c r="V873">
        <f t="shared" si="59"/>
        <v>1.6500128665600005</v>
      </c>
      <c r="W873" t="b">
        <f t="shared" si="61"/>
        <v>0</v>
      </c>
    </row>
    <row r="874" spans="1:23" x14ac:dyDescent="0.25">
      <c r="A874" t="s">
        <v>31</v>
      </c>
      <c r="B874">
        <v>1967</v>
      </c>
      <c r="C874">
        <v>11</v>
      </c>
      <c r="D874">
        <v>8.1999999999999993</v>
      </c>
      <c r="E874">
        <v>15</v>
      </c>
      <c r="F874">
        <v>54.5</v>
      </c>
      <c r="G874">
        <v>97.6</v>
      </c>
      <c r="H874">
        <v>0.4</v>
      </c>
      <c r="I874">
        <v>48.2</v>
      </c>
      <c r="J874">
        <v>185.7</v>
      </c>
      <c r="K874">
        <v>3.9</v>
      </c>
      <c r="L874">
        <v>2</v>
      </c>
      <c r="M874" t="b">
        <f t="shared" si="60"/>
        <v>1</v>
      </c>
      <c r="N874">
        <f t="shared" si="59"/>
        <v>7.2865366056960017</v>
      </c>
      <c r="O874">
        <f t="shared" si="59"/>
        <v>15.444709044224004</v>
      </c>
      <c r="P874">
        <f t="shared" si="59"/>
        <v>47.03337796608001</v>
      </c>
      <c r="Q874">
        <f t="shared" si="59"/>
        <v>91.968892510208022</v>
      </c>
      <c r="R874">
        <f t="shared" si="59"/>
        <v>0.38890481254400017</v>
      </c>
      <c r="S874">
        <f t="shared" si="59"/>
        <v>49.333615095808014</v>
      </c>
      <c r="T874">
        <f t="shared" si="59"/>
        <v>188.58711002521602</v>
      </c>
      <c r="U874">
        <f t="shared" si="59"/>
        <v>3.8377557749760003</v>
      </c>
      <c r="V874">
        <f t="shared" si="59"/>
        <v>1.7200102932480004</v>
      </c>
      <c r="W874" t="b">
        <f t="shared" si="61"/>
        <v>0</v>
      </c>
    </row>
    <row r="875" spans="1:23" x14ac:dyDescent="0.25">
      <c r="A875" t="s">
        <v>31</v>
      </c>
      <c r="B875">
        <v>1968</v>
      </c>
      <c r="C875">
        <v>10</v>
      </c>
      <c r="D875">
        <v>11.9</v>
      </c>
      <c r="E875">
        <v>23.8</v>
      </c>
      <c r="F875">
        <v>50</v>
      </c>
      <c r="G875">
        <v>144.69999999999999</v>
      </c>
      <c r="H875">
        <v>0.7</v>
      </c>
      <c r="I875">
        <v>48.8</v>
      </c>
      <c r="J875">
        <v>215.8</v>
      </c>
      <c r="K875">
        <v>4.4000000000000004</v>
      </c>
      <c r="L875">
        <v>2.4</v>
      </c>
      <c r="M875" t="b">
        <f t="shared" si="60"/>
        <v>1</v>
      </c>
      <c r="N875">
        <f t="shared" si="59"/>
        <v>8.2092292845568018</v>
      </c>
      <c r="O875">
        <f t="shared" si="59"/>
        <v>17.115767235379206</v>
      </c>
      <c r="P875">
        <f t="shared" si="59"/>
        <v>47.62670237286401</v>
      </c>
      <c r="Q875">
        <f t="shared" si="59"/>
        <v>102.51511400816642</v>
      </c>
      <c r="R875">
        <f t="shared" si="59"/>
        <v>0.45112385003520017</v>
      </c>
      <c r="S875">
        <f t="shared" si="59"/>
        <v>49.226892076646415</v>
      </c>
      <c r="T875">
        <f t="shared" si="59"/>
        <v>194.02968802017281</v>
      </c>
      <c r="U875">
        <f t="shared" si="59"/>
        <v>3.9502046199808003</v>
      </c>
      <c r="V875">
        <f t="shared" si="59"/>
        <v>1.8560082345984004</v>
      </c>
      <c r="W875" t="b">
        <f t="shared" si="61"/>
        <v>0</v>
      </c>
    </row>
    <row r="876" spans="1:23" x14ac:dyDescent="0.25">
      <c r="A876" t="s">
        <v>31</v>
      </c>
      <c r="B876">
        <v>1969</v>
      </c>
      <c r="C876">
        <v>11</v>
      </c>
      <c r="D876">
        <v>7.4</v>
      </c>
      <c r="E876">
        <v>18</v>
      </c>
      <c r="F876">
        <v>40.9</v>
      </c>
      <c r="G876">
        <v>112.4</v>
      </c>
      <c r="H876">
        <v>0.4</v>
      </c>
      <c r="I876">
        <v>53.3</v>
      </c>
      <c r="J876">
        <v>201.1</v>
      </c>
      <c r="K876">
        <v>3.8</v>
      </c>
      <c r="L876">
        <v>2.2999999999999998</v>
      </c>
      <c r="M876" t="b">
        <f t="shared" si="60"/>
        <v>1</v>
      </c>
      <c r="N876">
        <f t="shared" si="59"/>
        <v>8.0473834276454426</v>
      </c>
      <c r="O876">
        <f t="shared" si="59"/>
        <v>17.292613788303367</v>
      </c>
      <c r="P876">
        <f t="shared" si="59"/>
        <v>46.281361898291209</v>
      </c>
      <c r="Q876">
        <f t="shared" si="59"/>
        <v>104.49209120653315</v>
      </c>
      <c r="R876">
        <f t="shared" si="59"/>
        <v>0.4408990800281602</v>
      </c>
      <c r="S876">
        <f t="shared" si="59"/>
        <v>50.04151366131714</v>
      </c>
      <c r="T876">
        <f t="shared" si="59"/>
        <v>195.44375041613827</v>
      </c>
      <c r="U876">
        <f t="shared" si="59"/>
        <v>3.9201636959846402</v>
      </c>
      <c r="V876">
        <f t="shared" si="59"/>
        <v>1.9448065876787204</v>
      </c>
      <c r="W876" t="b">
        <f t="shared" si="61"/>
        <v>0</v>
      </c>
    </row>
    <row r="877" spans="1:23" x14ac:dyDescent="0.25">
      <c r="A877" t="s">
        <v>31</v>
      </c>
      <c r="B877">
        <v>1970</v>
      </c>
      <c r="C877">
        <v>11</v>
      </c>
      <c r="D877">
        <v>8</v>
      </c>
      <c r="E877">
        <v>19.5</v>
      </c>
      <c r="F877">
        <v>40.9</v>
      </c>
      <c r="G877">
        <v>111.9</v>
      </c>
      <c r="H877">
        <v>0.5</v>
      </c>
      <c r="I877">
        <v>56.8</v>
      </c>
      <c r="J877">
        <v>272.5</v>
      </c>
      <c r="K877">
        <v>4.8</v>
      </c>
      <c r="L877">
        <v>2.6</v>
      </c>
      <c r="M877" t="b">
        <f t="shared" si="60"/>
        <v>1</v>
      </c>
      <c r="N877">
        <f t="shared" si="59"/>
        <v>8.0379067421163537</v>
      </c>
      <c r="O877">
        <f t="shared" si="59"/>
        <v>17.734091030642695</v>
      </c>
      <c r="P877">
        <f t="shared" si="59"/>
        <v>45.205089518632967</v>
      </c>
      <c r="Q877">
        <f t="shared" si="59"/>
        <v>105.97367296522651</v>
      </c>
      <c r="R877">
        <f t="shared" si="59"/>
        <v>0.45271926402252816</v>
      </c>
      <c r="S877">
        <f t="shared" si="59"/>
        <v>51.393210929053716</v>
      </c>
      <c r="T877">
        <f t="shared" si="59"/>
        <v>210.85500033291063</v>
      </c>
      <c r="U877">
        <f t="shared" si="59"/>
        <v>4.0961309567877127</v>
      </c>
      <c r="V877">
        <f t="shared" si="59"/>
        <v>2.0758452701429766</v>
      </c>
      <c r="W877" t="b">
        <f t="shared" si="61"/>
        <v>0</v>
      </c>
    </row>
    <row r="878" spans="1:23" x14ac:dyDescent="0.25">
      <c r="A878" t="s">
        <v>31</v>
      </c>
      <c r="B878">
        <v>1971</v>
      </c>
      <c r="C878">
        <v>12</v>
      </c>
      <c r="D878">
        <v>6.5</v>
      </c>
      <c r="E878">
        <v>16.3</v>
      </c>
      <c r="F878">
        <v>39.799999999999997</v>
      </c>
      <c r="G878">
        <v>120.3</v>
      </c>
      <c r="H878">
        <v>0.8</v>
      </c>
      <c r="I878">
        <v>52</v>
      </c>
      <c r="J878">
        <v>257.8</v>
      </c>
      <c r="K878">
        <v>5</v>
      </c>
      <c r="L878">
        <v>2.8</v>
      </c>
      <c r="M878" t="b">
        <f t="shared" si="60"/>
        <v>1</v>
      </c>
      <c r="N878">
        <f t="shared" si="59"/>
        <v>7.7303253936930831</v>
      </c>
      <c r="O878">
        <f t="shared" si="59"/>
        <v>17.447272824514158</v>
      </c>
      <c r="P878">
        <f t="shared" si="59"/>
        <v>44.124071614906377</v>
      </c>
      <c r="Q878">
        <f t="shared" si="59"/>
        <v>108.83893837218122</v>
      </c>
      <c r="R878">
        <f t="shared" si="59"/>
        <v>0.52217541121802258</v>
      </c>
      <c r="S878">
        <f t="shared" si="59"/>
        <v>51.514568743242975</v>
      </c>
      <c r="T878">
        <f t="shared" si="59"/>
        <v>220.24400026632853</v>
      </c>
      <c r="U878">
        <f t="shared" si="59"/>
        <v>4.2769047654301708</v>
      </c>
      <c r="V878">
        <f t="shared" si="59"/>
        <v>2.2206762161143812</v>
      </c>
      <c r="W878" t="b">
        <f t="shared" si="61"/>
        <v>0</v>
      </c>
    </row>
    <row r="879" spans="1:23" x14ac:dyDescent="0.25">
      <c r="A879" t="s">
        <v>31</v>
      </c>
      <c r="B879">
        <v>1972</v>
      </c>
      <c r="C879">
        <v>12</v>
      </c>
      <c r="D879">
        <v>8</v>
      </c>
      <c r="E879">
        <v>17</v>
      </c>
      <c r="F879">
        <v>47.1</v>
      </c>
      <c r="G879">
        <v>104.1</v>
      </c>
      <c r="H879">
        <v>0.6</v>
      </c>
      <c r="I879">
        <v>52.4</v>
      </c>
      <c r="J879">
        <v>229.4</v>
      </c>
      <c r="K879">
        <v>4.4000000000000004</v>
      </c>
      <c r="L879">
        <v>2.2999999999999998</v>
      </c>
      <c r="M879" t="b">
        <f t="shared" si="60"/>
        <v>1</v>
      </c>
      <c r="N879">
        <f t="shared" si="59"/>
        <v>7.7842603149544676</v>
      </c>
      <c r="O879">
        <f t="shared" si="59"/>
        <v>17.357818259611328</v>
      </c>
      <c r="P879">
        <f t="shared" si="59"/>
        <v>44.719257291925103</v>
      </c>
      <c r="Q879">
        <f t="shared" si="59"/>
        <v>107.89115069774499</v>
      </c>
      <c r="R879">
        <f t="shared" si="59"/>
        <v>0.53774032897441804</v>
      </c>
      <c r="S879">
        <f t="shared" si="59"/>
        <v>51.691654994594387</v>
      </c>
      <c r="T879">
        <f t="shared" si="59"/>
        <v>222.07520021306283</v>
      </c>
      <c r="U879">
        <f t="shared" si="59"/>
        <v>4.3015238123441373</v>
      </c>
      <c r="V879">
        <f t="shared" si="59"/>
        <v>2.2365409728915049</v>
      </c>
      <c r="W879" t="b">
        <f t="shared" si="61"/>
        <v>0</v>
      </c>
    </row>
    <row r="880" spans="1:23" x14ac:dyDescent="0.25">
      <c r="A880" t="s">
        <v>31</v>
      </c>
      <c r="B880">
        <v>1973</v>
      </c>
      <c r="C880">
        <v>11</v>
      </c>
      <c r="D880">
        <v>7.7</v>
      </c>
      <c r="E880">
        <v>15.9</v>
      </c>
      <c r="F880">
        <v>48.6</v>
      </c>
      <c r="G880">
        <v>116.8</v>
      </c>
      <c r="H880">
        <v>1</v>
      </c>
      <c r="I880">
        <v>47.8</v>
      </c>
      <c r="J880">
        <v>217.9</v>
      </c>
      <c r="K880">
        <v>4.5999999999999996</v>
      </c>
      <c r="L880">
        <v>1.6</v>
      </c>
      <c r="M880" t="b">
        <f t="shared" si="60"/>
        <v>1</v>
      </c>
      <c r="N880">
        <f t="shared" si="59"/>
        <v>7.7674082519635741</v>
      </c>
      <c r="O880">
        <f t="shared" si="59"/>
        <v>17.066254607689064</v>
      </c>
      <c r="P880">
        <f t="shared" si="59"/>
        <v>45.495405833540083</v>
      </c>
      <c r="Q880">
        <f t="shared" si="59"/>
        <v>109.672920558196</v>
      </c>
      <c r="R880">
        <f t="shared" si="59"/>
        <v>0.63019226317953447</v>
      </c>
      <c r="S880">
        <f t="shared" si="59"/>
        <v>50.913323995675512</v>
      </c>
      <c r="T880">
        <f t="shared" si="59"/>
        <v>221.24016017045028</v>
      </c>
      <c r="U880">
        <f t="shared" si="59"/>
        <v>4.3612190498753094</v>
      </c>
      <c r="V880">
        <f t="shared" si="59"/>
        <v>2.1092327783132041</v>
      </c>
      <c r="W880" t="b">
        <f t="shared" si="61"/>
        <v>0</v>
      </c>
    </row>
    <row r="881" spans="1:23" x14ac:dyDescent="0.25">
      <c r="A881" t="s">
        <v>31</v>
      </c>
      <c r="B881">
        <v>1974</v>
      </c>
      <c r="C881">
        <v>11</v>
      </c>
      <c r="D881">
        <v>8.8000000000000007</v>
      </c>
      <c r="E881">
        <v>18.3</v>
      </c>
      <c r="F881">
        <v>48.3</v>
      </c>
      <c r="G881">
        <v>114.4</v>
      </c>
      <c r="H881">
        <v>0.5</v>
      </c>
      <c r="I881">
        <v>56.5</v>
      </c>
      <c r="J881">
        <v>221.9</v>
      </c>
      <c r="K881">
        <v>3.9</v>
      </c>
      <c r="L881">
        <v>1.9</v>
      </c>
      <c r="M881" t="b">
        <f t="shared" si="60"/>
        <v>1</v>
      </c>
      <c r="N881">
        <f t="shared" si="59"/>
        <v>7.9739266015708594</v>
      </c>
      <c r="O881">
        <f t="shared" si="59"/>
        <v>17.313003686151252</v>
      </c>
      <c r="P881">
        <f t="shared" si="59"/>
        <v>46.056324666832069</v>
      </c>
      <c r="Q881">
        <f t="shared" si="59"/>
        <v>110.61833644655681</v>
      </c>
      <c r="R881">
        <f t="shared" si="59"/>
        <v>0.6041538105436276</v>
      </c>
      <c r="S881">
        <f t="shared" si="59"/>
        <v>52.030659196540412</v>
      </c>
      <c r="T881">
        <f t="shared" si="59"/>
        <v>221.37212813636023</v>
      </c>
      <c r="U881">
        <f t="shared" si="59"/>
        <v>4.2689752399002474</v>
      </c>
      <c r="V881">
        <f t="shared" si="59"/>
        <v>2.0673862226505633</v>
      </c>
      <c r="W881" t="b">
        <f t="shared" si="61"/>
        <v>0</v>
      </c>
    </row>
    <row r="882" spans="1:23" x14ac:dyDescent="0.25">
      <c r="A882" t="s">
        <v>31</v>
      </c>
      <c r="B882">
        <v>1975</v>
      </c>
      <c r="C882">
        <v>12</v>
      </c>
      <c r="D882">
        <v>9.3000000000000007</v>
      </c>
      <c r="E882">
        <v>16.8</v>
      </c>
      <c r="F882">
        <v>55.4</v>
      </c>
      <c r="G882">
        <v>120.8</v>
      </c>
      <c r="H882">
        <v>0.8</v>
      </c>
      <c r="I882">
        <v>54.9</v>
      </c>
      <c r="J882">
        <v>251.8</v>
      </c>
      <c r="K882">
        <v>4.5999999999999996</v>
      </c>
      <c r="L882">
        <v>2.4</v>
      </c>
      <c r="M882" t="b">
        <f t="shared" si="60"/>
        <v>1</v>
      </c>
      <c r="N882">
        <f t="shared" si="59"/>
        <v>8.2391412812566891</v>
      </c>
      <c r="O882">
        <f t="shared" si="59"/>
        <v>17.210402948921001</v>
      </c>
      <c r="P882">
        <f t="shared" si="59"/>
        <v>47.925059733465652</v>
      </c>
      <c r="Q882">
        <f t="shared" si="59"/>
        <v>112.65466915724545</v>
      </c>
      <c r="R882">
        <f t="shared" si="59"/>
        <v>0.64332304843490218</v>
      </c>
      <c r="S882">
        <f t="shared" si="59"/>
        <v>52.604527357232328</v>
      </c>
      <c r="T882">
        <f t="shared" si="59"/>
        <v>227.45770250908822</v>
      </c>
      <c r="U882">
        <f t="shared" si="59"/>
        <v>4.3351801919201982</v>
      </c>
      <c r="V882">
        <f t="shared" si="59"/>
        <v>2.1339089781204508</v>
      </c>
      <c r="W882" t="b">
        <f t="shared" si="61"/>
        <v>0</v>
      </c>
    </row>
    <row r="883" spans="1:23" x14ac:dyDescent="0.25">
      <c r="A883" t="s">
        <v>31</v>
      </c>
      <c r="B883">
        <v>1976</v>
      </c>
      <c r="C883">
        <v>12</v>
      </c>
      <c r="D883">
        <v>7</v>
      </c>
      <c r="E883">
        <v>16.3</v>
      </c>
      <c r="F883">
        <v>42.9</v>
      </c>
      <c r="G883">
        <v>102.9</v>
      </c>
      <c r="H883">
        <v>0.3</v>
      </c>
      <c r="I883">
        <v>54.3</v>
      </c>
      <c r="J883">
        <v>221.6</v>
      </c>
      <c r="K883">
        <v>4.0999999999999996</v>
      </c>
      <c r="L883">
        <v>2.6</v>
      </c>
      <c r="M883" t="b">
        <f t="shared" si="60"/>
        <v>1</v>
      </c>
      <c r="N883">
        <f t="shared" ref="N883:V911" si="62">IF(AND($M883, NOT(EXACT(TRIM(N882),""))), IF(EXACT(TRIM(D883),""),N882, 0.2*D883 +0.8*N882), D883)</f>
        <v>7.9913130250053523</v>
      </c>
      <c r="O883">
        <f t="shared" si="62"/>
        <v>17.028322359136801</v>
      </c>
      <c r="P883">
        <f t="shared" si="62"/>
        <v>46.920047786772521</v>
      </c>
      <c r="Q883">
        <f t="shared" si="62"/>
        <v>110.70373532579636</v>
      </c>
      <c r="R883">
        <f t="shared" si="62"/>
        <v>0.57465843874792166</v>
      </c>
      <c r="S883">
        <f t="shared" si="62"/>
        <v>52.943621885785866</v>
      </c>
      <c r="T883">
        <f t="shared" si="62"/>
        <v>226.28616200727058</v>
      </c>
      <c r="U883">
        <f t="shared" si="62"/>
        <v>4.2881441535361589</v>
      </c>
      <c r="V883">
        <f t="shared" si="62"/>
        <v>2.2271271824963605</v>
      </c>
      <c r="W883" t="b">
        <f t="shared" si="61"/>
        <v>0</v>
      </c>
    </row>
    <row r="884" spans="1:23" x14ac:dyDescent="0.25">
      <c r="A884" t="s">
        <v>31</v>
      </c>
      <c r="B884">
        <v>1977</v>
      </c>
      <c r="C884">
        <v>11</v>
      </c>
      <c r="D884">
        <v>7.9</v>
      </c>
      <c r="E884">
        <v>18.3</v>
      </c>
      <c r="F884">
        <v>43.3</v>
      </c>
      <c r="G884">
        <v>122</v>
      </c>
      <c r="H884">
        <v>0.5</v>
      </c>
      <c r="I884">
        <v>57.5</v>
      </c>
      <c r="J884">
        <v>256.2</v>
      </c>
      <c r="K884">
        <v>4.5</v>
      </c>
      <c r="L884">
        <v>2.5</v>
      </c>
      <c r="M884" t="b">
        <f t="shared" si="60"/>
        <v>1</v>
      </c>
      <c r="N884">
        <f t="shared" si="62"/>
        <v>7.9730504200042827</v>
      </c>
      <c r="O884">
        <f t="shared" si="62"/>
        <v>17.282657887309441</v>
      </c>
      <c r="P884">
        <f t="shared" si="62"/>
        <v>46.196038229418022</v>
      </c>
      <c r="Q884">
        <f t="shared" si="62"/>
        <v>112.9629882606371</v>
      </c>
      <c r="R884">
        <f t="shared" si="62"/>
        <v>0.55972675099833735</v>
      </c>
      <c r="S884">
        <f t="shared" si="62"/>
        <v>53.854897508628696</v>
      </c>
      <c r="T884">
        <f t="shared" si="62"/>
        <v>232.26892960581648</v>
      </c>
      <c r="U884">
        <f t="shared" si="62"/>
        <v>4.3305153228289273</v>
      </c>
      <c r="V884">
        <f t="shared" si="62"/>
        <v>2.2817017459970885</v>
      </c>
      <c r="W884" t="b">
        <f t="shared" si="61"/>
        <v>0</v>
      </c>
    </row>
    <row r="885" spans="1:23" x14ac:dyDescent="0.25">
      <c r="A885" t="s">
        <v>31</v>
      </c>
      <c r="B885">
        <v>1978</v>
      </c>
      <c r="C885">
        <v>11</v>
      </c>
      <c r="D885">
        <v>7.8</v>
      </c>
      <c r="E885">
        <v>16.8</v>
      </c>
      <c r="F885">
        <v>46.5</v>
      </c>
      <c r="G885">
        <v>96.3</v>
      </c>
      <c r="H885">
        <v>0.3</v>
      </c>
      <c r="I885">
        <v>59.7</v>
      </c>
      <c r="J885">
        <v>219.6</v>
      </c>
      <c r="K885">
        <v>3.7</v>
      </c>
      <c r="L885">
        <v>2.4</v>
      </c>
      <c r="M885" t="b">
        <f t="shared" si="60"/>
        <v>1</v>
      </c>
      <c r="N885">
        <f t="shared" si="62"/>
        <v>7.9384403360034259</v>
      </c>
      <c r="O885">
        <f t="shared" si="62"/>
        <v>17.186126309847552</v>
      </c>
      <c r="P885">
        <f t="shared" si="62"/>
        <v>46.256830583534423</v>
      </c>
      <c r="Q885">
        <f t="shared" si="62"/>
        <v>109.6303906085097</v>
      </c>
      <c r="R885">
        <f t="shared" si="62"/>
        <v>0.50778140079866985</v>
      </c>
      <c r="S885">
        <f t="shared" si="62"/>
        <v>55.02391800690296</v>
      </c>
      <c r="T885">
        <f t="shared" si="62"/>
        <v>229.73514368465322</v>
      </c>
      <c r="U885">
        <f t="shared" si="62"/>
        <v>4.204412258263142</v>
      </c>
      <c r="V885">
        <f t="shared" si="62"/>
        <v>2.3053613967976707</v>
      </c>
      <c r="W885" t="b">
        <f t="shared" si="61"/>
        <v>0</v>
      </c>
    </row>
    <row r="886" spans="1:23" x14ac:dyDescent="0.25">
      <c r="A886" t="s">
        <v>31</v>
      </c>
      <c r="B886">
        <v>1979</v>
      </c>
      <c r="C886">
        <v>11</v>
      </c>
      <c r="D886">
        <v>11.1</v>
      </c>
      <c r="E886">
        <v>23.6</v>
      </c>
      <c r="F886">
        <v>46.9</v>
      </c>
      <c r="G886">
        <v>136.9</v>
      </c>
      <c r="H886">
        <v>0.9</v>
      </c>
      <c r="I886">
        <v>47</v>
      </c>
      <c r="J886">
        <v>139.80000000000001</v>
      </c>
      <c r="K886">
        <v>3</v>
      </c>
      <c r="L886">
        <v>0.8</v>
      </c>
      <c r="M886" t="b">
        <f t="shared" si="60"/>
        <v>1</v>
      </c>
      <c r="N886">
        <f t="shared" si="62"/>
        <v>8.5707522688027407</v>
      </c>
      <c r="O886">
        <f t="shared" si="62"/>
        <v>18.468901047878042</v>
      </c>
      <c r="P886">
        <f t="shared" si="62"/>
        <v>46.385464466827543</v>
      </c>
      <c r="Q886">
        <f t="shared" si="62"/>
        <v>115.08431248680776</v>
      </c>
      <c r="R886">
        <f t="shared" si="62"/>
        <v>0.58622512063893595</v>
      </c>
      <c r="S886">
        <f t="shared" si="62"/>
        <v>53.419134405522371</v>
      </c>
      <c r="T886">
        <f t="shared" si="62"/>
        <v>211.7481149477226</v>
      </c>
      <c r="U886">
        <f t="shared" si="62"/>
        <v>3.9635298066105138</v>
      </c>
      <c r="V886">
        <f t="shared" si="62"/>
        <v>2.0042891174381365</v>
      </c>
      <c r="W886" t="b">
        <f t="shared" si="61"/>
        <v>0</v>
      </c>
    </row>
    <row r="887" spans="1:23" x14ac:dyDescent="0.25">
      <c r="A887" t="s">
        <v>31</v>
      </c>
      <c r="B887">
        <v>1980</v>
      </c>
      <c r="C887">
        <v>11</v>
      </c>
      <c r="D887">
        <v>11</v>
      </c>
      <c r="E887">
        <v>24.3</v>
      </c>
      <c r="F887">
        <v>45.3</v>
      </c>
      <c r="G887">
        <v>136.5</v>
      </c>
      <c r="H887">
        <v>0.8</v>
      </c>
      <c r="I887">
        <v>49.6</v>
      </c>
      <c r="J887">
        <v>186.7</v>
      </c>
      <c r="K887">
        <v>3.8</v>
      </c>
      <c r="L887">
        <v>1</v>
      </c>
      <c r="M887" t="b">
        <f t="shared" si="60"/>
        <v>1</v>
      </c>
      <c r="N887">
        <f t="shared" si="62"/>
        <v>9.0566018150421925</v>
      </c>
      <c r="O887">
        <f t="shared" si="62"/>
        <v>19.635120838302434</v>
      </c>
      <c r="P887">
        <f t="shared" si="62"/>
        <v>46.168371573462039</v>
      </c>
      <c r="Q887">
        <f t="shared" si="62"/>
        <v>119.36744998944621</v>
      </c>
      <c r="R887">
        <f t="shared" si="62"/>
        <v>0.62898009651114883</v>
      </c>
      <c r="S887">
        <f t="shared" si="62"/>
        <v>52.6553075244179</v>
      </c>
      <c r="T887">
        <f t="shared" si="62"/>
        <v>206.73849195817809</v>
      </c>
      <c r="U887">
        <f t="shared" si="62"/>
        <v>3.930823845288411</v>
      </c>
      <c r="V887">
        <f t="shared" si="62"/>
        <v>1.8034312939505093</v>
      </c>
      <c r="W887" t="b">
        <f t="shared" si="61"/>
        <v>0</v>
      </c>
    </row>
    <row r="888" spans="1:23" x14ac:dyDescent="0.25">
      <c r="A888" t="s">
        <v>31</v>
      </c>
      <c r="B888">
        <v>1981</v>
      </c>
      <c r="C888">
        <v>11</v>
      </c>
      <c r="D888">
        <v>11.6</v>
      </c>
      <c r="E888">
        <v>23.9</v>
      </c>
      <c r="F888">
        <v>48.7</v>
      </c>
      <c r="G888">
        <v>137.30000000000001</v>
      </c>
      <c r="H888">
        <v>0.6</v>
      </c>
      <c r="I888">
        <v>45.7</v>
      </c>
      <c r="J888">
        <v>148.9</v>
      </c>
      <c r="K888">
        <v>3.3</v>
      </c>
      <c r="L888">
        <v>0.9</v>
      </c>
      <c r="M888" t="b">
        <f t="shared" si="60"/>
        <v>1</v>
      </c>
      <c r="N888">
        <f t="shared" si="62"/>
        <v>9.565281452033755</v>
      </c>
      <c r="O888">
        <f t="shared" si="62"/>
        <v>20.488096670641948</v>
      </c>
      <c r="P888">
        <f t="shared" si="62"/>
        <v>46.674697258769633</v>
      </c>
      <c r="Q888">
        <f t="shared" si="62"/>
        <v>122.95395999155699</v>
      </c>
      <c r="R888">
        <f t="shared" si="62"/>
        <v>0.62318407720891911</v>
      </c>
      <c r="S888">
        <f t="shared" si="62"/>
        <v>51.264246019534326</v>
      </c>
      <c r="T888">
        <f t="shared" si="62"/>
        <v>195.17079356654247</v>
      </c>
      <c r="U888">
        <f t="shared" si="62"/>
        <v>3.8046590762307293</v>
      </c>
      <c r="V888">
        <f t="shared" si="62"/>
        <v>1.6227450351604074</v>
      </c>
      <c r="W888" t="b">
        <f t="shared" si="61"/>
        <v>0</v>
      </c>
    </row>
    <row r="889" spans="1:23" x14ac:dyDescent="0.25">
      <c r="A889" t="s">
        <v>31</v>
      </c>
      <c r="B889">
        <v>1982</v>
      </c>
      <c r="C889">
        <v>11</v>
      </c>
      <c r="D889">
        <v>16.100000000000001</v>
      </c>
      <c r="E889">
        <v>34.9</v>
      </c>
      <c r="F889">
        <v>46.1</v>
      </c>
      <c r="G889">
        <v>174.7</v>
      </c>
      <c r="H889">
        <v>0.6</v>
      </c>
      <c r="I889">
        <v>32.5</v>
      </c>
      <c r="J889">
        <v>104.8</v>
      </c>
      <c r="K889">
        <v>3.2</v>
      </c>
      <c r="L889">
        <v>0.6</v>
      </c>
      <c r="M889" t="b">
        <f t="shared" si="60"/>
        <v>1</v>
      </c>
      <c r="N889">
        <f t="shared" si="62"/>
        <v>10.872225161627005</v>
      </c>
      <c r="O889">
        <f t="shared" si="62"/>
        <v>23.370477336513559</v>
      </c>
      <c r="P889">
        <f t="shared" si="62"/>
        <v>46.559757807015707</v>
      </c>
      <c r="Q889">
        <f t="shared" si="62"/>
        <v>133.30316799324561</v>
      </c>
      <c r="R889">
        <f t="shared" si="62"/>
        <v>0.61854726176713526</v>
      </c>
      <c r="S889">
        <f t="shared" si="62"/>
        <v>47.511396815627464</v>
      </c>
      <c r="T889">
        <f t="shared" si="62"/>
        <v>177.09663485323401</v>
      </c>
      <c r="U889">
        <f t="shared" si="62"/>
        <v>3.6837272609845839</v>
      </c>
      <c r="V889">
        <f t="shared" si="62"/>
        <v>1.4181960281283259</v>
      </c>
      <c r="W889" t="b">
        <f t="shared" si="61"/>
        <v>0</v>
      </c>
    </row>
    <row r="890" spans="1:23" x14ac:dyDescent="0.25">
      <c r="A890" t="s">
        <v>31</v>
      </c>
      <c r="B890">
        <v>1983</v>
      </c>
      <c r="C890">
        <v>11</v>
      </c>
      <c r="D890">
        <v>15.1</v>
      </c>
      <c r="E890">
        <v>31.2</v>
      </c>
      <c r="F890">
        <v>48.4</v>
      </c>
      <c r="G890">
        <v>201.9</v>
      </c>
      <c r="H890">
        <v>1.4</v>
      </c>
      <c r="I890">
        <v>33.5</v>
      </c>
      <c r="J890">
        <v>123.9</v>
      </c>
      <c r="K890">
        <v>3.7</v>
      </c>
      <c r="L890">
        <v>1.4</v>
      </c>
      <c r="M890" t="b">
        <f t="shared" si="60"/>
        <v>1</v>
      </c>
      <c r="N890">
        <f t="shared" si="62"/>
        <v>11.717780129301604</v>
      </c>
      <c r="O890">
        <f t="shared" si="62"/>
        <v>24.936381869210848</v>
      </c>
      <c r="P890">
        <f t="shared" si="62"/>
        <v>46.927806245612565</v>
      </c>
      <c r="Q890">
        <f t="shared" si="62"/>
        <v>147.02253439459651</v>
      </c>
      <c r="R890">
        <f t="shared" si="62"/>
        <v>0.77483780941370828</v>
      </c>
      <c r="S890">
        <f t="shared" si="62"/>
        <v>44.709117452501978</v>
      </c>
      <c r="T890">
        <f t="shared" si="62"/>
        <v>166.4573078825872</v>
      </c>
      <c r="U890">
        <f t="shared" si="62"/>
        <v>3.6869818087876673</v>
      </c>
      <c r="V890">
        <f t="shared" si="62"/>
        <v>1.4145568225026608</v>
      </c>
      <c r="W890" t="b">
        <f t="shared" si="61"/>
        <v>0</v>
      </c>
    </row>
    <row r="891" spans="1:23" x14ac:dyDescent="0.25">
      <c r="A891" t="s">
        <v>31</v>
      </c>
      <c r="B891">
        <v>1984</v>
      </c>
      <c r="C891">
        <v>11</v>
      </c>
      <c r="D891">
        <v>17.399999999999999</v>
      </c>
      <c r="E891">
        <v>36</v>
      </c>
      <c r="F891">
        <v>48.2</v>
      </c>
      <c r="G891">
        <v>233.7</v>
      </c>
      <c r="H891">
        <v>1.3</v>
      </c>
      <c r="I891">
        <v>35.5</v>
      </c>
      <c r="J891">
        <v>59.9</v>
      </c>
      <c r="K891">
        <v>1.7</v>
      </c>
      <c r="L891">
        <v>0.6</v>
      </c>
      <c r="M891" t="b">
        <f t="shared" si="60"/>
        <v>1</v>
      </c>
      <c r="N891">
        <f t="shared" si="62"/>
        <v>12.854224103441284</v>
      </c>
      <c r="O891">
        <f t="shared" si="62"/>
        <v>27.14910549536868</v>
      </c>
      <c r="P891">
        <f t="shared" si="62"/>
        <v>47.182244996490056</v>
      </c>
      <c r="Q891">
        <f t="shared" si="62"/>
        <v>164.35802751567721</v>
      </c>
      <c r="R891">
        <f t="shared" si="62"/>
        <v>0.87987024753096665</v>
      </c>
      <c r="S891">
        <f t="shared" si="62"/>
        <v>42.867293962001582</v>
      </c>
      <c r="T891">
        <f t="shared" si="62"/>
        <v>145.14584630606976</v>
      </c>
      <c r="U891">
        <f t="shared" si="62"/>
        <v>3.289585447030134</v>
      </c>
      <c r="V891">
        <f t="shared" si="62"/>
        <v>1.2516454580021286</v>
      </c>
      <c r="W891" t="b">
        <f t="shared" si="61"/>
        <v>0</v>
      </c>
    </row>
    <row r="892" spans="1:23" x14ac:dyDescent="0.25">
      <c r="A892" t="s">
        <v>31</v>
      </c>
      <c r="B892">
        <v>1985</v>
      </c>
      <c r="C892">
        <v>12</v>
      </c>
      <c r="D892">
        <v>2.7</v>
      </c>
      <c r="E892">
        <v>7.5</v>
      </c>
      <c r="F892">
        <v>35.6</v>
      </c>
      <c r="G892">
        <v>38.9</v>
      </c>
      <c r="H892">
        <v>0.2</v>
      </c>
      <c r="I892">
        <v>53.9</v>
      </c>
      <c r="J892">
        <v>238.2</v>
      </c>
      <c r="K892">
        <v>4.4000000000000004</v>
      </c>
      <c r="L892">
        <v>1.9</v>
      </c>
      <c r="M892" t="b">
        <f t="shared" si="60"/>
        <v>1</v>
      </c>
      <c r="N892">
        <f t="shared" si="62"/>
        <v>10.823379282753027</v>
      </c>
      <c r="O892">
        <f t="shared" si="62"/>
        <v>23.219284396294945</v>
      </c>
      <c r="P892">
        <f t="shared" si="62"/>
        <v>44.865795997192052</v>
      </c>
      <c r="Q892">
        <f t="shared" si="62"/>
        <v>139.26642201254177</v>
      </c>
      <c r="R892">
        <f t="shared" si="62"/>
        <v>0.74389619802477336</v>
      </c>
      <c r="S892">
        <f t="shared" si="62"/>
        <v>45.073835169601267</v>
      </c>
      <c r="T892">
        <f t="shared" si="62"/>
        <v>163.75667704485579</v>
      </c>
      <c r="U892">
        <f t="shared" si="62"/>
        <v>3.5116683576241075</v>
      </c>
      <c r="V892">
        <f t="shared" si="62"/>
        <v>1.3813163664017027</v>
      </c>
      <c r="W892" t="b">
        <f t="shared" si="61"/>
        <v>0</v>
      </c>
    </row>
    <row r="893" spans="1:23" x14ac:dyDescent="0.25">
      <c r="A893" t="s">
        <v>31</v>
      </c>
      <c r="B893">
        <v>1986</v>
      </c>
      <c r="C893">
        <v>12</v>
      </c>
      <c r="D893">
        <v>3.4</v>
      </c>
      <c r="E893">
        <v>7.3</v>
      </c>
      <c r="F893">
        <v>47.1</v>
      </c>
      <c r="G893">
        <v>64.599999999999994</v>
      </c>
      <c r="H893">
        <v>0.3</v>
      </c>
      <c r="I893">
        <v>51.7</v>
      </c>
      <c r="J893">
        <v>230.4</v>
      </c>
      <c r="K893">
        <v>4.5</v>
      </c>
      <c r="L893">
        <v>2.2000000000000002</v>
      </c>
      <c r="M893" t="b">
        <f t="shared" si="60"/>
        <v>1</v>
      </c>
      <c r="N893">
        <f t="shared" si="62"/>
        <v>9.3387034262024216</v>
      </c>
      <c r="O893">
        <f t="shared" si="62"/>
        <v>20.035427517035959</v>
      </c>
      <c r="P893">
        <f t="shared" si="62"/>
        <v>45.312636797753647</v>
      </c>
      <c r="Q893">
        <f t="shared" si="62"/>
        <v>124.33313761003342</v>
      </c>
      <c r="R893">
        <f t="shared" si="62"/>
        <v>0.65511695841981865</v>
      </c>
      <c r="S893">
        <f t="shared" si="62"/>
        <v>46.39906813568102</v>
      </c>
      <c r="T893">
        <f t="shared" si="62"/>
        <v>177.08534163588465</v>
      </c>
      <c r="U893">
        <f t="shared" si="62"/>
        <v>3.709334686099286</v>
      </c>
      <c r="V893">
        <f t="shared" si="62"/>
        <v>1.5450530931213624</v>
      </c>
      <c r="W893" t="b">
        <f t="shared" si="61"/>
        <v>0</v>
      </c>
    </row>
    <row r="894" spans="1:23" x14ac:dyDescent="0.25">
      <c r="A894" t="s">
        <v>31</v>
      </c>
      <c r="B894">
        <v>1987</v>
      </c>
      <c r="C894">
        <v>11</v>
      </c>
      <c r="D894">
        <v>4.7</v>
      </c>
      <c r="E894">
        <v>11.2</v>
      </c>
      <c r="F894">
        <v>42.3</v>
      </c>
      <c r="G894">
        <v>87.4</v>
      </c>
      <c r="H894">
        <v>0.5</v>
      </c>
      <c r="I894">
        <v>60.5</v>
      </c>
      <c r="J894">
        <v>306.39999999999998</v>
      </c>
      <c r="K894">
        <v>5.0999999999999996</v>
      </c>
      <c r="L894">
        <v>2.5</v>
      </c>
      <c r="M894" t="b">
        <f t="shared" si="60"/>
        <v>1</v>
      </c>
      <c r="N894">
        <f t="shared" si="62"/>
        <v>8.4109627409619367</v>
      </c>
      <c r="O894">
        <f t="shared" si="62"/>
        <v>18.268342013628768</v>
      </c>
      <c r="P894">
        <f t="shared" si="62"/>
        <v>44.71010943820292</v>
      </c>
      <c r="Q894">
        <f t="shared" si="62"/>
        <v>116.94651008802674</v>
      </c>
      <c r="R894">
        <f t="shared" si="62"/>
        <v>0.62409356673585492</v>
      </c>
      <c r="S894">
        <f t="shared" si="62"/>
        <v>49.219254508544822</v>
      </c>
      <c r="T894">
        <f t="shared" si="62"/>
        <v>202.94827330870771</v>
      </c>
      <c r="U894">
        <f t="shared" si="62"/>
        <v>3.9874677488794288</v>
      </c>
      <c r="V894">
        <f t="shared" si="62"/>
        <v>1.7360424744970899</v>
      </c>
      <c r="W894" t="b">
        <f t="shared" si="61"/>
        <v>0</v>
      </c>
    </row>
    <row r="895" spans="1:23" x14ac:dyDescent="0.25">
      <c r="A895" t="s">
        <v>31</v>
      </c>
      <c r="B895">
        <v>1988</v>
      </c>
      <c r="C895">
        <v>12</v>
      </c>
      <c r="D895">
        <v>4.5</v>
      </c>
      <c r="E895">
        <v>10.4</v>
      </c>
      <c r="F895">
        <v>43.2</v>
      </c>
      <c r="G895">
        <v>107</v>
      </c>
      <c r="H895">
        <v>0.4</v>
      </c>
      <c r="I895">
        <v>51.2</v>
      </c>
      <c r="J895">
        <v>257.89999999999998</v>
      </c>
      <c r="K895">
        <v>5</v>
      </c>
      <c r="L895">
        <v>2.8</v>
      </c>
      <c r="M895" t="b">
        <f t="shared" si="60"/>
        <v>1</v>
      </c>
      <c r="N895">
        <f t="shared" si="62"/>
        <v>7.6287701927695499</v>
      </c>
      <c r="O895">
        <f t="shared" si="62"/>
        <v>16.694673610903017</v>
      </c>
      <c r="P895">
        <f t="shared" si="62"/>
        <v>44.408087550562335</v>
      </c>
      <c r="Q895">
        <f t="shared" si="62"/>
        <v>114.9572080704214</v>
      </c>
      <c r="R895">
        <f t="shared" si="62"/>
        <v>0.57927485338868401</v>
      </c>
      <c r="S895">
        <f t="shared" si="62"/>
        <v>49.615403606835862</v>
      </c>
      <c r="T895">
        <f t="shared" si="62"/>
        <v>213.93861864696618</v>
      </c>
      <c r="U895">
        <f t="shared" si="62"/>
        <v>4.1899741991035437</v>
      </c>
      <c r="V895">
        <f t="shared" si="62"/>
        <v>1.9488339795976719</v>
      </c>
      <c r="W895" t="b">
        <f t="shared" si="61"/>
        <v>0</v>
      </c>
    </row>
    <row r="896" spans="1:23" x14ac:dyDescent="0.25">
      <c r="A896" t="s">
        <v>31</v>
      </c>
      <c r="B896">
        <v>1989</v>
      </c>
      <c r="C896">
        <v>12</v>
      </c>
      <c r="D896">
        <v>4.5</v>
      </c>
      <c r="E896">
        <v>8.5</v>
      </c>
      <c r="F896">
        <v>52.9</v>
      </c>
      <c r="G896">
        <v>92.6</v>
      </c>
      <c r="H896">
        <v>0.4</v>
      </c>
      <c r="I896">
        <v>55.5</v>
      </c>
      <c r="J896">
        <v>340.8</v>
      </c>
      <c r="K896">
        <v>6.1</v>
      </c>
      <c r="L896">
        <v>4.5</v>
      </c>
      <c r="M896" t="b">
        <f t="shared" si="60"/>
        <v>1</v>
      </c>
      <c r="N896">
        <f t="shared" si="62"/>
        <v>7.0030161542156408</v>
      </c>
      <c r="O896">
        <f t="shared" si="62"/>
        <v>15.055738888722413</v>
      </c>
      <c r="P896">
        <f t="shared" si="62"/>
        <v>46.106470040449871</v>
      </c>
      <c r="Q896">
        <f t="shared" si="62"/>
        <v>110.48576645633712</v>
      </c>
      <c r="R896">
        <f t="shared" si="62"/>
        <v>0.54341988271094732</v>
      </c>
      <c r="S896">
        <f t="shared" si="62"/>
        <v>50.792322885468693</v>
      </c>
      <c r="T896">
        <f t="shared" si="62"/>
        <v>239.31089491757297</v>
      </c>
      <c r="U896">
        <f t="shared" si="62"/>
        <v>4.5719793592828353</v>
      </c>
      <c r="V896">
        <f t="shared" si="62"/>
        <v>2.4590671836781377</v>
      </c>
      <c r="W896" t="b">
        <f t="shared" si="61"/>
        <v>0</v>
      </c>
    </row>
    <row r="897" spans="1:23" x14ac:dyDescent="0.25">
      <c r="A897" t="s">
        <v>31</v>
      </c>
      <c r="B897">
        <v>1990</v>
      </c>
      <c r="C897">
        <v>13</v>
      </c>
      <c r="D897">
        <v>7.5</v>
      </c>
      <c r="E897">
        <v>15.8</v>
      </c>
      <c r="F897">
        <v>47.8</v>
      </c>
      <c r="G897">
        <v>147.9</v>
      </c>
      <c r="H897">
        <v>1.1000000000000001</v>
      </c>
      <c r="I897">
        <v>48.4</v>
      </c>
      <c r="J897">
        <v>250.3</v>
      </c>
      <c r="K897">
        <v>5.2</v>
      </c>
      <c r="L897">
        <v>2.5</v>
      </c>
      <c r="M897" t="b">
        <f t="shared" si="60"/>
        <v>1</v>
      </c>
      <c r="N897">
        <f t="shared" si="62"/>
        <v>7.1024129233725128</v>
      </c>
      <c r="O897">
        <f t="shared" si="62"/>
        <v>15.204591110977931</v>
      </c>
      <c r="P897">
        <f t="shared" si="62"/>
        <v>46.445176032359903</v>
      </c>
      <c r="Q897">
        <f t="shared" si="62"/>
        <v>117.9686131650697</v>
      </c>
      <c r="R897">
        <f t="shared" si="62"/>
        <v>0.65473590616875788</v>
      </c>
      <c r="S897">
        <f t="shared" si="62"/>
        <v>50.313858308374954</v>
      </c>
      <c r="T897">
        <f t="shared" si="62"/>
        <v>241.50871593405839</v>
      </c>
      <c r="U897">
        <f t="shared" si="62"/>
        <v>4.6975834874262681</v>
      </c>
      <c r="V897">
        <f t="shared" si="62"/>
        <v>2.46725374694251</v>
      </c>
      <c r="W897" t="b">
        <f t="shared" si="61"/>
        <v>0</v>
      </c>
    </row>
    <row r="898" spans="1:23" x14ac:dyDescent="0.25">
      <c r="A898" t="s">
        <v>31</v>
      </c>
      <c r="B898">
        <v>1991</v>
      </c>
      <c r="C898">
        <v>12</v>
      </c>
      <c r="D898">
        <v>9.3000000000000007</v>
      </c>
      <c r="E898">
        <v>17.8</v>
      </c>
      <c r="F898">
        <v>52.3</v>
      </c>
      <c r="G898">
        <v>132.4</v>
      </c>
      <c r="H898">
        <v>1.3</v>
      </c>
      <c r="I898">
        <v>46.2</v>
      </c>
      <c r="J898">
        <v>208.3</v>
      </c>
      <c r="K898">
        <v>4.5</v>
      </c>
      <c r="L898">
        <v>1.9</v>
      </c>
      <c r="M898" t="b">
        <f t="shared" si="60"/>
        <v>1</v>
      </c>
      <c r="N898">
        <f t="shared" si="62"/>
        <v>7.5419303386980108</v>
      </c>
      <c r="O898">
        <f t="shared" si="62"/>
        <v>15.723672888782346</v>
      </c>
      <c r="P898">
        <f t="shared" si="62"/>
        <v>47.616140825887925</v>
      </c>
      <c r="Q898">
        <f t="shared" si="62"/>
        <v>120.85489053205576</v>
      </c>
      <c r="R898">
        <f t="shared" si="62"/>
        <v>0.78378872493500629</v>
      </c>
      <c r="S898">
        <f t="shared" si="62"/>
        <v>49.491086646699969</v>
      </c>
      <c r="T898">
        <f t="shared" si="62"/>
        <v>234.86697274724671</v>
      </c>
      <c r="U898">
        <f t="shared" si="62"/>
        <v>4.6580667899410146</v>
      </c>
      <c r="V898">
        <f t="shared" si="62"/>
        <v>2.3538029975540082</v>
      </c>
      <c r="W898" t="b">
        <f t="shared" si="61"/>
        <v>0</v>
      </c>
    </row>
    <row r="899" spans="1:23" x14ac:dyDescent="0.25">
      <c r="A899" t="s">
        <v>31</v>
      </c>
      <c r="B899">
        <v>1992</v>
      </c>
      <c r="C899">
        <v>12</v>
      </c>
      <c r="D899">
        <v>19.3</v>
      </c>
      <c r="E899">
        <v>33.200000000000003</v>
      </c>
      <c r="F899">
        <v>58.3</v>
      </c>
      <c r="G899">
        <v>272.60000000000002</v>
      </c>
      <c r="H899">
        <v>1.8</v>
      </c>
      <c r="I899">
        <v>34.1</v>
      </c>
      <c r="J899">
        <v>94.8</v>
      </c>
      <c r="K899">
        <v>2.8</v>
      </c>
      <c r="L899">
        <v>1.3</v>
      </c>
      <c r="M899" t="b">
        <f t="shared" ref="M899:M962" si="63">EXACT(A899,A898)</f>
        <v>1</v>
      </c>
      <c r="N899">
        <f t="shared" si="62"/>
        <v>9.893544270958408</v>
      </c>
      <c r="O899">
        <f t="shared" si="62"/>
        <v>19.21893831102588</v>
      </c>
      <c r="P899">
        <f t="shared" si="62"/>
        <v>49.752912660710336</v>
      </c>
      <c r="Q899">
        <f t="shared" si="62"/>
        <v>151.20391242564463</v>
      </c>
      <c r="R899">
        <f t="shared" si="62"/>
        <v>0.98703097994800504</v>
      </c>
      <c r="S899">
        <f t="shared" si="62"/>
        <v>46.412869317359977</v>
      </c>
      <c r="T899">
        <f t="shared" si="62"/>
        <v>206.85357819779739</v>
      </c>
      <c r="U899">
        <f t="shared" si="62"/>
        <v>4.286453431952812</v>
      </c>
      <c r="V899">
        <f t="shared" si="62"/>
        <v>2.1430423980432067</v>
      </c>
      <c r="W899" t="b">
        <f t="shared" ref="W899:W962" si="64">IF(EXACT(A899,A900),FALSE,TRUE)</f>
        <v>0</v>
      </c>
    </row>
    <row r="900" spans="1:23" x14ac:dyDescent="0.25">
      <c r="A900" t="s">
        <v>31</v>
      </c>
      <c r="B900">
        <v>1993</v>
      </c>
      <c r="C900">
        <v>12</v>
      </c>
      <c r="D900">
        <v>14.3</v>
      </c>
      <c r="E900">
        <v>26.6</v>
      </c>
      <c r="F900">
        <v>53.9</v>
      </c>
      <c r="G900">
        <v>211.3</v>
      </c>
      <c r="H900">
        <v>1.2</v>
      </c>
      <c r="I900">
        <v>43.5</v>
      </c>
      <c r="J900">
        <v>220</v>
      </c>
      <c r="K900">
        <v>5.0999999999999996</v>
      </c>
      <c r="L900">
        <v>2.2000000000000002</v>
      </c>
      <c r="M900" t="b">
        <f t="shared" si="63"/>
        <v>1</v>
      </c>
      <c r="N900">
        <f t="shared" si="62"/>
        <v>10.774835416766727</v>
      </c>
      <c r="O900">
        <f t="shared" si="62"/>
        <v>20.695150648820707</v>
      </c>
      <c r="P900">
        <f t="shared" si="62"/>
        <v>50.582330128568273</v>
      </c>
      <c r="Q900">
        <f t="shared" si="62"/>
        <v>163.22312994051572</v>
      </c>
      <c r="R900">
        <f t="shared" si="62"/>
        <v>1.0296247839584041</v>
      </c>
      <c r="S900">
        <f t="shared" si="62"/>
        <v>45.830295453887985</v>
      </c>
      <c r="T900">
        <f t="shared" si="62"/>
        <v>209.48286255823791</v>
      </c>
      <c r="U900">
        <f t="shared" si="62"/>
        <v>4.4491627455622496</v>
      </c>
      <c r="V900">
        <f t="shared" si="62"/>
        <v>2.1544339184345653</v>
      </c>
      <c r="W900" t="b">
        <f t="shared" si="64"/>
        <v>0</v>
      </c>
    </row>
    <row r="901" spans="1:23" x14ac:dyDescent="0.25">
      <c r="A901" t="s">
        <v>31</v>
      </c>
      <c r="B901">
        <v>1994</v>
      </c>
      <c r="C901">
        <v>12</v>
      </c>
      <c r="D901">
        <v>13.1</v>
      </c>
      <c r="E901">
        <v>21.3</v>
      </c>
      <c r="F901">
        <v>61.3</v>
      </c>
      <c r="G901">
        <v>186.8</v>
      </c>
      <c r="H901">
        <v>1</v>
      </c>
      <c r="I901">
        <v>43.1</v>
      </c>
      <c r="J901">
        <v>267.2</v>
      </c>
      <c r="K901">
        <v>6.2</v>
      </c>
      <c r="L901">
        <v>3.3</v>
      </c>
      <c r="M901" t="b">
        <f t="shared" si="63"/>
        <v>1</v>
      </c>
      <c r="N901">
        <f t="shared" si="62"/>
        <v>11.239868333413384</v>
      </c>
      <c r="O901">
        <f t="shared" si="62"/>
        <v>20.816120519056568</v>
      </c>
      <c r="P901">
        <f t="shared" si="62"/>
        <v>52.725864102854622</v>
      </c>
      <c r="Q901">
        <f t="shared" si="62"/>
        <v>167.93850395241259</v>
      </c>
      <c r="R901">
        <f t="shared" si="62"/>
        <v>1.0236998271667233</v>
      </c>
      <c r="S901">
        <f t="shared" si="62"/>
        <v>45.284236363110395</v>
      </c>
      <c r="T901">
        <f t="shared" si="62"/>
        <v>221.02629004659033</v>
      </c>
      <c r="U901">
        <f t="shared" si="62"/>
        <v>4.7993301964497999</v>
      </c>
      <c r="V901">
        <f t="shared" si="62"/>
        <v>2.3835471347476522</v>
      </c>
      <c r="W901" t="b">
        <f t="shared" si="64"/>
        <v>0</v>
      </c>
    </row>
    <row r="902" spans="1:23" x14ac:dyDescent="0.25">
      <c r="A902" t="s">
        <v>31</v>
      </c>
      <c r="B902">
        <v>1995</v>
      </c>
      <c r="C902">
        <v>12</v>
      </c>
      <c r="D902">
        <v>18.5</v>
      </c>
      <c r="E902">
        <v>30.5</v>
      </c>
      <c r="F902">
        <v>60.7</v>
      </c>
      <c r="G902">
        <v>272.39999999999998</v>
      </c>
      <c r="H902">
        <v>2.2999999999999998</v>
      </c>
      <c r="I902">
        <v>36.9</v>
      </c>
      <c r="J902">
        <v>173.7</v>
      </c>
      <c r="K902">
        <v>4.7</v>
      </c>
      <c r="L902">
        <v>1.7</v>
      </c>
      <c r="M902" t="b">
        <f t="shared" si="63"/>
        <v>1</v>
      </c>
      <c r="N902">
        <f t="shared" si="62"/>
        <v>12.691894666730708</v>
      </c>
      <c r="O902">
        <f t="shared" si="62"/>
        <v>22.752896415245257</v>
      </c>
      <c r="P902">
        <f t="shared" si="62"/>
        <v>54.320691282283704</v>
      </c>
      <c r="Q902">
        <f t="shared" si="62"/>
        <v>188.83080316193008</v>
      </c>
      <c r="R902">
        <f t="shared" si="62"/>
        <v>1.2789598617333786</v>
      </c>
      <c r="S902">
        <f t="shared" si="62"/>
        <v>43.607389090488319</v>
      </c>
      <c r="T902">
        <f t="shared" si="62"/>
        <v>211.5610320372723</v>
      </c>
      <c r="U902">
        <f t="shared" si="62"/>
        <v>4.7794641571598406</v>
      </c>
      <c r="V902">
        <f t="shared" si="62"/>
        <v>2.2468377077981216</v>
      </c>
      <c r="W902" t="b">
        <f t="shared" si="64"/>
        <v>0</v>
      </c>
    </row>
    <row r="903" spans="1:23" x14ac:dyDescent="0.25">
      <c r="A903" t="s">
        <v>31</v>
      </c>
      <c r="B903">
        <v>1996</v>
      </c>
      <c r="C903">
        <v>12</v>
      </c>
      <c r="D903">
        <v>18.399999999999999</v>
      </c>
      <c r="E903">
        <v>32.5</v>
      </c>
      <c r="F903">
        <v>56.7</v>
      </c>
      <c r="G903">
        <v>278.2</v>
      </c>
      <c r="H903">
        <v>1.8</v>
      </c>
      <c r="I903">
        <v>34.1</v>
      </c>
      <c r="J903">
        <v>136.30000000000001</v>
      </c>
      <c r="K903">
        <v>4</v>
      </c>
      <c r="L903">
        <v>1.4</v>
      </c>
      <c r="M903" t="b">
        <f t="shared" si="63"/>
        <v>1</v>
      </c>
      <c r="N903">
        <f t="shared" si="62"/>
        <v>13.833515733384566</v>
      </c>
      <c r="O903">
        <f t="shared" si="62"/>
        <v>24.702317132196207</v>
      </c>
      <c r="P903">
        <f t="shared" si="62"/>
        <v>54.796553025826967</v>
      </c>
      <c r="Q903">
        <f t="shared" si="62"/>
        <v>206.70464252954406</v>
      </c>
      <c r="R903">
        <f t="shared" si="62"/>
        <v>1.383167889386703</v>
      </c>
      <c r="S903">
        <f t="shared" si="62"/>
        <v>41.705911272390658</v>
      </c>
      <c r="T903">
        <f t="shared" si="62"/>
        <v>196.50882562981786</v>
      </c>
      <c r="U903">
        <f t="shared" si="62"/>
        <v>4.6235713257278723</v>
      </c>
      <c r="V903">
        <f t="shared" si="62"/>
        <v>2.0774701662384971</v>
      </c>
      <c r="W903" t="b">
        <f t="shared" si="64"/>
        <v>0</v>
      </c>
    </row>
    <row r="904" spans="1:23" x14ac:dyDescent="0.25">
      <c r="A904" t="s">
        <v>31</v>
      </c>
      <c r="B904">
        <v>1997</v>
      </c>
      <c r="C904">
        <v>11</v>
      </c>
      <c r="D904">
        <v>17.100000000000001</v>
      </c>
      <c r="E904">
        <v>32</v>
      </c>
      <c r="F904">
        <v>53.4</v>
      </c>
      <c r="G904">
        <v>232.4</v>
      </c>
      <c r="H904">
        <v>1.3</v>
      </c>
      <c r="I904">
        <v>33</v>
      </c>
      <c r="J904">
        <v>135.5</v>
      </c>
      <c r="K904">
        <v>4.0999999999999996</v>
      </c>
      <c r="L904">
        <v>1.8</v>
      </c>
      <c r="M904" t="b">
        <f t="shared" si="63"/>
        <v>1</v>
      </c>
      <c r="N904">
        <f t="shared" si="62"/>
        <v>14.486812586707654</v>
      </c>
      <c r="O904">
        <f t="shared" si="62"/>
        <v>26.161853705756968</v>
      </c>
      <c r="P904">
        <f t="shared" si="62"/>
        <v>54.517242420661574</v>
      </c>
      <c r="Q904">
        <f t="shared" si="62"/>
        <v>211.84371402363524</v>
      </c>
      <c r="R904">
        <f t="shared" si="62"/>
        <v>1.3665343115093624</v>
      </c>
      <c r="S904">
        <f t="shared" si="62"/>
        <v>39.964729017912532</v>
      </c>
      <c r="T904">
        <f t="shared" si="62"/>
        <v>184.3070605038543</v>
      </c>
      <c r="U904">
        <f t="shared" si="62"/>
        <v>4.518857060582298</v>
      </c>
      <c r="V904">
        <f t="shared" si="62"/>
        <v>2.0219761329907979</v>
      </c>
      <c r="W904" t="b">
        <f t="shared" si="64"/>
        <v>0</v>
      </c>
    </row>
    <row r="905" spans="1:23" x14ac:dyDescent="0.25">
      <c r="A905" t="s">
        <v>31</v>
      </c>
      <c r="B905">
        <v>1998</v>
      </c>
      <c r="C905">
        <v>12</v>
      </c>
      <c r="D905">
        <v>14.4</v>
      </c>
      <c r="E905">
        <v>25.5</v>
      </c>
      <c r="F905">
        <v>56.5</v>
      </c>
      <c r="G905">
        <v>185.5</v>
      </c>
      <c r="H905">
        <v>1.3</v>
      </c>
      <c r="I905">
        <v>37.799999999999997</v>
      </c>
      <c r="J905">
        <v>112.9</v>
      </c>
      <c r="K905">
        <v>3</v>
      </c>
      <c r="L905">
        <v>0.8</v>
      </c>
      <c r="M905" t="b">
        <f t="shared" si="63"/>
        <v>1</v>
      </c>
      <c r="N905">
        <f t="shared" si="62"/>
        <v>14.469450069366124</v>
      </c>
      <c r="O905">
        <f t="shared" si="62"/>
        <v>26.029482964605577</v>
      </c>
      <c r="P905">
        <f t="shared" si="62"/>
        <v>54.91379393652926</v>
      </c>
      <c r="Q905">
        <f t="shared" si="62"/>
        <v>206.57497121890819</v>
      </c>
      <c r="R905">
        <f t="shared" si="62"/>
        <v>1.3532274492074901</v>
      </c>
      <c r="S905">
        <f t="shared" si="62"/>
        <v>39.531783214330027</v>
      </c>
      <c r="T905">
        <f t="shared" si="62"/>
        <v>170.02564840308347</v>
      </c>
      <c r="U905">
        <f t="shared" si="62"/>
        <v>4.2150856484658386</v>
      </c>
      <c r="V905">
        <f t="shared" si="62"/>
        <v>1.7775809063926387</v>
      </c>
      <c r="W905" t="b">
        <f t="shared" si="64"/>
        <v>0</v>
      </c>
    </row>
    <row r="906" spans="1:23" x14ac:dyDescent="0.25">
      <c r="A906" t="s">
        <v>31</v>
      </c>
      <c r="B906">
        <v>1999</v>
      </c>
      <c r="C906">
        <v>12</v>
      </c>
      <c r="D906">
        <v>19.399999999999999</v>
      </c>
      <c r="E906">
        <v>32.4</v>
      </c>
      <c r="F906">
        <v>59.9</v>
      </c>
      <c r="G906">
        <v>250.9</v>
      </c>
      <c r="H906">
        <v>1.6</v>
      </c>
      <c r="I906">
        <v>37.799999999999997</v>
      </c>
      <c r="J906">
        <v>138.6</v>
      </c>
      <c r="K906">
        <v>3.7</v>
      </c>
      <c r="L906">
        <v>1.5</v>
      </c>
      <c r="M906" t="b">
        <f t="shared" si="63"/>
        <v>1</v>
      </c>
      <c r="N906">
        <f t="shared" si="62"/>
        <v>15.455560055492899</v>
      </c>
      <c r="O906">
        <f t="shared" si="62"/>
        <v>27.303586371684464</v>
      </c>
      <c r="P906">
        <f t="shared" si="62"/>
        <v>55.911035149223409</v>
      </c>
      <c r="Q906">
        <f t="shared" si="62"/>
        <v>215.43997697512657</v>
      </c>
      <c r="R906">
        <f t="shared" si="62"/>
        <v>1.4025819593659921</v>
      </c>
      <c r="S906">
        <f t="shared" si="62"/>
        <v>39.185426571464021</v>
      </c>
      <c r="T906">
        <f t="shared" si="62"/>
        <v>163.74051872246679</v>
      </c>
      <c r="U906">
        <f t="shared" si="62"/>
        <v>4.1120685187726709</v>
      </c>
      <c r="V906">
        <f t="shared" si="62"/>
        <v>1.722064725114111</v>
      </c>
      <c r="W906" t="b">
        <f t="shared" si="64"/>
        <v>1</v>
      </c>
    </row>
    <row r="907" spans="1:23" x14ac:dyDescent="0.25">
      <c r="A907" t="s">
        <v>32</v>
      </c>
      <c r="B907">
        <v>1955</v>
      </c>
      <c r="C907">
        <v>10</v>
      </c>
      <c r="D907">
        <v>5.0999999999999996</v>
      </c>
      <c r="E907">
        <v>12.8</v>
      </c>
      <c r="F907">
        <v>39.799999999999997</v>
      </c>
      <c r="G907">
        <v>71.400000000000006</v>
      </c>
      <c r="H907">
        <v>0.6</v>
      </c>
      <c r="I907">
        <v>51</v>
      </c>
      <c r="J907">
        <v>194.7</v>
      </c>
      <c r="K907">
        <v>3.8</v>
      </c>
      <c r="L907">
        <v>2</v>
      </c>
      <c r="M907" t="b">
        <f t="shared" si="63"/>
        <v>0</v>
      </c>
      <c r="N907">
        <f t="shared" si="62"/>
        <v>5.0999999999999996</v>
      </c>
      <c r="O907">
        <f t="shared" si="62"/>
        <v>12.8</v>
      </c>
      <c r="P907">
        <f t="shared" si="62"/>
        <v>39.799999999999997</v>
      </c>
      <c r="Q907">
        <f t="shared" si="62"/>
        <v>71.400000000000006</v>
      </c>
      <c r="R907">
        <f t="shared" si="62"/>
        <v>0.6</v>
      </c>
      <c r="S907">
        <f t="shared" si="62"/>
        <v>51</v>
      </c>
      <c r="T907">
        <f t="shared" si="62"/>
        <v>194.7</v>
      </c>
      <c r="U907">
        <f t="shared" si="62"/>
        <v>3.8</v>
      </c>
      <c r="V907">
        <f t="shared" si="62"/>
        <v>2</v>
      </c>
      <c r="W907" t="b">
        <f t="shared" si="64"/>
        <v>0</v>
      </c>
    </row>
    <row r="908" spans="1:23" x14ac:dyDescent="0.25">
      <c r="A908" t="s">
        <v>32</v>
      </c>
      <c r="B908">
        <v>1956</v>
      </c>
      <c r="C908">
        <v>10</v>
      </c>
      <c r="D908">
        <v>4.4000000000000004</v>
      </c>
      <c r="E908">
        <v>14.7</v>
      </c>
      <c r="F908">
        <v>29.9</v>
      </c>
      <c r="G908">
        <v>74.7</v>
      </c>
      <c r="H908">
        <v>0.5</v>
      </c>
      <c r="I908">
        <v>48.3</v>
      </c>
      <c r="J908">
        <v>176</v>
      </c>
      <c r="K908">
        <v>3.6</v>
      </c>
      <c r="L908">
        <v>1.6</v>
      </c>
      <c r="M908" t="b">
        <f t="shared" si="63"/>
        <v>1</v>
      </c>
      <c r="N908">
        <f t="shared" si="62"/>
        <v>4.96</v>
      </c>
      <c r="O908">
        <f t="shared" si="62"/>
        <v>13.180000000000001</v>
      </c>
      <c r="P908">
        <f t="shared" si="62"/>
        <v>37.82</v>
      </c>
      <c r="Q908">
        <f t="shared" si="62"/>
        <v>72.06</v>
      </c>
      <c r="R908">
        <f t="shared" si="62"/>
        <v>0.57999999999999996</v>
      </c>
      <c r="S908">
        <f t="shared" si="62"/>
        <v>50.460000000000008</v>
      </c>
      <c r="T908">
        <f t="shared" si="62"/>
        <v>190.95999999999998</v>
      </c>
      <c r="U908">
        <f t="shared" si="62"/>
        <v>3.7600000000000002</v>
      </c>
      <c r="V908">
        <f t="shared" si="62"/>
        <v>1.9200000000000002</v>
      </c>
      <c r="W908" t="b">
        <f t="shared" si="64"/>
        <v>0</v>
      </c>
    </row>
    <row r="909" spans="1:23" x14ac:dyDescent="0.25">
      <c r="A909" t="s">
        <v>32</v>
      </c>
      <c r="B909">
        <v>1957</v>
      </c>
      <c r="C909">
        <v>10</v>
      </c>
      <c r="D909">
        <v>4.9000000000000004</v>
      </c>
      <c r="E909">
        <v>13.3</v>
      </c>
      <c r="F909">
        <v>36.799999999999997</v>
      </c>
      <c r="G909">
        <v>71.099999999999994</v>
      </c>
      <c r="H909">
        <v>0.4</v>
      </c>
      <c r="I909">
        <v>46.9</v>
      </c>
      <c r="J909">
        <v>167.8</v>
      </c>
      <c r="K909">
        <v>3.6</v>
      </c>
      <c r="L909">
        <v>1</v>
      </c>
      <c r="M909" t="b">
        <f t="shared" si="63"/>
        <v>1</v>
      </c>
      <c r="N909">
        <f t="shared" si="62"/>
        <v>4.9480000000000004</v>
      </c>
      <c r="O909">
        <f t="shared" si="62"/>
        <v>13.204000000000002</v>
      </c>
      <c r="P909">
        <f t="shared" si="62"/>
        <v>37.616</v>
      </c>
      <c r="Q909">
        <f t="shared" si="62"/>
        <v>71.867999999999995</v>
      </c>
      <c r="R909">
        <f t="shared" si="62"/>
        <v>0.54400000000000004</v>
      </c>
      <c r="S909">
        <f t="shared" si="62"/>
        <v>49.748000000000012</v>
      </c>
      <c r="T909">
        <f t="shared" si="62"/>
        <v>186.328</v>
      </c>
      <c r="U909">
        <f t="shared" si="62"/>
        <v>3.7280000000000006</v>
      </c>
      <c r="V909">
        <f t="shared" si="62"/>
        <v>1.7360000000000002</v>
      </c>
      <c r="W909" t="b">
        <f t="shared" si="64"/>
        <v>0</v>
      </c>
    </row>
    <row r="910" spans="1:23" x14ac:dyDescent="0.25">
      <c r="A910" t="s">
        <v>32</v>
      </c>
      <c r="B910">
        <v>1958</v>
      </c>
      <c r="C910">
        <v>10</v>
      </c>
      <c r="D910">
        <v>5.6</v>
      </c>
      <c r="E910">
        <v>12.9</v>
      </c>
      <c r="F910">
        <v>43.4</v>
      </c>
      <c r="G910">
        <v>71.5</v>
      </c>
      <c r="H910">
        <v>0.9</v>
      </c>
      <c r="I910">
        <v>45.4</v>
      </c>
      <c r="J910">
        <v>180.3</v>
      </c>
      <c r="K910">
        <v>4</v>
      </c>
      <c r="L910">
        <v>1.6</v>
      </c>
      <c r="M910" t="b">
        <f t="shared" si="63"/>
        <v>1</v>
      </c>
      <c r="N910">
        <f t="shared" si="62"/>
        <v>5.0784000000000002</v>
      </c>
      <c r="O910">
        <f t="shared" si="62"/>
        <v>13.143200000000002</v>
      </c>
      <c r="P910">
        <f t="shared" si="62"/>
        <v>38.772800000000004</v>
      </c>
      <c r="Q910">
        <f t="shared" si="62"/>
        <v>71.794399999999996</v>
      </c>
      <c r="R910">
        <f t="shared" si="62"/>
        <v>0.61520000000000008</v>
      </c>
      <c r="S910">
        <f t="shared" si="62"/>
        <v>48.878400000000013</v>
      </c>
      <c r="T910">
        <f t="shared" si="62"/>
        <v>185.1224</v>
      </c>
      <c r="U910">
        <f t="shared" si="62"/>
        <v>3.7824000000000009</v>
      </c>
      <c r="V910">
        <f t="shared" si="62"/>
        <v>1.7088000000000003</v>
      </c>
      <c r="W910" t="b">
        <f t="shared" si="64"/>
        <v>0</v>
      </c>
    </row>
    <row r="911" spans="1:23" x14ac:dyDescent="0.25">
      <c r="A911" t="s">
        <v>32</v>
      </c>
      <c r="B911">
        <v>1959</v>
      </c>
      <c r="C911">
        <v>10</v>
      </c>
      <c r="D911">
        <v>3.8</v>
      </c>
      <c r="E911">
        <v>10.199999999999999</v>
      </c>
      <c r="F911">
        <v>37.299999999999997</v>
      </c>
      <c r="G911">
        <v>61.1</v>
      </c>
      <c r="H911">
        <v>0.3</v>
      </c>
      <c r="I911">
        <v>43.7</v>
      </c>
      <c r="J911">
        <v>172.7</v>
      </c>
      <c r="K911">
        <v>4</v>
      </c>
      <c r="L911">
        <v>1.1000000000000001</v>
      </c>
      <c r="M911" t="b">
        <f t="shared" si="63"/>
        <v>1</v>
      </c>
      <c r="N911">
        <f t="shared" si="62"/>
        <v>4.8227200000000003</v>
      </c>
      <c r="O911">
        <f t="shared" si="62"/>
        <v>12.554560000000002</v>
      </c>
      <c r="P911">
        <f t="shared" si="62"/>
        <v>38.478240000000007</v>
      </c>
      <c r="Q911">
        <f t="shared" ref="Q911:V953" si="65">IF(AND($M911, NOT(EXACT(TRIM(Q910),""))), IF(EXACT(TRIM(G911),""),Q910, 0.2*G911 +0.8*Q910), G911)</f>
        <v>69.655519999999996</v>
      </c>
      <c r="R911">
        <f t="shared" si="65"/>
        <v>0.5521600000000001</v>
      </c>
      <c r="S911">
        <f t="shared" si="65"/>
        <v>47.842720000000014</v>
      </c>
      <c r="T911">
        <f t="shared" si="65"/>
        <v>182.63792000000001</v>
      </c>
      <c r="U911">
        <f t="shared" si="65"/>
        <v>3.8259200000000009</v>
      </c>
      <c r="V911">
        <f t="shared" si="65"/>
        <v>1.5870400000000002</v>
      </c>
      <c r="W911" t="b">
        <f t="shared" si="64"/>
        <v>0</v>
      </c>
    </row>
    <row r="912" spans="1:23" x14ac:dyDescent="0.25">
      <c r="A912" t="s">
        <v>32</v>
      </c>
      <c r="B912">
        <v>1960</v>
      </c>
      <c r="C912">
        <v>10</v>
      </c>
      <c r="D912">
        <v>5.3</v>
      </c>
      <c r="E912">
        <v>15.5</v>
      </c>
      <c r="F912">
        <v>34.200000000000003</v>
      </c>
      <c r="G912">
        <v>69.2</v>
      </c>
      <c r="H912">
        <v>0.3</v>
      </c>
      <c r="I912">
        <v>37.6</v>
      </c>
      <c r="J912">
        <v>117.3</v>
      </c>
      <c r="K912">
        <v>3.1</v>
      </c>
      <c r="L912">
        <v>0.9</v>
      </c>
      <c r="M912" t="b">
        <f t="shared" si="63"/>
        <v>1</v>
      </c>
      <c r="N912">
        <f t="shared" ref="N912:S975" si="66">IF(AND($M912, NOT(EXACT(TRIM(N911),""))), IF(EXACT(TRIM(D912),""),N911, 0.2*D912 +0.8*N911), D912)</f>
        <v>4.9181760000000008</v>
      </c>
      <c r="O912">
        <f t="shared" si="66"/>
        <v>13.143648000000002</v>
      </c>
      <c r="P912">
        <f t="shared" si="66"/>
        <v>37.622592000000012</v>
      </c>
      <c r="Q912">
        <f t="shared" si="65"/>
        <v>69.564415999999994</v>
      </c>
      <c r="R912">
        <f t="shared" si="65"/>
        <v>0.50172800000000017</v>
      </c>
      <c r="S912">
        <f t="shared" si="65"/>
        <v>45.794176000000014</v>
      </c>
      <c r="T912">
        <f t="shared" si="65"/>
        <v>169.57033600000003</v>
      </c>
      <c r="U912">
        <f t="shared" si="65"/>
        <v>3.6807360000000009</v>
      </c>
      <c r="V912">
        <f t="shared" si="65"/>
        <v>1.4496320000000003</v>
      </c>
      <c r="W912" t="b">
        <f t="shared" si="64"/>
        <v>0</v>
      </c>
    </row>
    <row r="913" spans="1:23" x14ac:dyDescent="0.25">
      <c r="A913" t="s">
        <v>32</v>
      </c>
      <c r="B913">
        <v>1961</v>
      </c>
      <c r="C913">
        <v>10</v>
      </c>
      <c r="D913">
        <v>7</v>
      </c>
      <c r="E913">
        <v>16.7</v>
      </c>
      <c r="F913">
        <v>41.9</v>
      </c>
      <c r="G913">
        <v>77.3</v>
      </c>
      <c r="H913">
        <v>0.2</v>
      </c>
      <c r="I913">
        <v>43.2</v>
      </c>
      <c r="J913">
        <v>160</v>
      </c>
      <c r="K913">
        <v>3.7</v>
      </c>
      <c r="L913">
        <v>0.7</v>
      </c>
      <c r="M913" t="b">
        <f t="shared" si="63"/>
        <v>1</v>
      </c>
      <c r="N913">
        <f t="shared" si="66"/>
        <v>5.334540800000001</v>
      </c>
      <c r="O913">
        <f t="shared" si="66"/>
        <v>13.854918400000003</v>
      </c>
      <c r="P913">
        <f t="shared" si="66"/>
        <v>38.478073600000009</v>
      </c>
      <c r="Q913">
        <f t="shared" si="65"/>
        <v>71.111532799999992</v>
      </c>
      <c r="R913">
        <f t="shared" si="65"/>
        <v>0.44138240000000017</v>
      </c>
      <c r="S913">
        <f t="shared" si="65"/>
        <v>45.275340800000016</v>
      </c>
      <c r="T913">
        <f t="shared" si="65"/>
        <v>167.65626880000002</v>
      </c>
      <c r="U913">
        <f t="shared" si="65"/>
        <v>3.6845888000000011</v>
      </c>
      <c r="V913">
        <f t="shared" si="65"/>
        <v>1.2997056000000002</v>
      </c>
      <c r="W913" t="b">
        <f t="shared" si="64"/>
        <v>0</v>
      </c>
    </row>
    <row r="914" spans="1:23" x14ac:dyDescent="0.25">
      <c r="A914" t="s">
        <v>32</v>
      </c>
      <c r="B914">
        <v>1962</v>
      </c>
      <c r="C914">
        <v>10</v>
      </c>
      <c r="D914">
        <v>8.1999999999999993</v>
      </c>
      <c r="E914">
        <v>19.7</v>
      </c>
      <c r="F914">
        <v>41.6</v>
      </c>
      <c r="G914">
        <v>82.3</v>
      </c>
      <c r="H914">
        <v>0.3</v>
      </c>
      <c r="I914">
        <v>40.799999999999997</v>
      </c>
      <c r="J914">
        <v>120.9</v>
      </c>
      <c r="K914">
        <v>3</v>
      </c>
      <c r="L914">
        <v>0.5</v>
      </c>
      <c r="M914" t="b">
        <f t="shared" si="63"/>
        <v>1</v>
      </c>
      <c r="N914">
        <f t="shared" si="66"/>
        <v>5.907632640000001</v>
      </c>
      <c r="O914">
        <f t="shared" si="66"/>
        <v>15.023934720000002</v>
      </c>
      <c r="P914">
        <f t="shared" si="66"/>
        <v>39.102458880000007</v>
      </c>
      <c r="Q914">
        <f t="shared" si="65"/>
        <v>73.349226240000007</v>
      </c>
      <c r="R914">
        <f t="shared" si="65"/>
        <v>0.41310592000000018</v>
      </c>
      <c r="S914">
        <f t="shared" si="65"/>
        <v>44.380272640000015</v>
      </c>
      <c r="T914">
        <f t="shared" si="65"/>
        <v>158.30501504000003</v>
      </c>
      <c r="U914">
        <f t="shared" si="65"/>
        <v>3.5476710400000013</v>
      </c>
      <c r="V914">
        <f t="shared" si="65"/>
        <v>1.1397644800000004</v>
      </c>
      <c r="W914" t="b">
        <f t="shared" si="64"/>
        <v>0</v>
      </c>
    </row>
    <row r="915" spans="1:23" x14ac:dyDescent="0.25">
      <c r="A915" t="s">
        <v>32</v>
      </c>
      <c r="B915">
        <v>1963</v>
      </c>
      <c r="C915">
        <v>10</v>
      </c>
      <c r="D915">
        <v>5.0999999999999996</v>
      </c>
      <c r="E915">
        <v>14</v>
      </c>
      <c r="F915">
        <v>36.4</v>
      </c>
      <c r="G915">
        <v>51.8</v>
      </c>
      <c r="H915">
        <v>0.2</v>
      </c>
      <c r="I915">
        <v>46.2</v>
      </c>
      <c r="J915">
        <v>215.2</v>
      </c>
      <c r="K915">
        <v>4.7</v>
      </c>
      <c r="L915">
        <v>1.5</v>
      </c>
      <c r="M915" t="b">
        <f t="shared" si="63"/>
        <v>1</v>
      </c>
      <c r="N915">
        <f t="shared" si="66"/>
        <v>5.7461061120000014</v>
      </c>
      <c r="O915">
        <f t="shared" si="66"/>
        <v>14.819147776000003</v>
      </c>
      <c r="P915">
        <f t="shared" si="66"/>
        <v>38.561967104000004</v>
      </c>
      <c r="Q915">
        <f t="shared" si="65"/>
        <v>69.039380992000005</v>
      </c>
      <c r="R915">
        <f t="shared" si="65"/>
        <v>0.3704847360000002</v>
      </c>
      <c r="S915">
        <f t="shared" si="65"/>
        <v>44.744218112000013</v>
      </c>
      <c r="T915">
        <f t="shared" si="65"/>
        <v>169.68401203200003</v>
      </c>
      <c r="U915">
        <f t="shared" si="65"/>
        <v>3.7781368320000013</v>
      </c>
      <c r="V915">
        <f t="shared" si="65"/>
        <v>1.2118115840000003</v>
      </c>
      <c r="W915" t="b">
        <f t="shared" si="64"/>
        <v>0</v>
      </c>
    </row>
    <row r="916" spans="1:23" x14ac:dyDescent="0.25">
      <c r="A916" t="s">
        <v>32</v>
      </c>
      <c r="B916">
        <v>1964</v>
      </c>
      <c r="C916">
        <v>11</v>
      </c>
      <c r="D916">
        <v>4.4000000000000004</v>
      </c>
      <c r="E916">
        <v>14.5</v>
      </c>
      <c r="F916">
        <v>30</v>
      </c>
      <c r="G916">
        <v>57.7</v>
      </c>
      <c r="H916">
        <v>0.4</v>
      </c>
      <c r="I916">
        <v>45.7</v>
      </c>
      <c r="J916">
        <v>130.6</v>
      </c>
      <c r="K916">
        <v>2.9</v>
      </c>
      <c r="L916">
        <v>0.9</v>
      </c>
      <c r="M916" t="b">
        <f t="shared" si="63"/>
        <v>1</v>
      </c>
      <c r="N916">
        <f t="shared" si="66"/>
        <v>5.4768848896000009</v>
      </c>
      <c r="O916">
        <f t="shared" si="66"/>
        <v>14.755318220800003</v>
      </c>
      <c r="P916">
        <f t="shared" si="66"/>
        <v>36.849573683200006</v>
      </c>
      <c r="Q916">
        <f t="shared" si="65"/>
        <v>66.771504793600016</v>
      </c>
      <c r="R916">
        <f t="shared" si="65"/>
        <v>0.37638778880000018</v>
      </c>
      <c r="S916">
        <f t="shared" si="65"/>
        <v>44.935374489600015</v>
      </c>
      <c r="T916">
        <f t="shared" si="65"/>
        <v>161.86720962560003</v>
      </c>
      <c r="U916">
        <f t="shared" si="65"/>
        <v>3.6025094656000012</v>
      </c>
      <c r="V916">
        <f t="shared" si="65"/>
        <v>1.1494492672000003</v>
      </c>
      <c r="W916" t="b">
        <f t="shared" si="64"/>
        <v>0</v>
      </c>
    </row>
    <row r="917" spans="1:23" x14ac:dyDescent="0.25">
      <c r="A917" t="s">
        <v>32</v>
      </c>
      <c r="B917">
        <v>1965</v>
      </c>
      <c r="C917">
        <v>10</v>
      </c>
      <c r="D917">
        <v>9.9</v>
      </c>
      <c r="E917">
        <v>23.9</v>
      </c>
      <c r="F917">
        <v>41.4</v>
      </c>
      <c r="G917">
        <v>125.4</v>
      </c>
      <c r="H917">
        <v>1.5</v>
      </c>
      <c r="I917">
        <v>47</v>
      </c>
      <c r="J917">
        <v>208.4</v>
      </c>
      <c r="K917">
        <v>4.4000000000000004</v>
      </c>
      <c r="L917">
        <v>1.8</v>
      </c>
      <c r="M917" t="b">
        <f t="shared" si="63"/>
        <v>1</v>
      </c>
      <c r="N917">
        <f t="shared" si="66"/>
        <v>6.3615079116800013</v>
      </c>
      <c r="O917">
        <f t="shared" si="66"/>
        <v>16.584254576640003</v>
      </c>
      <c r="P917">
        <f t="shared" si="66"/>
        <v>37.759658946560009</v>
      </c>
      <c r="Q917">
        <f t="shared" si="65"/>
        <v>78.497203834880011</v>
      </c>
      <c r="R917">
        <f t="shared" si="65"/>
        <v>0.60111023104000028</v>
      </c>
      <c r="S917">
        <f t="shared" si="65"/>
        <v>45.348299591680011</v>
      </c>
      <c r="T917">
        <f t="shared" si="65"/>
        <v>171.17376770048003</v>
      </c>
      <c r="U917">
        <f t="shared" si="65"/>
        <v>3.7620075724800008</v>
      </c>
      <c r="V917">
        <f t="shared" si="65"/>
        <v>1.2795594137600004</v>
      </c>
      <c r="W917" t="b">
        <f t="shared" si="64"/>
        <v>0</v>
      </c>
    </row>
    <row r="918" spans="1:23" x14ac:dyDescent="0.25">
      <c r="A918" t="s">
        <v>32</v>
      </c>
      <c r="B918">
        <v>1966</v>
      </c>
      <c r="C918">
        <v>10</v>
      </c>
      <c r="D918">
        <v>8.9</v>
      </c>
      <c r="E918">
        <v>20.7</v>
      </c>
      <c r="F918">
        <v>43</v>
      </c>
      <c r="G918">
        <v>133.19999999999999</v>
      </c>
      <c r="H918">
        <v>1</v>
      </c>
      <c r="I918">
        <v>50.2</v>
      </c>
      <c r="J918">
        <v>202.1</v>
      </c>
      <c r="K918">
        <v>4</v>
      </c>
      <c r="L918">
        <v>2.6</v>
      </c>
      <c r="M918" t="b">
        <f t="shared" si="63"/>
        <v>1</v>
      </c>
      <c r="N918">
        <f t="shared" si="66"/>
        <v>6.869206329344002</v>
      </c>
      <c r="O918">
        <f t="shared" si="66"/>
        <v>17.407403661312003</v>
      </c>
      <c r="P918">
        <f t="shared" si="66"/>
        <v>38.80772715724801</v>
      </c>
      <c r="Q918">
        <f t="shared" si="65"/>
        <v>89.437763067904015</v>
      </c>
      <c r="R918">
        <f t="shared" si="65"/>
        <v>0.68088818483200031</v>
      </c>
      <c r="S918">
        <f t="shared" si="65"/>
        <v>46.318639673344009</v>
      </c>
      <c r="T918">
        <f t="shared" si="65"/>
        <v>177.35901416038405</v>
      </c>
      <c r="U918">
        <f t="shared" si="65"/>
        <v>3.8096060579840012</v>
      </c>
      <c r="V918">
        <f t="shared" si="65"/>
        <v>1.5436475310080005</v>
      </c>
      <c r="W918" t="b">
        <f t="shared" si="64"/>
        <v>0</v>
      </c>
    </row>
    <row r="919" spans="1:23" x14ac:dyDescent="0.25">
      <c r="A919" t="s">
        <v>32</v>
      </c>
      <c r="B919">
        <v>1967</v>
      </c>
      <c r="C919">
        <v>10</v>
      </c>
      <c r="D919">
        <v>8.3000000000000007</v>
      </c>
      <c r="E919">
        <v>21.1</v>
      </c>
      <c r="F919">
        <v>39.299999999999997</v>
      </c>
      <c r="G919">
        <v>110.5</v>
      </c>
      <c r="H919">
        <v>0.8</v>
      </c>
      <c r="I919">
        <v>57.1</v>
      </c>
      <c r="J919">
        <v>228.2</v>
      </c>
      <c r="K919">
        <v>4</v>
      </c>
      <c r="L919">
        <v>2</v>
      </c>
      <c r="M919" t="b">
        <f t="shared" si="63"/>
        <v>1</v>
      </c>
      <c r="N919">
        <f t="shared" si="66"/>
        <v>7.1553650634752017</v>
      </c>
      <c r="O919">
        <f t="shared" si="66"/>
        <v>18.145922929049604</v>
      </c>
      <c r="P919">
        <f t="shared" si="66"/>
        <v>38.906181725798405</v>
      </c>
      <c r="Q919">
        <f t="shared" si="65"/>
        <v>93.650210454323229</v>
      </c>
      <c r="R919">
        <f t="shared" si="65"/>
        <v>0.70471054786560028</v>
      </c>
      <c r="S919">
        <f t="shared" si="65"/>
        <v>48.47491173867521</v>
      </c>
      <c r="T919">
        <f t="shared" si="65"/>
        <v>187.52721132830726</v>
      </c>
      <c r="U919">
        <f t="shared" si="65"/>
        <v>3.8476848463872013</v>
      </c>
      <c r="V919">
        <f t="shared" si="65"/>
        <v>1.6349180248064004</v>
      </c>
      <c r="W919" t="b">
        <f t="shared" si="64"/>
        <v>0</v>
      </c>
    </row>
    <row r="920" spans="1:23" x14ac:dyDescent="0.25">
      <c r="A920" t="s">
        <v>32</v>
      </c>
      <c r="B920">
        <v>1968</v>
      </c>
      <c r="C920">
        <v>10</v>
      </c>
      <c r="D920">
        <v>10</v>
      </c>
      <c r="E920">
        <v>26.5</v>
      </c>
      <c r="F920">
        <v>37.700000000000003</v>
      </c>
      <c r="G920">
        <v>131.1</v>
      </c>
      <c r="H920">
        <v>0.7</v>
      </c>
      <c r="I920">
        <v>49.2</v>
      </c>
      <c r="J920">
        <v>142.80000000000001</v>
      </c>
      <c r="K920">
        <v>2.9</v>
      </c>
      <c r="L920">
        <v>1</v>
      </c>
      <c r="M920" t="b">
        <f t="shared" si="63"/>
        <v>1</v>
      </c>
      <c r="N920">
        <f t="shared" si="66"/>
        <v>7.7242920507801616</v>
      </c>
      <c r="O920">
        <f t="shared" si="66"/>
        <v>19.816738343239685</v>
      </c>
      <c r="P920">
        <f t="shared" si="66"/>
        <v>38.664945380638727</v>
      </c>
      <c r="Q920">
        <f t="shared" si="65"/>
        <v>101.14016836345859</v>
      </c>
      <c r="R920">
        <f t="shared" si="65"/>
        <v>0.70376843829248026</v>
      </c>
      <c r="S920">
        <f t="shared" si="65"/>
        <v>48.619929390940172</v>
      </c>
      <c r="T920">
        <f t="shared" si="65"/>
        <v>178.5817690626458</v>
      </c>
      <c r="U920">
        <f t="shared" si="65"/>
        <v>3.6581478771097613</v>
      </c>
      <c r="V920">
        <f t="shared" si="65"/>
        <v>1.5079344198451203</v>
      </c>
      <c r="W920" t="b">
        <f t="shared" si="64"/>
        <v>0</v>
      </c>
    </row>
    <row r="921" spans="1:23" x14ac:dyDescent="0.25">
      <c r="A921" t="s">
        <v>32</v>
      </c>
      <c r="B921">
        <v>1969</v>
      </c>
      <c r="C921">
        <v>10</v>
      </c>
      <c r="D921">
        <v>12.1</v>
      </c>
      <c r="E921">
        <v>25</v>
      </c>
      <c r="F921">
        <v>48.4</v>
      </c>
      <c r="G921">
        <v>140.80000000000001</v>
      </c>
      <c r="H921">
        <v>0.9</v>
      </c>
      <c r="I921">
        <v>43.9</v>
      </c>
      <c r="J921">
        <v>164.6</v>
      </c>
      <c r="K921">
        <v>3.7</v>
      </c>
      <c r="L921">
        <v>1.9</v>
      </c>
      <c r="M921" t="b">
        <f t="shared" si="63"/>
        <v>1</v>
      </c>
      <c r="N921">
        <f t="shared" si="66"/>
        <v>8.5994336406241292</v>
      </c>
      <c r="O921">
        <f t="shared" si="66"/>
        <v>20.853390674591751</v>
      </c>
      <c r="P921">
        <f t="shared" si="66"/>
        <v>40.611956304510983</v>
      </c>
      <c r="Q921">
        <f t="shared" si="65"/>
        <v>109.07213469076689</v>
      </c>
      <c r="R921">
        <f t="shared" si="65"/>
        <v>0.74301475063398426</v>
      </c>
      <c r="S921">
        <f t="shared" si="65"/>
        <v>47.675943512752141</v>
      </c>
      <c r="T921">
        <f t="shared" si="65"/>
        <v>175.78541525011667</v>
      </c>
      <c r="U921">
        <f t="shared" si="65"/>
        <v>3.6665183016878093</v>
      </c>
      <c r="V921">
        <f t="shared" si="65"/>
        <v>1.5863475358760963</v>
      </c>
      <c r="W921" t="b">
        <f t="shared" si="64"/>
        <v>0</v>
      </c>
    </row>
    <row r="922" spans="1:23" x14ac:dyDescent="0.25">
      <c r="A922" t="s">
        <v>32</v>
      </c>
      <c r="B922">
        <v>1970</v>
      </c>
      <c r="C922">
        <v>11</v>
      </c>
      <c r="D922">
        <v>12.5</v>
      </c>
      <c r="E922">
        <v>29.5</v>
      </c>
      <c r="F922">
        <v>42.3</v>
      </c>
      <c r="G922">
        <v>169.1</v>
      </c>
      <c r="H922">
        <v>0.7</v>
      </c>
      <c r="I922">
        <v>50.4</v>
      </c>
      <c r="J922">
        <v>185.8</v>
      </c>
      <c r="K922">
        <v>3.7</v>
      </c>
      <c r="L922">
        <v>1.7</v>
      </c>
      <c r="M922" t="b">
        <f t="shared" si="63"/>
        <v>1</v>
      </c>
      <c r="N922">
        <f t="shared" si="66"/>
        <v>9.3795469124993041</v>
      </c>
      <c r="O922">
        <f t="shared" si="66"/>
        <v>22.582712539673402</v>
      </c>
      <c r="P922">
        <f t="shared" si="66"/>
        <v>40.949565043608786</v>
      </c>
      <c r="Q922">
        <f t="shared" si="65"/>
        <v>121.07770775261352</v>
      </c>
      <c r="R922">
        <f t="shared" si="65"/>
        <v>0.73441180050718746</v>
      </c>
      <c r="S922">
        <f t="shared" si="65"/>
        <v>48.220754810201711</v>
      </c>
      <c r="T922">
        <f t="shared" si="65"/>
        <v>177.78833220009335</v>
      </c>
      <c r="U922">
        <f t="shared" si="65"/>
        <v>3.6732146413502478</v>
      </c>
      <c r="V922">
        <f t="shared" si="65"/>
        <v>1.6090780287008772</v>
      </c>
      <c r="W922" t="b">
        <f t="shared" si="64"/>
        <v>0</v>
      </c>
    </row>
    <row r="923" spans="1:23" x14ac:dyDescent="0.25">
      <c r="A923" t="s">
        <v>32</v>
      </c>
      <c r="B923">
        <v>1971</v>
      </c>
      <c r="C923">
        <v>11</v>
      </c>
      <c r="D923">
        <v>8.5</v>
      </c>
      <c r="E923">
        <v>20.2</v>
      </c>
      <c r="F923">
        <v>41.9</v>
      </c>
      <c r="G923">
        <v>112.5</v>
      </c>
      <c r="H923">
        <v>0.3</v>
      </c>
      <c r="I923">
        <v>56.2</v>
      </c>
      <c r="J923">
        <v>195.3</v>
      </c>
      <c r="K923">
        <v>3.5</v>
      </c>
      <c r="L923">
        <v>1.6</v>
      </c>
      <c r="M923" t="b">
        <f t="shared" si="63"/>
        <v>1</v>
      </c>
      <c r="N923">
        <f t="shared" si="66"/>
        <v>9.203637529999444</v>
      </c>
      <c r="O923">
        <f t="shared" si="66"/>
        <v>22.106170031738721</v>
      </c>
      <c r="P923">
        <f t="shared" si="66"/>
        <v>41.139652034887035</v>
      </c>
      <c r="Q923">
        <f t="shared" si="65"/>
        <v>119.36216620209082</v>
      </c>
      <c r="R923">
        <f t="shared" si="65"/>
        <v>0.64752944040574989</v>
      </c>
      <c r="S923">
        <f t="shared" si="65"/>
        <v>49.816603848161371</v>
      </c>
      <c r="T923">
        <f t="shared" si="65"/>
        <v>181.29066576007469</v>
      </c>
      <c r="U923">
        <f t="shared" si="65"/>
        <v>3.6385717130801987</v>
      </c>
      <c r="V923">
        <f t="shared" si="65"/>
        <v>1.607262422960702</v>
      </c>
      <c r="W923" t="b">
        <f t="shared" si="64"/>
        <v>0</v>
      </c>
    </row>
    <row r="924" spans="1:23" x14ac:dyDescent="0.25">
      <c r="A924" t="s">
        <v>32</v>
      </c>
      <c r="B924">
        <v>1972</v>
      </c>
      <c r="C924">
        <v>11</v>
      </c>
      <c r="D924">
        <v>10.9</v>
      </c>
      <c r="E924">
        <v>25.4</v>
      </c>
      <c r="F924">
        <v>43</v>
      </c>
      <c r="G924">
        <v>145.4</v>
      </c>
      <c r="H924">
        <v>0.5</v>
      </c>
      <c r="I924">
        <v>51.8</v>
      </c>
      <c r="J924">
        <v>157.80000000000001</v>
      </c>
      <c r="K924">
        <v>3</v>
      </c>
      <c r="L924">
        <v>1</v>
      </c>
      <c r="M924" t="b">
        <f t="shared" si="63"/>
        <v>1</v>
      </c>
      <c r="N924">
        <f t="shared" si="66"/>
        <v>9.5429100239995552</v>
      </c>
      <c r="O924">
        <f t="shared" si="66"/>
        <v>22.76493602539098</v>
      </c>
      <c r="P924">
        <f t="shared" si="66"/>
        <v>41.51172162790963</v>
      </c>
      <c r="Q924">
        <f t="shared" si="65"/>
        <v>124.56973296167266</v>
      </c>
      <c r="R924">
        <f t="shared" si="65"/>
        <v>0.61802355232459993</v>
      </c>
      <c r="S924">
        <f t="shared" si="65"/>
        <v>50.213283078529102</v>
      </c>
      <c r="T924">
        <f t="shared" si="65"/>
        <v>176.59253260805977</v>
      </c>
      <c r="U924">
        <f t="shared" si="65"/>
        <v>3.510857370464159</v>
      </c>
      <c r="V924">
        <f t="shared" si="65"/>
        <v>1.4858099383685617</v>
      </c>
      <c r="W924" t="b">
        <f t="shared" si="64"/>
        <v>0</v>
      </c>
    </row>
    <row r="925" spans="1:23" x14ac:dyDescent="0.25">
      <c r="A925" t="s">
        <v>32</v>
      </c>
      <c r="B925">
        <v>1973</v>
      </c>
      <c r="C925">
        <v>11</v>
      </c>
      <c r="D925">
        <v>15.4</v>
      </c>
      <c r="E925">
        <v>33.700000000000003</v>
      </c>
      <c r="F925">
        <v>45.6</v>
      </c>
      <c r="G925">
        <v>200</v>
      </c>
      <c r="H925">
        <v>1</v>
      </c>
      <c r="I925">
        <v>38.4</v>
      </c>
      <c r="J925">
        <v>107</v>
      </c>
      <c r="K925">
        <v>2.8</v>
      </c>
      <c r="L925">
        <v>1.9</v>
      </c>
      <c r="M925" t="b">
        <f t="shared" si="63"/>
        <v>1</v>
      </c>
      <c r="N925">
        <f t="shared" si="66"/>
        <v>10.714328019199645</v>
      </c>
      <c r="O925">
        <f t="shared" si="66"/>
        <v>24.951948820312786</v>
      </c>
      <c r="P925">
        <f t="shared" si="66"/>
        <v>42.3293773023277</v>
      </c>
      <c r="Q925">
        <f t="shared" si="65"/>
        <v>139.65578636933813</v>
      </c>
      <c r="R925">
        <f t="shared" si="65"/>
        <v>0.69441884185967995</v>
      </c>
      <c r="S925">
        <f t="shared" si="65"/>
        <v>47.850626462823286</v>
      </c>
      <c r="T925">
        <f t="shared" si="65"/>
        <v>162.67402608644784</v>
      </c>
      <c r="U925">
        <f t="shared" si="65"/>
        <v>3.3686858963713275</v>
      </c>
      <c r="V925">
        <f t="shared" si="65"/>
        <v>1.5686479506948494</v>
      </c>
      <c r="W925" t="b">
        <f t="shared" si="64"/>
        <v>0</v>
      </c>
    </row>
    <row r="926" spans="1:23" x14ac:dyDescent="0.25">
      <c r="A926" t="s">
        <v>32</v>
      </c>
      <c r="B926">
        <v>1974</v>
      </c>
      <c r="C926">
        <v>11</v>
      </c>
      <c r="D926">
        <v>15.5</v>
      </c>
      <c r="E926">
        <v>33.4</v>
      </c>
      <c r="F926">
        <v>46.6</v>
      </c>
      <c r="G926">
        <v>261.8</v>
      </c>
      <c r="H926">
        <v>2.1</v>
      </c>
      <c r="I926">
        <v>39.6</v>
      </c>
      <c r="J926">
        <v>145.1</v>
      </c>
      <c r="K926">
        <v>3.7</v>
      </c>
      <c r="L926">
        <v>1.2</v>
      </c>
      <c r="M926" t="b">
        <f t="shared" si="63"/>
        <v>1</v>
      </c>
      <c r="N926">
        <f t="shared" si="66"/>
        <v>11.671462415359716</v>
      </c>
      <c r="O926">
        <f t="shared" si="66"/>
        <v>26.64155905625023</v>
      </c>
      <c r="P926">
        <f t="shared" si="66"/>
        <v>43.18350184186216</v>
      </c>
      <c r="Q926">
        <f t="shared" si="65"/>
        <v>164.08462909547052</v>
      </c>
      <c r="R926">
        <f t="shared" si="65"/>
        <v>0.97553507348774404</v>
      </c>
      <c r="S926">
        <f t="shared" si="65"/>
        <v>46.200501170258633</v>
      </c>
      <c r="T926">
        <f t="shared" si="65"/>
        <v>159.15922086915828</v>
      </c>
      <c r="U926">
        <f t="shared" si="65"/>
        <v>3.4349487170970625</v>
      </c>
      <c r="V926">
        <f t="shared" si="65"/>
        <v>1.4949183605558796</v>
      </c>
      <c r="W926" t="b">
        <f t="shared" si="64"/>
        <v>0</v>
      </c>
    </row>
    <row r="927" spans="1:23" x14ac:dyDescent="0.25">
      <c r="A927" t="s">
        <v>32</v>
      </c>
      <c r="B927">
        <v>1975</v>
      </c>
      <c r="C927">
        <v>11</v>
      </c>
      <c r="D927">
        <v>10.6</v>
      </c>
      <c r="E927">
        <v>23.6</v>
      </c>
      <c r="F927">
        <v>45</v>
      </c>
      <c r="G927">
        <v>121.3</v>
      </c>
      <c r="H927">
        <v>0.4</v>
      </c>
      <c r="I927">
        <v>49.5</v>
      </c>
      <c r="J927">
        <v>180.7</v>
      </c>
      <c r="K927">
        <v>3.7</v>
      </c>
      <c r="L927">
        <v>1.1000000000000001</v>
      </c>
      <c r="M927" t="b">
        <f t="shared" si="63"/>
        <v>1</v>
      </c>
      <c r="N927">
        <f t="shared" si="66"/>
        <v>11.457169932287773</v>
      </c>
      <c r="O927">
        <f t="shared" si="66"/>
        <v>26.033247245000183</v>
      </c>
      <c r="P927">
        <f t="shared" si="66"/>
        <v>43.54680147348973</v>
      </c>
      <c r="Q927">
        <f t="shared" si="65"/>
        <v>155.5277032763764</v>
      </c>
      <c r="R927">
        <f t="shared" si="65"/>
        <v>0.86042805879019535</v>
      </c>
      <c r="S927">
        <f t="shared" si="65"/>
        <v>46.860400936206908</v>
      </c>
      <c r="T927">
        <f t="shared" si="65"/>
        <v>163.46737669532661</v>
      </c>
      <c r="U927">
        <f t="shared" si="65"/>
        <v>3.4879589736776504</v>
      </c>
      <c r="V927">
        <f t="shared" si="65"/>
        <v>1.4159346884447037</v>
      </c>
      <c r="W927" t="b">
        <f t="shared" si="64"/>
        <v>0</v>
      </c>
    </row>
    <row r="928" spans="1:23" x14ac:dyDescent="0.25">
      <c r="A928" t="s">
        <v>32</v>
      </c>
      <c r="B928">
        <v>1976</v>
      </c>
      <c r="C928">
        <v>11</v>
      </c>
      <c r="D928">
        <v>6.1</v>
      </c>
      <c r="E928">
        <v>15.2</v>
      </c>
      <c r="F928">
        <v>40.1</v>
      </c>
      <c r="G928">
        <v>95.2</v>
      </c>
      <c r="H928">
        <v>0.3</v>
      </c>
      <c r="I928">
        <v>53.8</v>
      </c>
      <c r="J928">
        <v>217.4</v>
      </c>
      <c r="K928">
        <v>4</v>
      </c>
      <c r="L928">
        <v>1.5</v>
      </c>
      <c r="M928" t="b">
        <f t="shared" si="63"/>
        <v>1</v>
      </c>
      <c r="N928">
        <f t="shared" si="66"/>
        <v>10.38573594583022</v>
      </c>
      <c r="O928">
        <f t="shared" si="66"/>
        <v>23.866597796000146</v>
      </c>
      <c r="P928">
        <f t="shared" si="66"/>
        <v>42.857441178791788</v>
      </c>
      <c r="Q928">
        <f t="shared" si="65"/>
        <v>143.46216262110113</v>
      </c>
      <c r="R928">
        <f t="shared" si="65"/>
        <v>0.74834244703215624</v>
      </c>
      <c r="S928">
        <f t="shared" si="65"/>
        <v>48.248320748965526</v>
      </c>
      <c r="T928">
        <f t="shared" si="65"/>
        <v>174.25390135626128</v>
      </c>
      <c r="U928">
        <f t="shared" si="65"/>
        <v>3.5903671789421203</v>
      </c>
      <c r="V928">
        <f t="shared" si="65"/>
        <v>1.4327477507557631</v>
      </c>
      <c r="W928" t="b">
        <f t="shared" si="64"/>
        <v>0</v>
      </c>
    </row>
    <row r="929" spans="1:23" x14ac:dyDescent="0.25">
      <c r="A929" t="s">
        <v>32</v>
      </c>
      <c r="B929">
        <v>1977</v>
      </c>
      <c r="C929">
        <v>12</v>
      </c>
      <c r="D929">
        <v>8.6</v>
      </c>
      <c r="E929">
        <v>20.3</v>
      </c>
      <c r="F929">
        <v>42.4</v>
      </c>
      <c r="G929">
        <v>151.30000000000001</v>
      </c>
      <c r="H929">
        <v>1.5</v>
      </c>
      <c r="I929">
        <v>57.8</v>
      </c>
      <c r="J929">
        <v>204.2</v>
      </c>
      <c r="K929">
        <v>3.5</v>
      </c>
      <c r="L929">
        <v>1.6</v>
      </c>
      <c r="M929" t="b">
        <f t="shared" si="63"/>
        <v>1</v>
      </c>
      <c r="N929">
        <f t="shared" si="66"/>
        <v>10.028588756664178</v>
      </c>
      <c r="O929">
        <f t="shared" si="66"/>
        <v>23.153278236800119</v>
      </c>
      <c r="P929">
        <f t="shared" si="66"/>
        <v>42.765952943033426</v>
      </c>
      <c r="Q929">
        <f t="shared" si="65"/>
        <v>145.02973009688091</v>
      </c>
      <c r="R929">
        <f t="shared" si="65"/>
        <v>0.89867395762572511</v>
      </c>
      <c r="S929">
        <f t="shared" si="65"/>
        <v>50.158656599172424</v>
      </c>
      <c r="T929">
        <f t="shared" si="65"/>
        <v>180.24312108500902</v>
      </c>
      <c r="U929">
        <f t="shared" si="65"/>
        <v>3.5722937431536965</v>
      </c>
      <c r="V929">
        <f t="shared" si="65"/>
        <v>1.4661982006046106</v>
      </c>
      <c r="W929" t="b">
        <f t="shared" si="64"/>
        <v>0</v>
      </c>
    </row>
    <row r="930" spans="1:23" x14ac:dyDescent="0.25">
      <c r="A930" t="s">
        <v>32</v>
      </c>
      <c r="B930">
        <v>1978</v>
      </c>
      <c r="C930">
        <v>11</v>
      </c>
      <c r="D930">
        <v>9.8000000000000007</v>
      </c>
      <c r="E930">
        <v>21.8</v>
      </c>
      <c r="F930">
        <v>45</v>
      </c>
      <c r="G930">
        <v>146.19999999999999</v>
      </c>
      <c r="H930">
        <v>1.2</v>
      </c>
      <c r="I930">
        <v>55.7</v>
      </c>
      <c r="J930">
        <v>234.5</v>
      </c>
      <c r="K930">
        <v>4.2</v>
      </c>
      <c r="L930">
        <v>1.2</v>
      </c>
      <c r="M930" t="b">
        <f t="shared" si="63"/>
        <v>1</v>
      </c>
      <c r="N930">
        <f t="shared" si="66"/>
        <v>9.9828710053313436</v>
      </c>
      <c r="O930">
        <f t="shared" si="66"/>
        <v>22.882622589440096</v>
      </c>
      <c r="P930">
        <f t="shared" si="66"/>
        <v>43.212762354426744</v>
      </c>
      <c r="Q930">
        <f t="shared" si="65"/>
        <v>145.26378407750474</v>
      </c>
      <c r="R930">
        <f t="shared" si="65"/>
        <v>0.95893916610058016</v>
      </c>
      <c r="S930">
        <f t="shared" si="65"/>
        <v>51.26692527933794</v>
      </c>
      <c r="T930">
        <f t="shared" si="65"/>
        <v>191.09449686800724</v>
      </c>
      <c r="U930">
        <f t="shared" si="65"/>
        <v>3.6978349945229576</v>
      </c>
      <c r="V930">
        <f t="shared" si="65"/>
        <v>1.4129585604836885</v>
      </c>
      <c r="W930" t="b">
        <f t="shared" si="64"/>
        <v>0</v>
      </c>
    </row>
    <row r="931" spans="1:23" x14ac:dyDescent="0.25">
      <c r="A931" t="s">
        <v>32</v>
      </c>
      <c r="B931">
        <v>1979</v>
      </c>
      <c r="C931">
        <v>12</v>
      </c>
      <c r="D931">
        <v>6.8</v>
      </c>
      <c r="E931">
        <v>15.7</v>
      </c>
      <c r="F931">
        <v>43.6</v>
      </c>
      <c r="G931">
        <v>86.9</v>
      </c>
      <c r="H931">
        <v>0.3</v>
      </c>
      <c r="I931">
        <v>48.7</v>
      </c>
      <c r="J931">
        <v>176.8</v>
      </c>
      <c r="K931">
        <v>3.6</v>
      </c>
      <c r="L931">
        <v>1.1000000000000001</v>
      </c>
      <c r="M931" t="b">
        <f t="shared" si="63"/>
        <v>1</v>
      </c>
      <c r="N931">
        <f t="shared" si="66"/>
        <v>9.3462968042650747</v>
      </c>
      <c r="O931">
        <f t="shared" si="66"/>
        <v>21.446098071552079</v>
      </c>
      <c r="P931">
        <f t="shared" si="66"/>
        <v>43.290209883541394</v>
      </c>
      <c r="Q931">
        <f t="shared" si="65"/>
        <v>133.59102726200379</v>
      </c>
      <c r="R931">
        <f t="shared" si="65"/>
        <v>0.82715133288046427</v>
      </c>
      <c r="S931">
        <f t="shared" si="65"/>
        <v>50.75354022347036</v>
      </c>
      <c r="T931">
        <f t="shared" si="65"/>
        <v>188.23559749440582</v>
      </c>
      <c r="U931">
        <f t="shared" si="65"/>
        <v>3.6782679956183664</v>
      </c>
      <c r="V931">
        <f t="shared" si="65"/>
        <v>1.3503668483869509</v>
      </c>
      <c r="W931" t="b">
        <f t="shared" si="64"/>
        <v>0</v>
      </c>
    </row>
    <row r="932" spans="1:23" x14ac:dyDescent="0.25">
      <c r="A932" t="s">
        <v>32</v>
      </c>
      <c r="B932">
        <v>1980</v>
      </c>
      <c r="C932">
        <v>11</v>
      </c>
      <c r="D932">
        <v>19.100000000000001</v>
      </c>
      <c r="E932">
        <v>37.5</v>
      </c>
      <c r="F932">
        <v>50.8</v>
      </c>
      <c r="G932">
        <v>244.7</v>
      </c>
      <c r="H932">
        <v>1.4</v>
      </c>
      <c r="I932">
        <v>40.200000000000003</v>
      </c>
      <c r="J932">
        <v>133.5</v>
      </c>
      <c r="K932">
        <v>3.3</v>
      </c>
      <c r="L932">
        <v>1</v>
      </c>
      <c r="M932" t="b">
        <f t="shared" si="63"/>
        <v>1</v>
      </c>
      <c r="N932">
        <f t="shared" si="66"/>
        <v>11.29703744341206</v>
      </c>
      <c r="O932">
        <f t="shared" si="66"/>
        <v>24.656878457241664</v>
      </c>
      <c r="P932">
        <f t="shared" si="66"/>
        <v>44.792167906833114</v>
      </c>
      <c r="Q932">
        <f t="shared" si="65"/>
        <v>155.81282180960304</v>
      </c>
      <c r="R932">
        <f t="shared" si="65"/>
        <v>0.94172106630437136</v>
      </c>
      <c r="S932">
        <f t="shared" si="65"/>
        <v>48.642832178776288</v>
      </c>
      <c r="T932">
        <f t="shared" si="65"/>
        <v>177.28847799552466</v>
      </c>
      <c r="U932">
        <f t="shared" si="65"/>
        <v>3.6026143964946935</v>
      </c>
      <c r="V932">
        <f t="shared" si="65"/>
        <v>1.2802934787095608</v>
      </c>
      <c r="W932" t="b">
        <f t="shared" si="64"/>
        <v>0</v>
      </c>
    </row>
    <row r="933" spans="1:23" x14ac:dyDescent="0.25">
      <c r="A933" t="s">
        <v>32</v>
      </c>
      <c r="B933">
        <v>1981</v>
      </c>
      <c r="C933">
        <v>12</v>
      </c>
      <c r="D933">
        <v>15.3</v>
      </c>
      <c r="E933">
        <v>34.1</v>
      </c>
      <c r="F933">
        <v>44.7</v>
      </c>
      <c r="G933">
        <v>205.4</v>
      </c>
      <c r="H933">
        <v>1.8</v>
      </c>
      <c r="I933">
        <v>37</v>
      </c>
      <c r="J933">
        <v>56.8</v>
      </c>
      <c r="K933">
        <v>1.5</v>
      </c>
      <c r="L933">
        <v>0.2</v>
      </c>
      <c r="M933" t="b">
        <f t="shared" si="63"/>
        <v>1</v>
      </c>
      <c r="N933">
        <f t="shared" si="66"/>
        <v>12.09762995472965</v>
      </c>
      <c r="O933">
        <f t="shared" si="66"/>
        <v>26.545502765793334</v>
      </c>
      <c r="P933">
        <f t="shared" si="66"/>
        <v>44.773734325466492</v>
      </c>
      <c r="Q933">
        <f t="shared" si="65"/>
        <v>165.73025744768245</v>
      </c>
      <c r="R933">
        <f t="shared" si="65"/>
        <v>1.1133768530434971</v>
      </c>
      <c r="S933">
        <f t="shared" si="65"/>
        <v>46.314265743021032</v>
      </c>
      <c r="T933">
        <f t="shared" si="65"/>
        <v>153.19078239641971</v>
      </c>
      <c r="U933">
        <f t="shared" si="65"/>
        <v>3.1820915171957553</v>
      </c>
      <c r="V933">
        <f t="shared" si="65"/>
        <v>1.0642347829676486</v>
      </c>
      <c r="W933" t="b">
        <f t="shared" si="64"/>
        <v>0</v>
      </c>
    </row>
    <row r="934" spans="1:23" x14ac:dyDescent="0.25">
      <c r="A934" t="s">
        <v>32</v>
      </c>
      <c r="B934">
        <v>1982</v>
      </c>
      <c r="C934">
        <v>11</v>
      </c>
      <c r="D934">
        <v>19.5</v>
      </c>
      <c r="E934">
        <v>37.5</v>
      </c>
      <c r="F934">
        <v>51.9</v>
      </c>
      <c r="G934">
        <v>252.9</v>
      </c>
      <c r="H934">
        <v>1.9</v>
      </c>
      <c r="I934">
        <v>37.700000000000003</v>
      </c>
      <c r="J934">
        <v>89.5</v>
      </c>
      <c r="K934">
        <v>2.4</v>
      </c>
      <c r="L934">
        <v>0.5</v>
      </c>
      <c r="M934" t="b">
        <f t="shared" si="63"/>
        <v>1</v>
      </c>
      <c r="N934">
        <f t="shared" si="66"/>
        <v>13.57810396378372</v>
      </c>
      <c r="O934">
        <f t="shared" si="66"/>
        <v>28.736402212634669</v>
      </c>
      <c r="P934">
        <f t="shared" si="66"/>
        <v>46.198987460373196</v>
      </c>
      <c r="Q934">
        <f t="shared" si="65"/>
        <v>183.16420595814597</v>
      </c>
      <c r="R934">
        <f t="shared" si="65"/>
        <v>1.2707014824347977</v>
      </c>
      <c r="S934">
        <f t="shared" si="65"/>
        <v>44.591412594416823</v>
      </c>
      <c r="T934">
        <f t="shared" si="65"/>
        <v>140.45262591713578</v>
      </c>
      <c r="U934">
        <f t="shared" si="65"/>
        <v>3.0256732137566043</v>
      </c>
      <c r="V934">
        <f t="shared" si="65"/>
        <v>0.95138782637411889</v>
      </c>
      <c r="W934" t="b">
        <f t="shared" si="64"/>
        <v>0</v>
      </c>
    </row>
    <row r="935" spans="1:23" x14ac:dyDescent="0.25">
      <c r="A935" t="s">
        <v>32</v>
      </c>
      <c r="B935">
        <v>1983</v>
      </c>
      <c r="C935">
        <v>12</v>
      </c>
      <c r="D935">
        <v>23.3</v>
      </c>
      <c r="E935">
        <v>37</v>
      </c>
      <c r="F935">
        <v>63.1</v>
      </c>
      <c r="G935">
        <v>281.10000000000002</v>
      </c>
      <c r="H935">
        <v>1</v>
      </c>
      <c r="I935">
        <v>40.6</v>
      </c>
      <c r="J935">
        <v>90.5</v>
      </c>
      <c r="K935">
        <v>2.2000000000000002</v>
      </c>
      <c r="L935">
        <v>1.3</v>
      </c>
      <c r="M935" t="b">
        <f t="shared" si="63"/>
        <v>1</v>
      </c>
      <c r="N935">
        <f t="shared" si="66"/>
        <v>15.522483171026977</v>
      </c>
      <c r="O935">
        <f t="shared" si="66"/>
        <v>30.389121770107735</v>
      </c>
      <c r="P935">
        <f t="shared" si="66"/>
        <v>49.579189968298564</v>
      </c>
      <c r="Q935">
        <f t="shared" si="65"/>
        <v>202.75136476651679</v>
      </c>
      <c r="R935">
        <f t="shared" si="65"/>
        <v>1.2165611859478382</v>
      </c>
      <c r="S935">
        <f t="shared" si="65"/>
        <v>43.793130075533455</v>
      </c>
      <c r="T935">
        <f t="shared" si="65"/>
        <v>130.46210073370864</v>
      </c>
      <c r="U935">
        <f t="shared" si="65"/>
        <v>2.8605385710052835</v>
      </c>
      <c r="V935">
        <f t="shared" si="65"/>
        <v>1.0211102610992953</v>
      </c>
      <c r="W935" t="b">
        <f t="shared" si="64"/>
        <v>0</v>
      </c>
    </row>
    <row r="936" spans="1:23" x14ac:dyDescent="0.25">
      <c r="A936" t="s">
        <v>32</v>
      </c>
      <c r="B936">
        <v>1984</v>
      </c>
      <c r="C936">
        <v>11</v>
      </c>
      <c r="D936">
        <v>19.5</v>
      </c>
      <c r="E936">
        <v>35.799999999999997</v>
      </c>
      <c r="F936">
        <v>54.6</v>
      </c>
      <c r="G936">
        <v>251.8</v>
      </c>
      <c r="H936">
        <v>1.5</v>
      </c>
      <c r="I936">
        <v>37.6</v>
      </c>
      <c r="J936">
        <v>115.5</v>
      </c>
      <c r="K936">
        <v>3.1</v>
      </c>
      <c r="L936">
        <v>1.1000000000000001</v>
      </c>
      <c r="M936" t="b">
        <f t="shared" si="63"/>
        <v>1</v>
      </c>
      <c r="N936">
        <f t="shared" si="66"/>
        <v>16.317986536821582</v>
      </c>
      <c r="O936">
        <f t="shared" si="66"/>
        <v>31.471297416086191</v>
      </c>
      <c r="P936">
        <f t="shared" si="66"/>
        <v>50.583351974638859</v>
      </c>
      <c r="Q936">
        <f t="shared" si="65"/>
        <v>212.56109181321347</v>
      </c>
      <c r="R936">
        <f t="shared" si="65"/>
        <v>1.2732489487582708</v>
      </c>
      <c r="S936">
        <f t="shared" si="65"/>
        <v>42.554504060426765</v>
      </c>
      <c r="T936">
        <f t="shared" si="65"/>
        <v>127.46968058696692</v>
      </c>
      <c r="U936">
        <f t="shared" si="65"/>
        <v>2.9084308568042272</v>
      </c>
      <c r="V936">
        <f t="shared" si="65"/>
        <v>1.0368882088794362</v>
      </c>
      <c r="W936" t="b">
        <f t="shared" si="64"/>
        <v>0</v>
      </c>
    </row>
    <row r="937" spans="1:23" x14ac:dyDescent="0.25">
      <c r="A937" t="s">
        <v>32</v>
      </c>
      <c r="B937">
        <v>1985</v>
      </c>
      <c r="C937">
        <v>12</v>
      </c>
      <c r="D937">
        <v>18.2</v>
      </c>
      <c r="E937">
        <v>31.1</v>
      </c>
      <c r="F937">
        <v>58.4</v>
      </c>
      <c r="G937">
        <v>209.3</v>
      </c>
      <c r="H937">
        <v>1.3</v>
      </c>
      <c r="I937">
        <v>36.299999999999997</v>
      </c>
      <c r="J937">
        <v>127.8</v>
      </c>
      <c r="K937">
        <v>3.5</v>
      </c>
      <c r="L937">
        <v>1</v>
      </c>
      <c r="M937" t="b">
        <f t="shared" si="63"/>
        <v>1</v>
      </c>
      <c r="N937">
        <f t="shared" si="66"/>
        <v>16.694389229457265</v>
      </c>
      <c r="O937">
        <f t="shared" si="66"/>
        <v>31.397037932868955</v>
      </c>
      <c r="P937">
        <f t="shared" si="66"/>
        <v>52.146681579711093</v>
      </c>
      <c r="Q937">
        <f t="shared" si="65"/>
        <v>211.90887345057081</v>
      </c>
      <c r="R937">
        <f t="shared" si="65"/>
        <v>1.2785991590066166</v>
      </c>
      <c r="S937">
        <f t="shared" si="65"/>
        <v>41.30360324834141</v>
      </c>
      <c r="T937">
        <f t="shared" si="65"/>
        <v>127.53574446957354</v>
      </c>
      <c r="U937">
        <f t="shared" si="65"/>
        <v>3.0267446854433819</v>
      </c>
      <c r="V937">
        <f t="shared" si="65"/>
        <v>1.0295105671035489</v>
      </c>
      <c r="W937" t="b">
        <f t="shared" si="64"/>
        <v>0</v>
      </c>
    </row>
    <row r="938" spans="1:23" x14ac:dyDescent="0.25">
      <c r="A938" t="s">
        <v>32</v>
      </c>
      <c r="B938">
        <v>1986</v>
      </c>
      <c r="C938">
        <v>11</v>
      </c>
      <c r="D938">
        <v>18.899999999999999</v>
      </c>
      <c r="E938">
        <v>34.5</v>
      </c>
      <c r="F938">
        <v>54.7</v>
      </c>
      <c r="G938">
        <v>241.4</v>
      </c>
      <c r="H938">
        <v>0.6</v>
      </c>
      <c r="I938">
        <v>42.1</v>
      </c>
      <c r="J938">
        <v>124.8</v>
      </c>
      <c r="K938">
        <v>3</v>
      </c>
      <c r="L938">
        <v>1.9</v>
      </c>
      <c r="M938" t="b">
        <f t="shared" si="63"/>
        <v>1</v>
      </c>
      <c r="N938">
        <f t="shared" si="66"/>
        <v>17.135511383565813</v>
      </c>
      <c r="O938">
        <f t="shared" si="66"/>
        <v>32.017630346295164</v>
      </c>
      <c r="P938">
        <f t="shared" si="66"/>
        <v>52.657345263768875</v>
      </c>
      <c r="Q938">
        <f t="shared" si="65"/>
        <v>217.80709876045665</v>
      </c>
      <c r="R938">
        <f t="shared" si="65"/>
        <v>1.1428793272052933</v>
      </c>
      <c r="S938">
        <f t="shared" si="65"/>
        <v>41.462882598673133</v>
      </c>
      <c r="T938">
        <f t="shared" si="65"/>
        <v>126.98859557565885</v>
      </c>
      <c r="U938">
        <f t="shared" si="65"/>
        <v>3.0213957483547058</v>
      </c>
      <c r="V938">
        <f t="shared" si="65"/>
        <v>1.2036084536828393</v>
      </c>
      <c r="W938" t="b">
        <f t="shared" si="64"/>
        <v>0</v>
      </c>
    </row>
    <row r="939" spans="1:23" x14ac:dyDescent="0.25">
      <c r="A939" t="s">
        <v>32</v>
      </c>
      <c r="B939">
        <v>1987</v>
      </c>
      <c r="C939">
        <v>12</v>
      </c>
      <c r="D939">
        <v>20</v>
      </c>
      <c r="E939">
        <v>34.799999999999997</v>
      </c>
      <c r="F939">
        <v>57.4</v>
      </c>
      <c r="G939">
        <v>267.2</v>
      </c>
      <c r="H939">
        <v>1.3</v>
      </c>
      <c r="I939">
        <v>36.1</v>
      </c>
      <c r="J939">
        <v>88.9</v>
      </c>
      <c r="K939">
        <v>2.5</v>
      </c>
      <c r="L939">
        <v>1</v>
      </c>
      <c r="M939" t="b">
        <f t="shared" si="63"/>
        <v>1</v>
      </c>
      <c r="N939">
        <f t="shared" si="66"/>
        <v>17.708409106852649</v>
      </c>
      <c r="O939">
        <f t="shared" si="66"/>
        <v>32.574104277036135</v>
      </c>
      <c r="P939">
        <f t="shared" si="66"/>
        <v>53.605876211015101</v>
      </c>
      <c r="Q939">
        <f t="shared" si="65"/>
        <v>227.68567900836533</v>
      </c>
      <c r="R939">
        <f t="shared" si="65"/>
        <v>1.1743034617642347</v>
      </c>
      <c r="S939">
        <f t="shared" si="65"/>
        <v>40.390306078938508</v>
      </c>
      <c r="T939">
        <f t="shared" si="65"/>
        <v>119.37087646052709</v>
      </c>
      <c r="U939">
        <f t="shared" si="65"/>
        <v>2.9171165986837648</v>
      </c>
      <c r="V939">
        <f t="shared" si="65"/>
        <v>1.1628867629462716</v>
      </c>
      <c r="W939" t="b">
        <f t="shared" si="64"/>
        <v>0</v>
      </c>
    </row>
    <row r="940" spans="1:23" x14ac:dyDescent="0.25">
      <c r="A940" t="s">
        <v>32</v>
      </c>
      <c r="B940">
        <v>1988</v>
      </c>
      <c r="C940">
        <v>11</v>
      </c>
      <c r="D940">
        <v>18.5</v>
      </c>
      <c r="E940">
        <v>36.1</v>
      </c>
      <c r="F940">
        <v>51.4</v>
      </c>
      <c r="G940">
        <v>235.5</v>
      </c>
      <c r="H940">
        <v>1.1000000000000001</v>
      </c>
      <c r="I940">
        <v>35.200000000000003</v>
      </c>
      <c r="J940">
        <v>99.3</v>
      </c>
      <c r="K940">
        <v>2.8</v>
      </c>
      <c r="L940">
        <v>0.9</v>
      </c>
      <c r="M940" t="b">
        <f t="shared" si="63"/>
        <v>1</v>
      </c>
      <c r="N940">
        <f t="shared" si="66"/>
        <v>17.866727285482121</v>
      </c>
      <c r="O940">
        <f t="shared" si="66"/>
        <v>33.279283421628911</v>
      </c>
      <c r="P940">
        <f t="shared" si="66"/>
        <v>53.164700968812085</v>
      </c>
      <c r="Q940">
        <f t="shared" si="65"/>
        <v>229.24854320669226</v>
      </c>
      <c r="R940">
        <f t="shared" si="65"/>
        <v>1.1594427694113878</v>
      </c>
      <c r="S940">
        <f t="shared" si="65"/>
        <v>39.352244863150808</v>
      </c>
      <c r="T940">
        <f t="shared" si="65"/>
        <v>115.35670116842168</v>
      </c>
      <c r="U940">
        <f t="shared" si="65"/>
        <v>2.893693278947012</v>
      </c>
      <c r="V940">
        <f t="shared" si="65"/>
        <v>1.1103094103570172</v>
      </c>
      <c r="W940" t="b">
        <f t="shared" si="64"/>
        <v>0</v>
      </c>
    </row>
    <row r="941" spans="1:23" x14ac:dyDescent="0.25">
      <c r="A941" t="s">
        <v>32</v>
      </c>
      <c r="B941">
        <v>1989</v>
      </c>
      <c r="C941">
        <v>11</v>
      </c>
      <c r="D941">
        <v>11.9</v>
      </c>
      <c r="E941">
        <v>22.1</v>
      </c>
      <c r="F941">
        <v>53.9</v>
      </c>
      <c r="G941">
        <v>162.5</v>
      </c>
      <c r="H941">
        <v>1</v>
      </c>
      <c r="I941">
        <v>51</v>
      </c>
      <c r="J941">
        <v>231</v>
      </c>
      <c r="K941">
        <v>4.5</v>
      </c>
      <c r="L941">
        <v>2.8</v>
      </c>
      <c r="M941" t="b">
        <f t="shared" si="63"/>
        <v>1</v>
      </c>
      <c r="N941">
        <f t="shared" si="66"/>
        <v>16.673381828385697</v>
      </c>
      <c r="O941">
        <f t="shared" si="66"/>
        <v>31.043426737303133</v>
      </c>
      <c r="P941">
        <f t="shared" si="66"/>
        <v>53.31176077504967</v>
      </c>
      <c r="Q941">
        <f t="shared" si="65"/>
        <v>215.89883456535381</v>
      </c>
      <c r="R941">
        <f t="shared" si="65"/>
        <v>1.1275542155291103</v>
      </c>
      <c r="S941">
        <f t="shared" si="65"/>
        <v>41.681795890520647</v>
      </c>
      <c r="T941">
        <f t="shared" si="65"/>
        <v>138.48536093473734</v>
      </c>
      <c r="U941">
        <f t="shared" si="65"/>
        <v>3.2149546231576096</v>
      </c>
      <c r="V941">
        <f t="shared" si="65"/>
        <v>1.4482475282856138</v>
      </c>
      <c r="W941" t="b">
        <f t="shared" si="64"/>
        <v>0</v>
      </c>
    </row>
    <row r="942" spans="1:23" x14ac:dyDescent="0.25">
      <c r="A942" t="s">
        <v>32</v>
      </c>
      <c r="B942">
        <v>1990</v>
      </c>
      <c r="C942">
        <v>13</v>
      </c>
      <c r="D942">
        <v>13.8</v>
      </c>
      <c r="E942">
        <v>24.7</v>
      </c>
      <c r="F942">
        <v>56.1</v>
      </c>
      <c r="G942">
        <v>186.4</v>
      </c>
      <c r="H942">
        <v>0.6</v>
      </c>
      <c r="I942">
        <v>53.6</v>
      </c>
      <c r="J942">
        <v>217.5</v>
      </c>
      <c r="K942">
        <v>4.0999999999999996</v>
      </c>
      <c r="L942">
        <v>2.8</v>
      </c>
      <c r="M942" t="b">
        <f t="shared" si="63"/>
        <v>1</v>
      </c>
      <c r="N942">
        <f t="shared" si="66"/>
        <v>16.098705462708558</v>
      </c>
      <c r="O942">
        <f t="shared" si="66"/>
        <v>29.774741389842507</v>
      </c>
      <c r="P942">
        <f t="shared" si="66"/>
        <v>53.869408620039735</v>
      </c>
      <c r="Q942">
        <f t="shared" si="65"/>
        <v>209.99906765228306</v>
      </c>
      <c r="R942">
        <f t="shared" si="65"/>
        <v>1.0220433724232882</v>
      </c>
      <c r="S942">
        <f t="shared" si="65"/>
        <v>44.06543671241652</v>
      </c>
      <c r="T942">
        <f t="shared" si="65"/>
        <v>154.28828874778986</v>
      </c>
      <c r="U942">
        <f t="shared" si="65"/>
        <v>3.3919636985260877</v>
      </c>
      <c r="V942">
        <f t="shared" si="65"/>
        <v>1.7185980226284912</v>
      </c>
      <c r="W942" t="b">
        <f t="shared" si="64"/>
        <v>0</v>
      </c>
    </row>
    <row r="943" spans="1:23" x14ac:dyDescent="0.25">
      <c r="A943" t="s">
        <v>32</v>
      </c>
      <c r="B943">
        <v>1991</v>
      </c>
      <c r="C943">
        <v>11</v>
      </c>
      <c r="D943">
        <v>15.6</v>
      </c>
      <c r="E943">
        <v>26.6</v>
      </c>
      <c r="F943">
        <v>58.7</v>
      </c>
      <c r="G943">
        <v>210.5</v>
      </c>
      <c r="H943">
        <v>1.6</v>
      </c>
      <c r="I943">
        <v>44.2</v>
      </c>
      <c r="J943">
        <v>170.5</v>
      </c>
      <c r="K943">
        <v>3.9</v>
      </c>
      <c r="L943">
        <v>1.5</v>
      </c>
      <c r="M943" t="b">
        <f t="shared" si="63"/>
        <v>1</v>
      </c>
      <c r="N943">
        <f t="shared" si="66"/>
        <v>15.998964370166849</v>
      </c>
      <c r="O943">
        <f t="shared" si="66"/>
        <v>29.139793111874006</v>
      </c>
      <c r="P943">
        <f t="shared" si="66"/>
        <v>54.835526896031794</v>
      </c>
      <c r="Q943">
        <f t="shared" si="65"/>
        <v>210.09925412182645</v>
      </c>
      <c r="R943">
        <f t="shared" si="65"/>
        <v>1.1376346979386307</v>
      </c>
      <c r="S943">
        <f t="shared" si="65"/>
        <v>44.092349369933224</v>
      </c>
      <c r="T943">
        <f t="shared" si="65"/>
        <v>157.53063099823189</v>
      </c>
      <c r="U943">
        <f t="shared" si="65"/>
        <v>3.4935709588208708</v>
      </c>
      <c r="V943">
        <f t="shared" si="65"/>
        <v>1.6748784181027931</v>
      </c>
      <c r="W943" t="b">
        <f t="shared" si="64"/>
        <v>0</v>
      </c>
    </row>
    <row r="944" spans="1:23" x14ac:dyDescent="0.25">
      <c r="A944" t="s">
        <v>32</v>
      </c>
      <c r="B944">
        <v>1992</v>
      </c>
      <c r="C944">
        <v>12</v>
      </c>
      <c r="D944">
        <v>11.2</v>
      </c>
      <c r="E944">
        <v>23.2</v>
      </c>
      <c r="F944">
        <v>48.2</v>
      </c>
      <c r="G944">
        <v>166.3</v>
      </c>
      <c r="H944">
        <v>1</v>
      </c>
      <c r="I944">
        <v>47.6</v>
      </c>
      <c r="J944">
        <v>240.1</v>
      </c>
      <c r="K944">
        <v>5</v>
      </c>
      <c r="L944">
        <v>2.1</v>
      </c>
      <c r="M944" t="b">
        <f t="shared" si="63"/>
        <v>1</v>
      </c>
      <c r="N944">
        <f t="shared" si="66"/>
        <v>15.039171496133481</v>
      </c>
      <c r="O944">
        <f t="shared" si="66"/>
        <v>27.951834489499205</v>
      </c>
      <c r="P944">
        <f t="shared" si="66"/>
        <v>53.508421516825436</v>
      </c>
      <c r="Q944">
        <f t="shared" si="65"/>
        <v>201.33940329746116</v>
      </c>
      <c r="R944">
        <f t="shared" si="65"/>
        <v>1.1101077583509047</v>
      </c>
      <c r="S944">
        <f t="shared" si="65"/>
        <v>44.793879495946584</v>
      </c>
      <c r="T944">
        <f t="shared" si="65"/>
        <v>174.04450479858551</v>
      </c>
      <c r="U944">
        <f t="shared" si="65"/>
        <v>3.7948567670566966</v>
      </c>
      <c r="V944">
        <f t="shared" si="65"/>
        <v>1.7599027344822344</v>
      </c>
      <c r="W944" t="b">
        <f t="shared" si="64"/>
        <v>0</v>
      </c>
    </row>
    <row r="945" spans="1:23" x14ac:dyDescent="0.25">
      <c r="A945" t="s">
        <v>32</v>
      </c>
      <c r="B945">
        <v>1993</v>
      </c>
      <c r="C945">
        <v>11</v>
      </c>
      <c r="D945">
        <v>12.2</v>
      </c>
      <c r="E945">
        <v>27.2</v>
      </c>
      <c r="F945">
        <v>44.8</v>
      </c>
      <c r="G945">
        <v>163.9</v>
      </c>
      <c r="H945">
        <v>1.2</v>
      </c>
      <c r="I945">
        <v>39.5</v>
      </c>
      <c r="J945">
        <v>163</v>
      </c>
      <c r="K945">
        <v>4.0999999999999996</v>
      </c>
      <c r="L945">
        <v>1.3</v>
      </c>
      <c r="M945" t="b">
        <f t="shared" si="63"/>
        <v>1</v>
      </c>
      <c r="N945">
        <f t="shared" si="66"/>
        <v>14.471337196906784</v>
      </c>
      <c r="O945">
        <f t="shared" si="66"/>
        <v>27.801467591599366</v>
      </c>
      <c r="P945">
        <f t="shared" si="66"/>
        <v>51.766737213460353</v>
      </c>
      <c r="Q945">
        <f t="shared" si="65"/>
        <v>193.85152263796894</v>
      </c>
      <c r="R945">
        <f t="shared" si="65"/>
        <v>1.1280862066807238</v>
      </c>
      <c r="S945">
        <f t="shared" si="65"/>
        <v>43.73510359675727</v>
      </c>
      <c r="T945">
        <f t="shared" si="65"/>
        <v>171.83560383886839</v>
      </c>
      <c r="U945">
        <f t="shared" si="65"/>
        <v>3.8558854136453573</v>
      </c>
      <c r="V945">
        <f t="shared" si="65"/>
        <v>1.6679221875857877</v>
      </c>
      <c r="W945" t="b">
        <f t="shared" si="64"/>
        <v>0</v>
      </c>
    </row>
    <row r="946" spans="1:23" x14ac:dyDescent="0.25">
      <c r="A946" t="s">
        <v>32</v>
      </c>
      <c r="B946">
        <v>1994</v>
      </c>
      <c r="C946">
        <v>12</v>
      </c>
      <c r="D946">
        <v>13.6</v>
      </c>
      <c r="E946">
        <v>26</v>
      </c>
      <c r="F946">
        <v>52.2</v>
      </c>
      <c r="G946">
        <v>221.6</v>
      </c>
      <c r="H946">
        <v>1.3</v>
      </c>
      <c r="I946">
        <v>39.1</v>
      </c>
      <c r="J946">
        <v>174.1</v>
      </c>
      <c r="K946">
        <v>4.5</v>
      </c>
      <c r="L946">
        <v>2.4</v>
      </c>
      <c r="M946" t="b">
        <f t="shared" si="63"/>
        <v>1</v>
      </c>
      <c r="N946">
        <f t="shared" si="66"/>
        <v>14.29706975752543</v>
      </c>
      <c r="O946">
        <f t="shared" si="66"/>
        <v>27.441174073279495</v>
      </c>
      <c r="P946">
        <f t="shared" si="66"/>
        <v>51.853389770768288</v>
      </c>
      <c r="Q946">
        <f t="shared" si="65"/>
        <v>199.40121811037517</v>
      </c>
      <c r="R946">
        <f t="shared" si="65"/>
        <v>1.162468965344579</v>
      </c>
      <c r="S946">
        <f t="shared" si="65"/>
        <v>42.808082877405816</v>
      </c>
      <c r="T946">
        <f t="shared" si="65"/>
        <v>172.2884830710947</v>
      </c>
      <c r="U946">
        <f t="shared" si="65"/>
        <v>3.9847083309162858</v>
      </c>
      <c r="V946">
        <f t="shared" si="65"/>
        <v>1.8143377500686302</v>
      </c>
      <c r="W946" t="b">
        <f t="shared" si="64"/>
        <v>0</v>
      </c>
    </row>
    <row r="947" spans="1:23" x14ac:dyDescent="0.25">
      <c r="A947" t="s">
        <v>32</v>
      </c>
      <c r="B947">
        <v>1995</v>
      </c>
      <c r="C947">
        <v>12</v>
      </c>
      <c r="D947">
        <v>13.7</v>
      </c>
      <c r="E947">
        <v>27</v>
      </c>
      <c r="F947">
        <v>50.6</v>
      </c>
      <c r="G947">
        <v>190.8</v>
      </c>
      <c r="H947">
        <v>1.4</v>
      </c>
      <c r="I947">
        <v>37.799999999999997</v>
      </c>
      <c r="J947">
        <v>146.1</v>
      </c>
      <c r="K947">
        <v>3.9</v>
      </c>
      <c r="L947">
        <v>1.6</v>
      </c>
      <c r="M947" t="b">
        <f t="shared" si="63"/>
        <v>1</v>
      </c>
      <c r="N947">
        <f t="shared" si="66"/>
        <v>14.177655806020345</v>
      </c>
      <c r="O947">
        <f t="shared" si="66"/>
        <v>27.3529392586236</v>
      </c>
      <c r="P947">
        <f t="shared" si="66"/>
        <v>51.602711816614629</v>
      </c>
      <c r="Q947">
        <f t="shared" si="65"/>
        <v>197.68097448830014</v>
      </c>
      <c r="R947">
        <f t="shared" si="65"/>
        <v>1.2099751722756633</v>
      </c>
      <c r="S947">
        <f t="shared" si="65"/>
        <v>41.806466301924658</v>
      </c>
      <c r="T947">
        <f t="shared" si="65"/>
        <v>167.05078645687576</v>
      </c>
      <c r="U947">
        <f t="shared" si="65"/>
        <v>3.9677666647330287</v>
      </c>
      <c r="V947">
        <f t="shared" si="65"/>
        <v>1.7714702000549043</v>
      </c>
      <c r="W947" t="b">
        <f t="shared" si="64"/>
        <v>0</v>
      </c>
    </row>
    <row r="948" spans="1:23" x14ac:dyDescent="0.25">
      <c r="A948" t="s">
        <v>32</v>
      </c>
      <c r="B948">
        <v>1996</v>
      </c>
      <c r="C948">
        <v>12</v>
      </c>
      <c r="D948">
        <v>16.3</v>
      </c>
      <c r="E948">
        <v>28.7</v>
      </c>
      <c r="F948">
        <v>56.7</v>
      </c>
      <c r="G948">
        <v>245.2</v>
      </c>
      <c r="H948">
        <v>1.5</v>
      </c>
      <c r="I948">
        <v>41.2</v>
      </c>
      <c r="J948">
        <v>213.8</v>
      </c>
      <c r="K948">
        <v>5.2</v>
      </c>
      <c r="L948">
        <v>2.7</v>
      </c>
      <c r="M948" t="b">
        <f t="shared" si="63"/>
        <v>1</v>
      </c>
      <c r="N948">
        <f t="shared" si="66"/>
        <v>14.602124644816277</v>
      </c>
      <c r="O948">
        <f t="shared" si="66"/>
        <v>27.622351406898879</v>
      </c>
      <c r="P948">
        <f t="shared" si="66"/>
        <v>52.622169453291711</v>
      </c>
      <c r="Q948">
        <f t="shared" si="65"/>
        <v>207.18477959064012</v>
      </c>
      <c r="R948">
        <f t="shared" si="65"/>
        <v>1.2679801378205307</v>
      </c>
      <c r="S948">
        <f t="shared" si="65"/>
        <v>41.685173041539727</v>
      </c>
      <c r="T948">
        <f t="shared" si="65"/>
        <v>176.40062916550062</v>
      </c>
      <c r="U948">
        <f t="shared" si="65"/>
        <v>4.2142133317864232</v>
      </c>
      <c r="V948">
        <f t="shared" si="65"/>
        <v>1.9571761600439235</v>
      </c>
      <c r="W948" t="b">
        <f t="shared" si="64"/>
        <v>0</v>
      </c>
    </row>
    <row r="949" spans="1:23" x14ac:dyDescent="0.25">
      <c r="A949" t="s">
        <v>32</v>
      </c>
      <c r="B949">
        <v>1997</v>
      </c>
      <c r="C949">
        <v>13</v>
      </c>
      <c r="D949">
        <v>13.2</v>
      </c>
      <c r="E949">
        <v>21.3</v>
      </c>
      <c r="F949">
        <v>62.1</v>
      </c>
      <c r="G949">
        <v>188.1</v>
      </c>
      <c r="H949">
        <v>1.7</v>
      </c>
      <c r="I949">
        <v>37.200000000000003</v>
      </c>
      <c r="J949">
        <v>202.4</v>
      </c>
      <c r="K949">
        <v>5.4</v>
      </c>
      <c r="L949">
        <v>2.2999999999999998</v>
      </c>
      <c r="M949" t="b">
        <f t="shared" si="63"/>
        <v>1</v>
      </c>
      <c r="N949">
        <f t="shared" si="66"/>
        <v>14.321699715853022</v>
      </c>
      <c r="O949">
        <f t="shared" si="66"/>
        <v>26.357881125519107</v>
      </c>
      <c r="P949">
        <f t="shared" si="66"/>
        <v>54.517735562633376</v>
      </c>
      <c r="Q949">
        <f t="shared" si="65"/>
        <v>203.36782367251212</v>
      </c>
      <c r="R949">
        <f t="shared" si="65"/>
        <v>1.3543841102564247</v>
      </c>
      <c r="S949">
        <f t="shared" si="65"/>
        <v>40.788138433231779</v>
      </c>
      <c r="T949">
        <f t="shared" si="65"/>
        <v>181.60050333240048</v>
      </c>
      <c r="U949">
        <f t="shared" si="65"/>
        <v>4.4513706654291383</v>
      </c>
      <c r="V949">
        <f t="shared" si="65"/>
        <v>2.0257409280351388</v>
      </c>
      <c r="W949" t="b">
        <f t="shared" si="64"/>
        <v>0</v>
      </c>
    </row>
    <row r="950" spans="1:23" x14ac:dyDescent="0.25">
      <c r="A950" t="s">
        <v>32</v>
      </c>
      <c r="B950">
        <v>1998</v>
      </c>
      <c r="C950">
        <v>12</v>
      </c>
      <c r="D950">
        <v>18.8</v>
      </c>
      <c r="E950">
        <v>30.5</v>
      </c>
      <c r="F950">
        <v>61.5</v>
      </c>
      <c r="G950">
        <v>220.5</v>
      </c>
      <c r="H950">
        <v>1.4</v>
      </c>
      <c r="I950">
        <v>38.200000000000003</v>
      </c>
      <c r="J950">
        <v>164.8</v>
      </c>
      <c r="K950">
        <v>4.3</v>
      </c>
      <c r="L950">
        <v>1.7</v>
      </c>
      <c r="M950" t="b">
        <f t="shared" si="63"/>
        <v>1</v>
      </c>
      <c r="N950">
        <f t="shared" si="66"/>
        <v>15.217359772682418</v>
      </c>
      <c r="O950">
        <f t="shared" si="66"/>
        <v>27.186304900415287</v>
      </c>
      <c r="P950">
        <f t="shared" si="66"/>
        <v>55.914188450106707</v>
      </c>
      <c r="Q950">
        <f t="shared" si="65"/>
        <v>206.7942589380097</v>
      </c>
      <c r="R950">
        <f t="shared" si="65"/>
        <v>1.3635072882051398</v>
      </c>
      <c r="S950">
        <f t="shared" si="65"/>
        <v>40.270510746585423</v>
      </c>
      <c r="T950">
        <f t="shared" si="65"/>
        <v>178.24040266592039</v>
      </c>
      <c r="U950">
        <f t="shared" si="65"/>
        <v>4.4210965323433111</v>
      </c>
      <c r="V950">
        <f t="shared" si="65"/>
        <v>1.9605927424281113</v>
      </c>
      <c r="W950" t="b">
        <f t="shared" si="64"/>
        <v>0</v>
      </c>
    </row>
    <row r="951" spans="1:23" x14ac:dyDescent="0.25">
      <c r="A951" t="s">
        <v>32</v>
      </c>
      <c r="B951">
        <v>1999</v>
      </c>
      <c r="C951">
        <v>12</v>
      </c>
      <c r="D951">
        <v>16.3</v>
      </c>
      <c r="E951">
        <v>27.6</v>
      </c>
      <c r="F951">
        <v>59.2</v>
      </c>
      <c r="G951">
        <v>200</v>
      </c>
      <c r="H951">
        <v>1.6</v>
      </c>
      <c r="I951">
        <v>32.299999999999997</v>
      </c>
      <c r="J951">
        <v>140.30000000000001</v>
      </c>
      <c r="K951">
        <v>4.3</v>
      </c>
      <c r="L951">
        <v>1.6</v>
      </c>
      <c r="M951" t="b">
        <f t="shared" si="63"/>
        <v>1</v>
      </c>
      <c r="N951">
        <f t="shared" si="66"/>
        <v>15.433887818145935</v>
      </c>
      <c r="O951">
        <f t="shared" si="66"/>
        <v>27.26904392033223</v>
      </c>
      <c r="P951">
        <f t="shared" si="66"/>
        <v>56.571350760085373</v>
      </c>
      <c r="Q951">
        <f t="shared" si="65"/>
        <v>205.43540715040777</v>
      </c>
      <c r="R951">
        <f t="shared" si="65"/>
        <v>1.410805830564112</v>
      </c>
      <c r="S951">
        <f t="shared" si="65"/>
        <v>38.676408597268342</v>
      </c>
      <c r="T951">
        <f t="shared" si="65"/>
        <v>170.65232213273632</v>
      </c>
      <c r="U951">
        <f t="shared" si="65"/>
        <v>4.3968772258746496</v>
      </c>
      <c r="V951">
        <f t="shared" si="65"/>
        <v>1.8884741939424892</v>
      </c>
      <c r="W951" t="b">
        <f t="shared" si="64"/>
        <v>1</v>
      </c>
    </row>
    <row r="952" spans="1:23" x14ac:dyDescent="0.25">
      <c r="A952" t="s">
        <v>33</v>
      </c>
      <c r="B952">
        <v>1956</v>
      </c>
      <c r="C952">
        <v>9</v>
      </c>
      <c r="D952">
        <v>8.3000000000000007</v>
      </c>
      <c r="E952">
        <v>19.8</v>
      </c>
      <c r="F952">
        <v>42.1</v>
      </c>
      <c r="G952">
        <v>113.1</v>
      </c>
      <c r="H952">
        <v>1.1000000000000001</v>
      </c>
      <c r="I952">
        <v>34.1</v>
      </c>
      <c r="J952">
        <v>88.1</v>
      </c>
      <c r="K952">
        <v>2.6</v>
      </c>
      <c r="L952">
        <v>0.6</v>
      </c>
      <c r="M952" t="b">
        <f t="shared" si="63"/>
        <v>0</v>
      </c>
      <c r="N952">
        <f t="shared" si="66"/>
        <v>8.3000000000000007</v>
      </c>
      <c r="O952">
        <f t="shared" si="66"/>
        <v>19.8</v>
      </c>
      <c r="P952">
        <f t="shared" si="66"/>
        <v>42.1</v>
      </c>
      <c r="Q952">
        <f t="shared" si="65"/>
        <v>113.1</v>
      </c>
      <c r="R952">
        <f t="shared" si="65"/>
        <v>1.1000000000000001</v>
      </c>
      <c r="S952">
        <f t="shared" si="65"/>
        <v>34.1</v>
      </c>
      <c r="T952">
        <f t="shared" si="65"/>
        <v>88.1</v>
      </c>
      <c r="U952">
        <f t="shared" si="65"/>
        <v>2.6</v>
      </c>
      <c r="V952">
        <f t="shared" si="65"/>
        <v>0.6</v>
      </c>
      <c r="W952" t="b">
        <f t="shared" si="64"/>
        <v>0</v>
      </c>
    </row>
    <row r="953" spans="1:23" x14ac:dyDescent="0.25">
      <c r="A953" t="s">
        <v>33</v>
      </c>
      <c r="B953">
        <v>1957</v>
      </c>
      <c r="C953">
        <v>9</v>
      </c>
      <c r="D953">
        <v>6.8</v>
      </c>
      <c r="E953">
        <v>15</v>
      </c>
      <c r="F953">
        <v>45.2</v>
      </c>
      <c r="G953">
        <v>84.3</v>
      </c>
      <c r="H953">
        <v>0.7</v>
      </c>
      <c r="I953">
        <v>39.6</v>
      </c>
      <c r="J953">
        <v>92.9</v>
      </c>
      <c r="K953">
        <v>2.2999999999999998</v>
      </c>
      <c r="L953">
        <v>0.2</v>
      </c>
      <c r="M953" t="b">
        <f t="shared" si="63"/>
        <v>1</v>
      </c>
      <c r="N953">
        <f t="shared" si="66"/>
        <v>8</v>
      </c>
      <c r="O953">
        <f t="shared" si="66"/>
        <v>18.840000000000003</v>
      </c>
      <c r="P953">
        <f t="shared" si="66"/>
        <v>42.72</v>
      </c>
      <c r="Q953">
        <f t="shared" si="65"/>
        <v>107.34</v>
      </c>
      <c r="R953">
        <f t="shared" si="65"/>
        <v>1.02</v>
      </c>
      <c r="S953">
        <f t="shared" si="65"/>
        <v>35.200000000000003</v>
      </c>
      <c r="T953">
        <f t="shared" ref="T953:V1016" si="67">IF(AND($M953, NOT(EXACT(TRIM(T952),""))), IF(EXACT(TRIM(J953),""),T952, 0.2*J953 +0.8*T952), J953)</f>
        <v>89.06</v>
      </c>
      <c r="U953">
        <f t="shared" si="67"/>
        <v>2.54</v>
      </c>
      <c r="V953">
        <f t="shared" si="67"/>
        <v>0.52</v>
      </c>
      <c r="W953" t="b">
        <f t="shared" si="64"/>
        <v>0</v>
      </c>
    </row>
    <row r="954" spans="1:23" x14ac:dyDescent="0.25">
      <c r="A954" t="s">
        <v>33</v>
      </c>
      <c r="B954">
        <v>1958</v>
      </c>
      <c r="C954">
        <v>9</v>
      </c>
      <c r="D954">
        <v>6.6</v>
      </c>
      <c r="E954">
        <v>16.100000000000001</v>
      </c>
      <c r="F954">
        <v>40.700000000000003</v>
      </c>
      <c r="G954">
        <v>64.2</v>
      </c>
      <c r="H954">
        <v>0.2</v>
      </c>
      <c r="I954">
        <v>38.4</v>
      </c>
      <c r="J954">
        <v>100.3</v>
      </c>
      <c r="K954">
        <v>2.6</v>
      </c>
      <c r="L954">
        <v>0.2</v>
      </c>
      <c r="M954" t="b">
        <f t="shared" si="63"/>
        <v>1</v>
      </c>
      <c r="N954">
        <f t="shared" si="66"/>
        <v>7.7200000000000006</v>
      </c>
      <c r="O954">
        <f t="shared" si="66"/>
        <v>18.292000000000002</v>
      </c>
      <c r="P954">
        <f t="shared" si="66"/>
        <v>42.316000000000003</v>
      </c>
      <c r="Q954">
        <f t="shared" si="66"/>
        <v>98.712000000000018</v>
      </c>
      <c r="R954">
        <f t="shared" si="66"/>
        <v>0.85600000000000009</v>
      </c>
      <c r="S954">
        <f t="shared" si="66"/>
        <v>35.840000000000003</v>
      </c>
      <c r="T954">
        <f t="shared" si="67"/>
        <v>91.308000000000007</v>
      </c>
      <c r="U954">
        <f t="shared" si="67"/>
        <v>2.552</v>
      </c>
      <c r="V954">
        <f t="shared" si="67"/>
        <v>0.45600000000000007</v>
      </c>
      <c r="W954" t="b">
        <f t="shared" si="64"/>
        <v>0</v>
      </c>
    </row>
    <row r="955" spans="1:23" x14ac:dyDescent="0.25">
      <c r="A955" t="s">
        <v>33</v>
      </c>
      <c r="B955">
        <v>1959</v>
      </c>
      <c r="C955">
        <v>9</v>
      </c>
      <c r="D955">
        <v>7.3</v>
      </c>
      <c r="E955">
        <v>19.2</v>
      </c>
      <c r="F955">
        <v>38.200000000000003</v>
      </c>
      <c r="G955">
        <v>92.7</v>
      </c>
      <c r="H955">
        <v>0.6</v>
      </c>
      <c r="I955">
        <v>39.200000000000003</v>
      </c>
      <c r="J955">
        <v>101.2</v>
      </c>
      <c r="K955">
        <v>2.6</v>
      </c>
      <c r="L955">
        <v>0.8</v>
      </c>
      <c r="M955" t="b">
        <f t="shared" si="63"/>
        <v>1</v>
      </c>
      <c r="N955">
        <f t="shared" si="66"/>
        <v>7.636000000000001</v>
      </c>
      <c r="O955">
        <f t="shared" si="66"/>
        <v>18.473600000000001</v>
      </c>
      <c r="P955">
        <f t="shared" si="66"/>
        <v>41.492800000000003</v>
      </c>
      <c r="Q955">
        <f t="shared" si="66"/>
        <v>97.50960000000002</v>
      </c>
      <c r="R955">
        <f t="shared" si="66"/>
        <v>0.80480000000000007</v>
      </c>
      <c r="S955">
        <f t="shared" si="66"/>
        <v>36.512000000000008</v>
      </c>
      <c r="T955">
        <f t="shared" si="67"/>
        <v>93.286400000000015</v>
      </c>
      <c r="U955">
        <f t="shared" si="67"/>
        <v>2.5616000000000003</v>
      </c>
      <c r="V955">
        <f t="shared" si="67"/>
        <v>0.52480000000000016</v>
      </c>
      <c r="W955" t="b">
        <f t="shared" si="64"/>
        <v>0</v>
      </c>
    </row>
    <row r="956" spans="1:23" x14ac:dyDescent="0.25">
      <c r="A956" t="s">
        <v>33</v>
      </c>
      <c r="B956">
        <v>1960</v>
      </c>
      <c r="C956">
        <v>9</v>
      </c>
      <c r="D956">
        <v>7.6</v>
      </c>
      <c r="E956">
        <v>17</v>
      </c>
      <c r="F956">
        <v>44.4</v>
      </c>
      <c r="G956">
        <v>114.2</v>
      </c>
      <c r="H956">
        <v>0.6</v>
      </c>
      <c r="I956">
        <v>44</v>
      </c>
      <c r="J956">
        <v>136.19999999999999</v>
      </c>
      <c r="K956">
        <v>3.1</v>
      </c>
      <c r="L956">
        <v>1.2</v>
      </c>
      <c r="M956" t="b">
        <f t="shared" si="63"/>
        <v>1</v>
      </c>
      <c r="N956">
        <f t="shared" si="66"/>
        <v>7.6288000000000018</v>
      </c>
      <c r="O956">
        <f t="shared" si="66"/>
        <v>18.178879999999999</v>
      </c>
      <c r="P956">
        <f t="shared" si="66"/>
        <v>42.074240000000003</v>
      </c>
      <c r="Q956">
        <f t="shared" si="66"/>
        <v>100.84768000000003</v>
      </c>
      <c r="R956">
        <f t="shared" si="66"/>
        <v>0.76384000000000007</v>
      </c>
      <c r="S956">
        <f t="shared" si="66"/>
        <v>38.009600000000006</v>
      </c>
      <c r="T956">
        <f t="shared" si="67"/>
        <v>101.86912000000001</v>
      </c>
      <c r="U956">
        <f t="shared" si="67"/>
        <v>2.6692800000000005</v>
      </c>
      <c r="V956">
        <f t="shared" si="67"/>
        <v>0.6598400000000002</v>
      </c>
      <c r="W956" t="b">
        <f t="shared" si="64"/>
        <v>0</v>
      </c>
    </row>
    <row r="957" spans="1:23" x14ac:dyDescent="0.25">
      <c r="A957" t="s">
        <v>33</v>
      </c>
      <c r="B957">
        <v>1961</v>
      </c>
      <c r="C957">
        <v>9</v>
      </c>
      <c r="D957">
        <v>7.2</v>
      </c>
      <c r="E957">
        <v>13.9</v>
      </c>
      <c r="F957">
        <v>52</v>
      </c>
      <c r="G957">
        <v>89.6</v>
      </c>
      <c r="H957">
        <v>0.6</v>
      </c>
      <c r="I957">
        <v>49.6</v>
      </c>
      <c r="J957">
        <v>213.3</v>
      </c>
      <c r="K957">
        <v>4.3</v>
      </c>
      <c r="L957" t="s">
        <v>1</v>
      </c>
      <c r="M957" t="b">
        <f t="shared" si="63"/>
        <v>1</v>
      </c>
      <c r="N957">
        <f t="shared" si="66"/>
        <v>7.5430400000000022</v>
      </c>
      <c r="O957">
        <f t="shared" si="66"/>
        <v>17.323104000000001</v>
      </c>
      <c r="P957">
        <f t="shared" si="66"/>
        <v>44.059392000000003</v>
      </c>
      <c r="Q957">
        <f t="shared" si="66"/>
        <v>98.598144000000033</v>
      </c>
      <c r="R957">
        <f t="shared" si="66"/>
        <v>0.73107200000000006</v>
      </c>
      <c r="S957">
        <f t="shared" si="66"/>
        <v>40.327680000000008</v>
      </c>
      <c r="T957">
        <f t="shared" si="67"/>
        <v>124.15529600000002</v>
      </c>
      <c r="U957">
        <f t="shared" si="67"/>
        <v>2.9954240000000003</v>
      </c>
      <c r="V957">
        <f t="shared" si="67"/>
        <v>0.6598400000000002</v>
      </c>
      <c r="W957" t="b">
        <f t="shared" si="64"/>
        <v>0</v>
      </c>
    </row>
    <row r="958" spans="1:23" x14ac:dyDescent="0.25">
      <c r="A958" t="s">
        <v>33</v>
      </c>
      <c r="B958">
        <v>1962</v>
      </c>
      <c r="C958">
        <v>9</v>
      </c>
      <c r="D958">
        <v>13.4</v>
      </c>
      <c r="E958">
        <v>22.3</v>
      </c>
      <c r="F958">
        <v>60.2</v>
      </c>
      <c r="G958">
        <v>142.30000000000001</v>
      </c>
      <c r="H958">
        <v>0.8</v>
      </c>
      <c r="I958">
        <v>40.700000000000003</v>
      </c>
      <c r="J958">
        <v>99.2</v>
      </c>
      <c r="K958">
        <v>2.4</v>
      </c>
      <c r="L958">
        <v>1.1000000000000001</v>
      </c>
      <c r="M958" t="b">
        <f t="shared" si="63"/>
        <v>1</v>
      </c>
      <c r="N958">
        <f t="shared" si="66"/>
        <v>8.7144320000000022</v>
      </c>
      <c r="O958">
        <f t="shared" si="66"/>
        <v>18.318483200000003</v>
      </c>
      <c r="P958">
        <f t="shared" si="66"/>
        <v>47.287513600000004</v>
      </c>
      <c r="Q958">
        <f t="shared" si="66"/>
        <v>107.33851520000005</v>
      </c>
      <c r="R958">
        <f t="shared" si="66"/>
        <v>0.74485760000000012</v>
      </c>
      <c r="S958">
        <f t="shared" si="66"/>
        <v>40.402144000000007</v>
      </c>
      <c r="T958">
        <f t="shared" si="67"/>
        <v>119.16423680000003</v>
      </c>
      <c r="U958">
        <f t="shared" si="67"/>
        <v>2.8763392000000003</v>
      </c>
      <c r="V958">
        <f t="shared" si="67"/>
        <v>0.74787200000000031</v>
      </c>
      <c r="W958" t="b">
        <f t="shared" si="64"/>
        <v>0</v>
      </c>
    </row>
    <row r="959" spans="1:23" x14ac:dyDescent="0.25">
      <c r="A959" t="s">
        <v>33</v>
      </c>
      <c r="B959">
        <v>1963</v>
      </c>
      <c r="C959">
        <v>9</v>
      </c>
      <c r="D959">
        <v>12.4</v>
      </c>
      <c r="E959">
        <v>20.8</v>
      </c>
      <c r="F959">
        <v>59.9</v>
      </c>
      <c r="G959">
        <v>144.4</v>
      </c>
      <c r="H959">
        <v>1.3</v>
      </c>
      <c r="I959">
        <v>42.1</v>
      </c>
      <c r="J959">
        <v>133.4</v>
      </c>
      <c r="K959">
        <v>3.2</v>
      </c>
      <c r="L959">
        <v>1.4</v>
      </c>
      <c r="M959" t="b">
        <f t="shared" si="63"/>
        <v>1</v>
      </c>
      <c r="N959">
        <f t="shared" si="66"/>
        <v>9.4515456000000029</v>
      </c>
      <c r="O959">
        <f t="shared" si="66"/>
        <v>18.814786560000002</v>
      </c>
      <c r="P959">
        <f t="shared" si="66"/>
        <v>49.810010880000007</v>
      </c>
      <c r="Q959">
        <f t="shared" si="66"/>
        <v>114.75081216000004</v>
      </c>
      <c r="R959">
        <f t="shared" si="66"/>
        <v>0.8558860800000001</v>
      </c>
      <c r="S959">
        <f t="shared" si="66"/>
        <v>40.741715200000009</v>
      </c>
      <c r="T959">
        <f t="shared" si="67"/>
        <v>122.01138944000003</v>
      </c>
      <c r="U959">
        <f t="shared" si="67"/>
        <v>2.9410713600000005</v>
      </c>
      <c r="V959">
        <f t="shared" si="67"/>
        <v>0.87829760000000023</v>
      </c>
      <c r="W959" t="b">
        <f t="shared" si="64"/>
        <v>0</v>
      </c>
    </row>
    <row r="960" spans="1:23" x14ac:dyDescent="0.25">
      <c r="A960" t="s">
        <v>33</v>
      </c>
      <c r="B960">
        <v>1964</v>
      </c>
      <c r="C960">
        <v>9</v>
      </c>
      <c r="D960">
        <v>12.2</v>
      </c>
      <c r="E960">
        <v>21.8</v>
      </c>
      <c r="F960">
        <v>56.1</v>
      </c>
      <c r="G960">
        <v>160.4</v>
      </c>
      <c r="H960">
        <v>1.3</v>
      </c>
      <c r="I960">
        <v>36.700000000000003</v>
      </c>
      <c r="J960">
        <v>87</v>
      </c>
      <c r="K960">
        <v>2.4</v>
      </c>
      <c r="L960">
        <v>0.9</v>
      </c>
      <c r="M960" t="b">
        <f t="shared" si="63"/>
        <v>1</v>
      </c>
      <c r="N960">
        <f t="shared" si="66"/>
        <v>10.001236480000003</v>
      </c>
      <c r="O960">
        <f t="shared" si="66"/>
        <v>19.411829248000004</v>
      </c>
      <c r="P960">
        <f t="shared" si="66"/>
        <v>51.068008704000007</v>
      </c>
      <c r="Q960">
        <f t="shared" si="66"/>
        <v>123.88064972800004</v>
      </c>
      <c r="R960">
        <f t="shared" si="66"/>
        <v>0.94470886400000009</v>
      </c>
      <c r="S960">
        <f t="shared" si="66"/>
        <v>39.933372160000012</v>
      </c>
      <c r="T960">
        <f t="shared" si="67"/>
        <v>115.00911155200004</v>
      </c>
      <c r="U960">
        <f t="shared" si="67"/>
        <v>2.8328570880000004</v>
      </c>
      <c r="V960">
        <f t="shared" si="67"/>
        <v>0.88263808000000032</v>
      </c>
      <c r="W960" t="b">
        <f t="shared" si="64"/>
        <v>0</v>
      </c>
    </row>
    <row r="961" spans="1:23" x14ac:dyDescent="0.25">
      <c r="A961" t="s">
        <v>33</v>
      </c>
      <c r="B961">
        <v>1965</v>
      </c>
      <c r="C961">
        <v>9</v>
      </c>
      <c r="D961">
        <v>8.4</v>
      </c>
      <c r="E961">
        <v>19.2</v>
      </c>
      <c r="F961">
        <v>43.9</v>
      </c>
      <c r="G961">
        <v>98</v>
      </c>
      <c r="H961">
        <v>0.3</v>
      </c>
      <c r="I961">
        <v>41.3</v>
      </c>
      <c r="J961">
        <v>92.3</v>
      </c>
      <c r="K961">
        <v>2.2000000000000002</v>
      </c>
      <c r="L961">
        <v>0.7</v>
      </c>
      <c r="M961" t="b">
        <f t="shared" si="63"/>
        <v>1</v>
      </c>
      <c r="N961">
        <f t="shared" si="66"/>
        <v>9.6809891840000031</v>
      </c>
      <c r="O961">
        <f t="shared" si="66"/>
        <v>19.369463398400004</v>
      </c>
      <c r="P961">
        <f t="shared" si="66"/>
        <v>49.634406963200007</v>
      </c>
      <c r="Q961">
        <f t="shared" si="66"/>
        <v>118.70451978240004</v>
      </c>
      <c r="R961">
        <f t="shared" si="66"/>
        <v>0.81576709120000013</v>
      </c>
      <c r="S961">
        <f t="shared" si="66"/>
        <v>40.206697728000009</v>
      </c>
      <c r="T961">
        <f t="shared" si="67"/>
        <v>110.46728924160004</v>
      </c>
      <c r="U961">
        <f t="shared" si="67"/>
        <v>2.7062856704000002</v>
      </c>
      <c r="V961">
        <f t="shared" si="67"/>
        <v>0.84611046400000034</v>
      </c>
      <c r="W961" t="b">
        <f t="shared" si="64"/>
        <v>0</v>
      </c>
    </row>
    <row r="962" spans="1:23" x14ac:dyDescent="0.25">
      <c r="A962" t="s">
        <v>33</v>
      </c>
      <c r="B962">
        <v>1966</v>
      </c>
      <c r="C962">
        <v>9</v>
      </c>
      <c r="D962">
        <v>10.199999999999999</v>
      </c>
      <c r="E962">
        <v>21.9</v>
      </c>
      <c r="F962">
        <v>46.7</v>
      </c>
      <c r="G962">
        <v>160.30000000000001</v>
      </c>
      <c r="H962">
        <v>1.2</v>
      </c>
      <c r="I962">
        <v>47.3</v>
      </c>
      <c r="J962">
        <v>179</v>
      </c>
      <c r="K962">
        <v>3.8</v>
      </c>
      <c r="L962" t="s">
        <v>1</v>
      </c>
      <c r="M962" t="b">
        <f t="shared" si="63"/>
        <v>1</v>
      </c>
      <c r="N962">
        <f t="shared" si="66"/>
        <v>9.7847913472000023</v>
      </c>
      <c r="O962">
        <f t="shared" si="66"/>
        <v>19.875570718720002</v>
      </c>
      <c r="P962">
        <f t="shared" si="66"/>
        <v>49.047525570560012</v>
      </c>
      <c r="Q962">
        <f t="shared" si="66"/>
        <v>127.02361582592005</v>
      </c>
      <c r="R962">
        <f t="shared" si="66"/>
        <v>0.89261367296000016</v>
      </c>
      <c r="S962">
        <f t="shared" si="66"/>
        <v>41.625358182400007</v>
      </c>
      <c r="T962">
        <f t="shared" si="67"/>
        <v>124.17383139328004</v>
      </c>
      <c r="U962">
        <f t="shared" si="67"/>
        <v>2.9250285363200001</v>
      </c>
      <c r="V962">
        <f t="shared" si="67"/>
        <v>0.84611046400000034</v>
      </c>
      <c r="W962" t="b">
        <f t="shared" si="64"/>
        <v>0</v>
      </c>
    </row>
    <row r="963" spans="1:23" x14ac:dyDescent="0.25">
      <c r="A963" t="s">
        <v>33</v>
      </c>
      <c r="B963">
        <v>1967</v>
      </c>
      <c r="C963">
        <v>9</v>
      </c>
      <c r="D963">
        <v>13.4</v>
      </c>
      <c r="E963">
        <v>25.6</v>
      </c>
      <c r="F963">
        <v>52.6</v>
      </c>
      <c r="G963">
        <v>153.1</v>
      </c>
      <c r="H963">
        <v>0.7</v>
      </c>
      <c r="I963">
        <v>47</v>
      </c>
      <c r="J963">
        <v>155.69999999999999</v>
      </c>
      <c r="K963">
        <v>3.3</v>
      </c>
      <c r="L963">
        <v>0.9</v>
      </c>
      <c r="M963" t="b">
        <f t="shared" ref="M963:M1026" si="68">EXACT(A963,A962)</f>
        <v>1</v>
      </c>
      <c r="N963">
        <f t="shared" si="66"/>
        <v>10.507833077760003</v>
      </c>
      <c r="O963">
        <f t="shared" si="66"/>
        <v>21.020456574976002</v>
      </c>
      <c r="P963">
        <f t="shared" si="66"/>
        <v>49.758020456448016</v>
      </c>
      <c r="Q963">
        <f t="shared" si="66"/>
        <v>132.23889266073604</v>
      </c>
      <c r="R963">
        <f t="shared" si="66"/>
        <v>0.85409093836800021</v>
      </c>
      <c r="S963">
        <f t="shared" si="66"/>
        <v>42.700286545920008</v>
      </c>
      <c r="T963">
        <f t="shared" si="67"/>
        <v>130.47906511462404</v>
      </c>
      <c r="U963">
        <f t="shared" si="67"/>
        <v>3.0000228290560003</v>
      </c>
      <c r="V963">
        <f t="shared" si="67"/>
        <v>0.85688837120000039</v>
      </c>
      <c r="W963" t="b">
        <f t="shared" ref="W963:W1026" si="69">IF(EXACT(A963,A964),FALSE,TRUE)</f>
        <v>0</v>
      </c>
    </row>
    <row r="964" spans="1:23" x14ac:dyDescent="0.25">
      <c r="A964" t="s">
        <v>33</v>
      </c>
      <c r="B964">
        <v>1968</v>
      </c>
      <c r="C964">
        <v>9</v>
      </c>
      <c r="D964">
        <v>20.7</v>
      </c>
      <c r="E964">
        <v>39</v>
      </c>
      <c r="F964">
        <v>53</v>
      </c>
      <c r="G964">
        <v>249.6</v>
      </c>
      <c r="H964">
        <v>1.3</v>
      </c>
      <c r="I964">
        <v>37.6</v>
      </c>
      <c r="J964">
        <v>86.8</v>
      </c>
      <c r="K964">
        <v>2.2999999999999998</v>
      </c>
      <c r="L964">
        <v>1.2</v>
      </c>
      <c r="M964" t="b">
        <f t="shared" si="68"/>
        <v>1</v>
      </c>
      <c r="N964">
        <f t="shared" si="66"/>
        <v>12.546266462208003</v>
      </c>
      <c r="O964">
        <f t="shared" si="66"/>
        <v>24.616365259980803</v>
      </c>
      <c r="P964">
        <f t="shared" si="66"/>
        <v>50.406416365158414</v>
      </c>
      <c r="Q964">
        <f t="shared" si="66"/>
        <v>155.71111412858886</v>
      </c>
      <c r="R964">
        <f t="shared" si="66"/>
        <v>0.9432727506944002</v>
      </c>
      <c r="S964">
        <f t="shared" si="66"/>
        <v>41.680229236736011</v>
      </c>
      <c r="T964">
        <f t="shared" si="67"/>
        <v>121.74325209169923</v>
      </c>
      <c r="U964">
        <f t="shared" si="67"/>
        <v>2.8600182632448004</v>
      </c>
      <c r="V964">
        <f t="shared" si="67"/>
        <v>0.92551069696000032</v>
      </c>
      <c r="W964" t="b">
        <f t="shared" si="69"/>
        <v>0</v>
      </c>
    </row>
    <row r="965" spans="1:23" x14ac:dyDescent="0.25">
      <c r="A965" t="s">
        <v>33</v>
      </c>
      <c r="B965">
        <v>1969</v>
      </c>
      <c r="C965">
        <v>9</v>
      </c>
      <c r="D965">
        <v>10.4</v>
      </c>
      <c r="E965">
        <v>23.7</v>
      </c>
      <c r="F965">
        <v>44.1</v>
      </c>
      <c r="G965">
        <v>107.4</v>
      </c>
      <c r="H965">
        <v>0.4</v>
      </c>
      <c r="I965">
        <v>45.8</v>
      </c>
      <c r="J965">
        <v>120.7</v>
      </c>
      <c r="K965">
        <v>2.6</v>
      </c>
      <c r="L965">
        <v>0.8</v>
      </c>
      <c r="M965" t="b">
        <f t="shared" si="68"/>
        <v>1</v>
      </c>
      <c r="N965">
        <f t="shared" si="66"/>
        <v>12.117013169766404</v>
      </c>
      <c r="O965">
        <f t="shared" si="66"/>
        <v>24.433092207984643</v>
      </c>
      <c r="P965">
        <f t="shared" si="66"/>
        <v>49.145133092126734</v>
      </c>
      <c r="Q965">
        <f t="shared" si="66"/>
        <v>146.04889130287108</v>
      </c>
      <c r="R965">
        <f t="shared" si="66"/>
        <v>0.83461820055552027</v>
      </c>
      <c r="S965">
        <f t="shared" si="66"/>
        <v>42.504183389388814</v>
      </c>
      <c r="T965">
        <f t="shared" si="67"/>
        <v>121.53460167335939</v>
      </c>
      <c r="U965">
        <f t="shared" si="67"/>
        <v>2.8080146105958406</v>
      </c>
      <c r="V965">
        <f t="shared" si="67"/>
        <v>0.90040855756800031</v>
      </c>
      <c r="W965" t="b">
        <f t="shared" si="69"/>
        <v>0</v>
      </c>
    </row>
    <row r="966" spans="1:23" x14ac:dyDescent="0.25">
      <c r="A966" t="s">
        <v>33</v>
      </c>
      <c r="B966">
        <v>1970</v>
      </c>
      <c r="C966">
        <v>9</v>
      </c>
      <c r="D966">
        <v>10</v>
      </c>
      <c r="E966">
        <v>22.7</v>
      </c>
      <c r="F966">
        <v>44.1</v>
      </c>
      <c r="G966">
        <v>129</v>
      </c>
      <c r="H966">
        <v>1</v>
      </c>
      <c r="I966">
        <v>51.8</v>
      </c>
      <c r="J966">
        <v>182</v>
      </c>
      <c r="K966">
        <v>3.5</v>
      </c>
      <c r="L966" t="s">
        <v>1</v>
      </c>
      <c r="M966" t="b">
        <f t="shared" si="68"/>
        <v>1</v>
      </c>
      <c r="N966">
        <f t="shared" si="66"/>
        <v>11.693610535813123</v>
      </c>
      <c r="O966">
        <f t="shared" si="66"/>
        <v>24.086473766387716</v>
      </c>
      <c r="P966">
        <f t="shared" si="66"/>
        <v>48.136106473701389</v>
      </c>
      <c r="Q966">
        <f t="shared" si="66"/>
        <v>142.63911304229688</v>
      </c>
      <c r="R966">
        <f t="shared" si="66"/>
        <v>0.86769456044441617</v>
      </c>
      <c r="S966">
        <f t="shared" si="66"/>
        <v>44.363346711511049</v>
      </c>
      <c r="T966">
        <f t="shared" si="67"/>
        <v>133.62768133868752</v>
      </c>
      <c r="U966">
        <f t="shared" si="67"/>
        <v>2.9464116884766729</v>
      </c>
      <c r="V966">
        <f t="shared" si="67"/>
        <v>0.90040855756800031</v>
      </c>
      <c r="W966" t="b">
        <f t="shared" si="69"/>
        <v>0</v>
      </c>
    </row>
    <row r="967" spans="1:23" x14ac:dyDescent="0.25">
      <c r="A967" t="s">
        <v>33</v>
      </c>
      <c r="B967">
        <v>1971</v>
      </c>
      <c r="C967">
        <v>9</v>
      </c>
      <c r="D967">
        <v>10.4</v>
      </c>
      <c r="E967">
        <v>21.4</v>
      </c>
      <c r="F967">
        <v>48.7</v>
      </c>
      <c r="G967">
        <v>156.4</v>
      </c>
      <c r="H967">
        <v>1.6</v>
      </c>
      <c r="I967">
        <v>47.6</v>
      </c>
      <c r="J967">
        <v>126.8</v>
      </c>
      <c r="K967">
        <v>2.7</v>
      </c>
      <c r="L967">
        <v>0.7</v>
      </c>
      <c r="M967" t="b">
        <f t="shared" si="68"/>
        <v>1</v>
      </c>
      <c r="N967">
        <f t="shared" si="66"/>
        <v>11.434888428650499</v>
      </c>
      <c r="O967">
        <f t="shared" si="66"/>
        <v>23.549179013110177</v>
      </c>
      <c r="P967">
        <f t="shared" si="66"/>
        <v>48.248885178961118</v>
      </c>
      <c r="Q967">
        <f t="shared" si="66"/>
        <v>145.39129043383753</v>
      </c>
      <c r="R967">
        <f t="shared" si="66"/>
        <v>1.014155648355533</v>
      </c>
      <c r="S967">
        <f t="shared" si="66"/>
        <v>45.010677369208842</v>
      </c>
      <c r="T967">
        <f t="shared" si="67"/>
        <v>132.26214507095003</v>
      </c>
      <c r="U967">
        <f t="shared" si="67"/>
        <v>2.8971293507813383</v>
      </c>
      <c r="V967">
        <f t="shared" si="67"/>
        <v>0.86032684605440035</v>
      </c>
      <c r="W967" t="b">
        <f t="shared" si="69"/>
        <v>0</v>
      </c>
    </row>
    <row r="968" spans="1:23" x14ac:dyDescent="0.25">
      <c r="A968" t="s">
        <v>33</v>
      </c>
      <c r="B968">
        <v>1972</v>
      </c>
      <c r="C968">
        <v>9</v>
      </c>
      <c r="D968">
        <v>10.9</v>
      </c>
      <c r="E968">
        <v>23.9</v>
      </c>
      <c r="F968">
        <v>45.6</v>
      </c>
      <c r="G968">
        <v>144.6</v>
      </c>
      <c r="H968">
        <v>0.8</v>
      </c>
      <c r="I968">
        <v>44.7</v>
      </c>
      <c r="J968">
        <v>138.80000000000001</v>
      </c>
      <c r="K968">
        <v>3.1</v>
      </c>
      <c r="L968">
        <v>1.4</v>
      </c>
      <c r="M968" t="b">
        <f t="shared" si="68"/>
        <v>1</v>
      </c>
      <c r="N968">
        <f t="shared" si="66"/>
        <v>11.3279107429204</v>
      </c>
      <c r="O968">
        <f t="shared" si="66"/>
        <v>23.619343210488143</v>
      </c>
      <c r="P968">
        <f t="shared" si="66"/>
        <v>47.719108143168896</v>
      </c>
      <c r="Q968">
        <f t="shared" si="66"/>
        <v>145.23303234707004</v>
      </c>
      <c r="R968">
        <f t="shared" si="66"/>
        <v>0.97132451868442649</v>
      </c>
      <c r="S968">
        <f t="shared" si="66"/>
        <v>44.948541895367072</v>
      </c>
      <c r="T968">
        <f t="shared" si="67"/>
        <v>133.56971605676003</v>
      </c>
      <c r="U968">
        <f t="shared" si="67"/>
        <v>2.9377034806250708</v>
      </c>
      <c r="V968">
        <f t="shared" si="67"/>
        <v>0.96826147684352026</v>
      </c>
      <c r="W968" t="b">
        <f t="shared" si="69"/>
        <v>0</v>
      </c>
    </row>
    <row r="969" spans="1:23" x14ac:dyDescent="0.25">
      <c r="A969" t="s">
        <v>33</v>
      </c>
      <c r="B969">
        <v>1973</v>
      </c>
      <c r="C969">
        <v>9</v>
      </c>
      <c r="D969">
        <v>10.8</v>
      </c>
      <c r="E969">
        <v>25.4</v>
      </c>
      <c r="F969">
        <v>42.4</v>
      </c>
      <c r="G969">
        <v>115.8</v>
      </c>
      <c r="H969">
        <v>0.7</v>
      </c>
      <c r="I969">
        <v>38.4</v>
      </c>
      <c r="J969">
        <v>64.2</v>
      </c>
      <c r="K969">
        <v>1.7</v>
      </c>
      <c r="L969">
        <v>0.2</v>
      </c>
      <c r="M969" t="b">
        <f t="shared" si="68"/>
        <v>1</v>
      </c>
      <c r="N969">
        <f t="shared" si="66"/>
        <v>11.22232859433632</v>
      </c>
      <c r="O969">
        <f t="shared" si="66"/>
        <v>23.975474568390517</v>
      </c>
      <c r="P969">
        <f t="shared" si="66"/>
        <v>46.655286514535121</v>
      </c>
      <c r="Q969">
        <f t="shared" si="66"/>
        <v>139.34642587765603</v>
      </c>
      <c r="R969">
        <f t="shared" si="66"/>
        <v>0.91705961494754129</v>
      </c>
      <c r="S969">
        <f t="shared" si="66"/>
        <v>43.638833516293658</v>
      </c>
      <c r="T969">
        <f t="shared" si="67"/>
        <v>119.69577284540803</v>
      </c>
      <c r="U969">
        <f t="shared" si="67"/>
        <v>2.6901627845000564</v>
      </c>
      <c r="V969">
        <f t="shared" si="67"/>
        <v>0.81460918147481631</v>
      </c>
      <c r="W969" t="b">
        <f t="shared" si="69"/>
        <v>0</v>
      </c>
    </row>
    <row r="970" spans="1:23" x14ac:dyDescent="0.25">
      <c r="A970" t="s">
        <v>33</v>
      </c>
      <c r="B970">
        <v>1974</v>
      </c>
      <c r="C970">
        <v>9</v>
      </c>
      <c r="D970">
        <v>10</v>
      </c>
      <c r="E970">
        <v>21.2</v>
      </c>
      <c r="F970">
        <v>47.1</v>
      </c>
      <c r="G970">
        <v>121.7</v>
      </c>
      <c r="H970">
        <v>0.6</v>
      </c>
      <c r="I970">
        <v>40.200000000000003</v>
      </c>
      <c r="J970">
        <v>76.8</v>
      </c>
      <c r="K970">
        <v>1.9</v>
      </c>
      <c r="L970" t="s">
        <v>1</v>
      </c>
      <c r="M970" t="b">
        <f t="shared" si="68"/>
        <v>1</v>
      </c>
      <c r="N970">
        <f t="shared" si="66"/>
        <v>10.977862875469055</v>
      </c>
      <c r="O970">
        <f t="shared" si="66"/>
        <v>23.420379654712413</v>
      </c>
      <c r="P970">
        <f t="shared" si="66"/>
        <v>46.744229211628102</v>
      </c>
      <c r="Q970">
        <f t="shared" si="66"/>
        <v>135.81714070212485</v>
      </c>
      <c r="R970">
        <f t="shared" si="66"/>
        <v>0.85364769195803303</v>
      </c>
      <c r="S970">
        <f t="shared" si="66"/>
        <v>42.951066813034927</v>
      </c>
      <c r="T970">
        <f t="shared" si="67"/>
        <v>111.11661827632643</v>
      </c>
      <c r="U970">
        <f t="shared" si="67"/>
        <v>2.532130227600045</v>
      </c>
      <c r="V970">
        <f t="shared" si="67"/>
        <v>0.81460918147481631</v>
      </c>
      <c r="W970" t="b">
        <f t="shared" si="69"/>
        <v>0</v>
      </c>
    </row>
    <row r="971" spans="1:23" x14ac:dyDescent="0.25">
      <c r="A971" t="s">
        <v>33</v>
      </c>
      <c r="B971">
        <v>1975</v>
      </c>
      <c r="C971">
        <v>9</v>
      </c>
      <c r="D971">
        <v>6.1</v>
      </c>
      <c r="E971">
        <v>14</v>
      </c>
      <c r="F971">
        <v>43.7</v>
      </c>
      <c r="G971">
        <v>64.599999999999994</v>
      </c>
      <c r="H971">
        <v>0.1</v>
      </c>
      <c r="I971">
        <v>54.2</v>
      </c>
      <c r="J971">
        <v>208.9</v>
      </c>
      <c r="K971">
        <v>3.9</v>
      </c>
      <c r="L971">
        <v>2.2000000000000002</v>
      </c>
      <c r="M971" t="b">
        <f t="shared" si="68"/>
        <v>1</v>
      </c>
      <c r="N971">
        <f t="shared" si="66"/>
        <v>10.002290300375245</v>
      </c>
      <c r="O971">
        <f t="shared" si="66"/>
        <v>21.536303723769933</v>
      </c>
      <c r="P971">
        <f t="shared" si="66"/>
        <v>46.135383369302488</v>
      </c>
      <c r="Q971">
        <f t="shared" si="66"/>
        <v>121.57371256169988</v>
      </c>
      <c r="R971">
        <f t="shared" si="66"/>
        <v>0.70291815356642651</v>
      </c>
      <c r="S971">
        <f t="shared" si="66"/>
        <v>45.20085345042795</v>
      </c>
      <c r="T971">
        <f t="shared" si="67"/>
        <v>130.67329462106116</v>
      </c>
      <c r="U971">
        <f t="shared" si="67"/>
        <v>2.8057041820800359</v>
      </c>
      <c r="V971">
        <f t="shared" si="67"/>
        <v>1.091687345179853</v>
      </c>
      <c r="W971" t="b">
        <f t="shared" si="69"/>
        <v>0</v>
      </c>
    </row>
    <row r="972" spans="1:23" x14ac:dyDescent="0.25">
      <c r="A972" t="s">
        <v>33</v>
      </c>
      <c r="B972">
        <v>1976</v>
      </c>
      <c r="C972">
        <v>9</v>
      </c>
      <c r="D972">
        <v>5.7</v>
      </c>
      <c r="E972">
        <v>13.8</v>
      </c>
      <c r="F972">
        <v>41.1</v>
      </c>
      <c r="G972">
        <v>79.599999999999994</v>
      </c>
      <c r="H972">
        <v>0.8</v>
      </c>
      <c r="I972">
        <v>49.3</v>
      </c>
      <c r="J972">
        <v>181.1</v>
      </c>
      <c r="K972">
        <v>3.7</v>
      </c>
      <c r="L972" t="s">
        <v>1</v>
      </c>
      <c r="M972" t="b">
        <f t="shared" si="68"/>
        <v>1</v>
      </c>
      <c r="N972">
        <f t="shared" si="66"/>
        <v>9.1418322403001966</v>
      </c>
      <c r="O972">
        <f t="shared" si="66"/>
        <v>19.989042979015949</v>
      </c>
      <c r="P972">
        <f t="shared" si="66"/>
        <v>45.128306695441992</v>
      </c>
      <c r="Q972">
        <f t="shared" si="66"/>
        <v>113.1789700493599</v>
      </c>
      <c r="R972">
        <f t="shared" si="66"/>
        <v>0.72233452285314126</v>
      </c>
      <c r="S972">
        <f t="shared" si="66"/>
        <v>46.02068276034236</v>
      </c>
      <c r="T972">
        <f t="shared" si="67"/>
        <v>140.75863569684893</v>
      </c>
      <c r="U972">
        <f t="shared" si="67"/>
        <v>2.984563345664029</v>
      </c>
      <c r="V972">
        <f t="shared" si="67"/>
        <v>1.091687345179853</v>
      </c>
      <c r="W972" t="b">
        <f t="shared" si="69"/>
        <v>0</v>
      </c>
    </row>
    <row r="973" spans="1:23" x14ac:dyDescent="0.25">
      <c r="A973" t="s">
        <v>33</v>
      </c>
      <c r="B973">
        <v>1977</v>
      </c>
      <c r="C973">
        <v>9</v>
      </c>
      <c r="D973">
        <v>8</v>
      </c>
      <c r="E973">
        <v>19.100000000000001</v>
      </c>
      <c r="F973">
        <v>41.9</v>
      </c>
      <c r="G973">
        <v>108.6</v>
      </c>
      <c r="H973">
        <v>0.6</v>
      </c>
      <c r="I973">
        <v>50.9</v>
      </c>
      <c r="J973">
        <v>179.2</v>
      </c>
      <c r="K973">
        <v>3.5</v>
      </c>
      <c r="L973">
        <v>1.8</v>
      </c>
      <c r="M973" t="b">
        <f t="shared" si="68"/>
        <v>1</v>
      </c>
      <c r="N973">
        <f t="shared" si="66"/>
        <v>8.9134657922401583</v>
      </c>
      <c r="O973">
        <f t="shared" si="66"/>
        <v>19.81123438321276</v>
      </c>
      <c r="P973">
        <f t="shared" si="66"/>
        <v>44.482645356353601</v>
      </c>
      <c r="Q973">
        <f t="shared" si="66"/>
        <v>112.26317603948793</v>
      </c>
      <c r="R973">
        <f t="shared" si="66"/>
        <v>0.69786761828251298</v>
      </c>
      <c r="S973">
        <f t="shared" si="66"/>
        <v>46.996546208273891</v>
      </c>
      <c r="T973">
        <f t="shared" si="67"/>
        <v>148.44690855747913</v>
      </c>
      <c r="U973">
        <f t="shared" si="67"/>
        <v>3.0876506765312235</v>
      </c>
      <c r="V973">
        <f t="shared" si="67"/>
        <v>1.2333498761438826</v>
      </c>
      <c r="W973" t="b">
        <f t="shared" si="69"/>
        <v>0</v>
      </c>
    </row>
    <row r="974" spans="1:23" x14ac:dyDescent="0.25">
      <c r="A974" t="s">
        <v>33</v>
      </c>
      <c r="B974">
        <v>1978</v>
      </c>
      <c r="C974">
        <v>9</v>
      </c>
      <c r="D974">
        <v>7.1</v>
      </c>
      <c r="E974">
        <v>17.100000000000001</v>
      </c>
      <c r="F974">
        <v>41.6</v>
      </c>
      <c r="G974">
        <v>96.2</v>
      </c>
      <c r="H974">
        <v>0.4</v>
      </c>
      <c r="I974">
        <v>54.7</v>
      </c>
      <c r="J974">
        <v>171.3</v>
      </c>
      <c r="K974">
        <v>3.1</v>
      </c>
      <c r="L974">
        <v>1.2</v>
      </c>
      <c r="M974" t="b">
        <f t="shared" si="68"/>
        <v>1</v>
      </c>
      <c r="N974">
        <f t="shared" si="66"/>
        <v>8.5507726337921266</v>
      </c>
      <c r="O974">
        <f t="shared" si="66"/>
        <v>19.268987506570209</v>
      </c>
      <c r="P974">
        <f t="shared" si="66"/>
        <v>43.906116285082881</v>
      </c>
      <c r="Q974">
        <f t="shared" si="66"/>
        <v>109.05054083159035</v>
      </c>
      <c r="R974">
        <f t="shared" si="66"/>
        <v>0.6382940946260105</v>
      </c>
      <c r="S974">
        <f t="shared" si="66"/>
        <v>48.537236966619119</v>
      </c>
      <c r="T974">
        <f t="shared" si="67"/>
        <v>153.0175268459833</v>
      </c>
      <c r="U974">
        <f t="shared" si="67"/>
        <v>3.0901205412249793</v>
      </c>
      <c r="V974">
        <f t="shared" si="67"/>
        <v>1.2266799009151061</v>
      </c>
      <c r="W974" t="b">
        <f t="shared" si="69"/>
        <v>0</v>
      </c>
    </row>
    <row r="975" spans="1:23" x14ac:dyDescent="0.25">
      <c r="A975" t="s">
        <v>33</v>
      </c>
      <c r="B975">
        <v>1979</v>
      </c>
      <c r="C975">
        <v>9</v>
      </c>
      <c r="D975">
        <v>9.1</v>
      </c>
      <c r="E975">
        <v>21.8</v>
      </c>
      <c r="F975">
        <v>41.8</v>
      </c>
      <c r="G975">
        <v>117.4</v>
      </c>
      <c r="H975">
        <v>0.6</v>
      </c>
      <c r="I975">
        <v>37</v>
      </c>
      <c r="J975">
        <v>98.6</v>
      </c>
      <c r="K975">
        <v>2.7</v>
      </c>
      <c r="L975">
        <v>0.4</v>
      </c>
      <c r="M975" t="b">
        <f t="shared" si="68"/>
        <v>1</v>
      </c>
      <c r="N975">
        <f t="shared" si="66"/>
        <v>8.6606181070337023</v>
      </c>
      <c r="O975">
        <f t="shared" si="66"/>
        <v>19.775190005256167</v>
      </c>
      <c r="P975">
        <f t="shared" si="66"/>
        <v>43.484893028066303</v>
      </c>
      <c r="Q975">
        <f t="shared" ref="Q975:V1038" si="70">IF(AND($M975, NOT(EXACT(TRIM(Q974),""))), IF(EXACT(TRIM(G975),""),Q974, 0.2*G975 +0.8*Q974), G975)</f>
        <v>110.7204326652723</v>
      </c>
      <c r="R975">
        <f t="shared" si="70"/>
        <v>0.63063527570080846</v>
      </c>
      <c r="S975">
        <f t="shared" si="70"/>
        <v>46.229789573295299</v>
      </c>
      <c r="T975">
        <f t="shared" si="67"/>
        <v>142.13402147678664</v>
      </c>
      <c r="U975">
        <f t="shared" si="67"/>
        <v>3.0120964329799835</v>
      </c>
      <c r="V975">
        <f t="shared" si="67"/>
        <v>1.0613439207320849</v>
      </c>
      <c r="W975" t="b">
        <f t="shared" si="69"/>
        <v>0</v>
      </c>
    </row>
    <row r="976" spans="1:23" x14ac:dyDescent="0.25">
      <c r="A976" t="s">
        <v>33</v>
      </c>
      <c r="B976">
        <v>1980</v>
      </c>
      <c r="C976">
        <v>10</v>
      </c>
      <c r="D976">
        <v>9.1999999999999993</v>
      </c>
      <c r="E976">
        <v>19.7</v>
      </c>
      <c r="F976">
        <v>46.7</v>
      </c>
      <c r="G976">
        <v>117.6</v>
      </c>
      <c r="H976">
        <v>0.3</v>
      </c>
      <c r="I976">
        <v>41.2</v>
      </c>
      <c r="J976">
        <v>101.6</v>
      </c>
      <c r="K976">
        <v>2.5</v>
      </c>
      <c r="L976">
        <v>0.7</v>
      </c>
      <c r="M976" t="b">
        <f t="shared" si="68"/>
        <v>1</v>
      </c>
      <c r="N976">
        <f t="shared" ref="N976:S1039" si="71">IF(AND($M976, NOT(EXACT(TRIM(N975),""))), IF(EXACT(TRIM(D976),""),N975, 0.2*D976 +0.8*N975), D976)</f>
        <v>8.7684944856269631</v>
      </c>
      <c r="O976">
        <f t="shared" si="71"/>
        <v>19.760152004204937</v>
      </c>
      <c r="P976">
        <f t="shared" si="71"/>
        <v>44.127914422453046</v>
      </c>
      <c r="Q976">
        <f t="shared" si="70"/>
        <v>112.09634613221785</v>
      </c>
      <c r="R976">
        <f t="shared" si="70"/>
        <v>0.56450822056064687</v>
      </c>
      <c r="S976">
        <f t="shared" si="70"/>
        <v>45.223831658636243</v>
      </c>
      <c r="T976">
        <f t="shared" si="67"/>
        <v>134.02721718142931</v>
      </c>
      <c r="U976">
        <f t="shared" si="67"/>
        <v>2.909677146383987</v>
      </c>
      <c r="V976">
        <f t="shared" si="67"/>
        <v>0.98907513658566804</v>
      </c>
      <c r="W976" t="b">
        <f t="shared" si="69"/>
        <v>0</v>
      </c>
    </row>
    <row r="977" spans="1:23" x14ac:dyDescent="0.25">
      <c r="A977" t="s">
        <v>33</v>
      </c>
      <c r="B977">
        <v>1981</v>
      </c>
      <c r="C977">
        <v>10</v>
      </c>
      <c r="D977">
        <v>13.8</v>
      </c>
      <c r="E977">
        <v>32.299999999999997</v>
      </c>
      <c r="F977">
        <v>42.7</v>
      </c>
      <c r="G977">
        <v>178.4</v>
      </c>
      <c r="H977">
        <v>0.5</v>
      </c>
      <c r="I977">
        <v>32.299999999999997</v>
      </c>
      <c r="J977">
        <v>121.3</v>
      </c>
      <c r="K977">
        <v>3.8</v>
      </c>
      <c r="L977">
        <v>0.7</v>
      </c>
      <c r="M977" t="b">
        <f t="shared" si="68"/>
        <v>1</v>
      </c>
      <c r="N977">
        <f t="shared" si="71"/>
        <v>9.7747955885015703</v>
      </c>
      <c r="O977">
        <f t="shared" si="71"/>
        <v>22.268121603363952</v>
      </c>
      <c r="P977">
        <f t="shared" si="71"/>
        <v>43.842331537962437</v>
      </c>
      <c r="Q977">
        <f t="shared" si="70"/>
        <v>125.35707690577428</v>
      </c>
      <c r="R977">
        <f t="shared" si="70"/>
        <v>0.55160657644851752</v>
      </c>
      <c r="S977">
        <f t="shared" si="70"/>
        <v>42.639065326908998</v>
      </c>
      <c r="T977">
        <f t="shared" si="67"/>
        <v>131.48177374514344</v>
      </c>
      <c r="U977">
        <f t="shared" si="67"/>
        <v>3.0877417171071899</v>
      </c>
      <c r="V977">
        <f t="shared" si="67"/>
        <v>0.93126010926853453</v>
      </c>
      <c r="W977" t="b">
        <f t="shared" si="69"/>
        <v>1</v>
      </c>
    </row>
    <row r="978" spans="1:23" x14ac:dyDescent="0.25">
      <c r="A978" t="s">
        <v>34</v>
      </c>
      <c r="B978">
        <v>1956</v>
      </c>
      <c r="C978">
        <v>9</v>
      </c>
      <c r="D978">
        <v>6.9</v>
      </c>
      <c r="E978">
        <v>17.8</v>
      </c>
      <c r="F978">
        <v>38.799999999999997</v>
      </c>
      <c r="G978">
        <v>90.2</v>
      </c>
      <c r="H978">
        <v>0.2</v>
      </c>
      <c r="I978">
        <v>49.6</v>
      </c>
      <c r="J978">
        <v>208</v>
      </c>
      <c r="K978">
        <v>4.2</v>
      </c>
      <c r="L978">
        <v>1.3</v>
      </c>
      <c r="M978" t="b">
        <f t="shared" si="68"/>
        <v>0</v>
      </c>
      <c r="N978">
        <f t="shared" si="71"/>
        <v>6.9</v>
      </c>
      <c r="O978">
        <f t="shared" si="71"/>
        <v>17.8</v>
      </c>
      <c r="P978">
        <f t="shared" si="71"/>
        <v>38.799999999999997</v>
      </c>
      <c r="Q978">
        <f t="shared" si="70"/>
        <v>90.2</v>
      </c>
      <c r="R978">
        <f t="shared" si="70"/>
        <v>0.2</v>
      </c>
      <c r="S978">
        <f t="shared" si="70"/>
        <v>49.6</v>
      </c>
      <c r="T978">
        <f t="shared" si="67"/>
        <v>208</v>
      </c>
      <c r="U978">
        <f t="shared" si="67"/>
        <v>4.2</v>
      </c>
      <c r="V978">
        <f t="shared" si="67"/>
        <v>1.3</v>
      </c>
      <c r="W978" t="b">
        <f t="shared" si="69"/>
        <v>0</v>
      </c>
    </row>
    <row r="979" spans="1:23" x14ac:dyDescent="0.25">
      <c r="A979" t="s">
        <v>34</v>
      </c>
      <c r="B979">
        <v>1957</v>
      </c>
      <c r="C979">
        <v>9</v>
      </c>
      <c r="D979">
        <v>5.6</v>
      </c>
      <c r="E979">
        <v>14.4</v>
      </c>
      <c r="F979">
        <v>38.5</v>
      </c>
      <c r="G979">
        <v>85.3</v>
      </c>
      <c r="H979">
        <v>0.2</v>
      </c>
      <c r="I979">
        <v>55</v>
      </c>
      <c r="J979">
        <v>197.3</v>
      </c>
      <c r="K979">
        <v>3.6</v>
      </c>
      <c r="L979">
        <v>1.4</v>
      </c>
      <c r="M979" t="b">
        <f t="shared" si="68"/>
        <v>1</v>
      </c>
      <c r="N979">
        <f t="shared" si="71"/>
        <v>6.6400000000000006</v>
      </c>
      <c r="O979">
        <f t="shared" si="71"/>
        <v>17.12</v>
      </c>
      <c r="P979">
        <f t="shared" si="71"/>
        <v>38.74</v>
      </c>
      <c r="Q979">
        <f t="shared" si="70"/>
        <v>89.220000000000013</v>
      </c>
      <c r="R979">
        <f t="shared" si="70"/>
        <v>0.20000000000000004</v>
      </c>
      <c r="S979">
        <f t="shared" si="70"/>
        <v>50.680000000000007</v>
      </c>
      <c r="T979">
        <f t="shared" si="67"/>
        <v>205.86</v>
      </c>
      <c r="U979">
        <f t="shared" si="67"/>
        <v>4.08</v>
      </c>
      <c r="V979">
        <f t="shared" si="67"/>
        <v>1.32</v>
      </c>
      <c r="W979" t="b">
        <f t="shared" si="69"/>
        <v>0</v>
      </c>
    </row>
    <row r="980" spans="1:23" x14ac:dyDescent="0.25">
      <c r="A980" t="s">
        <v>34</v>
      </c>
      <c r="B980">
        <v>1958</v>
      </c>
      <c r="C980">
        <v>9</v>
      </c>
      <c r="D980">
        <v>7.2</v>
      </c>
      <c r="E980">
        <v>17.100000000000001</v>
      </c>
      <c r="F980">
        <v>42.2</v>
      </c>
      <c r="G980">
        <v>109.9</v>
      </c>
      <c r="H980">
        <v>0.7</v>
      </c>
      <c r="I980">
        <v>50.7</v>
      </c>
      <c r="J980">
        <v>166.6</v>
      </c>
      <c r="K980">
        <v>3.3</v>
      </c>
      <c r="L980">
        <v>1.7</v>
      </c>
      <c r="M980" t="b">
        <f t="shared" si="68"/>
        <v>1</v>
      </c>
      <c r="N980">
        <f t="shared" si="71"/>
        <v>6.7520000000000016</v>
      </c>
      <c r="O980">
        <f t="shared" si="71"/>
        <v>17.116000000000003</v>
      </c>
      <c r="P980">
        <f t="shared" si="71"/>
        <v>39.432000000000002</v>
      </c>
      <c r="Q980">
        <f t="shared" si="70"/>
        <v>93.356000000000023</v>
      </c>
      <c r="R980">
        <f t="shared" si="70"/>
        <v>0.30000000000000004</v>
      </c>
      <c r="S980">
        <f t="shared" si="70"/>
        <v>50.684000000000012</v>
      </c>
      <c r="T980">
        <f t="shared" si="67"/>
        <v>198.00800000000001</v>
      </c>
      <c r="U980">
        <f t="shared" si="67"/>
        <v>3.9240000000000004</v>
      </c>
      <c r="V980">
        <f t="shared" si="67"/>
        <v>1.3960000000000001</v>
      </c>
      <c r="W980" t="b">
        <f t="shared" si="69"/>
        <v>0</v>
      </c>
    </row>
    <row r="981" spans="1:23" x14ac:dyDescent="0.25">
      <c r="A981" t="s">
        <v>34</v>
      </c>
      <c r="B981">
        <v>1959</v>
      </c>
      <c r="C981">
        <v>9</v>
      </c>
      <c r="D981">
        <v>5.9</v>
      </c>
      <c r="E981">
        <v>15.9</v>
      </c>
      <c r="F981">
        <v>37.1</v>
      </c>
      <c r="G981">
        <v>79.2</v>
      </c>
      <c r="H981">
        <v>0.7</v>
      </c>
      <c r="I981">
        <v>52.3</v>
      </c>
      <c r="J981">
        <v>179.8</v>
      </c>
      <c r="K981">
        <v>3.4</v>
      </c>
      <c r="L981">
        <v>1.1000000000000001</v>
      </c>
      <c r="M981" t="b">
        <f t="shared" si="68"/>
        <v>1</v>
      </c>
      <c r="N981">
        <f t="shared" si="71"/>
        <v>6.5816000000000017</v>
      </c>
      <c r="O981">
        <f t="shared" si="71"/>
        <v>16.872800000000005</v>
      </c>
      <c r="P981">
        <f t="shared" si="71"/>
        <v>38.965600000000002</v>
      </c>
      <c r="Q981">
        <f t="shared" si="70"/>
        <v>90.524800000000027</v>
      </c>
      <c r="R981">
        <f t="shared" si="70"/>
        <v>0.38</v>
      </c>
      <c r="S981">
        <f t="shared" si="70"/>
        <v>51.007200000000012</v>
      </c>
      <c r="T981">
        <f t="shared" si="67"/>
        <v>194.36640000000003</v>
      </c>
      <c r="U981">
        <f t="shared" si="67"/>
        <v>3.8192000000000008</v>
      </c>
      <c r="V981">
        <f t="shared" si="67"/>
        <v>1.3368000000000002</v>
      </c>
      <c r="W981" t="b">
        <f t="shared" si="69"/>
        <v>0</v>
      </c>
    </row>
    <row r="982" spans="1:23" x14ac:dyDescent="0.25">
      <c r="A982" t="s">
        <v>34</v>
      </c>
      <c r="B982">
        <v>1960</v>
      </c>
      <c r="C982">
        <v>9</v>
      </c>
      <c r="D982">
        <v>6.3</v>
      </c>
      <c r="E982">
        <v>17.399999999999999</v>
      </c>
      <c r="F982">
        <v>36.299999999999997</v>
      </c>
      <c r="G982">
        <v>94</v>
      </c>
      <c r="H982">
        <v>0.4</v>
      </c>
      <c r="I982">
        <v>48.4</v>
      </c>
      <c r="J982">
        <v>141.4</v>
      </c>
      <c r="K982">
        <v>2.9</v>
      </c>
      <c r="L982">
        <v>0.9</v>
      </c>
      <c r="M982" t="b">
        <f t="shared" si="68"/>
        <v>1</v>
      </c>
      <c r="N982">
        <f t="shared" si="71"/>
        <v>6.5252800000000013</v>
      </c>
      <c r="O982">
        <f t="shared" si="71"/>
        <v>16.978240000000003</v>
      </c>
      <c r="P982">
        <f t="shared" si="71"/>
        <v>38.432480000000005</v>
      </c>
      <c r="Q982">
        <f t="shared" si="70"/>
        <v>91.219840000000019</v>
      </c>
      <c r="R982">
        <f t="shared" si="70"/>
        <v>0.38400000000000006</v>
      </c>
      <c r="S982">
        <f t="shared" si="70"/>
        <v>50.485760000000013</v>
      </c>
      <c r="T982">
        <f t="shared" si="67"/>
        <v>183.77312000000003</v>
      </c>
      <c r="U982">
        <f t="shared" si="67"/>
        <v>3.6353600000000008</v>
      </c>
      <c r="V982">
        <f t="shared" si="67"/>
        <v>1.2494400000000001</v>
      </c>
      <c r="W982" t="b">
        <f t="shared" si="69"/>
        <v>0</v>
      </c>
    </row>
    <row r="983" spans="1:23" x14ac:dyDescent="0.25">
      <c r="A983" t="s">
        <v>34</v>
      </c>
      <c r="B983">
        <v>1961</v>
      </c>
      <c r="C983">
        <v>9</v>
      </c>
      <c r="D983">
        <v>4.5999999999999996</v>
      </c>
      <c r="E983">
        <v>12.7</v>
      </c>
      <c r="F983">
        <v>36</v>
      </c>
      <c r="G983">
        <v>67</v>
      </c>
      <c r="H983">
        <v>0.7</v>
      </c>
      <c r="I983">
        <v>48</v>
      </c>
      <c r="J983">
        <v>193.1</v>
      </c>
      <c r="K983">
        <v>4</v>
      </c>
      <c r="L983">
        <v>1.4</v>
      </c>
      <c r="M983" t="b">
        <f t="shared" si="68"/>
        <v>1</v>
      </c>
      <c r="N983">
        <f t="shared" si="71"/>
        <v>6.1402240000000017</v>
      </c>
      <c r="O983">
        <f t="shared" si="71"/>
        <v>16.122592000000004</v>
      </c>
      <c r="P983">
        <f t="shared" si="71"/>
        <v>37.94598400000001</v>
      </c>
      <c r="Q983">
        <f t="shared" si="70"/>
        <v>86.37587200000003</v>
      </c>
      <c r="R983">
        <f t="shared" si="70"/>
        <v>0.44720000000000004</v>
      </c>
      <c r="S983">
        <f t="shared" si="70"/>
        <v>49.988608000000013</v>
      </c>
      <c r="T983">
        <f t="shared" si="67"/>
        <v>185.63849600000003</v>
      </c>
      <c r="U983">
        <f t="shared" si="67"/>
        <v>3.7082880000000005</v>
      </c>
      <c r="V983">
        <f t="shared" si="67"/>
        <v>1.279552</v>
      </c>
      <c r="W983" t="b">
        <f t="shared" si="69"/>
        <v>0</v>
      </c>
    </row>
    <row r="984" spans="1:23" x14ac:dyDescent="0.25">
      <c r="A984" t="s">
        <v>34</v>
      </c>
      <c r="B984">
        <v>1962</v>
      </c>
      <c r="C984">
        <v>9</v>
      </c>
      <c r="D984">
        <v>6.8</v>
      </c>
      <c r="E984">
        <v>13.6</v>
      </c>
      <c r="F984">
        <v>50</v>
      </c>
      <c r="G984">
        <v>98.1</v>
      </c>
      <c r="H984">
        <v>0.9</v>
      </c>
      <c r="I984">
        <v>46.1</v>
      </c>
      <c r="J984">
        <v>211.2</v>
      </c>
      <c r="K984">
        <v>4.5999999999999996</v>
      </c>
      <c r="L984">
        <v>1.8</v>
      </c>
      <c r="M984" t="b">
        <f t="shared" si="68"/>
        <v>1</v>
      </c>
      <c r="N984">
        <f t="shared" si="71"/>
        <v>6.2721792000000018</v>
      </c>
      <c r="O984">
        <f t="shared" si="71"/>
        <v>15.618073600000004</v>
      </c>
      <c r="P984">
        <f t="shared" si="71"/>
        <v>40.356787200000014</v>
      </c>
      <c r="Q984">
        <f t="shared" si="70"/>
        <v>88.720697600000037</v>
      </c>
      <c r="R984">
        <f t="shared" si="70"/>
        <v>0.53776000000000013</v>
      </c>
      <c r="S984">
        <f t="shared" si="70"/>
        <v>49.210886400000014</v>
      </c>
      <c r="T984">
        <f t="shared" si="67"/>
        <v>190.75079680000005</v>
      </c>
      <c r="U984">
        <f t="shared" si="67"/>
        <v>3.8866304000000005</v>
      </c>
      <c r="V984">
        <f t="shared" si="67"/>
        <v>1.3836416000000002</v>
      </c>
      <c r="W984" t="b">
        <f t="shared" si="69"/>
        <v>0</v>
      </c>
    </row>
    <row r="985" spans="1:23" x14ac:dyDescent="0.25">
      <c r="A985" t="s">
        <v>34</v>
      </c>
      <c r="B985">
        <v>1963</v>
      </c>
      <c r="C985">
        <v>9</v>
      </c>
      <c r="D985">
        <v>5.8</v>
      </c>
      <c r="E985">
        <v>14.7</v>
      </c>
      <c r="F985">
        <v>39.4</v>
      </c>
      <c r="G985">
        <v>64.900000000000006</v>
      </c>
      <c r="H985">
        <v>0.4</v>
      </c>
      <c r="I985">
        <v>44</v>
      </c>
      <c r="J985">
        <v>204.9</v>
      </c>
      <c r="K985">
        <v>4.7</v>
      </c>
      <c r="L985">
        <v>1.6</v>
      </c>
      <c r="M985" t="b">
        <f t="shared" si="68"/>
        <v>1</v>
      </c>
      <c r="N985">
        <f t="shared" si="71"/>
        <v>6.1777433600000018</v>
      </c>
      <c r="O985">
        <f t="shared" si="71"/>
        <v>15.434458880000003</v>
      </c>
      <c r="P985">
        <f t="shared" si="71"/>
        <v>40.165429760000016</v>
      </c>
      <c r="Q985">
        <f t="shared" si="70"/>
        <v>83.956558080000036</v>
      </c>
      <c r="R985">
        <f t="shared" si="70"/>
        <v>0.51020800000000022</v>
      </c>
      <c r="S985">
        <f t="shared" si="70"/>
        <v>48.168709120000017</v>
      </c>
      <c r="T985">
        <f t="shared" si="67"/>
        <v>193.58063744000003</v>
      </c>
      <c r="U985">
        <f t="shared" si="67"/>
        <v>4.049304320000001</v>
      </c>
      <c r="V985">
        <f t="shared" si="67"/>
        <v>1.4269132800000004</v>
      </c>
      <c r="W985" t="b">
        <f t="shared" si="69"/>
        <v>0</v>
      </c>
    </row>
    <row r="986" spans="1:23" x14ac:dyDescent="0.25">
      <c r="A986" t="s">
        <v>34</v>
      </c>
      <c r="B986">
        <v>1964</v>
      </c>
      <c r="C986">
        <v>9</v>
      </c>
      <c r="D986">
        <v>5.2</v>
      </c>
      <c r="E986">
        <v>11.3</v>
      </c>
      <c r="F986">
        <v>46.1</v>
      </c>
      <c r="G986">
        <v>65.8</v>
      </c>
      <c r="H986">
        <v>0.6</v>
      </c>
      <c r="I986">
        <v>57.8</v>
      </c>
      <c r="J986">
        <v>200.2</v>
      </c>
      <c r="K986">
        <v>3.5</v>
      </c>
      <c r="L986">
        <v>2.2999999999999998</v>
      </c>
      <c r="M986" t="b">
        <f t="shared" si="68"/>
        <v>1</v>
      </c>
      <c r="N986">
        <f t="shared" si="71"/>
        <v>5.9821946880000016</v>
      </c>
      <c r="O986">
        <f t="shared" si="71"/>
        <v>14.607567104000003</v>
      </c>
      <c r="P986">
        <f t="shared" si="71"/>
        <v>41.352343808000015</v>
      </c>
      <c r="Q986">
        <f t="shared" si="70"/>
        <v>80.325246464000031</v>
      </c>
      <c r="R986">
        <f t="shared" si="70"/>
        <v>0.52816640000000015</v>
      </c>
      <c r="S986">
        <f t="shared" si="70"/>
        <v>50.094967296000021</v>
      </c>
      <c r="T986">
        <f t="shared" si="67"/>
        <v>194.90450995200004</v>
      </c>
      <c r="U986">
        <f t="shared" si="67"/>
        <v>3.9394434560000011</v>
      </c>
      <c r="V986">
        <f t="shared" si="67"/>
        <v>1.6015306240000002</v>
      </c>
      <c r="W986" t="b">
        <f t="shared" si="69"/>
        <v>0</v>
      </c>
    </row>
    <row r="987" spans="1:23" x14ac:dyDescent="0.25">
      <c r="A987" t="s">
        <v>34</v>
      </c>
      <c r="B987">
        <v>1965</v>
      </c>
      <c r="C987">
        <v>9</v>
      </c>
      <c r="D987">
        <v>6.4</v>
      </c>
      <c r="E987">
        <v>16</v>
      </c>
      <c r="F987">
        <v>40.299999999999997</v>
      </c>
      <c r="G987">
        <v>84</v>
      </c>
      <c r="H987">
        <v>0.9</v>
      </c>
      <c r="I987">
        <v>52.9</v>
      </c>
      <c r="J987">
        <v>238.1</v>
      </c>
      <c r="K987">
        <v>4.5</v>
      </c>
      <c r="L987">
        <v>2</v>
      </c>
      <c r="M987" t="b">
        <f t="shared" si="68"/>
        <v>1</v>
      </c>
      <c r="N987">
        <f t="shared" si="71"/>
        <v>6.0657557504000019</v>
      </c>
      <c r="O987">
        <f t="shared" si="71"/>
        <v>14.886053683200004</v>
      </c>
      <c r="P987">
        <f t="shared" si="71"/>
        <v>41.141875046400017</v>
      </c>
      <c r="Q987">
        <f t="shared" si="70"/>
        <v>81.060197171200031</v>
      </c>
      <c r="R987">
        <f t="shared" si="70"/>
        <v>0.60253312000000014</v>
      </c>
      <c r="S987">
        <f t="shared" si="70"/>
        <v>50.655973836800015</v>
      </c>
      <c r="T987">
        <f t="shared" si="67"/>
        <v>203.54360796160006</v>
      </c>
      <c r="U987">
        <f t="shared" si="67"/>
        <v>4.0515547648000014</v>
      </c>
      <c r="V987">
        <f t="shared" si="67"/>
        <v>1.6812244992000003</v>
      </c>
      <c r="W987" t="b">
        <f t="shared" si="69"/>
        <v>0</v>
      </c>
    </row>
    <row r="988" spans="1:23" x14ac:dyDescent="0.25">
      <c r="A988" t="s">
        <v>34</v>
      </c>
      <c r="B988">
        <v>1966</v>
      </c>
      <c r="C988">
        <v>9</v>
      </c>
      <c r="D988">
        <v>7.6</v>
      </c>
      <c r="E988">
        <v>16.100000000000001</v>
      </c>
      <c r="F988">
        <v>46.9</v>
      </c>
      <c r="G988">
        <v>110.9</v>
      </c>
      <c r="H988">
        <v>0.3</v>
      </c>
      <c r="I988">
        <v>53.2</v>
      </c>
      <c r="J988">
        <v>184.4</v>
      </c>
      <c r="K988">
        <v>3.5</v>
      </c>
      <c r="L988">
        <v>1.7</v>
      </c>
      <c r="M988" t="b">
        <f t="shared" si="68"/>
        <v>1</v>
      </c>
      <c r="N988">
        <f t="shared" si="71"/>
        <v>6.3726046003200025</v>
      </c>
      <c r="O988">
        <f t="shared" si="71"/>
        <v>15.128842946560004</v>
      </c>
      <c r="P988">
        <f t="shared" si="71"/>
        <v>42.293500037120019</v>
      </c>
      <c r="Q988">
        <f t="shared" si="70"/>
        <v>87.02815773696004</v>
      </c>
      <c r="R988">
        <f t="shared" si="70"/>
        <v>0.54202649600000008</v>
      </c>
      <c r="S988">
        <f t="shared" si="70"/>
        <v>51.164779069440016</v>
      </c>
      <c r="T988">
        <f t="shared" si="67"/>
        <v>199.71488636928007</v>
      </c>
      <c r="U988">
        <f t="shared" si="67"/>
        <v>3.9412438118400015</v>
      </c>
      <c r="V988">
        <f t="shared" si="67"/>
        <v>1.6849795993600003</v>
      </c>
      <c r="W988" t="b">
        <f t="shared" si="69"/>
        <v>0</v>
      </c>
    </row>
    <row r="989" spans="1:23" x14ac:dyDescent="0.25">
      <c r="A989" t="s">
        <v>34</v>
      </c>
      <c r="B989">
        <v>1967</v>
      </c>
      <c r="C989">
        <v>9</v>
      </c>
      <c r="D989">
        <v>12</v>
      </c>
      <c r="E989">
        <v>24.1</v>
      </c>
      <c r="F989">
        <v>49.8</v>
      </c>
      <c r="G989">
        <v>172.3</v>
      </c>
      <c r="H989">
        <v>1.7</v>
      </c>
      <c r="I989">
        <v>46.3</v>
      </c>
      <c r="J989">
        <v>157.80000000000001</v>
      </c>
      <c r="K989">
        <v>3.4</v>
      </c>
      <c r="L989">
        <v>1.1000000000000001</v>
      </c>
      <c r="M989" t="b">
        <f t="shared" si="68"/>
        <v>1</v>
      </c>
      <c r="N989">
        <f t="shared" si="71"/>
        <v>7.4980836802560029</v>
      </c>
      <c r="O989">
        <f t="shared" si="71"/>
        <v>16.923074357248005</v>
      </c>
      <c r="P989">
        <f t="shared" si="71"/>
        <v>43.79480002969602</v>
      </c>
      <c r="Q989">
        <f t="shared" si="70"/>
        <v>104.08252618956803</v>
      </c>
      <c r="R989">
        <f t="shared" si="70"/>
        <v>0.77362119680000019</v>
      </c>
      <c r="S989">
        <f t="shared" si="70"/>
        <v>50.191823255552016</v>
      </c>
      <c r="T989">
        <f t="shared" si="67"/>
        <v>191.33190909542407</v>
      </c>
      <c r="U989">
        <f t="shared" si="67"/>
        <v>3.8329950494720015</v>
      </c>
      <c r="V989">
        <f t="shared" si="67"/>
        <v>1.5679836794880002</v>
      </c>
      <c r="W989" t="b">
        <f t="shared" si="69"/>
        <v>0</v>
      </c>
    </row>
    <row r="990" spans="1:23" x14ac:dyDescent="0.25">
      <c r="A990" t="s">
        <v>34</v>
      </c>
      <c r="B990">
        <v>1968</v>
      </c>
      <c r="C990">
        <v>9</v>
      </c>
      <c r="D990">
        <v>10</v>
      </c>
      <c r="E990">
        <v>26.4</v>
      </c>
      <c r="F990">
        <v>37.799999999999997</v>
      </c>
      <c r="G990">
        <v>155.69999999999999</v>
      </c>
      <c r="H990">
        <v>0.6</v>
      </c>
      <c r="I990">
        <v>45.1</v>
      </c>
      <c r="J990">
        <v>153.1</v>
      </c>
      <c r="K990">
        <v>3.4</v>
      </c>
      <c r="L990">
        <v>1</v>
      </c>
      <c r="M990" t="b">
        <f t="shared" si="68"/>
        <v>1</v>
      </c>
      <c r="N990">
        <f t="shared" si="71"/>
        <v>7.9984669442048029</v>
      </c>
      <c r="O990">
        <f t="shared" si="71"/>
        <v>18.818459485798407</v>
      </c>
      <c r="P990">
        <f t="shared" si="71"/>
        <v>42.595840023756821</v>
      </c>
      <c r="Q990">
        <f t="shared" si="70"/>
        <v>114.40602095165443</v>
      </c>
      <c r="R990">
        <f t="shared" si="70"/>
        <v>0.73889695744000017</v>
      </c>
      <c r="S990">
        <f t="shared" si="70"/>
        <v>49.17345860444162</v>
      </c>
      <c r="T990">
        <f t="shared" si="67"/>
        <v>183.68552727633926</v>
      </c>
      <c r="U990">
        <f t="shared" si="67"/>
        <v>3.7463960395776015</v>
      </c>
      <c r="V990">
        <f t="shared" si="67"/>
        <v>1.4543869435904002</v>
      </c>
      <c r="W990" t="b">
        <f t="shared" si="69"/>
        <v>0</v>
      </c>
    </row>
    <row r="991" spans="1:23" x14ac:dyDescent="0.25">
      <c r="A991" t="s">
        <v>34</v>
      </c>
      <c r="B991">
        <v>1969</v>
      </c>
      <c r="C991">
        <v>9</v>
      </c>
      <c r="D991">
        <v>4.5999999999999996</v>
      </c>
      <c r="E991">
        <v>10.6</v>
      </c>
      <c r="F991">
        <v>43.2</v>
      </c>
      <c r="G991">
        <v>60.6</v>
      </c>
      <c r="H991">
        <v>0.2</v>
      </c>
      <c r="I991">
        <v>55.1</v>
      </c>
      <c r="J991">
        <v>232.2</v>
      </c>
      <c r="K991">
        <v>4.2</v>
      </c>
      <c r="L991">
        <v>1.9</v>
      </c>
      <c r="M991" t="b">
        <f t="shared" si="68"/>
        <v>1</v>
      </c>
      <c r="N991">
        <f t="shared" si="71"/>
        <v>7.3187735553638422</v>
      </c>
      <c r="O991">
        <f t="shared" si="71"/>
        <v>17.174767588638726</v>
      </c>
      <c r="P991">
        <f t="shared" si="71"/>
        <v>42.716672019005458</v>
      </c>
      <c r="Q991">
        <f t="shared" si="70"/>
        <v>103.64481676132355</v>
      </c>
      <c r="R991">
        <f t="shared" si="70"/>
        <v>0.63111756595200019</v>
      </c>
      <c r="S991">
        <f t="shared" si="70"/>
        <v>50.358766883553301</v>
      </c>
      <c r="T991">
        <f t="shared" si="67"/>
        <v>193.3884218210714</v>
      </c>
      <c r="U991">
        <f t="shared" si="67"/>
        <v>3.8371168316620814</v>
      </c>
      <c r="V991">
        <f t="shared" si="67"/>
        <v>1.5435095548723203</v>
      </c>
      <c r="W991" t="b">
        <f t="shared" si="69"/>
        <v>0</v>
      </c>
    </row>
    <row r="992" spans="1:23" x14ac:dyDescent="0.25">
      <c r="A992" t="s">
        <v>34</v>
      </c>
      <c r="B992">
        <v>1970</v>
      </c>
      <c r="C992">
        <v>9</v>
      </c>
      <c r="D992">
        <v>6.8</v>
      </c>
      <c r="E992">
        <v>13.4</v>
      </c>
      <c r="F992">
        <v>50.4</v>
      </c>
      <c r="G992">
        <v>104</v>
      </c>
      <c r="H992">
        <v>0.7</v>
      </c>
      <c r="I992">
        <v>54.8</v>
      </c>
      <c r="J992">
        <v>232</v>
      </c>
      <c r="K992">
        <v>4.2</v>
      </c>
      <c r="L992">
        <v>2</v>
      </c>
      <c r="M992" t="b">
        <f t="shared" si="68"/>
        <v>1</v>
      </c>
      <c r="N992">
        <f t="shared" si="71"/>
        <v>7.2150188442910741</v>
      </c>
      <c r="O992">
        <f t="shared" si="71"/>
        <v>16.419814070910981</v>
      </c>
      <c r="P992">
        <f t="shared" si="71"/>
        <v>44.253337615204366</v>
      </c>
      <c r="Q992">
        <f t="shared" si="70"/>
        <v>103.71585340905885</v>
      </c>
      <c r="R992">
        <f t="shared" si="70"/>
        <v>0.64489405276160017</v>
      </c>
      <c r="S992">
        <f t="shared" si="70"/>
        <v>51.247013506842642</v>
      </c>
      <c r="T992">
        <f t="shared" si="67"/>
        <v>201.11073745685715</v>
      </c>
      <c r="U992">
        <f t="shared" si="67"/>
        <v>3.9096934653296653</v>
      </c>
      <c r="V992">
        <f t="shared" si="67"/>
        <v>1.6348076438978563</v>
      </c>
      <c r="W992" t="b">
        <f t="shared" si="69"/>
        <v>0</v>
      </c>
    </row>
    <row r="993" spans="1:23" x14ac:dyDescent="0.25">
      <c r="A993" t="s">
        <v>34</v>
      </c>
      <c r="B993">
        <v>1971</v>
      </c>
      <c r="C993">
        <v>9</v>
      </c>
      <c r="D993">
        <v>4.8</v>
      </c>
      <c r="E993">
        <v>10.7</v>
      </c>
      <c r="F993">
        <v>44.8</v>
      </c>
      <c r="G993">
        <v>61.1</v>
      </c>
      <c r="H993">
        <v>0.3</v>
      </c>
      <c r="I993">
        <v>64.2</v>
      </c>
      <c r="J993">
        <v>320.39999999999998</v>
      </c>
      <c r="K993">
        <v>5</v>
      </c>
      <c r="L993">
        <v>3.1</v>
      </c>
      <c r="M993" t="b">
        <f t="shared" si="68"/>
        <v>1</v>
      </c>
      <c r="N993">
        <f t="shared" si="71"/>
        <v>6.7320150754328596</v>
      </c>
      <c r="O993">
        <f t="shared" si="71"/>
        <v>15.275851256728785</v>
      </c>
      <c r="P993">
        <f t="shared" si="71"/>
        <v>44.362670092163498</v>
      </c>
      <c r="Q993">
        <f t="shared" si="70"/>
        <v>95.192682727247089</v>
      </c>
      <c r="R993">
        <f t="shared" si="70"/>
        <v>0.57591524220928014</v>
      </c>
      <c r="S993">
        <f t="shared" si="70"/>
        <v>53.837610805474121</v>
      </c>
      <c r="T993">
        <f t="shared" si="67"/>
        <v>224.96858996548571</v>
      </c>
      <c r="U993">
        <f t="shared" si="67"/>
        <v>4.1277547722637324</v>
      </c>
      <c r="V993">
        <f t="shared" si="67"/>
        <v>1.9278461151182853</v>
      </c>
      <c r="W993" t="b">
        <f t="shared" si="69"/>
        <v>0</v>
      </c>
    </row>
    <row r="994" spans="1:23" x14ac:dyDescent="0.25">
      <c r="A994" t="s">
        <v>34</v>
      </c>
      <c r="B994">
        <v>1972</v>
      </c>
      <c r="C994">
        <v>9</v>
      </c>
      <c r="D994">
        <v>10.1</v>
      </c>
      <c r="E994">
        <v>20.6</v>
      </c>
      <c r="F994">
        <v>49.2</v>
      </c>
      <c r="G994">
        <v>136.1</v>
      </c>
      <c r="H994">
        <v>1</v>
      </c>
      <c r="I994">
        <v>58.9</v>
      </c>
      <c r="J994">
        <v>216.7</v>
      </c>
      <c r="K994">
        <v>3.7</v>
      </c>
      <c r="L994">
        <v>2.2000000000000002</v>
      </c>
      <c r="M994" t="b">
        <f t="shared" si="68"/>
        <v>1</v>
      </c>
      <c r="N994">
        <f t="shared" si="71"/>
        <v>7.4056120603462876</v>
      </c>
      <c r="O994">
        <f t="shared" si="71"/>
        <v>16.340681005383029</v>
      </c>
      <c r="P994">
        <f t="shared" si="71"/>
        <v>45.330136073730806</v>
      </c>
      <c r="Q994">
        <f t="shared" si="70"/>
        <v>103.37414618179767</v>
      </c>
      <c r="R994">
        <f t="shared" si="70"/>
        <v>0.6607321937674242</v>
      </c>
      <c r="S994">
        <f t="shared" si="70"/>
        <v>54.850088644379298</v>
      </c>
      <c r="T994">
        <f t="shared" si="67"/>
        <v>223.31487197238857</v>
      </c>
      <c r="U994">
        <f t="shared" si="67"/>
        <v>4.0422038178109858</v>
      </c>
      <c r="V994">
        <f t="shared" si="67"/>
        <v>1.9822768920946285</v>
      </c>
      <c r="W994" t="b">
        <f t="shared" si="69"/>
        <v>0</v>
      </c>
    </row>
    <row r="995" spans="1:23" x14ac:dyDescent="0.25">
      <c r="A995" t="s">
        <v>34</v>
      </c>
      <c r="B995">
        <v>1973</v>
      </c>
      <c r="C995">
        <v>9</v>
      </c>
      <c r="D995">
        <v>13.4</v>
      </c>
      <c r="E995">
        <v>30.9</v>
      </c>
      <c r="F995">
        <v>43.5</v>
      </c>
      <c r="G995">
        <v>182.3</v>
      </c>
      <c r="H995">
        <v>1.1000000000000001</v>
      </c>
      <c r="I995">
        <v>47.2</v>
      </c>
      <c r="J995">
        <v>136.30000000000001</v>
      </c>
      <c r="K995">
        <v>2.9</v>
      </c>
      <c r="L995">
        <v>1.2</v>
      </c>
      <c r="M995" t="b">
        <f t="shared" si="68"/>
        <v>1</v>
      </c>
      <c r="N995">
        <f t="shared" si="71"/>
        <v>8.6044896482770312</v>
      </c>
      <c r="O995">
        <f t="shared" si="71"/>
        <v>19.252544804306424</v>
      </c>
      <c r="P995">
        <f t="shared" si="71"/>
        <v>44.964108858984652</v>
      </c>
      <c r="Q995">
        <f t="shared" si="70"/>
        <v>119.15931694543815</v>
      </c>
      <c r="R995">
        <f t="shared" si="70"/>
        <v>0.74858575501393942</v>
      </c>
      <c r="S995">
        <f t="shared" si="70"/>
        <v>53.320070915503436</v>
      </c>
      <c r="T995">
        <f t="shared" si="67"/>
        <v>205.91189757791085</v>
      </c>
      <c r="U995">
        <f t="shared" si="67"/>
        <v>3.8137630542487888</v>
      </c>
      <c r="V995">
        <f t="shared" si="67"/>
        <v>1.825821513675703</v>
      </c>
      <c r="W995" t="b">
        <f t="shared" si="69"/>
        <v>0</v>
      </c>
    </row>
    <row r="996" spans="1:23" x14ac:dyDescent="0.25">
      <c r="A996" t="s">
        <v>34</v>
      </c>
      <c r="B996">
        <v>1974</v>
      </c>
      <c r="C996">
        <v>9</v>
      </c>
      <c r="D996">
        <v>16.2</v>
      </c>
      <c r="E996">
        <v>28.3</v>
      </c>
      <c r="F996">
        <v>57.3</v>
      </c>
      <c r="G996">
        <v>192.8</v>
      </c>
      <c r="H996">
        <v>1</v>
      </c>
      <c r="I996">
        <v>50</v>
      </c>
      <c r="J996">
        <v>164.7</v>
      </c>
      <c r="K996">
        <v>3.3</v>
      </c>
      <c r="L996">
        <v>1.7</v>
      </c>
      <c r="M996" t="b">
        <f t="shared" si="68"/>
        <v>1</v>
      </c>
      <c r="N996">
        <f t="shared" si="71"/>
        <v>10.123591718621626</v>
      </c>
      <c r="O996">
        <f t="shared" si="71"/>
        <v>21.062035843445141</v>
      </c>
      <c r="P996">
        <f t="shared" si="71"/>
        <v>47.431287087187727</v>
      </c>
      <c r="Q996">
        <f t="shared" si="70"/>
        <v>133.88745355635052</v>
      </c>
      <c r="R996">
        <f t="shared" si="70"/>
        <v>0.79886860401115167</v>
      </c>
      <c r="S996">
        <f t="shared" si="70"/>
        <v>52.656056732402753</v>
      </c>
      <c r="T996">
        <f t="shared" si="67"/>
        <v>197.66951806232868</v>
      </c>
      <c r="U996">
        <f t="shared" si="67"/>
        <v>3.7110104433990312</v>
      </c>
      <c r="V996">
        <f t="shared" si="67"/>
        <v>1.8006572109405625</v>
      </c>
      <c r="W996" t="b">
        <f t="shared" si="69"/>
        <v>0</v>
      </c>
    </row>
    <row r="997" spans="1:23" x14ac:dyDescent="0.25">
      <c r="A997" t="s">
        <v>34</v>
      </c>
      <c r="B997">
        <v>1975</v>
      </c>
      <c r="C997">
        <v>9</v>
      </c>
      <c r="D997">
        <v>4.9000000000000004</v>
      </c>
      <c r="E997">
        <v>16.100000000000001</v>
      </c>
      <c r="F997">
        <v>30.3</v>
      </c>
      <c r="G997">
        <v>81.3</v>
      </c>
      <c r="H997">
        <v>0.4</v>
      </c>
      <c r="I997">
        <v>51.4</v>
      </c>
      <c r="J997">
        <v>173.2</v>
      </c>
      <c r="K997">
        <v>3.4</v>
      </c>
      <c r="L997">
        <v>1.8</v>
      </c>
      <c r="M997" t="b">
        <f t="shared" si="68"/>
        <v>1</v>
      </c>
      <c r="N997">
        <f t="shared" si="71"/>
        <v>9.0788733748973005</v>
      </c>
      <c r="O997">
        <f t="shared" si="71"/>
        <v>20.069628674756117</v>
      </c>
      <c r="P997">
        <f t="shared" si="71"/>
        <v>44.005029669750186</v>
      </c>
      <c r="Q997">
        <f t="shared" si="70"/>
        <v>123.36996284508042</v>
      </c>
      <c r="R997">
        <f t="shared" si="70"/>
        <v>0.71909488320892145</v>
      </c>
      <c r="S997">
        <f t="shared" si="70"/>
        <v>52.404845385922208</v>
      </c>
      <c r="T997">
        <f t="shared" si="67"/>
        <v>192.77561444986293</v>
      </c>
      <c r="U997">
        <f t="shared" si="67"/>
        <v>3.6488083547192254</v>
      </c>
      <c r="V997">
        <f t="shared" si="67"/>
        <v>1.8005257687524503</v>
      </c>
      <c r="W997" t="b">
        <f t="shared" si="69"/>
        <v>0</v>
      </c>
    </row>
    <row r="998" spans="1:23" x14ac:dyDescent="0.25">
      <c r="A998" t="s">
        <v>34</v>
      </c>
      <c r="B998">
        <v>1976</v>
      </c>
      <c r="C998">
        <v>9</v>
      </c>
      <c r="D998">
        <v>9.9</v>
      </c>
      <c r="E998">
        <v>21.6</v>
      </c>
      <c r="F998">
        <v>45.9</v>
      </c>
      <c r="G998">
        <v>118.2</v>
      </c>
      <c r="H998">
        <v>0.3</v>
      </c>
      <c r="I998">
        <v>44.8</v>
      </c>
      <c r="J998">
        <v>148</v>
      </c>
      <c r="K998">
        <v>3.3</v>
      </c>
      <c r="L998">
        <v>1.1000000000000001</v>
      </c>
      <c r="M998" t="b">
        <f t="shared" si="68"/>
        <v>1</v>
      </c>
      <c r="N998">
        <f t="shared" si="71"/>
        <v>9.2430986999178408</v>
      </c>
      <c r="O998">
        <f t="shared" si="71"/>
        <v>20.375702939804896</v>
      </c>
      <c r="P998">
        <f t="shared" si="71"/>
        <v>44.384023735800149</v>
      </c>
      <c r="Q998">
        <f t="shared" si="70"/>
        <v>122.33597027606434</v>
      </c>
      <c r="R998">
        <f t="shared" si="70"/>
        <v>0.63527590656713717</v>
      </c>
      <c r="S998">
        <f t="shared" si="70"/>
        <v>50.883876308737769</v>
      </c>
      <c r="T998">
        <f t="shared" si="67"/>
        <v>183.82049155989034</v>
      </c>
      <c r="U998">
        <f t="shared" si="67"/>
        <v>3.5790466837753807</v>
      </c>
      <c r="V998">
        <f t="shared" si="67"/>
        <v>1.6604206150019603</v>
      </c>
      <c r="W998" t="b">
        <f t="shared" si="69"/>
        <v>0</v>
      </c>
    </row>
    <row r="999" spans="1:23" x14ac:dyDescent="0.25">
      <c r="A999" t="s">
        <v>34</v>
      </c>
      <c r="B999">
        <v>1977</v>
      </c>
      <c r="C999">
        <v>9</v>
      </c>
      <c r="D999">
        <v>9.8000000000000007</v>
      </c>
      <c r="E999">
        <v>20.9</v>
      </c>
      <c r="F999">
        <v>46.8</v>
      </c>
      <c r="G999">
        <v>127.9</v>
      </c>
      <c r="H999">
        <v>0.8</v>
      </c>
      <c r="I999">
        <v>46.8</v>
      </c>
      <c r="J999">
        <v>159.19999999999999</v>
      </c>
      <c r="K999">
        <v>3.4</v>
      </c>
      <c r="L999">
        <v>0.4</v>
      </c>
      <c r="M999" t="b">
        <f t="shared" si="68"/>
        <v>1</v>
      </c>
      <c r="N999">
        <f t="shared" si="71"/>
        <v>9.3544789599342728</v>
      </c>
      <c r="O999">
        <f t="shared" si="71"/>
        <v>20.480562351843918</v>
      </c>
      <c r="P999">
        <f t="shared" si="71"/>
        <v>44.867218988640118</v>
      </c>
      <c r="Q999">
        <f t="shared" si="70"/>
        <v>123.44877622085149</v>
      </c>
      <c r="R999">
        <f t="shared" si="70"/>
        <v>0.66822072525370979</v>
      </c>
      <c r="S999">
        <f t="shared" si="70"/>
        <v>50.067101046990217</v>
      </c>
      <c r="T999">
        <f t="shared" si="67"/>
        <v>178.89639324791227</v>
      </c>
      <c r="U999">
        <f t="shared" si="67"/>
        <v>3.5432373470203049</v>
      </c>
      <c r="V999">
        <f t="shared" si="67"/>
        <v>1.4083364920015684</v>
      </c>
      <c r="W999" t="b">
        <f t="shared" si="69"/>
        <v>0</v>
      </c>
    </row>
    <row r="1000" spans="1:23" x14ac:dyDescent="0.25">
      <c r="A1000" t="s">
        <v>34</v>
      </c>
      <c r="B1000">
        <v>1978</v>
      </c>
      <c r="C1000">
        <v>9</v>
      </c>
      <c r="D1000">
        <v>6.2</v>
      </c>
      <c r="E1000">
        <v>12.7</v>
      </c>
      <c r="F1000">
        <v>49.1</v>
      </c>
      <c r="G1000">
        <v>77.7</v>
      </c>
      <c r="H1000">
        <v>0.2</v>
      </c>
      <c r="I1000">
        <v>58.1</v>
      </c>
      <c r="J1000">
        <v>256</v>
      </c>
      <c r="K1000">
        <v>4.4000000000000004</v>
      </c>
      <c r="L1000">
        <v>2.7</v>
      </c>
      <c r="M1000" t="b">
        <f t="shared" si="68"/>
        <v>1</v>
      </c>
      <c r="N1000">
        <f t="shared" si="71"/>
        <v>8.7235831679474192</v>
      </c>
      <c r="O1000">
        <f t="shared" si="71"/>
        <v>18.924449881475134</v>
      </c>
      <c r="P1000">
        <f t="shared" si="71"/>
        <v>45.713775190912095</v>
      </c>
      <c r="Q1000">
        <f t="shared" si="70"/>
        <v>114.29902097668121</v>
      </c>
      <c r="R1000">
        <f t="shared" si="70"/>
        <v>0.57457658020296787</v>
      </c>
      <c r="S1000">
        <f t="shared" si="70"/>
        <v>51.673680837592173</v>
      </c>
      <c r="T1000">
        <f t="shared" si="67"/>
        <v>194.31711459832985</v>
      </c>
      <c r="U1000">
        <f t="shared" si="67"/>
        <v>3.7145898776162438</v>
      </c>
      <c r="V1000">
        <f t="shared" si="67"/>
        <v>1.6666691936012548</v>
      </c>
      <c r="W1000" t="b">
        <f t="shared" si="69"/>
        <v>0</v>
      </c>
    </row>
    <row r="1001" spans="1:23" x14ac:dyDescent="0.25">
      <c r="A1001" t="s">
        <v>34</v>
      </c>
      <c r="B1001">
        <v>1979</v>
      </c>
      <c r="C1001">
        <v>9</v>
      </c>
      <c r="D1001">
        <v>8.1</v>
      </c>
      <c r="E1001">
        <v>16.899999999999999</v>
      </c>
      <c r="F1001">
        <v>48</v>
      </c>
      <c r="G1001">
        <v>129.19999999999999</v>
      </c>
      <c r="H1001">
        <v>0.8</v>
      </c>
      <c r="I1001">
        <v>54.9</v>
      </c>
      <c r="J1001">
        <v>236.7</v>
      </c>
      <c r="K1001">
        <v>4.3</v>
      </c>
      <c r="L1001">
        <v>2.2999999999999998</v>
      </c>
      <c r="M1001" t="b">
        <f t="shared" si="68"/>
        <v>1</v>
      </c>
      <c r="N1001">
        <f t="shared" si="71"/>
        <v>8.5988665343579349</v>
      </c>
      <c r="O1001">
        <f t="shared" si="71"/>
        <v>18.519559905180106</v>
      </c>
      <c r="P1001">
        <f t="shared" si="71"/>
        <v>46.171020152729682</v>
      </c>
      <c r="Q1001">
        <f t="shared" si="70"/>
        <v>117.27921678134497</v>
      </c>
      <c r="R1001">
        <f t="shared" si="70"/>
        <v>0.61966126416237433</v>
      </c>
      <c r="S1001">
        <f t="shared" si="70"/>
        <v>52.318944670073748</v>
      </c>
      <c r="T1001">
        <f t="shared" si="67"/>
        <v>202.79369167866389</v>
      </c>
      <c r="U1001">
        <f t="shared" si="67"/>
        <v>3.831671902092995</v>
      </c>
      <c r="V1001">
        <f t="shared" si="67"/>
        <v>1.7933353548810038</v>
      </c>
      <c r="W1001" t="b">
        <f t="shared" si="69"/>
        <v>0</v>
      </c>
    </row>
    <row r="1002" spans="1:23" x14ac:dyDescent="0.25">
      <c r="A1002" t="s">
        <v>34</v>
      </c>
      <c r="B1002">
        <v>1980</v>
      </c>
      <c r="C1002">
        <v>10</v>
      </c>
      <c r="D1002">
        <v>7.6</v>
      </c>
      <c r="E1002">
        <v>16.5</v>
      </c>
      <c r="F1002">
        <v>46.1</v>
      </c>
      <c r="G1002">
        <v>112.8</v>
      </c>
      <c r="H1002">
        <v>0.5</v>
      </c>
      <c r="I1002">
        <v>53</v>
      </c>
      <c r="J1002">
        <v>179</v>
      </c>
      <c r="K1002">
        <v>3.4</v>
      </c>
      <c r="L1002">
        <v>1.7</v>
      </c>
      <c r="M1002" t="b">
        <f t="shared" si="68"/>
        <v>1</v>
      </c>
      <c r="N1002">
        <f t="shared" si="71"/>
        <v>8.3990932274863486</v>
      </c>
      <c r="O1002">
        <f t="shared" si="71"/>
        <v>18.115647924144085</v>
      </c>
      <c r="P1002">
        <f t="shared" si="71"/>
        <v>46.156816122183749</v>
      </c>
      <c r="Q1002">
        <f t="shared" si="70"/>
        <v>116.38337342507599</v>
      </c>
      <c r="R1002">
        <f t="shared" si="70"/>
        <v>0.59572901132989953</v>
      </c>
      <c r="S1002">
        <f t="shared" si="70"/>
        <v>52.455155736059005</v>
      </c>
      <c r="T1002">
        <f t="shared" si="67"/>
        <v>198.03495334293115</v>
      </c>
      <c r="U1002">
        <f t="shared" si="67"/>
        <v>3.7453375216743963</v>
      </c>
      <c r="V1002">
        <f t="shared" si="67"/>
        <v>1.7746682839048031</v>
      </c>
      <c r="W1002" t="b">
        <f t="shared" si="69"/>
        <v>0</v>
      </c>
    </row>
    <row r="1003" spans="1:23" x14ac:dyDescent="0.25">
      <c r="A1003" t="s">
        <v>34</v>
      </c>
      <c r="B1003">
        <v>1981</v>
      </c>
      <c r="C1003">
        <v>10</v>
      </c>
      <c r="D1003">
        <v>7.9</v>
      </c>
      <c r="E1003">
        <v>18.3</v>
      </c>
      <c r="F1003">
        <v>43.2</v>
      </c>
      <c r="G1003">
        <v>111.7</v>
      </c>
      <c r="H1003">
        <v>0.5</v>
      </c>
      <c r="I1003">
        <v>49.3</v>
      </c>
      <c r="J1003">
        <v>186.7</v>
      </c>
      <c r="K1003">
        <v>3.8</v>
      </c>
      <c r="L1003">
        <v>1.2</v>
      </c>
      <c r="M1003" t="b">
        <f t="shared" si="68"/>
        <v>1</v>
      </c>
      <c r="N1003">
        <f t="shared" si="71"/>
        <v>8.2992745819890796</v>
      </c>
      <c r="O1003">
        <f t="shared" si="71"/>
        <v>18.152518339315268</v>
      </c>
      <c r="P1003">
        <f t="shared" si="71"/>
        <v>45.565452897747001</v>
      </c>
      <c r="Q1003">
        <f t="shared" si="70"/>
        <v>115.4466987400608</v>
      </c>
      <c r="R1003">
        <f t="shared" si="70"/>
        <v>0.57658320906391969</v>
      </c>
      <c r="S1003">
        <f t="shared" si="70"/>
        <v>51.824124588847205</v>
      </c>
      <c r="T1003">
        <f t="shared" si="67"/>
        <v>195.76796267434494</v>
      </c>
      <c r="U1003">
        <f t="shared" si="67"/>
        <v>3.7562700173395172</v>
      </c>
      <c r="V1003">
        <f t="shared" si="67"/>
        <v>1.6597346271238427</v>
      </c>
      <c r="W1003" t="b">
        <f t="shared" si="69"/>
        <v>1</v>
      </c>
    </row>
    <row r="1004" spans="1:23" x14ac:dyDescent="0.25">
      <c r="A1004" t="s">
        <v>35</v>
      </c>
      <c r="B1004">
        <v>1956</v>
      </c>
      <c r="C1004">
        <v>9</v>
      </c>
      <c r="D1004">
        <v>5</v>
      </c>
      <c r="E1004">
        <v>12.2</v>
      </c>
      <c r="F1004">
        <v>40.9</v>
      </c>
      <c r="G1004">
        <v>77.8</v>
      </c>
      <c r="H1004">
        <v>0.2</v>
      </c>
      <c r="I1004">
        <v>45.2</v>
      </c>
      <c r="J1004">
        <v>155.80000000000001</v>
      </c>
      <c r="K1004">
        <v>3.4</v>
      </c>
      <c r="L1004">
        <v>1.6</v>
      </c>
      <c r="M1004" t="b">
        <f t="shared" si="68"/>
        <v>0</v>
      </c>
      <c r="N1004">
        <f t="shared" si="71"/>
        <v>5</v>
      </c>
      <c r="O1004">
        <f t="shared" si="71"/>
        <v>12.2</v>
      </c>
      <c r="P1004">
        <f t="shared" si="71"/>
        <v>40.9</v>
      </c>
      <c r="Q1004">
        <f t="shared" si="70"/>
        <v>77.8</v>
      </c>
      <c r="R1004">
        <f t="shared" si="70"/>
        <v>0.2</v>
      </c>
      <c r="S1004">
        <f t="shared" si="70"/>
        <v>45.2</v>
      </c>
      <c r="T1004">
        <f t="shared" si="67"/>
        <v>155.80000000000001</v>
      </c>
      <c r="U1004">
        <f t="shared" si="67"/>
        <v>3.4</v>
      </c>
      <c r="V1004">
        <f t="shared" si="67"/>
        <v>1.6</v>
      </c>
      <c r="W1004" t="b">
        <f t="shared" si="69"/>
        <v>0</v>
      </c>
    </row>
    <row r="1005" spans="1:23" x14ac:dyDescent="0.25">
      <c r="A1005" t="s">
        <v>35</v>
      </c>
      <c r="B1005">
        <v>1957</v>
      </c>
      <c r="C1005">
        <v>9</v>
      </c>
      <c r="D1005">
        <v>6.8</v>
      </c>
      <c r="E1005">
        <v>14.1</v>
      </c>
      <c r="F1005">
        <v>48</v>
      </c>
      <c r="G1005">
        <v>102.3</v>
      </c>
      <c r="H1005">
        <v>1.2</v>
      </c>
      <c r="I1005">
        <v>46.3</v>
      </c>
      <c r="J1005">
        <v>181.2</v>
      </c>
      <c r="K1005">
        <v>3.9</v>
      </c>
      <c r="L1005" t="s">
        <v>1</v>
      </c>
      <c r="M1005" t="b">
        <f t="shared" si="68"/>
        <v>1</v>
      </c>
      <c r="N1005">
        <f t="shared" si="71"/>
        <v>5.36</v>
      </c>
      <c r="O1005">
        <f t="shared" si="71"/>
        <v>12.58</v>
      </c>
      <c r="P1005">
        <f t="shared" si="71"/>
        <v>42.32</v>
      </c>
      <c r="Q1005">
        <f t="shared" si="70"/>
        <v>82.7</v>
      </c>
      <c r="R1005">
        <f t="shared" si="70"/>
        <v>0.4</v>
      </c>
      <c r="S1005">
        <f t="shared" si="70"/>
        <v>45.42</v>
      </c>
      <c r="T1005">
        <f t="shared" si="67"/>
        <v>160.88000000000002</v>
      </c>
      <c r="U1005">
        <f t="shared" si="67"/>
        <v>3.5</v>
      </c>
      <c r="V1005">
        <f t="shared" si="67"/>
        <v>1.6</v>
      </c>
      <c r="W1005" t="b">
        <f t="shared" si="69"/>
        <v>0</v>
      </c>
    </row>
    <row r="1006" spans="1:23" x14ac:dyDescent="0.25">
      <c r="A1006" t="s">
        <v>35</v>
      </c>
      <c r="B1006">
        <v>1958</v>
      </c>
      <c r="C1006">
        <v>9</v>
      </c>
      <c r="D1006">
        <v>5.3</v>
      </c>
      <c r="E1006">
        <v>11.4</v>
      </c>
      <c r="F1006">
        <v>46.6</v>
      </c>
      <c r="G1006">
        <v>80.599999999999994</v>
      </c>
      <c r="H1006">
        <v>0.9</v>
      </c>
      <c r="I1006">
        <v>48.8</v>
      </c>
      <c r="J1006">
        <v>209.2</v>
      </c>
      <c r="K1006">
        <v>4.3</v>
      </c>
      <c r="L1006">
        <v>1.9</v>
      </c>
      <c r="M1006" t="b">
        <f t="shared" si="68"/>
        <v>1</v>
      </c>
      <c r="N1006">
        <f t="shared" si="71"/>
        <v>5.3480000000000008</v>
      </c>
      <c r="O1006">
        <f t="shared" si="71"/>
        <v>12.344000000000001</v>
      </c>
      <c r="P1006">
        <f t="shared" si="71"/>
        <v>43.176000000000002</v>
      </c>
      <c r="Q1006">
        <f t="shared" si="70"/>
        <v>82.280000000000015</v>
      </c>
      <c r="R1006">
        <f t="shared" si="70"/>
        <v>0.50000000000000011</v>
      </c>
      <c r="S1006">
        <f t="shared" si="70"/>
        <v>46.096000000000004</v>
      </c>
      <c r="T1006">
        <f t="shared" si="67"/>
        <v>170.54400000000004</v>
      </c>
      <c r="U1006">
        <f t="shared" si="67"/>
        <v>3.66</v>
      </c>
      <c r="V1006">
        <f t="shared" si="67"/>
        <v>1.6600000000000001</v>
      </c>
      <c r="W1006" t="b">
        <f t="shared" si="69"/>
        <v>0</v>
      </c>
    </row>
    <row r="1007" spans="1:23" x14ac:dyDescent="0.25">
      <c r="A1007" t="s">
        <v>35</v>
      </c>
      <c r="B1007">
        <v>1959</v>
      </c>
      <c r="C1007">
        <v>9</v>
      </c>
      <c r="D1007">
        <v>9.3000000000000007</v>
      </c>
      <c r="E1007">
        <v>17.899999999999999</v>
      </c>
      <c r="F1007">
        <v>52.2</v>
      </c>
      <c r="G1007">
        <v>106.1</v>
      </c>
      <c r="H1007">
        <v>1.2</v>
      </c>
      <c r="I1007">
        <v>40.4</v>
      </c>
      <c r="J1007">
        <v>113.4</v>
      </c>
      <c r="K1007">
        <v>2.8</v>
      </c>
      <c r="L1007">
        <v>0.3</v>
      </c>
      <c r="M1007" t="b">
        <f t="shared" si="68"/>
        <v>1</v>
      </c>
      <c r="N1007">
        <f t="shared" si="71"/>
        <v>6.1384000000000007</v>
      </c>
      <c r="O1007">
        <f t="shared" si="71"/>
        <v>13.455200000000001</v>
      </c>
      <c r="P1007">
        <f t="shared" si="71"/>
        <v>44.980800000000002</v>
      </c>
      <c r="Q1007">
        <f t="shared" si="70"/>
        <v>87.044000000000011</v>
      </c>
      <c r="R1007">
        <f t="shared" si="70"/>
        <v>0.64000000000000012</v>
      </c>
      <c r="S1007">
        <f t="shared" si="70"/>
        <v>44.956800000000001</v>
      </c>
      <c r="T1007">
        <f t="shared" si="67"/>
        <v>159.11520000000004</v>
      </c>
      <c r="U1007">
        <f t="shared" si="67"/>
        <v>3.4880000000000004</v>
      </c>
      <c r="V1007">
        <f t="shared" si="67"/>
        <v>1.3880000000000003</v>
      </c>
      <c r="W1007" t="b">
        <f t="shared" si="69"/>
        <v>0</v>
      </c>
    </row>
    <row r="1008" spans="1:23" x14ac:dyDescent="0.25">
      <c r="A1008" t="s">
        <v>35</v>
      </c>
      <c r="B1008">
        <v>1960</v>
      </c>
      <c r="C1008">
        <v>9</v>
      </c>
      <c r="D1008">
        <v>10.199999999999999</v>
      </c>
      <c r="E1008">
        <v>22.8</v>
      </c>
      <c r="F1008">
        <v>44.9</v>
      </c>
      <c r="G1008">
        <v>119.8</v>
      </c>
      <c r="H1008">
        <v>0.7</v>
      </c>
      <c r="I1008">
        <v>41.1</v>
      </c>
      <c r="J1008">
        <v>142.19999999999999</v>
      </c>
      <c r="K1008">
        <v>3.5</v>
      </c>
      <c r="L1008">
        <v>0.9</v>
      </c>
      <c r="M1008" t="b">
        <f t="shared" si="68"/>
        <v>1</v>
      </c>
      <c r="N1008">
        <f t="shared" si="71"/>
        <v>6.9507200000000013</v>
      </c>
      <c r="O1008">
        <f t="shared" si="71"/>
        <v>15.324160000000003</v>
      </c>
      <c r="P1008">
        <f t="shared" si="71"/>
        <v>44.964640000000003</v>
      </c>
      <c r="Q1008">
        <f t="shared" si="70"/>
        <v>93.595200000000006</v>
      </c>
      <c r="R1008">
        <f t="shared" si="70"/>
        <v>0.65200000000000014</v>
      </c>
      <c r="S1008">
        <f t="shared" si="70"/>
        <v>44.18544</v>
      </c>
      <c r="T1008">
        <f t="shared" si="67"/>
        <v>155.73216000000002</v>
      </c>
      <c r="U1008">
        <f t="shared" si="67"/>
        <v>3.4904000000000006</v>
      </c>
      <c r="V1008">
        <f t="shared" si="67"/>
        <v>1.2904000000000002</v>
      </c>
      <c r="W1008" t="b">
        <f t="shared" si="69"/>
        <v>0</v>
      </c>
    </row>
    <row r="1009" spans="1:23" x14ac:dyDescent="0.25">
      <c r="A1009" t="s">
        <v>35</v>
      </c>
      <c r="B1009">
        <v>1961</v>
      </c>
      <c r="C1009">
        <v>9</v>
      </c>
      <c r="D1009">
        <v>6.2</v>
      </c>
      <c r="E1009">
        <v>13.2</v>
      </c>
      <c r="F1009">
        <v>47.1</v>
      </c>
      <c r="G1009">
        <v>87.6</v>
      </c>
      <c r="H1009">
        <v>1.2</v>
      </c>
      <c r="I1009">
        <v>46.1</v>
      </c>
      <c r="J1009">
        <v>167.1</v>
      </c>
      <c r="K1009">
        <v>3.6</v>
      </c>
      <c r="L1009">
        <v>1.6</v>
      </c>
      <c r="M1009" t="b">
        <f t="shared" si="68"/>
        <v>1</v>
      </c>
      <c r="N1009">
        <f t="shared" si="71"/>
        <v>6.8005760000000013</v>
      </c>
      <c r="O1009">
        <f t="shared" si="71"/>
        <v>14.899328000000004</v>
      </c>
      <c r="P1009">
        <f t="shared" si="71"/>
        <v>45.391712000000005</v>
      </c>
      <c r="Q1009">
        <f t="shared" si="70"/>
        <v>92.396160000000009</v>
      </c>
      <c r="R1009">
        <f t="shared" si="70"/>
        <v>0.76160000000000017</v>
      </c>
      <c r="S1009">
        <f t="shared" si="70"/>
        <v>44.568351999999997</v>
      </c>
      <c r="T1009">
        <f t="shared" si="67"/>
        <v>158.00572800000003</v>
      </c>
      <c r="U1009">
        <f t="shared" si="67"/>
        <v>3.5123200000000008</v>
      </c>
      <c r="V1009">
        <f t="shared" si="67"/>
        <v>1.3523200000000002</v>
      </c>
      <c r="W1009" t="b">
        <f t="shared" si="69"/>
        <v>0</v>
      </c>
    </row>
    <row r="1010" spans="1:23" x14ac:dyDescent="0.25">
      <c r="A1010" t="s">
        <v>35</v>
      </c>
      <c r="B1010">
        <v>1962</v>
      </c>
      <c r="C1010">
        <v>9</v>
      </c>
      <c r="D1010">
        <v>8.6999999999999993</v>
      </c>
      <c r="E1010">
        <v>15.4</v>
      </c>
      <c r="F1010">
        <v>56.1</v>
      </c>
      <c r="G1010">
        <v>124.6</v>
      </c>
      <c r="H1010">
        <v>0.6</v>
      </c>
      <c r="I1010">
        <v>51</v>
      </c>
      <c r="J1010">
        <v>231.3</v>
      </c>
      <c r="K1010">
        <v>4.5</v>
      </c>
      <c r="L1010" t="s">
        <v>1</v>
      </c>
      <c r="M1010" t="b">
        <f t="shared" si="68"/>
        <v>1</v>
      </c>
      <c r="N1010">
        <f t="shared" si="71"/>
        <v>7.1804608000000014</v>
      </c>
      <c r="O1010">
        <f t="shared" si="71"/>
        <v>14.999462400000004</v>
      </c>
      <c r="P1010">
        <f t="shared" si="71"/>
        <v>47.533369600000007</v>
      </c>
      <c r="Q1010">
        <f t="shared" si="70"/>
        <v>98.836928000000015</v>
      </c>
      <c r="R1010">
        <f t="shared" si="70"/>
        <v>0.72928000000000015</v>
      </c>
      <c r="S1010">
        <f t="shared" si="70"/>
        <v>45.854681599999999</v>
      </c>
      <c r="T1010">
        <f t="shared" si="67"/>
        <v>172.66458240000003</v>
      </c>
      <c r="U1010">
        <f t="shared" si="67"/>
        <v>3.7098560000000007</v>
      </c>
      <c r="V1010">
        <f t="shared" si="67"/>
        <v>1.3523200000000002</v>
      </c>
      <c r="W1010" t="b">
        <f t="shared" si="69"/>
        <v>0</v>
      </c>
    </row>
    <row r="1011" spans="1:23" x14ac:dyDescent="0.25">
      <c r="A1011" t="s">
        <v>35</v>
      </c>
      <c r="B1011">
        <v>1963</v>
      </c>
      <c r="C1011">
        <v>9</v>
      </c>
      <c r="D1011">
        <v>10</v>
      </c>
      <c r="E1011">
        <v>17.399999999999999</v>
      </c>
      <c r="F1011">
        <v>57.3</v>
      </c>
      <c r="G1011">
        <v>120.3</v>
      </c>
      <c r="H1011">
        <v>0.8</v>
      </c>
      <c r="I1011">
        <v>44.2</v>
      </c>
      <c r="J1011">
        <v>155.6</v>
      </c>
      <c r="K1011">
        <v>3.5</v>
      </c>
      <c r="L1011">
        <v>1.8</v>
      </c>
      <c r="M1011" t="b">
        <f t="shared" si="68"/>
        <v>1</v>
      </c>
      <c r="N1011">
        <f t="shared" si="71"/>
        <v>7.7443686400000011</v>
      </c>
      <c r="O1011">
        <f t="shared" si="71"/>
        <v>15.479569920000005</v>
      </c>
      <c r="P1011">
        <f t="shared" si="71"/>
        <v>49.486695680000011</v>
      </c>
      <c r="Q1011">
        <f t="shared" si="70"/>
        <v>103.12954240000002</v>
      </c>
      <c r="R1011">
        <f t="shared" si="70"/>
        <v>0.7434240000000002</v>
      </c>
      <c r="S1011">
        <f t="shared" si="70"/>
        <v>45.523745280000007</v>
      </c>
      <c r="T1011">
        <f t="shared" si="67"/>
        <v>169.25166592000002</v>
      </c>
      <c r="U1011">
        <f t="shared" si="67"/>
        <v>3.6678848000000008</v>
      </c>
      <c r="V1011">
        <f t="shared" si="67"/>
        <v>1.4418560000000002</v>
      </c>
      <c r="W1011" t="b">
        <f t="shared" si="69"/>
        <v>0</v>
      </c>
    </row>
    <row r="1012" spans="1:23" x14ac:dyDescent="0.25">
      <c r="A1012" t="s">
        <v>35</v>
      </c>
      <c r="B1012">
        <v>1964</v>
      </c>
      <c r="C1012">
        <v>9</v>
      </c>
      <c r="D1012">
        <v>10.1</v>
      </c>
      <c r="E1012">
        <v>19.899999999999999</v>
      </c>
      <c r="F1012">
        <v>50.8</v>
      </c>
      <c r="G1012">
        <v>147.30000000000001</v>
      </c>
      <c r="H1012">
        <v>1.2</v>
      </c>
      <c r="I1012">
        <v>44.1</v>
      </c>
      <c r="J1012">
        <v>217.6</v>
      </c>
      <c r="K1012">
        <v>4.9000000000000004</v>
      </c>
      <c r="L1012" t="s">
        <v>1</v>
      </c>
      <c r="M1012" t="b">
        <f t="shared" si="68"/>
        <v>1</v>
      </c>
      <c r="N1012">
        <f t="shared" si="71"/>
        <v>8.2154949120000005</v>
      </c>
      <c r="O1012">
        <f t="shared" si="71"/>
        <v>16.363655936000004</v>
      </c>
      <c r="P1012">
        <f t="shared" si="71"/>
        <v>49.749356544000008</v>
      </c>
      <c r="Q1012">
        <f t="shared" si="70"/>
        <v>111.96363392000004</v>
      </c>
      <c r="R1012">
        <f t="shared" si="70"/>
        <v>0.83473920000000013</v>
      </c>
      <c r="S1012">
        <f t="shared" si="70"/>
        <v>45.238996224000005</v>
      </c>
      <c r="T1012">
        <f t="shared" si="67"/>
        <v>178.92133273600004</v>
      </c>
      <c r="U1012">
        <f t="shared" si="67"/>
        <v>3.9143078400000006</v>
      </c>
      <c r="V1012">
        <f t="shared" si="67"/>
        <v>1.4418560000000002</v>
      </c>
      <c r="W1012" t="b">
        <f t="shared" si="69"/>
        <v>0</v>
      </c>
    </row>
    <row r="1013" spans="1:23" x14ac:dyDescent="0.25">
      <c r="A1013" t="s">
        <v>35</v>
      </c>
      <c r="B1013">
        <v>1965</v>
      </c>
      <c r="C1013">
        <v>9</v>
      </c>
      <c r="D1013">
        <v>7.8</v>
      </c>
      <c r="E1013">
        <v>16.2</v>
      </c>
      <c r="F1013">
        <v>47.9</v>
      </c>
      <c r="G1013">
        <v>125.8</v>
      </c>
      <c r="H1013">
        <v>0.9</v>
      </c>
      <c r="I1013">
        <v>51.3</v>
      </c>
      <c r="J1013">
        <v>234.1</v>
      </c>
      <c r="K1013">
        <v>4.5999999999999996</v>
      </c>
      <c r="L1013">
        <v>2.9</v>
      </c>
      <c r="M1013" t="b">
        <f t="shared" si="68"/>
        <v>1</v>
      </c>
      <c r="N1013">
        <f t="shared" si="71"/>
        <v>8.1323959296000012</v>
      </c>
      <c r="O1013">
        <f t="shared" si="71"/>
        <v>16.330924748800005</v>
      </c>
      <c r="P1013">
        <f t="shared" si="71"/>
        <v>49.379485235200008</v>
      </c>
      <c r="Q1013">
        <f t="shared" si="70"/>
        <v>114.73090713600003</v>
      </c>
      <c r="R1013">
        <f t="shared" si="70"/>
        <v>0.84779136000000022</v>
      </c>
      <c r="S1013">
        <f t="shared" si="70"/>
        <v>46.451196979200006</v>
      </c>
      <c r="T1013">
        <f t="shared" si="67"/>
        <v>189.95706618880004</v>
      </c>
      <c r="U1013">
        <f t="shared" si="67"/>
        <v>4.0514462720000006</v>
      </c>
      <c r="V1013">
        <f t="shared" si="67"/>
        <v>1.7334848000000003</v>
      </c>
      <c r="W1013" t="b">
        <f t="shared" si="69"/>
        <v>0</v>
      </c>
    </row>
    <row r="1014" spans="1:23" x14ac:dyDescent="0.25">
      <c r="A1014" t="s">
        <v>35</v>
      </c>
      <c r="B1014">
        <v>1966</v>
      </c>
      <c r="C1014">
        <v>9</v>
      </c>
      <c r="D1014">
        <v>9.1</v>
      </c>
      <c r="E1014">
        <v>17.399999999999999</v>
      </c>
      <c r="F1014">
        <v>52.2</v>
      </c>
      <c r="G1014">
        <v>133.4</v>
      </c>
      <c r="H1014">
        <v>1.6</v>
      </c>
      <c r="I1014">
        <v>50.3</v>
      </c>
      <c r="J1014">
        <v>255.3</v>
      </c>
      <c r="K1014">
        <v>5.0999999999999996</v>
      </c>
      <c r="L1014">
        <v>2.6</v>
      </c>
      <c r="M1014" t="b">
        <f t="shared" si="68"/>
        <v>1</v>
      </c>
      <c r="N1014">
        <f t="shared" si="71"/>
        <v>8.3259167436800006</v>
      </c>
      <c r="O1014">
        <f t="shared" si="71"/>
        <v>16.544739799040006</v>
      </c>
      <c r="P1014">
        <f t="shared" si="71"/>
        <v>49.943588188160007</v>
      </c>
      <c r="Q1014">
        <f t="shared" si="70"/>
        <v>118.46472570880003</v>
      </c>
      <c r="R1014">
        <f t="shared" si="70"/>
        <v>0.99823308800000032</v>
      </c>
      <c r="S1014">
        <f t="shared" si="70"/>
        <v>47.220957583360011</v>
      </c>
      <c r="T1014">
        <f t="shared" si="67"/>
        <v>203.02565295104003</v>
      </c>
      <c r="U1014">
        <f t="shared" si="67"/>
        <v>4.2611570176000004</v>
      </c>
      <c r="V1014">
        <f t="shared" si="67"/>
        <v>1.9067878400000002</v>
      </c>
      <c r="W1014" t="b">
        <f t="shared" si="69"/>
        <v>0</v>
      </c>
    </row>
    <row r="1015" spans="1:23" x14ac:dyDescent="0.25">
      <c r="A1015" t="s">
        <v>35</v>
      </c>
      <c r="B1015">
        <v>1967</v>
      </c>
      <c r="C1015">
        <v>9</v>
      </c>
      <c r="D1015">
        <v>8.1999999999999993</v>
      </c>
      <c r="E1015">
        <v>19.8</v>
      </c>
      <c r="F1015">
        <v>41.6</v>
      </c>
      <c r="G1015">
        <v>129.6</v>
      </c>
      <c r="H1015">
        <v>0.6</v>
      </c>
      <c r="I1015">
        <v>52.9</v>
      </c>
      <c r="J1015">
        <v>182</v>
      </c>
      <c r="K1015">
        <v>3.4</v>
      </c>
      <c r="L1015">
        <v>2.2999999999999998</v>
      </c>
      <c r="M1015" t="b">
        <f t="shared" si="68"/>
        <v>1</v>
      </c>
      <c r="N1015">
        <f t="shared" si="71"/>
        <v>8.3007333949440003</v>
      </c>
      <c r="O1015">
        <f t="shared" si="71"/>
        <v>17.195791839232005</v>
      </c>
      <c r="P1015">
        <f t="shared" si="71"/>
        <v>48.274870550528007</v>
      </c>
      <c r="Q1015">
        <f t="shared" si="70"/>
        <v>120.69178056704003</v>
      </c>
      <c r="R1015">
        <f t="shared" si="70"/>
        <v>0.9185864704000003</v>
      </c>
      <c r="S1015">
        <f t="shared" si="70"/>
        <v>48.35676606668801</v>
      </c>
      <c r="T1015">
        <f t="shared" si="67"/>
        <v>198.82052236083203</v>
      </c>
      <c r="U1015">
        <f t="shared" si="67"/>
        <v>4.0889256140800008</v>
      </c>
      <c r="V1015">
        <f t="shared" si="67"/>
        <v>1.9854302720000003</v>
      </c>
      <c r="W1015" t="b">
        <f t="shared" si="69"/>
        <v>0</v>
      </c>
    </row>
    <row r="1016" spans="1:23" x14ac:dyDescent="0.25">
      <c r="A1016" t="s">
        <v>35</v>
      </c>
      <c r="B1016">
        <v>1968</v>
      </c>
      <c r="C1016">
        <v>9</v>
      </c>
      <c r="D1016">
        <v>8.1</v>
      </c>
      <c r="E1016">
        <v>18.7</v>
      </c>
      <c r="F1016">
        <v>43.5</v>
      </c>
      <c r="G1016">
        <v>126.3</v>
      </c>
      <c r="H1016">
        <v>0.6</v>
      </c>
      <c r="I1016">
        <v>49.3</v>
      </c>
      <c r="J1016">
        <v>219.2</v>
      </c>
      <c r="K1016">
        <v>4.4000000000000004</v>
      </c>
      <c r="L1016">
        <v>2.2000000000000002</v>
      </c>
      <c r="M1016" t="b">
        <f t="shared" si="68"/>
        <v>1</v>
      </c>
      <c r="N1016">
        <f t="shared" si="71"/>
        <v>8.2605867159552009</v>
      </c>
      <c r="O1016">
        <f t="shared" si="71"/>
        <v>17.496633471385607</v>
      </c>
      <c r="P1016">
        <f t="shared" si="71"/>
        <v>47.319896440422411</v>
      </c>
      <c r="Q1016">
        <f t="shared" si="70"/>
        <v>121.81342445363204</v>
      </c>
      <c r="R1016">
        <f t="shared" si="70"/>
        <v>0.85486917632000026</v>
      </c>
      <c r="S1016">
        <f t="shared" si="70"/>
        <v>48.545412853350413</v>
      </c>
      <c r="T1016">
        <f t="shared" si="67"/>
        <v>202.89641788866564</v>
      </c>
      <c r="U1016">
        <f t="shared" si="67"/>
        <v>4.1511404912640009</v>
      </c>
      <c r="V1016">
        <f t="shared" si="67"/>
        <v>2.0283442176000004</v>
      </c>
      <c r="W1016" t="b">
        <f t="shared" si="69"/>
        <v>0</v>
      </c>
    </row>
    <row r="1017" spans="1:23" x14ac:dyDescent="0.25">
      <c r="A1017" t="s">
        <v>35</v>
      </c>
      <c r="B1017">
        <v>1969</v>
      </c>
      <c r="C1017">
        <v>9</v>
      </c>
      <c r="D1017">
        <v>7.9</v>
      </c>
      <c r="E1017">
        <v>16.899999999999999</v>
      </c>
      <c r="F1017">
        <v>46.7</v>
      </c>
      <c r="G1017">
        <v>119.3</v>
      </c>
      <c r="H1017">
        <v>1.1000000000000001</v>
      </c>
      <c r="I1017">
        <v>59.7</v>
      </c>
      <c r="J1017">
        <v>294.89999999999998</v>
      </c>
      <c r="K1017">
        <v>4.9000000000000004</v>
      </c>
      <c r="L1017">
        <v>2.4</v>
      </c>
      <c r="M1017" t="b">
        <f t="shared" si="68"/>
        <v>1</v>
      </c>
      <c r="N1017">
        <f t="shared" si="71"/>
        <v>8.1884693727641604</v>
      </c>
      <c r="O1017">
        <f t="shared" si="71"/>
        <v>17.377306777108487</v>
      </c>
      <c r="P1017">
        <f t="shared" si="71"/>
        <v>47.195917152337934</v>
      </c>
      <c r="Q1017">
        <f t="shared" si="70"/>
        <v>121.31073956290564</v>
      </c>
      <c r="R1017">
        <f t="shared" si="70"/>
        <v>0.90389534105600022</v>
      </c>
      <c r="S1017">
        <f t="shared" si="70"/>
        <v>50.776330282680334</v>
      </c>
      <c r="T1017">
        <f t="shared" si="70"/>
        <v>221.29713431093251</v>
      </c>
      <c r="U1017">
        <f t="shared" si="70"/>
        <v>4.3009123930112008</v>
      </c>
      <c r="V1017">
        <f t="shared" si="70"/>
        <v>2.1026753740800004</v>
      </c>
      <c r="W1017" t="b">
        <f t="shared" si="69"/>
        <v>0</v>
      </c>
    </row>
    <row r="1018" spans="1:23" x14ac:dyDescent="0.25">
      <c r="A1018" t="s">
        <v>35</v>
      </c>
      <c r="B1018">
        <v>1970</v>
      </c>
      <c r="C1018">
        <v>9</v>
      </c>
      <c r="D1018">
        <v>13.1</v>
      </c>
      <c r="E1018">
        <v>22.6</v>
      </c>
      <c r="F1018">
        <v>58.1</v>
      </c>
      <c r="G1018">
        <v>169.3</v>
      </c>
      <c r="H1018">
        <v>1</v>
      </c>
      <c r="I1018">
        <v>56.7</v>
      </c>
      <c r="J1018">
        <v>263.10000000000002</v>
      </c>
      <c r="K1018">
        <v>4.5999999999999996</v>
      </c>
      <c r="L1018">
        <v>3.3</v>
      </c>
      <c r="M1018" t="b">
        <f t="shared" si="68"/>
        <v>1</v>
      </c>
      <c r="N1018">
        <f t="shared" si="71"/>
        <v>9.170775498211329</v>
      </c>
      <c r="O1018">
        <f t="shared" si="71"/>
        <v>18.42184542168679</v>
      </c>
      <c r="P1018">
        <f t="shared" si="71"/>
        <v>49.376733721870352</v>
      </c>
      <c r="Q1018">
        <f t="shared" si="70"/>
        <v>130.90859165032452</v>
      </c>
      <c r="R1018">
        <f t="shared" si="70"/>
        <v>0.92311627284480013</v>
      </c>
      <c r="S1018">
        <f t="shared" si="70"/>
        <v>51.961064226144273</v>
      </c>
      <c r="T1018">
        <f t="shared" si="70"/>
        <v>229.65770744874601</v>
      </c>
      <c r="U1018">
        <f t="shared" si="70"/>
        <v>4.3607299144089602</v>
      </c>
      <c r="V1018">
        <f t="shared" si="70"/>
        <v>2.3421402992640004</v>
      </c>
      <c r="W1018" t="b">
        <f t="shared" si="69"/>
        <v>0</v>
      </c>
    </row>
    <row r="1019" spans="1:23" x14ac:dyDescent="0.25">
      <c r="A1019" t="s">
        <v>35</v>
      </c>
      <c r="B1019">
        <v>1971</v>
      </c>
      <c r="C1019">
        <v>9</v>
      </c>
      <c r="D1019">
        <v>9</v>
      </c>
      <c r="E1019">
        <v>17.3</v>
      </c>
      <c r="F1019">
        <v>51.9</v>
      </c>
      <c r="G1019">
        <v>112.2</v>
      </c>
      <c r="H1019">
        <v>1</v>
      </c>
      <c r="I1019">
        <v>54.7</v>
      </c>
      <c r="J1019">
        <v>231.3</v>
      </c>
      <c r="K1019">
        <v>4.2</v>
      </c>
      <c r="L1019">
        <v>1.8</v>
      </c>
      <c r="M1019" t="b">
        <f t="shared" si="68"/>
        <v>1</v>
      </c>
      <c r="N1019">
        <f t="shared" si="71"/>
        <v>9.1366203985690646</v>
      </c>
      <c r="O1019">
        <f t="shared" si="71"/>
        <v>18.197476337349432</v>
      </c>
      <c r="P1019">
        <f t="shared" si="71"/>
        <v>49.881386977496284</v>
      </c>
      <c r="Q1019">
        <f t="shared" si="70"/>
        <v>127.16687332025963</v>
      </c>
      <c r="R1019">
        <f t="shared" si="70"/>
        <v>0.9384930182758402</v>
      </c>
      <c r="S1019">
        <f t="shared" si="70"/>
        <v>52.508851380915416</v>
      </c>
      <c r="T1019">
        <f t="shared" si="70"/>
        <v>229.98616595899682</v>
      </c>
      <c r="U1019">
        <f t="shared" si="70"/>
        <v>4.3285839315271684</v>
      </c>
      <c r="V1019">
        <f t="shared" si="70"/>
        <v>2.2337122394112003</v>
      </c>
      <c r="W1019" t="b">
        <f t="shared" si="69"/>
        <v>0</v>
      </c>
    </row>
    <row r="1020" spans="1:23" x14ac:dyDescent="0.25">
      <c r="A1020" t="s">
        <v>35</v>
      </c>
      <c r="B1020">
        <v>1972</v>
      </c>
      <c r="C1020">
        <v>9</v>
      </c>
      <c r="D1020">
        <v>8.6</v>
      </c>
      <c r="E1020">
        <v>17</v>
      </c>
      <c r="F1020">
        <v>50.3</v>
      </c>
      <c r="G1020">
        <v>130.69999999999999</v>
      </c>
      <c r="H1020">
        <v>1.1000000000000001</v>
      </c>
      <c r="I1020">
        <v>46.7</v>
      </c>
      <c r="J1020">
        <v>219</v>
      </c>
      <c r="K1020">
        <v>4.7</v>
      </c>
      <c r="L1020">
        <v>2.2999999999999998</v>
      </c>
      <c r="M1020" t="b">
        <f t="shared" si="68"/>
        <v>1</v>
      </c>
      <c r="N1020">
        <f t="shared" si="71"/>
        <v>9.029296318855252</v>
      </c>
      <c r="O1020">
        <f t="shared" si="71"/>
        <v>17.957981069879544</v>
      </c>
      <c r="P1020">
        <f t="shared" si="71"/>
        <v>49.965109581997034</v>
      </c>
      <c r="Q1020">
        <f t="shared" si="70"/>
        <v>127.8734986562077</v>
      </c>
      <c r="R1020">
        <f t="shared" si="70"/>
        <v>0.97079441462067217</v>
      </c>
      <c r="S1020">
        <f t="shared" si="70"/>
        <v>51.347081104732339</v>
      </c>
      <c r="T1020">
        <f t="shared" si="70"/>
        <v>227.78893276719748</v>
      </c>
      <c r="U1020">
        <f t="shared" si="70"/>
        <v>4.4028671452217347</v>
      </c>
      <c r="V1020">
        <f t="shared" si="70"/>
        <v>2.2469697915289606</v>
      </c>
      <c r="W1020" t="b">
        <f t="shared" si="69"/>
        <v>0</v>
      </c>
    </row>
    <row r="1021" spans="1:23" x14ac:dyDescent="0.25">
      <c r="A1021" t="s">
        <v>35</v>
      </c>
      <c r="B1021">
        <v>1973</v>
      </c>
      <c r="C1021">
        <v>9</v>
      </c>
      <c r="D1021">
        <v>6.3</v>
      </c>
      <c r="E1021">
        <v>13.6</v>
      </c>
      <c r="F1021">
        <v>46.7</v>
      </c>
      <c r="G1021">
        <v>77.3</v>
      </c>
      <c r="H1021">
        <v>0.7</v>
      </c>
      <c r="I1021">
        <v>50.4</v>
      </c>
      <c r="J1021">
        <v>193.2</v>
      </c>
      <c r="K1021">
        <v>3.8</v>
      </c>
      <c r="L1021">
        <v>1.8</v>
      </c>
      <c r="M1021" t="b">
        <f t="shared" si="68"/>
        <v>1</v>
      </c>
      <c r="N1021">
        <f t="shared" si="71"/>
        <v>8.4834370550842024</v>
      </c>
      <c r="O1021">
        <f t="shared" si="71"/>
        <v>17.086384855903635</v>
      </c>
      <c r="P1021">
        <f t="shared" si="71"/>
        <v>49.31208766559763</v>
      </c>
      <c r="Q1021">
        <f t="shared" si="70"/>
        <v>117.75879892496616</v>
      </c>
      <c r="R1021">
        <f t="shared" si="70"/>
        <v>0.91663553169653778</v>
      </c>
      <c r="S1021">
        <f t="shared" si="70"/>
        <v>51.15766488378587</v>
      </c>
      <c r="T1021">
        <f t="shared" si="70"/>
        <v>220.87114621375798</v>
      </c>
      <c r="U1021">
        <f t="shared" si="70"/>
        <v>4.2822937161773877</v>
      </c>
      <c r="V1021">
        <f t="shared" si="70"/>
        <v>2.1575758332231687</v>
      </c>
      <c r="W1021" t="b">
        <f t="shared" si="69"/>
        <v>0</v>
      </c>
    </row>
    <row r="1022" spans="1:23" x14ac:dyDescent="0.25">
      <c r="A1022" t="s">
        <v>35</v>
      </c>
      <c r="B1022">
        <v>1974</v>
      </c>
      <c r="C1022">
        <v>9</v>
      </c>
      <c r="D1022">
        <v>9.8000000000000007</v>
      </c>
      <c r="E1022">
        <v>19.3</v>
      </c>
      <c r="F1022">
        <v>50.6</v>
      </c>
      <c r="G1022">
        <v>114.4</v>
      </c>
      <c r="H1022">
        <v>0.2</v>
      </c>
      <c r="I1022">
        <v>49</v>
      </c>
      <c r="J1022">
        <v>128.69999999999999</v>
      </c>
      <c r="K1022">
        <v>2.6</v>
      </c>
      <c r="L1022">
        <v>1</v>
      </c>
      <c r="M1022" t="b">
        <f t="shared" si="68"/>
        <v>1</v>
      </c>
      <c r="N1022">
        <f t="shared" si="71"/>
        <v>8.7467496440673624</v>
      </c>
      <c r="O1022">
        <f t="shared" si="71"/>
        <v>17.529107884722908</v>
      </c>
      <c r="P1022">
        <f t="shared" si="71"/>
        <v>49.569670132478109</v>
      </c>
      <c r="Q1022">
        <f t="shared" si="70"/>
        <v>117.08703913997294</v>
      </c>
      <c r="R1022">
        <f t="shared" si="70"/>
        <v>0.77330842535723032</v>
      </c>
      <c r="S1022">
        <f t="shared" si="70"/>
        <v>50.726131907028702</v>
      </c>
      <c r="T1022">
        <f t="shared" si="70"/>
        <v>202.43691697100641</v>
      </c>
      <c r="U1022">
        <f t="shared" si="70"/>
        <v>3.9458349729419102</v>
      </c>
      <c r="V1022">
        <f t="shared" si="70"/>
        <v>1.9260606665785349</v>
      </c>
      <c r="W1022" t="b">
        <f t="shared" si="69"/>
        <v>0</v>
      </c>
    </row>
    <row r="1023" spans="1:23" x14ac:dyDescent="0.25">
      <c r="A1023" t="s">
        <v>35</v>
      </c>
      <c r="B1023">
        <v>1975</v>
      </c>
      <c r="C1023">
        <v>9</v>
      </c>
      <c r="D1023">
        <v>10.7</v>
      </c>
      <c r="E1023">
        <v>19.8</v>
      </c>
      <c r="F1023">
        <v>53.9</v>
      </c>
      <c r="G1023">
        <v>132.1</v>
      </c>
      <c r="H1023" t="s">
        <v>1</v>
      </c>
      <c r="I1023">
        <v>49.1</v>
      </c>
      <c r="J1023">
        <v>160.80000000000001</v>
      </c>
      <c r="K1023">
        <v>3.3</v>
      </c>
      <c r="L1023" t="s">
        <v>1</v>
      </c>
      <c r="M1023" t="b">
        <f t="shared" si="68"/>
        <v>1</v>
      </c>
      <c r="N1023">
        <f t="shared" si="71"/>
        <v>9.1373997152538902</v>
      </c>
      <c r="O1023">
        <f t="shared" si="71"/>
        <v>17.983286307778329</v>
      </c>
      <c r="P1023">
        <f t="shared" si="71"/>
        <v>50.435736105982492</v>
      </c>
      <c r="Q1023">
        <f t="shared" si="70"/>
        <v>120.08963131197837</v>
      </c>
      <c r="R1023">
        <f t="shared" si="70"/>
        <v>0.77330842535723032</v>
      </c>
      <c r="S1023">
        <f t="shared" si="70"/>
        <v>50.400905525622967</v>
      </c>
      <c r="T1023">
        <f t="shared" si="70"/>
        <v>194.10953357680515</v>
      </c>
      <c r="U1023">
        <f t="shared" si="70"/>
        <v>3.8166679783535287</v>
      </c>
      <c r="V1023">
        <f t="shared" si="70"/>
        <v>1.9260606665785349</v>
      </c>
      <c r="W1023" t="b">
        <f t="shared" si="69"/>
        <v>0</v>
      </c>
    </row>
    <row r="1024" spans="1:23" x14ac:dyDescent="0.25">
      <c r="A1024" t="s">
        <v>35</v>
      </c>
      <c r="B1024">
        <v>1976</v>
      </c>
      <c r="C1024">
        <v>9</v>
      </c>
      <c r="D1024">
        <v>10.7</v>
      </c>
      <c r="E1024">
        <v>17.100000000000001</v>
      </c>
      <c r="F1024">
        <v>62.3</v>
      </c>
      <c r="G1024">
        <v>126.8</v>
      </c>
      <c r="H1024" t="s">
        <v>1</v>
      </c>
      <c r="I1024">
        <v>56.9</v>
      </c>
      <c r="J1024">
        <v>229.9</v>
      </c>
      <c r="K1024">
        <v>4</v>
      </c>
      <c r="L1024" t="s">
        <v>1</v>
      </c>
      <c r="M1024" t="b">
        <f t="shared" si="68"/>
        <v>1</v>
      </c>
      <c r="N1024">
        <f t="shared" si="71"/>
        <v>9.4499197722031134</v>
      </c>
      <c r="O1024">
        <f t="shared" si="71"/>
        <v>17.806629046222664</v>
      </c>
      <c r="P1024">
        <f t="shared" si="71"/>
        <v>52.808588884785998</v>
      </c>
      <c r="Q1024">
        <f t="shared" si="70"/>
        <v>121.4317050495827</v>
      </c>
      <c r="R1024">
        <f t="shared" si="70"/>
        <v>0.77330842535723032</v>
      </c>
      <c r="S1024">
        <f t="shared" si="70"/>
        <v>51.700724420498382</v>
      </c>
      <c r="T1024">
        <f t="shared" si="70"/>
        <v>201.26762686144411</v>
      </c>
      <c r="U1024">
        <f t="shared" si="70"/>
        <v>3.8533343826828235</v>
      </c>
      <c r="V1024">
        <f t="shared" si="70"/>
        <v>1.9260606665785349</v>
      </c>
      <c r="W1024" t="b">
        <f t="shared" si="69"/>
        <v>0</v>
      </c>
    </row>
    <row r="1025" spans="1:23" x14ac:dyDescent="0.25">
      <c r="A1025" t="s">
        <v>35</v>
      </c>
      <c r="B1025">
        <v>1977</v>
      </c>
      <c r="C1025">
        <v>9</v>
      </c>
      <c r="D1025">
        <v>11.6</v>
      </c>
      <c r="E1025">
        <v>20.9</v>
      </c>
      <c r="F1025">
        <v>55.3</v>
      </c>
      <c r="G1025">
        <v>128.6</v>
      </c>
      <c r="H1025">
        <v>0.4</v>
      </c>
      <c r="I1025">
        <v>51.8</v>
      </c>
      <c r="J1025">
        <v>203.1</v>
      </c>
      <c r="K1025">
        <v>3.9</v>
      </c>
      <c r="L1025">
        <v>1.4</v>
      </c>
      <c r="M1025" t="b">
        <f t="shared" si="68"/>
        <v>1</v>
      </c>
      <c r="N1025">
        <f t="shared" si="71"/>
        <v>9.8799358177624903</v>
      </c>
      <c r="O1025">
        <f t="shared" si="71"/>
        <v>18.425303236978131</v>
      </c>
      <c r="P1025">
        <f t="shared" si="71"/>
        <v>53.306871107828805</v>
      </c>
      <c r="Q1025">
        <f t="shared" si="70"/>
        <v>122.86536403966616</v>
      </c>
      <c r="R1025">
        <f t="shared" si="70"/>
        <v>0.69864674028578433</v>
      </c>
      <c r="S1025">
        <f t="shared" si="70"/>
        <v>51.720579536398709</v>
      </c>
      <c r="T1025">
        <f t="shared" si="70"/>
        <v>201.63410148915531</v>
      </c>
      <c r="U1025">
        <f t="shared" si="70"/>
        <v>3.8626675061462592</v>
      </c>
      <c r="V1025">
        <f t="shared" si="70"/>
        <v>1.8208485332628281</v>
      </c>
      <c r="W1025" t="b">
        <f t="shared" si="69"/>
        <v>0</v>
      </c>
    </row>
    <row r="1026" spans="1:23" x14ac:dyDescent="0.25">
      <c r="A1026" t="s">
        <v>35</v>
      </c>
      <c r="B1026">
        <v>1978</v>
      </c>
      <c r="C1026">
        <v>9</v>
      </c>
      <c r="D1026">
        <v>14.7</v>
      </c>
      <c r="E1026">
        <v>25.2</v>
      </c>
      <c r="F1026">
        <v>58.1</v>
      </c>
      <c r="G1026">
        <v>171.6</v>
      </c>
      <c r="H1026">
        <v>0.4</v>
      </c>
      <c r="I1026">
        <v>51.6</v>
      </c>
      <c r="J1026">
        <v>165.2</v>
      </c>
      <c r="K1026">
        <v>3.2</v>
      </c>
      <c r="L1026">
        <v>2.2000000000000002</v>
      </c>
      <c r="M1026" t="b">
        <f t="shared" si="68"/>
        <v>1</v>
      </c>
      <c r="N1026">
        <f t="shared" si="71"/>
        <v>10.843948654209992</v>
      </c>
      <c r="O1026">
        <f t="shared" si="71"/>
        <v>19.780242589582507</v>
      </c>
      <c r="P1026">
        <f t="shared" si="71"/>
        <v>54.265496886263051</v>
      </c>
      <c r="Q1026">
        <f t="shared" si="70"/>
        <v>132.61229123173294</v>
      </c>
      <c r="R1026">
        <f t="shared" si="70"/>
        <v>0.63891739222862753</v>
      </c>
      <c r="S1026">
        <f t="shared" si="70"/>
        <v>51.696463629118973</v>
      </c>
      <c r="T1026">
        <f t="shared" si="70"/>
        <v>194.34728119132424</v>
      </c>
      <c r="U1026">
        <f t="shared" si="70"/>
        <v>3.7301340049170078</v>
      </c>
      <c r="V1026">
        <f t="shared" si="70"/>
        <v>1.8966788266102625</v>
      </c>
      <c r="W1026" t="b">
        <f t="shared" si="69"/>
        <v>0</v>
      </c>
    </row>
    <row r="1027" spans="1:23" x14ac:dyDescent="0.25">
      <c r="A1027" t="s">
        <v>35</v>
      </c>
      <c r="B1027">
        <v>1979</v>
      </c>
      <c r="C1027">
        <v>9</v>
      </c>
      <c r="D1027">
        <v>10.3</v>
      </c>
      <c r="E1027">
        <v>23.7</v>
      </c>
      <c r="F1027">
        <v>43.7</v>
      </c>
      <c r="G1027">
        <v>117.6</v>
      </c>
      <c r="H1027">
        <v>0.7</v>
      </c>
      <c r="I1027">
        <v>44.4</v>
      </c>
      <c r="J1027">
        <v>138.19999999999999</v>
      </c>
      <c r="K1027">
        <v>3.1</v>
      </c>
      <c r="L1027">
        <v>0.3</v>
      </c>
      <c r="M1027" t="b">
        <f t="shared" ref="M1027:M1090" si="72">EXACT(A1027,A1026)</f>
        <v>1</v>
      </c>
      <c r="N1027">
        <f t="shared" si="71"/>
        <v>10.735158923367994</v>
      </c>
      <c r="O1027">
        <f t="shared" si="71"/>
        <v>20.564194071666009</v>
      </c>
      <c r="P1027">
        <f t="shared" si="71"/>
        <v>52.152397509010449</v>
      </c>
      <c r="Q1027">
        <f t="shared" si="70"/>
        <v>129.60983298538636</v>
      </c>
      <c r="R1027">
        <f t="shared" si="70"/>
        <v>0.65113391378290209</v>
      </c>
      <c r="S1027">
        <f t="shared" si="70"/>
        <v>50.237170903295187</v>
      </c>
      <c r="T1027">
        <f t="shared" si="70"/>
        <v>183.11782495305943</v>
      </c>
      <c r="U1027">
        <f t="shared" si="70"/>
        <v>3.6041072039336064</v>
      </c>
      <c r="V1027">
        <f t="shared" si="70"/>
        <v>1.5773430612882102</v>
      </c>
      <c r="W1027" t="b">
        <f t="shared" ref="W1027:W1090" si="73">IF(EXACT(A1027,A1028),FALSE,TRUE)</f>
        <v>0</v>
      </c>
    </row>
    <row r="1028" spans="1:23" x14ac:dyDescent="0.25">
      <c r="A1028" t="s">
        <v>35</v>
      </c>
      <c r="B1028">
        <v>1980</v>
      </c>
      <c r="C1028">
        <v>10</v>
      </c>
      <c r="D1028">
        <v>14.8</v>
      </c>
      <c r="E1028">
        <v>28.3</v>
      </c>
      <c r="F1028">
        <v>52.3</v>
      </c>
      <c r="G1028">
        <v>194.7</v>
      </c>
      <c r="H1028">
        <v>0.9</v>
      </c>
      <c r="I1028">
        <v>42.7</v>
      </c>
      <c r="J1028">
        <v>125.7</v>
      </c>
      <c r="K1028">
        <v>2.9</v>
      </c>
      <c r="L1028">
        <v>1.6</v>
      </c>
      <c r="M1028" t="b">
        <f t="shared" si="72"/>
        <v>1</v>
      </c>
      <c r="N1028">
        <f t="shared" si="71"/>
        <v>11.548127138694396</v>
      </c>
      <c r="O1028">
        <f t="shared" si="71"/>
        <v>22.111355257332807</v>
      </c>
      <c r="P1028">
        <f t="shared" si="71"/>
        <v>52.18191800720836</v>
      </c>
      <c r="Q1028">
        <f t="shared" si="70"/>
        <v>142.62786638830909</v>
      </c>
      <c r="R1028">
        <f t="shared" si="70"/>
        <v>0.70090713102632174</v>
      </c>
      <c r="S1028">
        <f t="shared" si="70"/>
        <v>48.729736722636154</v>
      </c>
      <c r="T1028">
        <f t="shared" si="70"/>
        <v>171.63425996244757</v>
      </c>
      <c r="U1028">
        <f t="shared" si="70"/>
        <v>3.4632857631468852</v>
      </c>
      <c r="V1028">
        <f t="shared" si="70"/>
        <v>1.5818744490305683</v>
      </c>
      <c r="W1028" t="b">
        <f t="shared" si="73"/>
        <v>0</v>
      </c>
    </row>
    <row r="1029" spans="1:23" x14ac:dyDescent="0.25">
      <c r="A1029" t="s">
        <v>35</v>
      </c>
      <c r="B1029">
        <v>1981</v>
      </c>
      <c r="C1029">
        <v>10</v>
      </c>
      <c r="D1029">
        <v>10.1</v>
      </c>
      <c r="E1029">
        <v>20</v>
      </c>
      <c r="F1029">
        <v>50.5</v>
      </c>
      <c r="G1029">
        <v>130</v>
      </c>
      <c r="H1029">
        <v>0.6</v>
      </c>
      <c r="I1029">
        <v>50.1</v>
      </c>
      <c r="J1029">
        <v>154.80000000000001</v>
      </c>
      <c r="K1029">
        <v>3.1</v>
      </c>
      <c r="L1029">
        <v>2</v>
      </c>
      <c r="M1029" t="b">
        <f t="shared" si="72"/>
        <v>1</v>
      </c>
      <c r="N1029">
        <f t="shared" si="71"/>
        <v>11.258501710955516</v>
      </c>
      <c r="O1029">
        <f t="shared" si="71"/>
        <v>21.689084205866248</v>
      </c>
      <c r="P1029">
        <f t="shared" si="71"/>
        <v>51.845534405766692</v>
      </c>
      <c r="Q1029">
        <f t="shared" si="70"/>
        <v>140.10229311064728</v>
      </c>
      <c r="R1029">
        <f t="shared" si="70"/>
        <v>0.68072570482105743</v>
      </c>
      <c r="S1029">
        <f t="shared" si="70"/>
        <v>49.003789378108927</v>
      </c>
      <c r="T1029">
        <f t="shared" si="70"/>
        <v>168.26740796995807</v>
      </c>
      <c r="U1029">
        <f t="shared" si="70"/>
        <v>3.3906286105175085</v>
      </c>
      <c r="V1029">
        <f t="shared" si="70"/>
        <v>1.6654995592244548</v>
      </c>
      <c r="W1029" t="b">
        <f t="shared" si="73"/>
        <v>1</v>
      </c>
    </row>
    <row r="1030" spans="1:23" x14ac:dyDescent="0.25">
      <c r="A1030" t="s">
        <v>36</v>
      </c>
      <c r="B1030">
        <v>1956</v>
      </c>
      <c r="C1030">
        <v>9</v>
      </c>
      <c r="D1030">
        <v>5.8</v>
      </c>
      <c r="E1030">
        <v>12.1</v>
      </c>
      <c r="F1030">
        <v>47.7</v>
      </c>
      <c r="G1030">
        <v>85.8</v>
      </c>
      <c r="H1030">
        <v>0.6</v>
      </c>
      <c r="I1030">
        <v>55.1</v>
      </c>
      <c r="J1030">
        <v>216.6</v>
      </c>
      <c r="K1030">
        <v>3.9</v>
      </c>
      <c r="L1030">
        <v>2.2999999999999998</v>
      </c>
      <c r="M1030" t="b">
        <f t="shared" si="72"/>
        <v>0</v>
      </c>
      <c r="N1030">
        <f t="shared" si="71"/>
        <v>5.8</v>
      </c>
      <c r="O1030">
        <f t="shared" si="71"/>
        <v>12.1</v>
      </c>
      <c r="P1030">
        <f t="shared" si="71"/>
        <v>47.7</v>
      </c>
      <c r="Q1030">
        <f t="shared" si="70"/>
        <v>85.8</v>
      </c>
      <c r="R1030">
        <f t="shared" si="70"/>
        <v>0.6</v>
      </c>
      <c r="S1030">
        <f t="shared" si="70"/>
        <v>55.1</v>
      </c>
      <c r="T1030">
        <f t="shared" si="70"/>
        <v>216.6</v>
      </c>
      <c r="U1030">
        <f t="shared" si="70"/>
        <v>3.9</v>
      </c>
      <c r="V1030">
        <f t="shared" si="70"/>
        <v>2.2999999999999998</v>
      </c>
      <c r="W1030" t="b">
        <f t="shared" si="73"/>
        <v>0</v>
      </c>
    </row>
    <row r="1031" spans="1:23" x14ac:dyDescent="0.25">
      <c r="A1031" t="s">
        <v>36</v>
      </c>
      <c r="B1031">
        <v>1958</v>
      </c>
      <c r="C1031">
        <v>9</v>
      </c>
      <c r="D1031">
        <v>8.3000000000000007</v>
      </c>
      <c r="E1031">
        <v>17.8</v>
      </c>
      <c r="F1031">
        <v>46.9</v>
      </c>
      <c r="G1031">
        <v>100.1</v>
      </c>
      <c r="H1031">
        <v>0.9</v>
      </c>
      <c r="I1031">
        <v>44.9</v>
      </c>
      <c r="J1031">
        <v>141.9</v>
      </c>
      <c r="K1031">
        <v>3.2</v>
      </c>
      <c r="L1031">
        <v>1.4</v>
      </c>
      <c r="M1031" t="b">
        <f t="shared" si="72"/>
        <v>1</v>
      </c>
      <c r="N1031">
        <f t="shared" si="71"/>
        <v>6.3</v>
      </c>
      <c r="O1031">
        <f t="shared" si="71"/>
        <v>13.24</v>
      </c>
      <c r="P1031">
        <f t="shared" si="71"/>
        <v>47.540000000000006</v>
      </c>
      <c r="Q1031">
        <f t="shared" si="70"/>
        <v>88.66</v>
      </c>
      <c r="R1031">
        <f t="shared" si="70"/>
        <v>0.66</v>
      </c>
      <c r="S1031">
        <f t="shared" si="70"/>
        <v>53.06</v>
      </c>
      <c r="T1031">
        <f t="shared" si="70"/>
        <v>201.66</v>
      </c>
      <c r="U1031">
        <f t="shared" si="70"/>
        <v>3.7600000000000002</v>
      </c>
      <c r="V1031">
        <f t="shared" si="70"/>
        <v>2.1199999999999997</v>
      </c>
      <c r="W1031" t="b">
        <f t="shared" si="73"/>
        <v>0</v>
      </c>
    </row>
    <row r="1032" spans="1:23" x14ac:dyDescent="0.25">
      <c r="A1032" t="s">
        <v>36</v>
      </c>
      <c r="B1032">
        <v>1960</v>
      </c>
      <c r="C1032">
        <v>8</v>
      </c>
      <c r="D1032">
        <v>4.3</v>
      </c>
      <c r="E1032">
        <v>10.9</v>
      </c>
      <c r="F1032">
        <v>39.1</v>
      </c>
      <c r="G1032">
        <v>59.6</v>
      </c>
      <c r="H1032">
        <v>0.4</v>
      </c>
      <c r="I1032">
        <v>49.5</v>
      </c>
      <c r="J1032">
        <v>156.80000000000001</v>
      </c>
      <c r="K1032">
        <v>3.2</v>
      </c>
      <c r="L1032">
        <v>0.9</v>
      </c>
      <c r="M1032" t="b">
        <f t="shared" si="72"/>
        <v>1</v>
      </c>
      <c r="N1032">
        <f t="shared" si="71"/>
        <v>5.9</v>
      </c>
      <c r="O1032">
        <f t="shared" si="71"/>
        <v>12.772</v>
      </c>
      <c r="P1032">
        <f t="shared" si="71"/>
        <v>45.852000000000004</v>
      </c>
      <c r="Q1032">
        <f t="shared" si="70"/>
        <v>82.847999999999999</v>
      </c>
      <c r="R1032">
        <f t="shared" si="70"/>
        <v>0.6080000000000001</v>
      </c>
      <c r="S1032">
        <f t="shared" si="70"/>
        <v>52.348000000000006</v>
      </c>
      <c r="T1032">
        <f t="shared" si="70"/>
        <v>192.68800000000002</v>
      </c>
      <c r="U1032">
        <f t="shared" si="70"/>
        <v>3.6480000000000006</v>
      </c>
      <c r="V1032">
        <f t="shared" si="70"/>
        <v>1.8759999999999997</v>
      </c>
      <c r="W1032" t="b">
        <f t="shared" si="73"/>
        <v>0</v>
      </c>
    </row>
    <row r="1033" spans="1:23" x14ac:dyDescent="0.25">
      <c r="A1033" t="s">
        <v>36</v>
      </c>
      <c r="B1033">
        <v>1961</v>
      </c>
      <c r="C1033">
        <v>8</v>
      </c>
      <c r="D1033">
        <v>8.3000000000000007</v>
      </c>
      <c r="E1033">
        <v>20.100000000000001</v>
      </c>
      <c r="F1033">
        <v>41</v>
      </c>
      <c r="G1033">
        <v>114.5</v>
      </c>
      <c r="H1033">
        <v>1.3</v>
      </c>
      <c r="I1033">
        <v>44.4</v>
      </c>
      <c r="J1033">
        <v>157</v>
      </c>
      <c r="K1033">
        <v>3.5</v>
      </c>
      <c r="L1033">
        <v>1</v>
      </c>
      <c r="M1033" t="b">
        <f t="shared" si="72"/>
        <v>1</v>
      </c>
      <c r="N1033">
        <f t="shared" si="71"/>
        <v>6.3800000000000008</v>
      </c>
      <c r="O1033">
        <f t="shared" si="71"/>
        <v>14.2376</v>
      </c>
      <c r="P1033">
        <f t="shared" si="71"/>
        <v>44.881600000000006</v>
      </c>
      <c r="Q1033">
        <f t="shared" si="70"/>
        <v>89.178400000000011</v>
      </c>
      <c r="R1033">
        <f t="shared" si="70"/>
        <v>0.74640000000000017</v>
      </c>
      <c r="S1033">
        <f t="shared" si="70"/>
        <v>50.758400000000009</v>
      </c>
      <c r="T1033">
        <f t="shared" si="70"/>
        <v>185.55040000000002</v>
      </c>
      <c r="U1033">
        <f t="shared" si="70"/>
        <v>3.6184000000000007</v>
      </c>
      <c r="V1033">
        <f t="shared" si="70"/>
        <v>1.7007999999999999</v>
      </c>
      <c r="W1033" t="b">
        <f t="shared" si="73"/>
        <v>0</v>
      </c>
    </row>
    <row r="1034" spans="1:23" x14ac:dyDescent="0.25">
      <c r="A1034" t="s">
        <v>36</v>
      </c>
      <c r="B1034">
        <v>1962</v>
      </c>
      <c r="C1034">
        <v>9</v>
      </c>
      <c r="D1034">
        <v>7.2</v>
      </c>
      <c r="E1034">
        <v>17.100000000000001</v>
      </c>
      <c r="F1034">
        <v>42.2</v>
      </c>
      <c r="G1034">
        <v>103</v>
      </c>
      <c r="H1034">
        <v>0.7</v>
      </c>
      <c r="I1034">
        <v>39.700000000000003</v>
      </c>
      <c r="J1034">
        <v>133.69999999999999</v>
      </c>
      <c r="K1034">
        <v>3.4</v>
      </c>
      <c r="L1034">
        <v>0.9</v>
      </c>
      <c r="M1034" t="b">
        <f t="shared" si="72"/>
        <v>1</v>
      </c>
      <c r="N1034">
        <f t="shared" si="71"/>
        <v>6.5440000000000014</v>
      </c>
      <c r="O1034">
        <f t="shared" si="71"/>
        <v>14.810080000000001</v>
      </c>
      <c r="P1034">
        <f t="shared" si="71"/>
        <v>44.345280000000002</v>
      </c>
      <c r="Q1034">
        <f t="shared" si="70"/>
        <v>91.942720000000008</v>
      </c>
      <c r="R1034">
        <f t="shared" si="70"/>
        <v>0.73712000000000022</v>
      </c>
      <c r="S1034">
        <f t="shared" si="70"/>
        <v>48.546720000000008</v>
      </c>
      <c r="T1034">
        <f t="shared" si="70"/>
        <v>175.18032000000002</v>
      </c>
      <c r="U1034">
        <f t="shared" si="70"/>
        <v>3.574720000000001</v>
      </c>
      <c r="V1034">
        <f t="shared" si="70"/>
        <v>1.54064</v>
      </c>
      <c r="W1034" t="b">
        <f t="shared" si="73"/>
        <v>0</v>
      </c>
    </row>
    <row r="1035" spans="1:23" x14ac:dyDescent="0.25">
      <c r="A1035" t="s">
        <v>36</v>
      </c>
      <c r="B1035">
        <v>1963</v>
      </c>
      <c r="C1035">
        <v>8</v>
      </c>
      <c r="D1035">
        <v>7.8</v>
      </c>
      <c r="E1035">
        <v>19.399999999999999</v>
      </c>
      <c r="F1035">
        <v>40</v>
      </c>
      <c r="G1035">
        <v>84.5</v>
      </c>
      <c r="H1035">
        <v>0.1</v>
      </c>
      <c r="I1035">
        <v>36</v>
      </c>
      <c r="J1035">
        <v>124.1</v>
      </c>
      <c r="K1035">
        <v>3.4</v>
      </c>
      <c r="L1035">
        <v>0.8</v>
      </c>
      <c r="M1035" t="b">
        <f t="shared" si="72"/>
        <v>1</v>
      </c>
      <c r="N1035">
        <f t="shared" si="71"/>
        <v>6.7952000000000012</v>
      </c>
      <c r="O1035">
        <f t="shared" si="71"/>
        <v>15.728064</v>
      </c>
      <c r="P1035">
        <f t="shared" si="71"/>
        <v>43.476224000000002</v>
      </c>
      <c r="Q1035">
        <f t="shared" si="70"/>
        <v>90.454176000000018</v>
      </c>
      <c r="R1035">
        <f t="shared" si="70"/>
        <v>0.60969600000000024</v>
      </c>
      <c r="S1035">
        <f t="shared" si="70"/>
        <v>46.037376000000009</v>
      </c>
      <c r="T1035">
        <f t="shared" si="70"/>
        <v>164.96425600000001</v>
      </c>
      <c r="U1035">
        <f t="shared" si="70"/>
        <v>3.5397760000000011</v>
      </c>
      <c r="V1035">
        <f t="shared" si="70"/>
        <v>1.392512</v>
      </c>
      <c r="W1035" t="b">
        <f t="shared" si="73"/>
        <v>0</v>
      </c>
    </row>
    <row r="1036" spans="1:23" x14ac:dyDescent="0.25">
      <c r="A1036" t="s">
        <v>36</v>
      </c>
      <c r="B1036">
        <v>1964</v>
      </c>
      <c r="C1036">
        <v>9</v>
      </c>
      <c r="D1036">
        <v>7.7</v>
      </c>
      <c r="E1036">
        <v>16.7</v>
      </c>
      <c r="F1036">
        <v>46</v>
      </c>
      <c r="G1036">
        <v>76.900000000000006</v>
      </c>
      <c r="H1036">
        <v>0.3</v>
      </c>
      <c r="I1036">
        <v>45.1</v>
      </c>
      <c r="J1036">
        <v>170.1</v>
      </c>
      <c r="K1036">
        <v>3.8</v>
      </c>
      <c r="L1036">
        <v>1.1000000000000001</v>
      </c>
      <c r="M1036" t="b">
        <f t="shared" si="72"/>
        <v>1</v>
      </c>
      <c r="N1036">
        <f t="shared" si="71"/>
        <v>6.976160000000001</v>
      </c>
      <c r="O1036">
        <f t="shared" si="71"/>
        <v>15.922451200000001</v>
      </c>
      <c r="P1036">
        <f t="shared" si="71"/>
        <v>43.980979200000007</v>
      </c>
      <c r="Q1036">
        <f t="shared" si="70"/>
        <v>87.743340800000027</v>
      </c>
      <c r="R1036">
        <f t="shared" si="70"/>
        <v>0.54775680000000015</v>
      </c>
      <c r="S1036">
        <f t="shared" si="70"/>
        <v>45.849900800000015</v>
      </c>
      <c r="T1036">
        <f t="shared" si="70"/>
        <v>165.99140480000003</v>
      </c>
      <c r="U1036">
        <f t="shared" si="70"/>
        <v>3.5918208000000007</v>
      </c>
      <c r="V1036">
        <f t="shared" si="70"/>
        <v>1.3340095999999999</v>
      </c>
      <c r="W1036" t="b">
        <f t="shared" si="73"/>
        <v>0</v>
      </c>
    </row>
    <row r="1037" spans="1:23" x14ac:dyDescent="0.25">
      <c r="A1037" t="s">
        <v>36</v>
      </c>
      <c r="B1037">
        <v>1965</v>
      </c>
      <c r="C1037">
        <v>10</v>
      </c>
      <c r="D1037">
        <v>9.8000000000000007</v>
      </c>
      <c r="E1037">
        <v>19.7</v>
      </c>
      <c r="F1037">
        <v>49.7</v>
      </c>
      <c r="G1037">
        <v>110.8</v>
      </c>
      <c r="H1037">
        <v>1.2</v>
      </c>
      <c r="I1037">
        <v>47</v>
      </c>
      <c r="J1037">
        <v>126.9</v>
      </c>
      <c r="K1037">
        <v>2.7</v>
      </c>
      <c r="L1037">
        <v>1.2</v>
      </c>
      <c r="M1037" t="b">
        <f t="shared" si="72"/>
        <v>1</v>
      </c>
      <c r="N1037">
        <f t="shared" si="71"/>
        <v>7.540928000000001</v>
      </c>
      <c r="O1037">
        <f t="shared" si="71"/>
        <v>16.677960960000004</v>
      </c>
      <c r="P1037">
        <f t="shared" si="71"/>
        <v>45.124783360000009</v>
      </c>
      <c r="Q1037">
        <f t="shared" si="70"/>
        <v>92.354672640000018</v>
      </c>
      <c r="R1037">
        <f t="shared" si="70"/>
        <v>0.67820544000000016</v>
      </c>
      <c r="S1037">
        <f t="shared" si="70"/>
        <v>46.079920640000012</v>
      </c>
      <c r="T1037">
        <f t="shared" si="70"/>
        <v>158.17312384000002</v>
      </c>
      <c r="U1037">
        <f t="shared" si="70"/>
        <v>3.4134566400000006</v>
      </c>
      <c r="V1037">
        <f t="shared" si="70"/>
        <v>1.3072076799999999</v>
      </c>
      <c r="W1037" t="b">
        <f t="shared" si="73"/>
        <v>0</v>
      </c>
    </row>
    <row r="1038" spans="1:23" x14ac:dyDescent="0.25">
      <c r="A1038" t="s">
        <v>36</v>
      </c>
      <c r="B1038">
        <v>1966</v>
      </c>
      <c r="C1038">
        <v>9</v>
      </c>
      <c r="D1038">
        <v>18</v>
      </c>
      <c r="E1038">
        <v>30.3</v>
      </c>
      <c r="F1038">
        <v>59.3</v>
      </c>
      <c r="G1038">
        <v>198</v>
      </c>
      <c r="H1038">
        <v>1.6</v>
      </c>
      <c r="I1038">
        <v>41.8</v>
      </c>
      <c r="J1038">
        <v>139.30000000000001</v>
      </c>
      <c r="K1038">
        <v>3.3</v>
      </c>
      <c r="L1038">
        <v>1.7</v>
      </c>
      <c r="M1038" t="b">
        <f t="shared" si="72"/>
        <v>1</v>
      </c>
      <c r="N1038">
        <f t="shared" si="71"/>
        <v>9.6327424000000015</v>
      </c>
      <c r="O1038">
        <f t="shared" si="71"/>
        <v>19.402368768000002</v>
      </c>
      <c r="P1038">
        <f t="shared" si="71"/>
        <v>47.959826688000007</v>
      </c>
      <c r="Q1038">
        <f t="shared" si="70"/>
        <v>113.48373811200003</v>
      </c>
      <c r="R1038">
        <f t="shared" si="70"/>
        <v>0.86256435200000026</v>
      </c>
      <c r="S1038">
        <f t="shared" si="70"/>
        <v>45.223936512000009</v>
      </c>
      <c r="T1038">
        <f t="shared" ref="T1038:V1101" si="74">IF(AND($M1038, NOT(EXACT(TRIM(T1037),""))), IF(EXACT(TRIM(J1038),""),T1037, 0.2*J1038 +0.8*T1037), J1038)</f>
        <v>154.39849907200002</v>
      </c>
      <c r="U1038">
        <f t="shared" si="74"/>
        <v>3.390765312000001</v>
      </c>
      <c r="V1038">
        <f t="shared" si="74"/>
        <v>1.385766144</v>
      </c>
      <c r="W1038" t="b">
        <f t="shared" si="73"/>
        <v>0</v>
      </c>
    </row>
    <row r="1039" spans="1:23" x14ac:dyDescent="0.25">
      <c r="A1039" t="s">
        <v>36</v>
      </c>
      <c r="B1039">
        <v>1967</v>
      </c>
      <c r="C1039">
        <v>9</v>
      </c>
      <c r="D1039">
        <v>21.3</v>
      </c>
      <c r="E1039">
        <v>35.9</v>
      </c>
      <c r="F1039">
        <v>59.4</v>
      </c>
      <c r="G1039">
        <v>230.1</v>
      </c>
      <c r="H1039">
        <v>1.6</v>
      </c>
      <c r="I1039">
        <v>43.6</v>
      </c>
      <c r="J1039">
        <v>124.3</v>
      </c>
      <c r="K1039">
        <v>2.9</v>
      </c>
      <c r="L1039">
        <v>1.4</v>
      </c>
      <c r="M1039" t="b">
        <f t="shared" si="72"/>
        <v>1</v>
      </c>
      <c r="N1039">
        <f t="shared" si="71"/>
        <v>11.966193920000002</v>
      </c>
      <c r="O1039">
        <f t="shared" si="71"/>
        <v>22.701895014400002</v>
      </c>
      <c r="P1039">
        <f t="shared" si="71"/>
        <v>50.247861350400008</v>
      </c>
      <c r="Q1039">
        <f t="shared" si="71"/>
        <v>136.80699048960003</v>
      </c>
      <c r="R1039">
        <f t="shared" si="71"/>
        <v>1.0100514816000004</v>
      </c>
      <c r="S1039">
        <f t="shared" si="71"/>
        <v>44.899149209600004</v>
      </c>
      <c r="T1039">
        <f t="shared" si="74"/>
        <v>148.37879925760001</v>
      </c>
      <c r="U1039">
        <f t="shared" si="74"/>
        <v>3.2926122496000012</v>
      </c>
      <c r="V1039">
        <f t="shared" si="74"/>
        <v>1.3886129152</v>
      </c>
      <c r="W1039" t="b">
        <f t="shared" si="73"/>
        <v>0</v>
      </c>
    </row>
    <row r="1040" spans="1:23" x14ac:dyDescent="0.25">
      <c r="A1040" t="s">
        <v>36</v>
      </c>
      <c r="B1040">
        <v>1968</v>
      </c>
      <c r="C1040">
        <v>9</v>
      </c>
      <c r="D1040">
        <v>21.3</v>
      </c>
      <c r="E1040">
        <v>36.299999999999997</v>
      </c>
      <c r="F1040">
        <v>58.7</v>
      </c>
      <c r="G1040">
        <v>237.7</v>
      </c>
      <c r="H1040">
        <v>1.6</v>
      </c>
      <c r="I1040">
        <v>36.700000000000003</v>
      </c>
      <c r="J1040">
        <v>104</v>
      </c>
      <c r="K1040">
        <v>2.8</v>
      </c>
      <c r="L1040">
        <v>1</v>
      </c>
      <c r="M1040" t="b">
        <f t="shared" si="72"/>
        <v>1</v>
      </c>
      <c r="N1040">
        <f t="shared" ref="N1040:S1082" si="75">IF(AND($M1040, NOT(EXACT(TRIM(N1039),""))), IF(EXACT(TRIM(D1040),""),N1039, 0.2*D1040 +0.8*N1039), D1040)</f>
        <v>13.832955136000002</v>
      </c>
      <c r="O1040">
        <f t="shared" si="75"/>
        <v>25.421516011520005</v>
      </c>
      <c r="P1040">
        <f t="shared" si="75"/>
        <v>51.938289080320011</v>
      </c>
      <c r="Q1040">
        <f t="shared" si="75"/>
        <v>156.98559239168003</v>
      </c>
      <c r="R1040">
        <f t="shared" si="75"/>
        <v>1.1280411852800003</v>
      </c>
      <c r="S1040">
        <f t="shared" si="75"/>
        <v>43.259319367680007</v>
      </c>
      <c r="T1040">
        <f t="shared" si="74"/>
        <v>139.50303940608001</v>
      </c>
      <c r="U1040">
        <f t="shared" si="74"/>
        <v>3.1940897996800013</v>
      </c>
      <c r="V1040">
        <f t="shared" si="74"/>
        <v>1.3108903321600001</v>
      </c>
      <c r="W1040" t="b">
        <f t="shared" si="73"/>
        <v>0</v>
      </c>
    </row>
    <row r="1041" spans="1:23" x14ac:dyDescent="0.25">
      <c r="A1041" t="s">
        <v>36</v>
      </c>
      <c r="B1041">
        <v>1969</v>
      </c>
      <c r="C1041">
        <v>11</v>
      </c>
      <c r="D1041">
        <v>20.5</v>
      </c>
      <c r="E1041">
        <v>34.200000000000003</v>
      </c>
      <c r="F1041">
        <v>60.1</v>
      </c>
      <c r="G1041">
        <v>240.5</v>
      </c>
      <c r="H1041">
        <v>2.2999999999999998</v>
      </c>
      <c r="I1041">
        <v>37.200000000000003</v>
      </c>
      <c r="J1041">
        <v>136.80000000000001</v>
      </c>
      <c r="K1041">
        <v>3.7</v>
      </c>
      <c r="L1041">
        <v>1.8</v>
      </c>
      <c r="M1041" t="b">
        <f t="shared" si="72"/>
        <v>1</v>
      </c>
      <c r="N1041">
        <f t="shared" si="75"/>
        <v>15.166364108800003</v>
      </c>
      <c r="O1041">
        <f t="shared" si="75"/>
        <v>27.177212809216005</v>
      </c>
      <c r="P1041">
        <f t="shared" si="75"/>
        <v>53.570631264256015</v>
      </c>
      <c r="Q1041">
        <f t="shared" si="75"/>
        <v>173.68847391334404</v>
      </c>
      <c r="R1041">
        <f t="shared" si="75"/>
        <v>1.3624329482240003</v>
      </c>
      <c r="S1041">
        <f t="shared" si="75"/>
        <v>42.047455494144003</v>
      </c>
      <c r="T1041">
        <f t="shared" si="74"/>
        <v>138.96243152486403</v>
      </c>
      <c r="U1041">
        <f t="shared" si="74"/>
        <v>3.2952718397440015</v>
      </c>
      <c r="V1041">
        <f t="shared" si="74"/>
        <v>1.4087122657280002</v>
      </c>
      <c r="W1041" t="b">
        <f t="shared" si="73"/>
        <v>0</v>
      </c>
    </row>
    <row r="1042" spans="1:23" x14ac:dyDescent="0.25">
      <c r="A1042" t="s">
        <v>36</v>
      </c>
      <c r="B1042">
        <v>1970</v>
      </c>
      <c r="C1042">
        <v>10</v>
      </c>
      <c r="D1042">
        <v>18</v>
      </c>
      <c r="E1042">
        <v>35.6</v>
      </c>
      <c r="F1042">
        <v>50.6</v>
      </c>
      <c r="G1042">
        <v>225</v>
      </c>
      <c r="H1042">
        <v>1.5</v>
      </c>
      <c r="I1042">
        <v>39.700000000000003</v>
      </c>
      <c r="J1042">
        <v>134.1</v>
      </c>
      <c r="K1042">
        <v>3.4</v>
      </c>
      <c r="L1042">
        <v>1.5</v>
      </c>
      <c r="M1042" t="b">
        <f t="shared" si="72"/>
        <v>1</v>
      </c>
      <c r="N1042">
        <f t="shared" si="75"/>
        <v>15.733091287040002</v>
      </c>
      <c r="O1042">
        <f t="shared" si="75"/>
        <v>28.861770247372807</v>
      </c>
      <c r="P1042">
        <f t="shared" si="75"/>
        <v>52.976505011404811</v>
      </c>
      <c r="Q1042">
        <f t="shared" si="75"/>
        <v>183.95077913067524</v>
      </c>
      <c r="R1042">
        <f t="shared" si="75"/>
        <v>1.3899463585792002</v>
      </c>
      <c r="S1042">
        <f t="shared" si="75"/>
        <v>41.577964395315206</v>
      </c>
      <c r="T1042">
        <f t="shared" si="74"/>
        <v>137.98994521989124</v>
      </c>
      <c r="U1042">
        <f t="shared" si="74"/>
        <v>3.3162174717952015</v>
      </c>
      <c r="V1042">
        <f t="shared" si="74"/>
        <v>1.4269698125824002</v>
      </c>
      <c r="W1042" t="b">
        <f t="shared" si="73"/>
        <v>0</v>
      </c>
    </row>
    <row r="1043" spans="1:23" x14ac:dyDescent="0.25">
      <c r="A1043" t="s">
        <v>36</v>
      </c>
      <c r="B1043">
        <v>1971</v>
      </c>
      <c r="C1043">
        <v>10</v>
      </c>
      <c r="D1043">
        <v>13.6</v>
      </c>
      <c r="E1043">
        <v>32.299999999999997</v>
      </c>
      <c r="F1043">
        <v>42.1</v>
      </c>
      <c r="G1043">
        <v>164</v>
      </c>
      <c r="H1043" t="s">
        <v>1</v>
      </c>
      <c r="I1043">
        <v>45.1</v>
      </c>
      <c r="J1043">
        <v>135.5</v>
      </c>
      <c r="K1043">
        <v>3</v>
      </c>
      <c r="L1043">
        <v>1.4</v>
      </c>
      <c r="M1043" t="b">
        <f t="shared" si="72"/>
        <v>1</v>
      </c>
      <c r="N1043">
        <f t="shared" si="75"/>
        <v>15.306473029632004</v>
      </c>
      <c r="O1043">
        <f t="shared" si="75"/>
        <v>29.549416197898246</v>
      </c>
      <c r="P1043">
        <f t="shared" si="75"/>
        <v>50.80120400912385</v>
      </c>
      <c r="Q1043">
        <f t="shared" si="75"/>
        <v>179.96062330454021</v>
      </c>
      <c r="R1043">
        <f t="shared" si="75"/>
        <v>1.3899463585792002</v>
      </c>
      <c r="S1043">
        <f t="shared" si="75"/>
        <v>42.282371516252169</v>
      </c>
      <c r="T1043">
        <f t="shared" si="74"/>
        <v>137.491956175913</v>
      </c>
      <c r="U1043">
        <f t="shared" si="74"/>
        <v>3.2529739774361617</v>
      </c>
      <c r="V1043">
        <f t="shared" si="74"/>
        <v>1.4215758500659201</v>
      </c>
      <c r="W1043" t="b">
        <f t="shared" si="73"/>
        <v>0</v>
      </c>
    </row>
    <row r="1044" spans="1:23" x14ac:dyDescent="0.25">
      <c r="A1044" t="s">
        <v>36</v>
      </c>
      <c r="B1044">
        <v>1972</v>
      </c>
      <c r="C1044">
        <v>11</v>
      </c>
      <c r="D1044">
        <v>17.2</v>
      </c>
      <c r="E1044">
        <v>35.4</v>
      </c>
      <c r="F1044">
        <v>48.6</v>
      </c>
      <c r="G1044">
        <v>214</v>
      </c>
      <c r="H1044">
        <v>1.1000000000000001</v>
      </c>
      <c r="I1044">
        <v>45.6</v>
      </c>
      <c r="J1044">
        <v>150.9</v>
      </c>
      <c r="K1044">
        <v>3.3</v>
      </c>
      <c r="L1044">
        <v>1.1000000000000001</v>
      </c>
      <c r="M1044" t="b">
        <f t="shared" si="72"/>
        <v>1</v>
      </c>
      <c r="N1044">
        <f t="shared" si="75"/>
        <v>15.685178423705603</v>
      </c>
      <c r="O1044">
        <f t="shared" si="75"/>
        <v>30.719532958318595</v>
      </c>
      <c r="P1044">
        <f t="shared" si="75"/>
        <v>50.360963207299079</v>
      </c>
      <c r="Q1044">
        <f t="shared" si="75"/>
        <v>186.76849864363217</v>
      </c>
      <c r="R1044">
        <f t="shared" si="75"/>
        <v>1.3319570868633601</v>
      </c>
      <c r="S1044">
        <f t="shared" si="75"/>
        <v>42.945897213001743</v>
      </c>
      <c r="T1044">
        <f t="shared" si="74"/>
        <v>140.17356494073042</v>
      </c>
      <c r="U1044">
        <f t="shared" si="74"/>
        <v>3.2623791819489298</v>
      </c>
      <c r="V1044">
        <f t="shared" si="74"/>
        <v>1.357260680052736</v>
      </c>
      <c r="W1044" t="b">
        <f t="shared" si="73"/>
        <v>0</v>
      </c>
    </row>
    <row r="1045" spans="1:23" x14ac:dyDescent="0.25">
      <c r="A1045" t="s">
        <v>36</v>
      </c>
      <c r="B1045">
        <v>1973</v>
      </c>
      <c r="C1045">
        <v>10</v>
      </c>
      <c r="D1045">
        <v>18</v>
      </c>
      <c r="E1045">
        <v>34.299999999999997</v>
      </c>
      <c r="F1045">
        <v>52.5</v>
      </c>
      <c r="G1045">
        <v>195.5</v>
      </c>
      <c r="H1045">
        <v>1.1000000000000001</v>
      </c>
      <c r="I1045">
        <v>32.4</v>
      </c>
      <c r="J1045">
        <v>57.5</v>
      </c>
      <c r="K1045">
        <v>1.8</v>
      </c>
      <c r="L1045">
        <v>0.7</v>
      </c>
      <c r="M1045" t="b">
        <f t="shared" si="72"/>
        <v>1</v>
      </c>
      <c r="N1045">
        <f t="shared" si="75"/>
        <v>16.148142738964484</v>
      </c>
      <c r="O1045">
        <f t="shared" si="75"/>
        <v>31.435626366654876</v>
      </c>
      <c r="P1045">
        <f t="shared" si="75"/>
        <v>50.788770565839265</v>
      </c>
      <c r="Q1045">
        <f t="shared" si="75"/>
        <v>188.51479891490573</v>
      </c>
      <c r="R1045">
        <f t="shared" si="75"/>
        <v>1.2855656694906881</v>
      </c>
      <c r="S1045">
        <f t="shared" si="75"/>
        <v>40.836717770401393</v>
      </c>
      <c r="T1045">
        <f t="shared" si="74"/>
        <v>123.63885195258433</v>
      </c>
      <c r="U1045">
        <f t="shared" si="74"/>
        <v>2.9699033455591439</v>
      </c>
      <c r="V1045">
        <f t="shared" si="74"/>
        <v>1.2258085440421889</v>
      </c>
      <c r="W1045" t="b">
        <f t="shared" si="73"/>
        <v>1</v>
      </c>
    </row>
    <row r="1046" spans="1:23" x14ac:dyDescent="0.25">
      <c r="A1046" t="s">
        <v>37</v>
      </c>
      <c r="B1046">
        <v>1956</v>
      </c>
      <c r="C1046">
        <v>10</v>
      </c>
      <c r="D1046">
        <v>7.8</v>
      </c>
      <c r="E1046">
        <v>17.899999999999999</v>
      </c>
      <c r="F1046">
        <v>43.6</v>
      </c>
      <c r="G1046">
        <v>114.6</v>
      </c>
      <c r="H1046">
        <v>0.7</v>
      </c>
      <c r="I1046">
        <v>48.2</v>
      </c>
      <c r="J1046">
        <v>143.6</v>
      </c>
      <c r="K1046">
        <v>3</v>
      </c>
      <c r="L1046" t="s">
        <v>1</v>
      </c>
      <c r="M1046" t="b">
        <f t="shared" si="72"/>
        <v>0</v>
      </c>
      <c r="N1046">
        <f t="shared" si="75"/>
        <v>7.8</v>
      </c>
      <c r="O1046">
        <f t="shared" si="75"/>
        <v>17.899999999999999</v>
      </c>
      <c r="P1046">
        <f t="shared" si="75"/>
        <v>43.6</v>
      </c>
      <c r="Q1046">
        <f t="shared" si="75"/>
        <v>114.6</v>
      </c>
      <c r="R1046">
        <f t="shared" si="75"/>
        <v>0.7</v>
      </c>
      <c r="S1046">
        <f t="shared" si="75"/>
        <v>48.2</v>
      </c>
      <c r="T1046">
        <f t="shared" si="74"/>
        <v>143.6</v>
      </c>
      <c r="U1046">
        <f t="shared" si="74"/>
        <v>3</v>
      </c>
      <c r="V1046" t="str">
        <f t="shared" si="74"/>
        <v xml:space="preserve"> </v>
      </c>
      <c r="W1046" t="b">
        <f t="shared" si="73"/>
        <v>0</v>
      </c>
    </row>
    <row r="1047" spans="1:23" x14ac:dyDescent="0.25">
      <c r="A1047" t="s">
        <v>37</v>
      </c>
      <c r="B1047">
        <v>1957</v>
      </c>
      <c r="C1047">
        <v>10</v>
      </c>
      <c r="D1047">
        <v>9.6999999999999993</v>
      </c>
      <c r="E1047">
        <v>21.8</v>
      </c>
      <c r="F1047">
        <v>44.5</v>
      </c>
      <c r="G1047">
        <v>130</v>
      </c>
      <c r="H1047">
        <v>0.8</v>
      </c>
      <c r="I1047">
        <v>50.4</v>
      </c>
      <c r="J1047">
        <v>206.5</v>
      </c>
      <c r="K1047">
        <v>4.0999999999999996</v>
      </c>
      <c r="L1047">
        <v>2.2000000000000002</v>
      </c>
      <c r="M1047" t="b">
        <f t="shared" si="72"/>
        <v>1</v>
      </c>
      <c r="N1047">
        <f t="shared" si="75"/>
        <v>8.18</v>
      </c>
      <c r="O1047">
        <f t="shared" si="75"/>
        <v>18.68</v>
      </c>
      <c r="P1047">
        <f t="shared" si="75"/>
        <v>43.78</v>
      </c>
      <c r="Q1047">
        <f t="shared" si="75"/>
        <v>117.68</v>
      </c>
      <c r="R1047">
        <f t="shared" si="75"/>
        <v>0.72</v>
      </c>
      <c r="S1047">
        <f t="shared" si="75"/>
        <v>48.64</v>
      </c>
      <c r="T1047">
        <f t="shared" si="74"/>
        <v>156.18</v>
      </c>
      <c r="U1047">
        <f t="shared" si="74"/>
        <v>3.22</v>
      </c>
      <c r="V1047">
        <f t="shared" si="74"/>
        <v>2.2000000000000002</v>
      </c>
      <c r="W1047" t="b">
        <f t="shared" si="73"/>
        <v>0</v>
      </c>
    </row>
    <row r="1048" spans="1:23" x14ac:dyDescent="0.25">
      <c r="A1048" t="s">
        <v>37</v>
      </c>
      <c r="B1048">
        <v>1958</v>
      </c>
      <c r="C1048">
        <v>10</v>
      </c>
      <c r="D1048">
        <v>7.5</v>
      </c>
      <c r="E1048">
        <v>18</v>
      </c>
      <c r="F1048">
        <v>41.7</v>
      </c>
      <c r="G1048">
        <v>75</v>
      </c>
      <c r="H1048">
        <v>0.4</v>
      </c>
      <c r="I1048">
        <v>39.200000000000003</v>
      </c>
      <c r="J1048">
        <v>90.6</v>
      </c>
      <c r="K1048">
        <v>2.2999999999999998</v>
      </c>
      <c r="L1048">
        <v>0.5</v>
      </c>
      <c r="M1048" t="b">
        <f t="shared" si="72"/>
        <v>1</v>
      </c>
      <c r="N1048">
        <f t="shared" si="75"/>
        <v>8.0440000000000005</v>
      </c>
      <c r="O1048">
        <f t="shared" si="75"/>
        <v>18.544</v>
      </c>
      <c r="P1048">
        <f t="shared" si="75"/>
        <v>43.364000000000004</v>
      </c>
      <c r="Q1048">
        <f t="shared" si="75"/>
        <v>109.14400000000001</v>
      </c>
      <c r="R1048">
        <f t="shared" si="75"/>
        <v>0.65599999999999992</v>
      </c>
      <c r="S1048">
        <f t="shared" si="75"/>
        <v>46.75200000000001</v>
      </c>
      <c r="T1048">
        <f t="shared" si="74"/>
        <v>143.06400000000002</v>
      </c>
      <c r="U1048">
        <f t="shared" si="74"/>
        <v>3.0360000000000005</v>
      </c>
      <c r="V1048">
        <f t="shared" si="74"/>
        <v>1.8600000000000003</v>
      </c>
      <c r="W1048" t="b">
        <f t="shared" si="73"/>
        <v>0</v>
      </c>
    </row>
    <row r="1049" spans="1:23" x14ac:dyDescent="0.25">
      <c r="A1049" t="s">
        <v>37</v>
      </c>
      <c r="B1049">
        <v>1959</v>
      </c>
      <c r="C1049">
        <v>10</v>
      </c>
      <c r="D1049">
        <v>6.5</v>
      </c>
      <c r="E1049">
        <v>16.100000000000001</v>
      </c>
      <c r="F1049">
        <v>40.4</v>
      </c>
      <c r="G1049">
        <v>83</v>
      </c>
      <c r="H1049">
        <v>0.5</v>
      </c>
      <c r="I1049">
        <v>33.1</v>
      </c>
      <c r="J1049">
        <v>83.2</v>
      </c>
      <c r="K1049">
        <v>2.5</v>
      </c>
      <c r="L1049">
        <v>0.7</v>
      </c>
      <c r="M1049" t="b">
        <f t="shared" si="72"/>
        <v>1</v>
      </c>
      <c r="N1049">
        <f t="shared" si="75"/>
        <v>7.7352000000000007</v>
      </c>
      <c r="O1049">
        <f t="shared" si="75"/>
        <v>18.055199999999999</v>
      </c>
      <c r="P1049">
        <f t="shared" si="75"/>
        <v>42.7712</v>
      </c>
      <c r="Q1049">
        <f t="shared" si="75"/>
        <v>103.9152</v>
      </c>
      <c r="R1049">
        <f t="shared" si="75"/>
        <v>0.62479999999999991</v>
      </c>
      <c r="S1049">
        <f t="shared" si="75"/>
        <v>44.021600000000007</v>
      </c>
      <c r="T1049">
        <f t="shared" si="74"/>
        <v>131.09120000000001</v>
      </c>
      <c r="U1049">
        <f t="shared" si="74"/>
        <v>2.9288000000000007</v>
      </c>
      <c r="V1049">
        <f t="shared" si="74"/>
        <v>1.6280000000000003</v>
      </c>
      <c r="W1049" t="b">
        <f t="shared" si="73"/>
        <v>0</v>
      </c>
    </row>
    <row r="1050" spans="1:23" x14ac:dyDescent="0.25">
      <c r="A1050" t="s">
        <v>37</v>
      </c>
      <c r="B1050">
        <v>1960</v>
      </c>
      <c r="C1050">
        <v>10</v>
      </c>
      <c r="D1050">
        <v>6.2</v>
      </c>
      <c r="E1050">
        <v>14.1</v>
      </c>
      <c r="F1050">
        <v>44</v>
      </c>
      <c r="G1050">
        <v>58.9</v>
      </c>
      <c r="H1050">
        <v>0.1</v>
      </c>
      <c r="I1050">
        <v>39.200000000000003</v>
      </c>
      <c r="J1050">
        <v>133.1</v>
      </c>
      <c r="K1050">
        <v>3.4</v>
      </c>
      <c r="L1050">
        <v>1</v>
      </c>
      <c r="M1050" t="b">
        <f t="shared" si="72"/>
        <v>1</v>
      </c>
      <c r="N1050">
        <f t="shared" si="75"/>
        <v>7.428160000000001</v>
      </c>
      <c r="O1050">
        <f t="shared" si="75"/>
        <v>17.26416</v>
      </c>
      <c r="P1050">
        <f t="shared" si="75"/>
        <v>43.016959999999997</v>
      </c>
      <c r="Q1050">
        <f t="shared" si="75"/>
        <v>94.91216</v>
      </c>
      <c r="R1050">
        <f t="shared" si="75"/>
        <v>0.51983999999999997</v>
      </c>
      <c r="S1050">
        <f t="shared" si="75"/>
        <v>43.057280000000013</v>
      </c>
      <c r="T1050">
        <f t="shared" si="74"/>
        <v>131.49296000000001</v>
      </c>
      <c r="U1050">
        <f t="shared" si="74"/>
        <v>3.0230400000000008</v>
      </c>
      <c r="V1050">
        <f t="shared" si="74"/>
        <v>1.5024000000000004</v>
      </c>
      <c r="W1050" t="b">
        <f t="shared" si="73"/>
        <v>0</v>
      </c>
    </row>
    <row r="1051" spans="1:23" x14ac:dyDescent="0.25">
      <c r="A1051" t="s">
        <v>37</v>
      </c>
      <c r="B1051">
        <v>1961</v>
      </c>
      <c r="C1051">
        <v>10</v>
      </c>
      <c r="D1051">
        <v>4.7</v>
      </c>
      <c r="E1051">
        <v>13.8</v>
      </c>
      <c r="F1051">
        <v>34.1</v>
      </c>
      <c r="G1051">
        <v>64.400000000000006</v>
      </c>
      <c r="H1051">
        <v>0.4</v>
      </c>
      <c r="I1051">
        <v>39</v>
      </c>
      <c r="J1051">
        <v>149.80000000000001</v>
      </c>
      <c r="K1051">
        <v>3.8</v>
      </c>
      <c r="L1051">
        <v>0.9</v>
      </c>
      <c r="M1051" t="b">
        <f t="shared" si="72"/>
        <v>1</v>
      </c>
      <c r="N1051">
        <f t="shared" si="75"/>
        <v>6.8825280000000015</v>
      </c>
      <c r="O1051">
        <f t="shared" si="75"/>
        <v>16.571328000000001</v>
      </c>
      <c r="P1051">
        <f t="shared" si="75"/>
        <v>41.233567999999998</v>
      </c>
      <c r="Q1051">
        <f t="shared" si="75"/>
        <v>88.809728000000007</v>
      </c>
      <c r="R1051">
        <f t="shared" si="75"/>
        <v>0.49587200000000003</v>
      </c>
      <c r="S1051">
        <f t="shared" si="75"/>
        <v>42.245824000000013</v>
      </c>
      <c r="T1051">
        <f t="shared" si="74"/>
        <v>135.15436800000001</v>
      </c>
      <c r="U1051">
        <f t="shared" si="74"/>
        <v>3.1784320000000008</v>
      </c>
      <c r="V1051">
        <f t="shared" si="74"/>
        <v>1.3819200000000003</v>
      </c>
      <c r="W1051" t="b">
        <f t="shared" si="73"/>
        <v>0</v>
      </c>
    </row>
    <row r="1052" spans="1:23" x14ac:dyDescent="0.25">
      <c r="A1052" t="s">
        <v>37</v>
      </c>
      <c r="B1052">
        <v>1962</v>
      </c>
      <c r="C1052">
        <v>10</v>
      </c>
      <c r="D1052">
        <v>5.7</v>
      </c>
      <c r="E1052">
        <v>14.8</v>
      </c>
      <c r="F1052">
        <v>38.5</v>
      </c>
      <c r="G1052">
        <v>84.9</v>
      </c>
      <c r="H1052">
        <v>0.6</v>
      </c>
      <c r="I1052">
        <v>44.3</v>
      </c>
      <c r="J1052">
        <v>116.4</v>
      </c>
      <c r="K1052">
        <v>2.6</v>
      </c>
      <c r="L1052">
        <v>0.7</v>
      </c>
      <c r="M1052" t="b">
        <f t="shared" si="72"/>
        <v>1</v>
      </c>
      <c r="N1052">
        <f t="shared" si="75"/>
        <v>6.6460224000000014</v>
      </c>
      <c r="O1052">
        <f t="shared" si="75"/>
        <v>16.217062400000003</v>
      </c>
      <c r="P1052">
        <f t="shared" si="75"/>
        <v>40.686854400000001</v>
      </c>
      <c r="Q1052">
        <f t="shared" si="75"/>
        <v>88.027782400000007</v>
      </c>
      <c r="R1052">
        <f t="shared" si="75"/>
        <v>0.51669760000000009</v>
      </c>
      <c r="S1052">
        <f t="shared" si="75"/>
        <v>42.656659200000014</v>
      </c>
      <c r="T1052">
        <f t="shared" si="74"/>
        <v>131.4034944</v>
      </c>
      <c r="U1052">
        <f t="shared" si="74"/>
        <v>3.0627456000000008</v>
      </c>
      <c r="V1052">
        <f t="shared" si="74"/>
        <v>1.2455360000000002</v>
      </c>
      <c r="W1052" t="b">
        <f t="shared" si="73"/>
        <v>0</v>
      </c>
    </row>
    <row r="1053" spans="1:23" x14ac:dyDescent="0.25">
      <c r="A1053" t="s">
        <v>37</v>
      </c>
      <c r="B1053">
        <v>1963</v>
      </c>
      <c r="C1053">
        <v>10</v>
      </c>
      <c r="D1053">
        <v>7</v>
      </c>
      <c r="E1053">
        <v>18.7</v>
      </c>
      <c r="F1053">
        <v>37.4</v>
      </c>
      <c r="G1053">
        <v>85</v>
      </c>
      <c r="H1053">
        <v>0.3</v>
      </c>
      <c r="I1053">
        <v>35.5</v>
      </c>
      <c r="J1053">
        <v>106.4</v>
      </c>
      <c r="K1053">
        <v>3</v>
      </c>
      <c r="L1053">
        <v>1</v>
      </c>
      <c r="M1053" t="b">
        <f t="shared" si="72"/>
        <v>1</v>
      </c>
      <c r="N1053">
        <f t="shared" si="75"/>
        <v>6.7168179200000022</v>
      </c>
      <c r="O1053">
        <f t="shared" si="75"/>
        <v>16.713649920000002</v>
      </c>
      <c r="P1053">
        <f t="shared" si="75"/>
        <v>40.029483519999999</v>
      </c>
      <c r="Q1053">
        <f t="shared" si="75"/>
        <v>87.422225920000002</v>
      </c>
      <c r="R1053">
        <f t="shared" si="75"/>
        <v>0.47335808000000007</v>
      </c>
      <c r="S1053">
        <f t="shared" si="75"/>
        <v>41.225327360000016</v>
      </c>
      <c r="T1053">
        <f t="shared" si="74"/>
        <v>126.40279552000001</v>
      </c>
      <c r="U1053">
        <f t="shared" si="74"/>
        <v>3.0501964800000008</v>
      </c>
      <c r="V1053">
        <f t="shared" si="74"/>
        <v>1.1964288000000003</v>
      </c>
      <c r="W1053" t="b">
        <f t="shared" si="73"/>
        <v>0</v>
      </c>
    </row>
    <row r="1054" spans="1:23" x14ac:dyDescent="0.25">
      <c r="A1054" t="s">
        <v>37</v>
      </c>
      <c r="B1054">
        <v>1964</v>
      </c>
      <c r="C1054">
        <v>10</v>
      </c>
      <c r="D1054">
        <v>5.3</v>
      </c>
      <c r="E1054">
        <v>12.3</v>
      </c>
      <c r="F1054">
        <v>43.1</v>
      </c>
      <c r="G1054">
        <v>55</v>
      </c>
      <c r="H1054">
        <v>0.6</v>
      </c>
      <c r="I1054">
        <v>44.2</v>
      </c>
      <c r="J1054">
        <v>149.4</v>
      </c>
      <c r="K1054">
        <v>3.4</v>
      </c>
      <c r="L1054">
        <v>1.1000000000000001</v>
      </c>
      <c r="M1054" t="b">
        <f t="shared" si="72"/>
        <v>1</v>
      </c>
      <c r="N1054">
        <f t="shared" si="75"/>
        <v>6.4334543360000023</v>
      </c>
      <c r="O1054">
        <f t="shared" si="75"/>
        <v>15.830919936000003</v>
      </c>
      <c r="P1054">
        <f t="shared" si="75"/>
        <v>40.643586815999996</v>
      </c>
      <c r="Q1054">
        <f t="shared" si="75"/>
        <v>80.937780736000008</v>
      </c>
      <c r="R1054">
        <f t="shared" si="75"/>
        <v>0.49868646400000005</v>
      </c>
      <c r="S1054">
        <f t="shared" si="75"/>
        <v>41.820261888000019</v>
      </c>
      <c r="T1054">
        <f t="shared" si="74"/>
        <v>131.00223641600002</v>
      </c>
      <c r="U1054">
        <f t="shared" si="74"/>
        <v>3.1201571840000009</v>
      </c>
      <c r="V1054">
        <f t="shared" si="74"/>
        <v>1.1771430400000003</v>
      </c>
      <c r="W1054" t="b">
        <f t="shared" si="73"/>
        <v>0</v>
      </c>
    </row>
    <row r="1055" spans="1:23" x14ac:dyDescent="0.25">
      <c r="A1055" t="s">
        <v>37</v>
      </c>
      <c r="B1055">
        <v>1965</v>
      </c>
      <c r="C1055">
        <v>10</v>
      </c>
      <c r="D1055">
        <v>5.2</v>
      </c>
      <c r="E1055">
        <v>11.6</v>
      </c>
      <c r="F1055">
        <v>44.8</v>
      </c>
      <c r="G1055">
        <v>64.599999999999994</v>
      </c>
      <c r="H1055">
        <v>0.3</v>
      </c>
      <c r="I1055">
        <v>41.7</v>
      </c>
      <c r="J1055">
        <v>77.8</v>
      </c>
      <c r="K1055">
        <v>1.9</v>
      </c>
      <c r="L1055">
        <v>0.1</v>
      </c>
      <c r="M1055" t="b">
        <f t="shared" si="72"/>
        <v>1</v>
      </c>
      <c r="N1055">
        <f t="shared" si="75"/>
        <v>6.1867634688000024</v>
      </c>
      <c r="O1055">
        <f t="shared" si="75"/>
        <v>14.984735948800003</v>
      </c>
      <c r="P1055">
        <f t="shared" si="75"/>
        <v>41.4748694528</v>
      </c>
      <c r="Q1055">
        <f t="shared" si="75"/>
        <v>77.670224588800011</v>
      </c>
      <c r="R1055">
        <f t="shared" si="75"/>
        <v>0.45894917120000006</v>
      </c>
      <c r="S1055">
        <f t="shared" si="75"/>
        <v>41.796209510400018</v>
      </c>
      <c r="T1055">
        <f t="shared" si="74"/>
        <v>120.36178913280003</v>
      </c>
      <c r="U1055">
        <f t="shared" si="74"/>
        <v>2.8761257472000006</v>
      </c>
      <c r="V1055">
        <f t="shared" si="74"/>
        <v>0.96171443200000029</v>
      </c>
      <c r="W1055" t="b">
        <f t="shared" si="73"/>
        <v>0</v>
      </c>
    </row>
    <row r="1056" spans="1:23" x14ac:dyDescent="0.25">
      <c r="A1056" t="s">
        <v>37</v>
      </c>
      <c r="B1056">
        <v>1966</v>
      </c>
      <c r="C1056">
        <v>10</v>
      </c>
      <c r="D1056">
        <v>4.5</v>
      </c>
      <c r="E1056">
        <v>11.4</v>
      </c>
      <c r="F1056">
        <v>39.5</v>
      </c>
      <c r="G1056">
        <v>68.599999999999994</v>
      </c>
      <c r="H1056">
        <v>0.6</v>
      </c>
      <c r="I1056">
        <v>46</v>
      </c>
      <c r="J1056">
        <v>156.4</v>
      </c>
      <c r="K1056">
        <v>3.4</v>
      </c>
      <c r="L1056">
        <v>1.1000000000000001</v>
      </c>
      <c r="M1056" t="b">
        <f t="shared" si="72"/>
        <v>1</v>
      </c>
      <c r="N1056">
        <f t="shared" si="75"/>
        <v>5.8494107750400026</v>
      </c>
      <c r="O1056">
        <f t="shared" si="75"/>
        <v>14.267788759040002</v>
      </c>
      <c r="P1056">
        <f t="shared" si="75"/>
        <v>41.079895562239997</v>
      </c>
      <c r="Q1056">
        <f t="shared" si="75"/>
        <v>75.85617967104001</v>
      </c>
      <c r="R1056">
        <f t="shared" si="75"/>
        <v>0.48715933696000008</v>
      </c>
      <c r="S1056">
        <f t="shared" si="75"/>
        <v>42.63696760832002</v>
      </c>
      <c r="T1056">
        <f t="shared" si="74"/>
        <v>127.56943130624003</v>
      </c>
      <c r="U1056">
        <f t="shared" si="74"/>
        <v>2.9809005977600007</v>
      </c>
      <c r="V1056">
        <f t="shared" si="74"/>
        <v>0.98937154560000029</v>
      </c>
      <c r="W1056" t="b">
        <f t="shared" si="73"/>
        <v>0</v>
      </c>
    </row>
    <row r="1057" spans="1:23" x14ac:dyDescent="0.25">
      <c r="A1057" t="s">
        <v>37</v>
      </c>
      <c r="B1057">
        <v>1967</v>
      </c>
      <c r="C1057">
        <v>10</v>
      </c>
      <c r="D1057">
        <v>5.9</v>
      </c>
      <c r="E1057">
        <v>14.9</v>
      </c>
      <c r="F1057">
        <v>39.6</v>
      </c>
      <c r="G1057">
        <v>84.7</v>
      </c>
      <c r="H1057">
        <v>0.5</v>
      </c>
      <c r="I1057">
        <v>48.2</v>
      </c>
      <c r="J1057">
        <v>210.4</v>
      </c>
      <c r="K1057">
        <v>4.4000000000000004</v>
      </c>
      <c r="L1057">
        <v>1.8</v>
      </c>
      <c r="M1057" t="b">
        <f t="shared" si="72"/>
        <v>1</v>
      </c>
      <c r="N1057">
        <f t="shared" si="75"/>
        <v>5.8595286200320018</v>
      </c>
      <c r="O1057">
        <f t="shared" si="75"/>
        <v>14.394231007232003</v>
      </c>
      <c r="P1057">
        <f t="shared" si="75"/>
        <v>40.783916449792002</v>
      </c>
      <c r="Q1057">
        <f t="shared" si="75"/>
        <v>77.624943736832009</v>
      </c>
      <c r="R1057">
        <f t="shared" si="75"/>
        <v>0.48972746956800006</v>
      </c>
      <c r="S1057">
        <f t="shared" si="75"/>
        <v>43.749574086656018</v>
      </c>
      <c r="T1057">
        <f t="shared" si="74"/>
        <v>144.13554504499203</v>
      </c>
      <c r="U1057">
        <f t="shared" si="74"/>
        <v>3.2647204782080008</v>
      </c>
      <c r="V1057">
        <f t="shared" si="74"/>
        <v>1.1514972364800002</v>
      </c>
      <c r="W1057" t="b">
        <f t="shared" si="73"/>
        <v>0</v>
      </c>
    </row>
    <row r="1058" spans="1:23" x14ac:dyDescent="0.25">
      <c r="A1058" t="s">
        <v>37</v>
      </c>
      <c r="B1058">
        <v>1968</v>
      </c>
      <c r="C1058">
        <v>10</v>
      </c>
      <c r="D1058">
        <v>6.7</v>
      </c>
      <c r="E1058">
        <v>16.2</v>
      </c>
      <c r="F1058">
        <v>41.4</v>
      </c>
      <c r="G1058">
        <v>105.4</v>
      </c>
      <c r="H1058">
        <v>0.8</v>
      </c>
      <c r="I1058">
        <v>50.1</v>
      </c>
      <c r="J1058">
        <v>212</v>
      </c>
      <c r="K1058">
        <v>4.2</v>
      </c>
      <c r="L1058">
        <v>2.1</v>
      </c>
      <c r="M1058" t="b">
        <f t="shared" si="72"/>
        <v>1</v>
      </c>
      <c r="N1058">
        <f t="shared" si="75"/>
        <v>6.0276228960256013</v>
      </c>
      <c r="O1058">
        <f t="shared" si="75"/>
        <v>14.755384805785603</v>
      </c>
      <c r="P1058">
        <f t="shared" si="75"/>
        <v>40.907133159833606</v>
      </c>
      <c r="Q1058">
        <f t="shared" si="75"/>
        <v>83.179954989465614</v>
      </c>
      <c r="R1058">
        <f t="shared" si="75"/>
        <v>0.55178197565440013</v>
      </c>
      <c r="S1058">
        <f t="shared" si="75"/>
        <v>45.019659269324819</v>
      </c>
      <c r="T1058">
        <f t="shared" si="74"/>
        <v>157.70843603599363</v>
      </c>
      <c r="U1058">
        <f t="shared" si="74"/>
        <v>3.4517763825664005</v>
      </c>
      <c r="V1058">
        <f t="shared" si="74"/>
        <v>1.3411977891840001</v>
      </c>
      <c r="W1058" t="b">
        <f t="shared" si="73"/>
        <v>0</v>
      </c>
    </row>
    <row r="1059" spans="1:23" x14ac:dyDescent="0.25">
      <c r="A1059" t="s">
        <v>37</v>
      </c>
      <c r="B1059">
        <v>1969</v>
      </c>
      <c r="C1059">
        <v>10</v>
      </c>
      <c r="D1059">
        <v>7</v>
      </c>
      <c r="E1059">
        <v>17.3</v>
      </c>
      <c r="F1059">
        <v>40.5</v>
      </c>
      <c r="G1059">
        <v>83.7</v>
      </c>
      <c r="H1059">
        <v>0.4</v>
      </c>
      <c r="I1059">
        <v>51.7</v>
      </c>
      <c r="J1059">
        <v>199.4</v>
      </c>
      <c r="K1059">
        <v>3.9</v>
      </c>
      <c r="L1059">
        <v>1.9</v>
      </c>
      <c r="M1059" t="b">
        <f t="shared" si="72"/>
        <v>1</v>
      </c>
      <c r="N1059">
        <f t="shared" si="75"/>
        <v>6.2220983168204818</v>
      </c>
      <c r="O1059">
        <f t="shared" si="75"/>
        <v>15.264307844628483</v>
      </c>
      <c r="P1059">
        <f t="shared" si="75"/>
        <v>40.825706527866885</v>
      </c>
      <c r="Q1059">
        <f t="shared" si="75"/>
        <v>83.283963991572506</v>
      </c>
      <c r="R1059">
        <f t="shared" si="75"/>
        <v>0.52142558052352017</v>
      </c>
      <c r="S1059">
        <f t="shared" si="75"/>
        <v>46.35572741545986</v>
      </c>
      <c r="T1059">
        <f t="shared" si="74"/>
        <v>166.0467488287949</v>
      </c>
      <c r="U1059">
        <f t="shared" si="74"/>
        <v>3.5414211060531207</v>
      </c>
      <c r="V1059">
        <f t="shared" si="74"/>
        <v>1.4529582313472003</v>
      </c>
      <c r="W1059" t="b">
        <f t="shared" si="73"/>
        <v>0</v>
      </c>
    </row>
    <row r="1060" spans="1:23" x14ac:dyDescent="0.25">
      <c r="A1060" t="s">
        <v>37</v>
      </c>
      <c r="B1060">
        <v>1970</v>
      </c>
      <c r="C1060">
        <v>10</v>
      </c>
      <c r="D1060">
        <v>5.9</v>
      </c>
      <c r="E1060">
        <v>13.5</v>
      </c>
      <c r="F1060">
        <v>43.7</v>
      </c>
      <c r="G1060">
        <v>73.8</v>
      </c>
      <c r="H1060">
        <v>0.4</v>
      </c>
      <c r="I1060">
        <v>55.3</v>
      </c>
      <c r="J1060">
        <v>190.7</v>
      </c>
      <c r="K1060">
        <v>3.4</v>
      </c>
      <c r="L1060">
        <v>2.2999999999999998</v>
      </c>
      <c r="M1060" t="b">
        <f t="shared" si="72"/>
        <v>1</v>
      </c>
      <c r="N1060">
        <f t="shared" si="75"/>
        <v>6.1576786534563865</v>
      </c>
      <c r="O1060">
        <f t="shared" si="75"/>
        <v>14.911446275702787</v>
      </c>
      <c r="P1060">
        <f t="shared" si="75"/>
        <v>41.400565222293508</v>
      </c>
      <c r="Q1060">
        <f t="shared" si="75"/>
        <v>81.387171193258013</v>
      </c>
      <c r="R1060">
        <f t="shared" si="75"/>
        <v>0.49714046441881615</v>
      </c>
      <c r="S1060">
        <f t="shared" si="75"/>
        <v>48.144581932367892</v>
      </c>
      <c r="T1060">
        <f t="shared" si="74"/>
        <v>170.97739906303593</v>
      </c>
      <c r="U1060">
        <f t="shared" si="74"/>
        <v>3.5131368848424969</v>
      </c>
      <c r="V1060">
        <f t="shared" si="74"/>
        <v>1.6223665850777602</v>
      </c>
      <c r="W1060" t="b">
        <f t="shared" si="73"/>
        <v>0</v>
      </c>
    </row>
    <row r="1061" spans="1:23" x14ac:dyDescent="0.25">
      <c r="A1061" t="s">
        <v>37</v>
      </c>
      <c r="B1061">
        <v>1971</v>
      </c>
      <c r="C1061">
        <v>11</v>
      </c>
      <c r="D1061">
        <v>8.1</v>
      </c>
      <c r="E1061">
        <v>16.8</v>
      </c>
      <c r="F1061">
        <v>48.1</v>
      </c>
      <c r="G1061">
        <v>105.3</v>
      </c>
      <c r="H1061">
        <v>0.4</v>
      </c>
      <c r="I1061">
        <v>50.3</v>
      </c>
      <c r="J1061">
        <v>167.9</v>
      </c>
      <c r="K1061">
        <v>3.3</v>
      </c>
      <c r="L1061">
        <v>1.7</v>
      </c>
      <c r="M1061" t="b">
        <f t="shared" si="72"/>
        <v>1</v>
      </c>
      <c r="N1061">
        <f t="shared" si="75"/>
        <v>6.5461429227651093</v>
      </c>
      <c r="O1061">
        <f t="shared" si="75"/>
        <v>15.289157020562229</v>
      </c>
      <c r="P1061">
        <f t="shared" si="75"/>
        <v>42.740452177834811</v>
      </c>
      <c r="Q1061">
        <f t="shared" si="75"/>
        <v>86.169736954606421</v>
      </c>
      <c r="R1061">
        <f t="shared" si="75"/>
        <v>0.47771237153505297</v>
      </c>
      <c r="S1061">
        <f t="shared" si="75"/>
        <v>48.575665545894317</v>
      </c>
      <c r="T1061">
        <f t="shared" si="74"/>
        <v>170.36191925042877</v>
      </c>
      <c r="U1061">
        <f t="shared" si="74"/>
        <v>3.4705095078739978</v>
      </c>
      <c r="V1061">
        <f t="shared" si="74"/>
        <v>1.6378932680622083</v>
      </c>
      <c r="W1061" t="b">
        <f t="shared" si="73"/>
        <v>0</v>
      </c>
    </row>
    <row r="1062" spans="1:23" x14ac:dyDescent="0.25">
      <c r="A1062" t="s">
        <v>37</v>
      </c>
      <c r="B1062">
        <v>1972</v>
      </c>
      <c r="C1062">
        <v>11</v>
      </c>
      <c r="D1062">
        <v>8.3000000000000007</v>
      </c>
      <c r="E1062">
        <v>19.5</v>
      </c>
      <c r="F1062">
        <v>42.3</v>
      </c>
      <c r="G1062">
        <v>121.2</v>
      </c>
      <c r="H1062">
        <v>0.5</v>
      </c>
      <c r="I1062">
        <v>47.1</v>
      </c>
      <c r="J1062">
        <v>125.1</v>
      </c>
      <c r="K1062">
        <v>2.7</v>
      </c>
      <c r="L1062">
        <v>1.2</v>
      </c>
      <c r="M1062" t="b">
        <f t="shared" si="72"/>
        <v>1</v>
      </c>
      <c r="N1062">
        <f t="shared" si="75"/>
        <v>6.8969143382120883</v>
      </c>
      <c r="O1062">
        <f t="shared" si="75"/>
        <v>16.131325616449786</v>
      </c>
      <c r="P1062">
        <f t="shared" si="75"/>
        <v>42.65236174226785</v>
      </c>
      <c r="Q1062">
        <f t="shared" si="75"/>
        <v>93.175789563685129</v>
      </c>
      <c r="R1062">
        <f t="shared" si="75"/>
        <v>0.48216989722804238</v>
      </c>
      <c r="S1062">
        <f t="shared" si="75"/>
        <v>48.280532436715461</v>
      </c>
      <c r="T1062">
        <f t="shared" si="74"/>
        <v>161.30953540034304</v>
      </c>
      <c r="U1062">
        <f t="shared" si="74"/>
        <v>3.3164076062991983</v>
      </c>
      <c r="V1062">
        <f t="shared" si="74"/>
        <v>1.5503146144497666</v>
      </c>
      <c r="W1062" t="b">
        <f t="shared" si="73"/>
        <v>0</v>
      </c>
    </row>
    <row r="1063" spans="1:23" x14ac:dyDescent="0.25">
      <c r="A1063" t="s">
        <v>37</v>
      </c>
      <c r="B1063">
        <v>1973</v>
      </c>
      <c r="C1063">
        <v>11</v>
      </c>
      <c r="D1063">
        <v>11</v>
      </c>
      <c r="E1063">
        <v>27.7</v>
      </c>
      <c r="F1063">
        <v>39.700000000000003</v>
      </c>
      <c r="G1063">
        <v>147.5</v>
      </c>
      <c r="H1063">
        <v>0.4</v>
      </c>
      <c r="I1063">
        <v>40.9</v>
      </c>
      <c r="J1063">
        <v>105.1</v>
      </c>
      <c r="K1063">
        <v>2.6</v>
      </c>
      <c r="L1063">
        <v>1.1000000000000001</v>
      </c>
      <c r="M1063" t="b">
        <f t="shared" si="72"/>
        <v>1</v>
      </c>
      <c r="N1063">
        <f t="shared" si="75"/>
        <v>7.7175314705696714</v>
      </c>
      <c r="O1063">
        <f t="shared" si="75"/>
        <v>18.445060493159829</v>
      </c>
      <c r="P1063">
        <f t="shared" si="75"/>
        <v>42.061889393814283</v>
      </c>
      <c r="Q1063">
        <f t="shared" si="75"/>
        <v>104.0406316509481</v>
      </c>
      <c r="R1063">
        <f t="shared" si="75"/>
        <v>0.46573591778243395</v>
      </c>
      <c r="S1063">
        <f t="shared" si="75"/>
        <v>46.804425949372373</v>
      </c>
      <c r="T1063">
        <f t="shared" si="74"/>
        <v>150.06762832027445</v>
      </c>
      <c r="U1063">
        <f t="shared" si="74"/>
        <v>3.173126085039359</v>
      </c>
      <c r="V1063">
        <f t="shared" si="74"/>
        <v>1.4602516915598134</v>
      </c>
      <c r="W1063" t="b">
        <f t="shared" si="73"/>
        <v>0</v>
      </c>
    </row>
    <row r="1064" spans="1:23" x14ac:dyDescent="0.25">
      <c r="A1064" t="s">
        <v>37</v>
      </c>
      <c r="B1064">
        <v>1974</v>
      </c>
      <c r="C1064">
        <v>11</v>
      </c>
      <c r="D1064">
        <v>13.5</v>
      </c>
      <c r="E1064">
        <v>30</v>
      </c>
      <c r="F1064">
        <v>45.2</v>
      </c>
      <c r="G1064">
        <v>181.1</v>
      </c>
      <c r="H1064">
        <v>1.1000000000000001</v>
      </c>
      <c r="I1064">
        <v>40.1</v>
      </c>
      <c r="J1064">
        <v>108.9</v>
      </c>
      <c r="K1064">
        <v>2.7</v>
      </c>
      <c r="L1064">
        <v>0.7</v>
      </c>
      <c r="M1064" t="b">
        <f t="shared" si="72"/>
        <v>1</v>
      </c>
      <c r="N1064">
        <f t="shared" si="75"/>
        <v>8.8740251764557385</v>
      </c>
      <c r="O1064">
        <f t="shared" si="75"/>
        <v>20.756048394527866</v>
      </c>
      <c r="P1064">
        <f t="shared" si="75"/>
        <v>42.689511515051429</v>
      </c>
      <c r="Q1064">
        <f t="shared" si="75"/>
        <v>119.45250532075849</v>
      </c>
      <c r="R1064">
        <f t="shared" si="75"/>
        <v>0.59258873422594727</v>
      </c>
      <c r="S1064">
        <f t="shared" si="75"/>
        <v>45.463540759497903</v>
      </c>
      <c r="T1064">
        <f t="shared" si="74"/>
        <v>141.83410265621956</v>
      </c>
      <c r="U1064">
        <f t="shared" si="74"/>
        <v>3.0785008680314876</v>
      </c>
      <c r="V1064">
        <f t="shared" si="74"/>
        <v>1.3082013532478507</v>
      </c>
      <c r="W1064" t="b">
        <f t="shared" si="73"/>
        <v>0</v>
      </c>
    </row>
    <row r="1065" spans="1:23" x14ac:dyDescent="0.25">
      <c r="A1065" t="s">
        <v>37</v>
      </c>
      <c r="B1065">
        <v>1975</v>
      </c>
      <c r="C1065">
        <v>11</v>
      </c>
      <c r="D1065">
        <v>8.1999999999999993</v>
      </c>
      <c r="E1065">
        <v>20.100000000000001</v>
      </c>
      <c r="F1065">
        <v>40.700000000000003</v>
      </c>
      <c r="G1065">
        <v>134.19999999999999</v>
      </c>
      <c r="H1065">
        <v>0.9</v>
      </c>
      <c r="I1065">
        <v>48.6</v>
      </c>
      <c r="J1065">
        <v>162</v>
      </c>
      <c r="K1065">
        <v>3.3</v>
      </c>
      <c r="L1065">
        <v>1.2</v>
      </c>
      <c r="M1065" t="b">
        <f t="shared" si="72"/>
        <v>1</v>
      </c>
      <c r="N1065">
        <f t="shared" si="75"/>
        <v>8.7392201411645907</v>
      </c>
      <c r="O1065">
        <f t="shared" si="75"/>
        <v>20.624838715622293</v>
      </c>
      <c r="P1065">
        <f t="shared" si="75"/>
        <v>42.291609212041145</v>
      </c>
      <c r="Q1065">
        <f t="shared" si="75"/>
        <v>122.4020042566068</v>
      </c>
      <c r="R1065">
        <f t="shared" si="75"/>
        <v>0.65407098738075786</v>
      </c>
      <c r="S1065">
        <f t="shared" si="75"/>
        <v>46.090832607598323</v>
      </c>
      <c r="T1065">
        <f t="shared" si="74"/>
        <v>145.86728212497565</v>
      </c>
      <c r="U1065">
        <f t="shared" si="74"/>
        <v>3.1228006944251905</v>
      </c>
      <c r="V1065">
        <f t="shared" si="74"/>
        <v>1.2865610825982805</v>
      </c>
      <c r="W1065" t="b">
        <f t="shared" si="73"/>
        <v>0</v>
      </c>
    </row>
    <row r="1066" spans="1:23" x14ac:dyDescent="0.25">
      <c r="A1066" t="s">
        <v>37</v>
      </c>
      <c r="B1066">
        <v>1976</v>
      </c>
      <c r="C1066">
        <v>11</v>
      </c>
      <c r="D1066">
        <v>7.3</v>
      </c>
      <c r="E1066">
        <v>16.8</v>
      </c>
      <c r="F1066">
        <v>43.2</v>
      </c>
      <c r="G1066">
        <v>103.8</v>
      </c>
      <c r="H1066">
        <v>0.7</v>
      </c>
      <c r="I1066">
        <v>53.3</v>
      </c>
      <c r="J1066">
        <v>194.5</v>
      </c>
      <c r="K1066">
        <v>3.7</v>
      </c>
      <c r="L1066">
        <v>1.1000000000000001</v>
      </c>
      <c r="M1066" t="b">
        <f t="shared" si="72"/>
        <v>1</v>
      </c>
      <c r="N1066">
        <f t="shared" si="75"/>
        <v>8.4513761129316727</v>
      </c>
      <c r="O1066">
        <f t="shared" si="75"/>
        <v>19.859870972497834</v>
      </c>
      <c r="P1066">
        <f t="shared" si="75"/>
        <v>42.473287369632921</v>
      </c>
      <c r="Q1066">
        <f t="shared" si="75"/>
        <v>118.68160340528546</v>
      </c>
      <c r="R1066">
        <f t="shared" si="75"/>
        <v>0.66325678990460635</v>
      </c>
      <c r="S1066">
        <f t="shared" si="75"/>
        <v>47.532666086078663</v>
      </c>
      <c r="T1066">
        <f t="shared" si="74"/>
        <v>155.59382569998053</v>
      </c>
      <c r="U1066">
        <f t="shared" si="74"/>
        <v>3.2382405555401528</v>
      </c>
      <c r="V1066">
        <f t="shared" si="74"/>
        <v>1.2492488660786245</v>
      </c>
      <c r="W1066" t="b">
        <f t="shared" si="73"/>
        <v>1</v>
      </c>
    </row>
    <row r="1067" spans="1:23" x14ac:dyDescent="0.25">
      <c r="A1067" t="s">
        <v>38</v>
      </c>
      <c r="B1067">
        <v>1956</v>
      </c>
      <c r="C1067">
        <v>10</v>
      </c>
      <c r="D1067">
        <v>8</v>
      </c>
      <c r="E1067">
        <v>16.100000000000001</v>
      </c>
      <c r="F1067">
        <v>49.7</v>
      </c>
      <c r="G1067">
        <v>114.3</v>
      </c>
      <c r="H1067">
        <v>1.5</v>
      </c>
      <c r="I1067">
        <v>51.5</v>
      </c>
      <c r="J1067">
        <v>236.2</v>
      </c>
      <c r="K1067">
        <v>4.5999999999999996</v>
      </c>
      <c r="L1067">
        <v>2</v>
      </c>
      <c r="M1067" t="b">
        <f t="shared" si="72"/>
        <v>0</v>
      </c>
      <c r="N1067">
        <f t="shared" si="75"/>
        <v>8</v>
      </c>
      <c r="O1067">
        <f t="shared" si="75"/>
        <v>16.100000000000001</v>
      </c>
      <c r="P1067">
        <f t="shared" si="75"/>
        <v>49.7</v>
      </c>
      <c r="Q1067">
        <f t="shared" si="75"/>
        <v>114.3</v>
      </c>
      <c r="R1067">
        <f t="shared" si="75"/>
        <v>1.5</v>
      </c>
      <c r="S1067">
        <f t="shared" si="75"/>
        <v>51.5</v>
      </c>
      <c r="T1067">
        <f t="shared" si="74"/>
        <v>236.2</v>
      </c>
      <c r="U1067">
        <f t="shared" si="74"/>
        <v>4.5999999999999996</v>
      </c>
      <c r="V1067">
        <f t="shared" si="74"/>
        <v>2</v>
      </c>
      <c r="W1067" t="b">
        <f t="shared" si="73"/>
        <v>0</v>
      </c>
    </row>
    <row r="1068" spans="1:23" x14ac:dyDescent="0.25">
      <c r="A1068" t="s">
        <v>38</v>
      </c>
      <c r="B1068">
        <v>1957</v>
      </c>
      <c r="C1068">
        <v>10</v>
      </c>
      <c r="D1068">
        <v>7</v>
      </c>
      <c r="E1068">
        <v>16.5</v>
      </c>
      <c r="F1068">
        <v>42.4</v>
      </c>
      <c r="G1068">
        <v>115.9</v>
      </c>
      <c r="H1068">
        <v>0.8</v>
      </c>
      <c r="I1068">
        <v>50.1</v>
      </c>
      <c r="J1068">
        <v>165.1</v>
      </c>
      <c r="K1068">
        <v>3.3</v>
      </c>
      <c r="L1068">
        <v>1.3</v>
      </c>
      <c r="M1068" t="b">
        <f t="shared" si="72"/>
        <v>1</v>
      </c>
      <c r="N1068">
        <f t="shared" si="75"/>
        <v>7.8000000000000007</v>
      </c>
      <c r="O1068">
        <f t="shared" si="75"/>
        <v>16.180000000000003</v>
      </c>
      <c r="P1068">
        <f t="shared" si="75"/>
        <v>48.240000000000009</v>
      </c>
      <c r="Q1068">
        <f t="shared" si="75"/>
        <v>114.62</v>
      </c>
      <c r="R1068">
        <f t="shared" si="75"/>
        <v>1.3600000000000003</v>
      </c>
      <c r="S1068">
        <f t="shared" si="75"/>
        <v>51.220000000000006</v>
      </c>
      <c r="T1068">
        <f t="shared" si="74"/>
        <v>221.98000000000002</v>
      </c>
      <c r="U1068">
        <f t="shared" si="74"/>
        <v>4.34</v>
      </c>
      <c r="V1068">
        <f t="shared" si="74"/>
        <v>1.86</v>
      </c>
      <c r="W1068" t="b">
        <f t="shared" si="73"/>
        <v>0</v>
      </c>
    </row>
    <row r="1069" spans="1:23" x14ac:dyDescent="0.25">
      <c r="A1069" t="s">
        <v>38</v>
      </c>
      <c r="B1069">
        <v>1958</v>
      </c>
      <c r="C1069">
        <v>10</v>
      </c>
      <c r="D1069">
        <v>5.4</v>
      </c>
      <c r="E1069">
        <v>15.5</v>
      </c>
      <c r="F1069">
        <v>34.799999999999997</v>
      </c>
      <c r="G1069">
        <v>76</v>
      </c>
      <c r="H1069">
        <v>0.6</v>
      </c>
      <c r="I1069">
        <v>46.8</v>
      </c>
      <c r="J1069">
        <v>184.3</v>
      </c>
      <c r="K1069">
        <v>3.9</v>
      </c>
      <c r="L1069">
        <v>1.2</v>
      </c>
      <c r="M1069" t="b">
        <f t="shared" si="72"/>
        <v>1</v>
      </c>
      <c r="N1069">
        <f t="shared" si="75"/>
        <v>7.3200000000000012</v>
      </c>
      <c r="O1069">
        <f t="shared" si="75"/>
        <v>16.044000000000004</v>
      </c>
      <c r="P1069">
        <f t="shared" si="75"/>
        <v>45.552000000000014</v>
      </c>
      <c r="Q1069">
        <f t="shared" si="75"/>
        <v>106.89600000000002</v>
      </c>
      <c r="R1069">
        <f t="shared" si="75"/>
        <v>1.2080000000000002</v>
      </c>
      <c r="S1069">
        <f t="shared" si="75"/>
        <v>50.336000000000006</v>
      </c>
      <c r="T1069">
        <f t="shared" si="74"/>
        <v>214.44400000000005</v>
      </c>
      <c r="U1069">
        <f t="shared" si="74"/>
        <v>4.2519999999999998</v>
      </c>
      <c r="V1069">
        <f t="shared" si="74"/>
        <v>1.7280000000000002</v>
      </c>
      <c r="W1069" t="b">
        <f t="shared" si="73"/>
        <v>0</v>
      </c>
    </row>
    <row r="1070" spans="1:23" x14ac:dyDescent="0.25">
      <c r="A1070" t="s">
        <v>38</v>
      </c>
      <c r="B1070">
        <v>1959</v>
      </c>
      <c r="C1070">
        <v>10</v>
      </c>
      <c r="D1070">
        <v>4.8</v>
      </c>
      <c r="E1070">
        <v>14.4</v>
      </c>
      <c r="F1070">
        <v>33.299999999999997</v>
      </c>
      <c r="G1070">
        <v>62.3</v>
      </c>
      <c r="H1070">
        <v>0.1</v>
      </c>
      <c r="I1070">
        <v>51.6</v>
      </c>
      <c r="J1070">
        <v>173.7</v>
      </c>
      <c r="K1070">
        <v>3.4</v>
      </c>
      <c r="L1070">
        <v>1.3</v>
      </c>
      <c r="M1070" t="b">
        <f t="shared" si="72"/>
        <v>1</v>
      </c>
      <c r="N1070">
        <f t="shared" si="75"/>
        <v>6.8160000000000016</v>
      </c>
      <c r="O1070">
        <f t="shared" si="75"/>
        <v>15.715200000000005</v>
      </c>
      <c r="P1070">
        <f t="shared" si="75"/>
        <v>43.101600000000019</v>
      </c>
      <c r="Q1070">
        <f t="shared" si="75"/>
        <v>97.976800000000026</v>
      </c>
      <c r="R1070">
        <f t="shared" si="75"/>
        <v>0.98640000000000017</v>
      </c>
      <c r="S1070">
        <f t="shared" si="75"/>
        <v>50.588800000000006</v>
      </c>
      <c r="T1070">
        <f t="shared" si="74"/>
        <v>206.29520000000005</v>
      </c>
      <c r="U1070">
        <f t="shared" si="74"/>
        <v>4.0815999999999999</v>
      </c>
      <c r="V1070">
        <f t="shared" si="74"/>
        <v>1.6424000000000003</v>
      </c>
      <c r="W1070" t="b">
        <f t="shared" si="73"/>
        <v>0</v>
      </c>
    </row>
    <row r="1071" spans="1:23" x14ac:dyDescent="0.25">
      <c r="A1071" t="s">
        <v>38</v>
      </c>
      <c r="B1071">
        <v>1960</v>
      </c>
      <c r="C1071">
        <v>10</v>
      </c>
      <c r="D1071">
        <v>10.7</v>
      </c>
      <c r="E1071">
        <v>23</v>
      </c>
      <c r="F1071">
        <v>46.5</v>
      </c>
      <c r="G1071">
        <v>148.9</v>
      </c>
      <c r="H1071">
        <v>0.9</v>
      </c>
      <c r="I1071">
        <v>36.6</v>
      </c>
      <c r="J1071">
        <v>131.4</v>
      </c>
      <c r="K1071">
        <v>3.6</v>
      </c>
      <c r="L1071">
        <v>1</v>
      </c>
      <c r="M1071" t="b">
        <f t="shared" si="72"/>
        <v>1</v>
      </c>
      <c r="N1071">
        <f t="shared" si="75"/>
        <v>7.5928000000000022</v>
      </c>
      <c r="O1071">
        <f t="shared" si="75"/>
        <v>17.172160000000005</v>
      </c>
      <c r="P1071">
        <f t="shared" si="75"/>
        <v>43.781280000000024</v>
      </c>
      <c r="Q1071">
        <f t="shared" si="75"/>
        <v>108.16144000000003</v>
      </c>
      <c r="R1071">
        <f t="shared" si="75"/>
        <v>0.9691200000000002</v>
      </c>
      <c r="S1071">
        <f t="shared" si="75"/>
        <v>47.79104000000001</v>
      </c>
      <c r="T1071">
        <f t="shared" si="74"/>
        <v>191.31616000000005</v>
      </c>
      <c r="U1071">
        <f t="shared" si="74"/>
        <v>3.9852800000000004</v>
      </c>
      <c r="V1071">
        <f t="shared" si="74"/>
        <v>1.5139200000000004</v>
      </c>
      <c r="W1071" t="b">
        <f t="shared" si="73"/>
        <v>1</v>
      </c>
    </row>
    <row r="1072" spans="1:23" x14ac:dyDescent="0.25">
      <c r="A1072" t="s">
        <v>39</v>
      </c>
      <c r="B1072">
        <v>1956</v>
      </c>
      <c r="C1072">
        <v>10</v>
      </c>
      <c r="D1072">
        <v>7.9</v>
      </c>
      <c r="E1072">
        <v>19.7</v>
      </c>
      <c r="F1072">
        <v>40.1</v>
      </c>
      <c r="G1072">
        <v>113.7</v>
      </c>
      <c r="H1072">
        <v>1</v>
      </c>
      <c r="I1072">
        <v>39.200000000000003</v>
      </c>
      <c r="J1072">
        <v>103.7</v>
      </c>
      <c r="K1072">
        <v>2.6</v>
      </c>
      <c r="L1072">
        <v>0.5</v>
      </c>
      <c r="M1072" t="b">
        <f t="shared" si="72"/>
        <v>0</v>
      </c>
      <c r="N1072">
        <f t="shared" si="75"/>
        <v>7.9</v>
      </c>
      <c r="O1072">
        <f t="shared" si="75"/>
        <v>19.7</v>
      </c>
      <c r="P1072">
        <f t="shared" si="75"/>
        <v>40.1</v>
      </c>
      <c r="Q1072">
        <f t="shared" si="75"/>
        <v>113.7</v>
      </c>
      <c r="R1072">
        <f t="shared" si="75"/>
        <v>1</v>
      </c>
      <c r="S1072">
        <f t="shared" si="75"/>
        <v>39.200000000000003</v>
      </c>
      <c r="T1072">
        <f t="shared" si="74"/>
        <v>103.7</v>
      </c>
      <c r="U1072">
        <f t="shared" si="74"/>
        <v>2.6</v>
      </c>
      <c r="V1072">
        <f t="shared" si="74"/>
        <v>0.5</v>
      </c>
      <c r="W1072" t="b">
        <f t="shared" si="73"/>
        <v>0</v>
      </c>
    </row>
    <row r="1073" spans="1:23" x14ac:dyDescent="0.25">
      <c r="A1073" t="s">
        <v>39</v>
      </c>
      <c r="B1073">
        <v>1957</v>
      </c>
      <c r="C1073">
        <v>9</v>
      </c>
      <c r="D1073">
        <v>5.4</v>
      </c>
      <c r="E1073">
        <v>13.6</v>
      </c>
      <c r="F1073">
        <v>40.200000000000003</v>
      </c>
      <c r="G1073">
        <v>81.8</v>
      </c>
      <c r="H1073">
        <v>1</v>
      </c>
      <c r="I1073">
        <v>48.2</v>
      </c>
      <c r="J1073">
        <v>208.7</v>
      </c>
      <c r="K1073">
        <v>4.3</v>
      </c>
      <c r="L1073">
        <v>1.8</v>
      </c>
      <c r="M1073" t="b">
        <f t="shared" si="72"/>
        <v>1</v>
      </c>
      <c r="N1073">
        <f t="shared" si="75"/>
        <v>7.4</v>
      </c>
      <c r="O1073">
        <f t="shared" si="75"/>
        <v>18.48</v>
      </c>
      <c r="P1073">
        <f t="shared" si="75"/>
        <v>40.120000000000005</v>
      </c>
      <c r="Q1073">
        <f t="shared" si="75"/>
        <v>107.32000000000001</v>
      </c>
      <c r="R1073">
        <f t="shared" si="75"/>
        <v>1</v>
      </c>
      <c r="S1073">
        <f t="shared" si="75"/>
        <v>41</v>
      </c>
      <c r="T1073">
        <f t="shared" si="74"/>
        <v>124.70000000000002</v>
      </c>
      <c r="U1073">
        <f t="shared" si="74"/>
        <v>2.94</v>
      </c>
      <c r="V1073">
        <f t="shared" si="74"/>
        <v>0.76</v>
      </c>
      <c r="W1073" t="b">
        <f t="shared" si="73"/>
        <v>0</v>
      </c>
    </row>
    <row r="1074" spans="1:23" x14ac:dyDescent="0.25">
      <c r="A1074" t="s">
        <v>39</v>
      </c>
      <c r="B1074">
        <v>1958</v>
      </c>
      <c r="C1074">
        <v>9</v>
      </c>
      <c r="D1074">
        <v>7.9</v>
      </c>
      <c r="E1074">
        <v>18.8</v>
      </c>
      <c r="F1074">
        <v>42</v>
      </c>
      <c r="G1074">
        <v>117.1</v>
      </c>
      <c r="H1074">
        <v>1.2</v>
      </c>
      <c r="I1074">
        <v>31.4</v>
      </c>
      <c r="J1074">
        <v>127.1</v>
      </c>
      <c r="K1074">
        <v>4</v>
      </c>
      <c r="L1074">
        <v>1</v>
      </c>
      <c r="M1074" t="b">
        <f t="shared" si="72"/>
        <v>1</v>
      </c>
      <c r="N1074">
        <f t="shared" si="75"/>
        <v>7.5000000000000009</v>
      </c>
      <c r="O1074">
        <f t="shared" si="75"/>
        <v>18.544</v>
      </c>
      <c r="P1074">
        <f t="shared" si="75"/>
        <v>40.496000000000002</v>
      </c>
      <c r="Q1074">
        <f t="shared" si="75"/>
        <v>109.27600000000001</v>
      </c>
      <c r="R1074">
        <f t="shared" si="75"/>
        <v>1.04</v>
      </c>
      <c r="S1074">
        <f t="shared" si="75"/>
        <v>39.080000000000005</v>
      </c>
      <c r="T1074">
        <f t="shared" si="74"/>
        <v>125.18000000000002</v>
      </c>
      <c r="U1074">
        <f t="shared" si="74"/>
        <v>3.1520000000000001</v>
      </c>
      <c r="V1074">
        <f t="shared" si="74"/>
        <v>0.80800000000000005</v>
      </c>
      <c r="W1074" t="b">
        <f t="shared" si="73"/>
        <v>0</v>
      </c>
    </row>
    <row r="1075" spans="1:23" x14ac:dyDescent="0.25">
      <c r="A1075" t="s">
        <v>39</v>
      </c>
      <c r="B1075">
        <v>1959</v>
      </c>
      <c r="C1075">
        <v>10</v>
      </c>
      <c r="D1075">
        <v>7.4</v>
      </c>
      <c r="E1075">
        <v>15.9</v>
      </c>
      <c r="F1075">
        <v>46.5</v>
      </c>
      <c r="G1075">
        <v>82.4</v>
      </c>
      <c r="H1075">
        <v>0.7</v>
      </c>
      <c r="I1075">
        <v>47.8</v>
      </c>
      <c r="J1075">
        <v>173.7</v>
      </c>
      <c r="K1075">
        <v>3.6</v>
      </c>
      <c r="L1075">
        <v>1.9</v>
      </c>
      <c r="M1075" t="b">
        <f t="shared" si="72"/>
        <v>1</v>
      </c>
      <c r="N1075">
        <f t="shared" si="75"/>
        <v>7.4800000000000013</v>
      </c>
      <c r="O1075">
        <f t="shared" si="75"/>
        <v>18.0152</v>
      </c>
      <c r="P1075">
        <f t="shared" si="75"/>
        <v>41.69680000000001</v>
      </c>
      <c r="Q1075">
        <f t="shared" si="75"/>
        <v>103.90080000000002</v>
      </c>
      <c r="R1075">
        <f t="shared" si="75"/>
        <v>0.97200000000000009</v>
      </c>
      <c r="S1075">
        <f t="shared" si="75"/>
        <v>40.824000000000005</v>
      </c>
      <c r="T1075">
        <f t="shared" si="74"/>
        <v>134.88400000000001</v>
      </c>
      <c r="U1075">
        <f t="shared" si="74"/>
        <v>3.2416000000000005</v>
      </c>
      <c r="V1075">
        <f t="shared" si="74"/>
        <v>1.0264000000000002</v>
      </c>
      <c r="W1075" t="b">
        <f t="shared" si="73"/>
        <v>0</v>
      </c>
    </row>
    <row r="1076" spans="1:23" x14ac:dyDescent="0.25">
      <c r="A1076" t="s">
        <v>39</v>
      </c>
      <c r="B1076">
        <v>1960</v>
      </c>
      <c r="C1076">
        <v>9</v>
      </c>
      <c r="D1076">
        <v>10.7</v>
      </c>
      <c r="E1076">
        <v>22.3</v>
      </c>
      <c r="F1076">
        <v>47.8</v>
      </c>
      <c r="G1076">
        <v>154</v>
      </c>
      <c r="H1076">
        <v>1.2</v>
      </c>
      <c r="I1076">
        <v>40.200000000000003</v>
      </c>
      <c r="J1076">
        <v>151.4</v>
      </c>
      <c r="K1076">
        <v>3.8</v>
      </c>
      <c r="L1076">
        <v>1.6</v>
      </c>
      <c r="M1076" t="b">
        <f t="shared" si="72"/>
        <v>1</v>
      </c>
      <c r="N1076">
        <f t="shared" si="75"/>
        <v>8.1240000000000023</v>
      </c>
      <c r="O1076">
        <f t="shared" si="75"/>
        <v>18.872160000000001</v>
      </c>
      <c r="P1076">
        <f t="shared" si="75"/>
        <v>42.917440000000013</v>
      </c>
      <c r="Q1076">
        <f t="shared" si="75"/>
        <v>113.92064000000002</v>
      </c>
      <c r="R1076">
        <f t="shared" si="75"/>
        <v>1.0176000000000001</v>
      </c>
      <c r="S1076">
        <f t="shared" si="75"/>
        <v>40.699200000000005</v>
      </c>
      <c r="T1076">
        <f t="shared" si="74"/>
        <v>138.18720000000002</v>
      </c>
      <c r="U1076">
        <f t="shared" si="74"/>
        <v>3.3532800000000007</v>
      </c>
      <c r="V1076">
        <f t="shared" si="74"/>
        <v>1.1411200000000004</v>
      </c>
      <c r="W1076" t="b">
        <f t="shared" si="73"/>
        <v>0</v>
      </c>
    </row>
    <row r="1077" spans="1:23" x14ac:dyDescent="0.25">
      <c r="A1077" t="s">
        <v>39</v>
      </c>
      <c r="B1077">
        <v>1961</v>
      </c>
      <c r="C1077">
        <v>9</v>
      </c>
      <c r="D1077">
        <v>11.4</v>
      </c>
      <c r="E1077">
        <v>27.2</v>
      </c>
      <c r="F1077">
        <v>42</v>
      </c>
      <c r="G1077">
        <v>182.1</v>
      </c>
      <c r="H1077">
        <v>1.4</v>
      </c>
      <c r="I1077">
        <v>34.200000000000003</v>
      </c>
      <c r="J1077">
        <v>132.4</v>
      </c>
      <c r="K1077">
        <v>3.9</v>
      </c>
      <c r="L1077">
        <v>1.2</v>
      </c>
      <c r="M1077" t="b">
        <f t="shared" si="72"/>
        <v>1</v>
      </c>
      <c r="N1077">
        <f t="shared" si="75"/>
        <v>8.779200000000003</v>
      </c>
      <c r="O1077">
        <f t="shared" si="75"/>
        <v>20.537728000000001</v>
      </c>
      <c r="P1077">
        <f t="shared" si="75"/>
        <v>42.733952000000009</v>
      </c>
      <c r="Q1077">
        <f t="shared" si="75"/>
        <v>127.55651200000003</v>
      </c>
      <c r="R1077">
        <f t="shared" si="75"/>
        <v>1.0940800000000002</v>
      </c>
      <c r="S1077">
        <f t="shared" si="75"/>
        <v>39.399360000000009</v>
      </c>
      <c r="T1077">
        <f t="shared" si="74"/>
        <v>137.02976000000001</v>
      </c>
      <c r="U1077">
        <f t="shared" si="74"/>
        <v>3.4626240000000008</v>
      </c>
      <c r="V1077">
        <f t="shared" si="74"/>
        <v>1.1528960000000004</v>
      </c>
      <c r="W1077" t="b">
        <f t="shared" si="73"/>
        <v>0</v>
      </c>
    </row>
    <row r="1078" spans="1:23" x14ac:dyDescent="0.25">
      <c r="A1078" t="s">
        <v>39</v>
      </c>
      <c r="B1078">
        <v>1962</v>
      </c>
      <c r="C1078">
        <v>9</v>
      </c>
      <c r="D1078">
        <v>11.8</v>
      </c>
      <c r="E1078">
        <v>23.7</v>
      </c>
      <c r="F1078">
        <v>49.8</v>
      </c>
      <c r="G1078">
        <v>147.4</v>
      </c>
      <c r="H1078">
        <v>0.7</v>
      </c>
      <c r="I1078">
        <v>36</v>
      </c>
      <c r="J1078">
        <v>111</v>
      </c>
      <c r="K1078">
        <v>3.1</v>
      </c>
      <c r="L1078">
        <v>0.8</v>
      </c>
      <c r="M1078" t="b">
        <f t="shared" si="72"/>
        <v>1</v>
      </c>
      <c r="N1078">
        <f t="shared" si="75"/>
        <v>9.3833600000000033</v>
      </c>
      <c r="O1078">
        <f t="shared" si="75"/>
        <v>21.170182400000002</v>
      </c>
      <c r="P1078">
        <f t="shared" si="75"/>
        <v>44.147161600000011</v>
      </c>
      <c r="Q1078">
        <f t="shared" si="75"/>
        <v>131.52520960000004</v>
      </c>
      <c r="R1078">
        <f t="shared" si="75"/>
        <v>1.0152640000000002</v>
      </c>
      <c r="S1078">
        <f t="shared" si="75"/>
        <v>38.719488000000013</v>
      </c>
      <c r="T1078">
        <f t="shared" si="74"/>
        <v>131.82380800000001</v>
      </c>
      <c r="U1078">
        <f t="shared" si="74"/>
        <v>3.3900992000000008</v>
      </c>
      <c r="V1078">
        <f t="shared" si="74"/>
        <v>1.0823168000000005</v>
      </c>
      <c r="W1078" t="b">
        <f t="shared" si="73"/>
        <v>0</v>
      </c>
    </row>
    <row r="1079" spans="1:23" x14ac:dyDescent="0.25">
      <c r="A1079" t="s">
        <v>39</v>
      </c>
      <c r="B1079">
        <v>1963</v>
      </c>
      <c r="C1079">
        <v>9</v>
      </c>
      <c r="D1079">
        <v>5.3</v>
      </c>
      <c r="E1079">
        <v>14.6</v>
      </c>
      <c r="F1079">
        <v>36.6</v>
      </c>
      <c r="G1079">
        <v>85.1</v>
      </c>
      <c r="H1079">
        <v>0.6</v>
      </c>
      <c r="I1079">
        <v>44.7</v>
      </c>
      <c r="J1079">
        <v>164.1</v>
      </c>
      <c r="K1079">
        <v>3.7</v>
      </c>
      <c r="L1079">
        <v>1.3</v>
      </c>
      <c r="M1079" t="b">
        <f t="shared" si="72"/>
        <v>1</v>
      </c>
      <c r="N1079">
        <f t="shared" si="75"/>
        <v>8.5666880000000027</v>
      </c>
      <c r="O1079">
        <f t="shared" si="75"/>
        <v>19.856145920000003</v>
      </c>
      <c r="P1079">
        <f t="shared" si="75"/>
        <v>42.637729280000009</v>
      </c>
      <c r="Q1079">
        <f t="shared" si="75"/>
        <v>122.24016768000003</v>
      </c>
      <c r="R1079">
        <f t="shared" si="75"/>
        <v>0.93221120000000013</v>
      </c>
      <c r="S1079">
        <f t="shared" si="75"/>
        <v>39.915590400000013</v>
      </c>
      <c r="T1079">
        <f t="shared" si="74"/>
        <v>138.27904640000003</v>
      </c>
      <c r="U1079">
        <f t="shared" si="74"/>
        <v>3.4520793600000008</v>
      </c>
      <c r="V1079">
        <f t="shared" si="74"/>
        <v>1.1258534400000004</v>
      </c>
      <c r="W1079" t="b">
        <f t="shared" si="73"/>
        <v>1</v>
      </c>
    </row>
    <row r="1080" spans="1:23" x14ac:dyDescent="0.25">
      <c r="A1080" t="s">
        <v>40</v>
      </c>
      <c r="B1080">
        <v>1956</v>
      </c>
      <c r="C1080">
        <v>9</v>
      </c>
      <c r="D1080">
        <v>8.1999999999999993</v>
      </c>
      <c r="E1080">
        <v>17.7</v>
      </c>
      <c r="F1080">
        <v>46.5</v>
      </c>
      <c r="G1080">
        <v>104.3</v>
      </c>
      <c r="H1080">
        <v>0.6</v>
      </c>
      <c r="I1080">
        <v>46.9</v>
      </c>
      <c r="J1080">
        <v>164.2</v>
      </c>
      <c r="K1080">
        <v>3.5</v>
      </c>
      <c r="L1080">
        <v>2</v>
      </c>
      <c r="M1080" t="b">
        <f t="shared" si="72"/>
        <v>0</v>
      </c>
      <c r="N1080">
        <f t="shared" si="75"/>
        <v>8.1999999999999993</v>
      </c>
      <c r="O1080">
        <f t="shared" si="75"/>
        <v>17.7</v>
      </c>
      <c r="P1080">
        <f t="shared" si="75"/>
        <v>46.5</v>
      </c>
      <c r="Q1080">
        <f t="shared" si="75"/>
        <v>104.3</v>
      </c>
      <c r="R1080">
        <f t="shared" si="75"/>
        <v>0.6</v>
      </c>
      <c r="S1080">
        <f t="shared" si="75"/>
        <v>46.9</v>
      </c>
      <c r="T1080">
        <f t="shared" si="74"/>
        <v>164.2</v>
      </c>
      <c r="U1080">
        <f t="shared" si="74"/>
        <v>3.5</v>
      </c>
      <c r="V1080">
        <f t="shared" si="74"/>
        <v>2</v>
      </c>
      <c r="W1080" t="b">
        <f t="shared" si="73"/>
        <v>0</v>
      </c>
    </row>
    <row r="1081" spans="1:23" x14ac:dyDescent="0.25">
      <c r="A1081" t="s">
        <v>40</v>
      </c>
      <c r="B1081">
        <v>1957</v>
      </c>
      <c r="C1081">
        <v>9</v>
      </c>
      <c r="D1081">
        <v>9.6</v>
      </c>
      <c r="E1081">
        <v>19.3</v>
      </c>
      <c r="F1081">
        <v>49.4</v>
      </c>
      <c r="G1081">
        <v>136.80000000000001</v>
      </c>
      <c r="H1081">
        <v>1.3</v>
      </c>
      <c r="I1081">
        <v>40.200000000000003</v>
      </c>
      <c r="J1081">
        <v>154.1</v>
      </c>
      <c r="K1081">
        <v>3.8</v>
      </c>
      <c r="L1081">
        <v>1.2</v>
      </c>
      <c r="M1081" t="b">
        <f t="shared" si="72"/>
        <v>1</v>
      </c>
      <c r="N1081">
        <f t="shared" si="75"/>
        <v>8.48</v>
      </c>
      <c r="O1081">
        <f t="shared" si="75"/>
        <v>18.02</v>
      </c>
      <c r="P1081">
        <f t="shared" si="75"/>
        <v>47.080000000000005</v>
      </c>
      <c r="Q1081">
        <f t="shared" si="75"/>
        <v>110.8</v>
      </c>
      <c r="R1081">
        <f t="shared" si="75"/>
        <v>0.74</v>
      </c>
      <c r="S1081">
        <f t="shared" si="75"/>
        <v>45.56</v>
      </c>
      <c r="T1081">
        <f t="shared" si="74"/>
        <v>162.17999999999998</v>
      </c>
      <c r="U1081">
        <f t="shared" si="74"/>
        <v>3.5600000000000005</v>
      </c>
      <c r="V1081">
        <f t="shared" si="74"/>
        <v>1.84</v>
      </c>
      <c r="W1081" t="b">
        <f t="shared" si="73"/>
        <v>0</v>
      </c>
    </row>
    <row r="1082" spans="1:23" x14ac:dyDescent="0.25">
      <c r="A1082" t="s">
        <v>40</v>
      </c>
      <c r="B1082">
        <v>1958</v>
      </c>
      <c r="C1082">
        <v>9</v>
      </c>
      <c r="D1082">
        <v>6.7</v>
      </c>
      <c r="E1082">
        <v>17.399999999999999</v>
      </c>
      <c r="F1082">
        <v>38.200000000000003</v>
      </c>
      <c r="G1082">
        <v>84.9</v>
      </c>
      <c r="H1082">
        <v>0.4</v>
      </c>
      <c r="I1082">
        <v>42.7</v>
      </c>
      <c r="J1082">
        <v>105.1</v>
      </c>
      <c r="K1082">
        <v>2.5</v>
      </c>
      <c r="L1082">
        <v>0.7</v>
      </c>
      <c r="M1082" t="b">
        <f t="shared" si="72"/>
        <v>1</v>
      </c>
      <c r="N1082">
        <f t="shared" si="75"/>
        <v>8.1240000000000006</v>
      </c>
      <c r="O1082">
        <f t="shared" si="75"/>
        <v>17.896000000000001</v>
      </c>
      <c r="P1082">
        <f t="shared" si="75"/>
        <v>45.304000000000009</v>
      </c>
      <c r="Q1082">
        <f t="shared" ref="Q1082:V1134" si="76">IF(AND($M1082, NOT(EXACT(TRIM(Q1081),""))), IF(EXACT(TRIM(G1082),""),Q1081, 0.2*G1082 +0.8*Q1081), G1082)</f>
        <v>105.62</v>
      </c>
      <c r="R1082">
        <f t="shared" si="76"/>
        <v>0.67199999999999993</v>
      </c>
      <c r="S1082">
        <f t="shared" si="76"/>
        <v>44.988</v>
      </c>
      <c r="T1082">
        <f t="shared" si="74"/>
        <v>150.76400000000001</v>
      </c>
      <c r="U1082">
        <f t="shared" si="74"/>
        <v>3.3480000000000008</v>
      </c>
      <c r="V1082">
        <f t="shared" si="74"/>
        <v>1.6120000000000001</v>
      </c>
      <c r="W1082" t="b">
        <f t="shared" si="73"/>
        <v>0</v>
      </c>
    </row>
    <row r="1083" spans="1:23" x14ac:dyDescent="0.25">
      <c r="A1083" t="s">
        <v>40</v>
      </c>
      <c r="B1083">
        <v>1973</v>
      </c>
      <c r="C1083">
        <v>11</v>
      </c>
      <c r="D1083">
        <v>11.8</v>
      </c>
      <c r="E1083">
        <v>26.4</v>
      </c>
      <c r="F1083">
        <v>44.8</v>
      </c>
      <c r="G1083">
        <v>143.80000000000001</v>
      </c>
      <c r="H1083">
        <v>0.5</v>
      </c>
      <c r="I1083">
        <v>45.4</v>
      </c>
      <c r="J1083">
        <v>124.8</v>
      </c>
      <c r="K1083">
        <v>2.8</v>
      </c>
      <c r="L1083">
        <v>0.7</v>
      </c>
      <c r="M1083" t="b">
        <f t="shared" si="72"/>
        <v>1</v>
      </c>
      <c r="N1083">
        <f t="shared" ref="N1083:S1146" si="77">IF(AND($M1083, NOT(EXACT(TRIM(N1082),""))), IF(EXACT(TRIM(D1083),""),N1082, 0.2*D1083 +0.8*N1082), D1083)</f>
        <v>8.8592000000000013</v>
      </c>
      <c r="O1083">
        <f t="shared" si="77"/>
        <v>19.596800000000002</v>
      </c>
      <c r="P1083">
        <f t="shared" si="77"/>
        <v>45.20320000000001</v>
      </c>
      <c r="Q1083">
        <f t="shared" si="76"/>
        <v>113.25600000000001</v>
      </c>
      <c r="R1083">
        <f t="shared" si="76"/>
        <v>0.63759999999999994</v>
      </c>
      <c r="S1083">
        <f t="shared" si="76"/>
        <v>45.070399999999999</v>
      </c>
      <c r="T1083">
        <f t="shared" si="74"/>
        <v>145.5712</v>
      </c>
      <c r="U1083">
        <f t="shared" si="74"/>
        <v>3.2384000000000008</v>
      </c>
      <c r="V1083">
        <f t="shared" si="74"/>
        <v>1.4296</v>
      </c>
      <c r="W1083" t="b">
        <f t="shared" si="73"/>
        <v>0</v>
      </c>
    </row>
    <row r="1084" spans="1:23" x14ac:dyDescent="0.25">
      <c r="A1084" t="s">
        <v>40</v>
      </c>
      <c r="B1084">
        <v>1974</v>
      </c>
      <c r="C1084">
        <v>11</v>
      </c>
      <c r="D1084">
        <v>11.6</v>
      </c>
      <c r="E1084">
        <v>23.7</v>
      </c>
      <c r="F1084">
        <v>49</v>
      </c>
      <c r="G1084">
        <v>146.4</v>
      </c>
      <c r="H1084">
        <v>0.7</v>
      </c>
      <c r="I1084">
        <v>50.9</v>
      </c>
      <c r="J1084">
        <v>193.1</v>
      </c>
      <c r="K1084">
        <v>3.8</v>
      </c>
      <c r="L1084">
        <v>1.7</v>
      </c>
      <c r="M1084" t="b">
        <f t="shared" si="72"/>
        <v>1</v>
      </c>
      <c r="N1084">
        <f t="shared" si="77"/>
        <v>9.4073600000000006</v>
      </c>
      <c r="O1084">
        <f t="shared" si="77"/>
        <v>20.417440000000003</v>
      </c>
      <c r="P1084">
        <f t="shared" si="77"/>
        <v>45.962560000000011</v>
      </c>
      <c r="Q1084">
        <f t="shared" si="76"/>
        <v>119.88480000000001</v>
      </c>
      <c r="R1084">
        <f t="shared" si="76"/>
        <v>0.65007999999999999</v>
      </c>
      <c r="S1084">
        <f t="shared" si="76"/>
        <v>46.236319999999999</v>
      </c>
      <c r="T1084">
        <f t="shared" si="74"/>
        <v>155.07696000000001</v>
      </c>
      <c r="U1084">
        <f t="shared" si="74"/>
        <v>3.3507200000000008</v>
      </c>
      <c r="V1084">
        <f t="shared" si="74"/>
        <v>1.4836800000000001</v>
      </c>
      <c r="W1084" t="b">
        <f t="shared" si="73"/>
        <v>0</v>
      </c>
    </row>
    <row r="1085" spans="1:23" x14ac:dyDescent="0.25">
      <c r="A1085" t="s">
        <v>40</v>
      </c>
      <c r="B1085">
        <v>1975</v>
      </c>
      <c r="C1085">
        <v>11</v>
      </c>
      <c r="D1085">
        <v>9.5</v>
      </c>
      <c r="E1085">
        <v>19.8</v>
      </c>
      <c r="F1085">
        <v>48.2</v>
      </c>
      <c r="G1085">
        <v>123.5</v>
      </c>
      <c r="H1085">
        <v>1.2</v>
      </c>
      <c r="I1085">
        <v>49.9</v>
      </c>
      <c r="J1085">
        <v>201.2</v>
      </c>
      <c r="K1085">
        <v>4</v>
      </c>
      <c r="L1085">
        <v>1.1000000000000001</v>
      </c>
      <c r="M1085" t="b">
        <f t="shared" si="72"/>
        <v>1</v>
      </c>
      <c r="N1085">
        <f t="shared" si="77"/>
        <v>9.4258880000000005</v>
      </c>
      <c r="O1085">
        <f t="shared" si="77"/>
        <v>20.293952000000004</v>
      </c>
      <c r="P1085">
        <f t="shared" si="77"/>
        <v>46.41004800000001</v>
      </c>
      <c r="Q1085">
        <f t="shared" si="76"/>
        <v>120.60784000000002</v>
      </c>
      <c r="R1085">
        <f t="shared" si="76"/>
        <v>0.76006399999999996</v>
      </c>
      <c r="S1085">
        <f t="shared" si="76"/>
        <v>46.969055999999995</v>
      </c>
      <c r="T1085">
        <f t="shared" si="74"/>
        <v>164.30156800000003</v>
      </c>
      <c r="U1085">
        <f t="shared" si="74"/>
        <v>3.480576000000001</v>
      </c>
      <c r="V1085">
        <f t="shared" si="74"/>
        <v>1.4069440000000002</v>
      </c>
      <c r="W1085" t="b">
        <f t="shared" si="73"/>
        <v>0</v>
      </c>
    </row>
    <row r="1086" spans="1:23" x14ac:dyDescent="0.25">
      <c r="A1086" t="s">
        <v>40</v>
      </c>
      <c r="B1086">
        <v>1976</v>
      </c>
      <c r="C1086">
        <v>11</v>
      </c>
      <c r="D1086">
        <v>14.5</v>
      </c>
      <c r="E1086">
        <v>30.4</v>
      </c>
      <c r="F1086">
        <v>47.9</v>
      </c>
      <c r="G1086">
        <v>186.9</v>
      </c>
      <c r="H1086">
        <v>1</v>
      </c>
      <c r="I1086">
        <v>43</v>
      </c>
      <c r="J1086">
        <v>116.4</v>
      </c>
      <c r="K1086">
        <v>2.7</v>
      </c>
      <c r="L1086">
        <v>1.3</v>
      </c>
      <c r="M1086" t="b">
        <f t="shared" si="72"/>
        <v>1</v>
      </c>
      <c r="N1086">
        <f t="shared" si="77"/>
        <v>10.4407104</v>
      </c>
      <c r="O1086">
        <f t="shared" si="77"/>
        <v>22.315161600000003</v>
      </c>
      <c r="P1086">
        <f t="shared" si="77"/>
        <v>46.708038400000007</v>
      </c>
      <c r="Q1086">
        <f t="shared" si="76"/>
        <v>133.86627200000004</v>
      </c>
      <c r="R1086">
        <f t="shared" si="76"/>
        <v>0.80805119999999997</v>
      </c>
      <c r="S1086">
        <f t="shared" si="76"/>
        <v>46.175244800000002</v>
      </c>
      <c r="T1086">
        <f t="shared" si="74"/>
        <v>154.72125440000002</v>
      </c>
      <c r="U1086">
        <f t="shared" si="74"/>
        <v>3.3244608000000011</v>
      </c>
      <c r="V1086">
        <f t="shared" si="74"/>
        <v>1.3855552000000002</v>
      </c>
      <c r="W1086" t="b">
        <f t="shared" si="73"/>
        <v>0</v>
      </c>
    </row>
    <row r="1087" spans="1:23" x14ac:dyDescent="0.25">
      <c r="A1087" t="s">
        <v>40</v>
      </c>
      <c r="B1087">
        <v>1977</v>
      </c>
      <c r="C1087">
        <v>11</v>
      </c>
      <c r="D1087">
        <v>13.5</v>
      </c>
      <c r="E1087">
        <v>25.9</v>
      </c>
      <c r="F1087">
        <v>51.9</v>
      </c>
      <c r="G1087">
        <v>158.30000000000001</v>
      </c>
      <c r="H1087">
        <v>1.4</v>
      </c>
      <c r="I1087">
        <v>47</v>
      </c>
      <c r="J1087">
        <v>123.4</v>
      </c>
      <c r="K1087">
        <v>2.6</v>
      </c>
      <c r="L1087">
        <v>0.9</v>
      </c>
      <c r="M1087" t="b">
        <f t="shared" si="72"/>
        <v>1</v>
      </c>
      <c r="N1087">
        <f t="shared" si="77"/>
        <v>11.052568320000002</v>
      </c>
      <c r="O1087">
        <f t="shared" si="77"/>
        <v>23.032129280000003</v>
      </c>
      <c r="P1087">
        <f t="shared" si="77"/>
        <v>47.746430720000006</v>
      </c>
      <c r="Q1087">
        <f t="shared" si="76"/>
        <v>138.75301760000005</v>
      </c>
      <c r="R1087">
        <f t="shared" si="76"/>
        <v>0.92644096000000009</v>
      </c>
      <c r="S1087">
        <f t="shared" si="76"/>
        <v>46.34019584</v>
      </c>
      <c r="T1087">
        <f t="shared" si="74"/>
        <v>148.45700352000003</v>
      </c>
      <c r="U1087">
        <f t="shared" si="74"/>
        <v>3.1795686400000012</v>
      </c>
      <c r="V1087">
        <f t="shared" si="74"/>
        <v>1.2884441600000001</v>
      </c>
      <c r="W1087" t="b">
        <f t="shared" si="73"/>
        <v>0</v>
      </c>
    </row>
    <row r="1088" spans="1:23" x14ac:dyDescent="0.25">
      <c r="A1088" t="s">
        <v>40</v>
      </c>
      <c r="B1088">
        <v>1978</v>
      </c>
      <c r="C1088">
        <v>11</v>
      </c>
      <c r="D1088">
        <v>12.2</v>
      </c>
      <c r="E1088">
        <v>24.3</v>
      </c>
      <c r="F1088">
        <v>50.2</v>
      </c>
      <c r="G1088">
        <v>158.9</v>
      </c>
      <c r="H1088">
        <v>0.8</v>
      </c>
      <c r="I1088">
        <v>48.3</v>
      </c>
      <c r="J1088">
        <v>157.19999999999999</v>
      </c>
      <c r="K1088">
        <v>3.3</v>
      </c>
      <c r="L1088">
        <v>1.6</v>
      </c>
      <c r="M1088" t="b">
        <f t="shared" si="72"/>
        <v>1</v>
      </c>
      <c r="N1088">
        <f t="shared" si="77"/>
        <v>11.282054656000001</v>
      </c>
      <c r="O1088">
        <f t="shared" si="77"/>
        <v>23.285703424000001</v>
      </c>
      <c r="P1088">
        <f t="shared" si="77"/>
        <v>48.237144576000006</v>
      </c>
      <c r="Q1088">
        <f t="shared" si="76"/>
        <v>142.78241408000005</v>
      </c>
      <c r="R1088">
        <f t="shared" si="76"/>
        <v>0.9011527680000001</v>
      </c>
      <c r="S1088">
        <f t="shared" si="76"/>
        <v>46.732156672000002</v>
      </c>
      <c r="T1088">
        <f t="shared" si="74"/>
        <v>150.20560281600001</v>
      </c>
      <c r="U1088">
        <f t="shared" si="74"/>
        <v>3.2036549120000011</v>
      </c>
      <c r="V1088">
        <f t="shared" si="74"/>
        <v>1.3507553280000002</v>
      </c>
      <c r="W1088" t="b">
        <f t="shared" si="73"/>
        <v>0</v>
      </c>
    </row>
    <row r="1089" spans="1:23" x14ac:dyDescent="0.25">
      <c r="A1089" t="s">
        <v>40</v>
      </c>
      <c r="B1089">
        <v>1979</v>
      </c>
      <c r="C1089">
        <v>11</v>
      </c>
      <c r="D1089">
        <v>11.2</v>
      </c>
      <c r="E1089">
        <v>24.2</v>
      </c>
      <c r="F1089">
        <v>46.2</v>
      </c>
      <c r="G1089">
        <v>129.4</v>
      </c>
      <c r="H1089">
        <v>0.7</v>
      </c>
      <c r="I1089">
        <v>48.5</v>
      </c>
      <c r="J1089">
        <v>156.19999999999999</v>
      </c>
      <c r="K1089">
        <v>3.2</v>
      </c>
      <c r="L1089">
        <v>1.8</v>
      </c>
      <c r="M1089" t="b">
        <f t="shared" si="72"/>
        <v>1</v>
      </c>
      <c r="N1089">
        <f t="shared" si="77"/>
        <v>11.265643724800002</v>
      </c>
      <c r="O1089">
        <f t="shared" si="77"/>
        <v>23.468562739200003</v>
      </c>
      <c r="P1089">
        <f t="shared" si="77"/>
        <v>47.829715660800012</v>
      </c>
      <c r="Q1089">
        <f t="shared" si="76"/>
        <v>140.10593126400005</v>
      </c>
      <c r="R1089">
        <f t="shared" si="76"/>
        <v>0.86092221440000016</v>
      </c>
      <c r="S1089">
        <f t="shared" si="76"/>
        <v>47.085725337600003</v>
      </c>
      <c r="T1089">
        <f t="shared" si="74"/>
        <v>151.40448225280002</v>
      </c>
      <c r="U1089">
        <f t="shared" si="74"/>
        <v>3.2029239296000012</v>
      </c>
      <c r="V1089">
        <f t="shared" si="74"/>
        <v>1.4406042624000004</v>
      </c>
      <c r="W1089" t="b">
        <f t="shared" si="73"/>
        <v>0</v>
      </c>
    </row>
    <row r="1090" spans="1:23" x14ac:dyDescent="0.25">
      <c r="A1090" t="s">
        <v>40</v>
      </c>
      <c r="B1090">
        <v>1980</v>
      </c>
      <c r="C1090">
        <v>11</v>
      </c>
      <c r="D1090">
        <v>14.5</v>
      </c>
      <c r="E1090">
        <v>26.9</v>
      </c>
      <c r="F1090">
        <v>54.1</v>
      </c>
      <c r="G1090">
        <v>214.8</v>
      </c>
      <c r="H1090">
        <v>1.8</v>
      </c>
      <c r="I1090">
        <v>50.5</v>
      </c>
      <c r="J1090">
        <v>203.6</v>
      </c>
      <c r="K1090">
        <v>4</v>
      </c>
      <c r="L1090">
        <v>1.6</v>
      </c>
      <c r="M1090" t="b">
        <f t="shared" si="72"/>
        <v>1</v>
      </c>
      <c r="N1090">
        <f t="shared" si="77"/>
        <v>11.912514979840003</v>
      </c>
      <c r="O1090">
        <f t="shared" si="77"/>
        <v>24.154850191360001</v>
      </c>
      <c r="P1090">
        <f t="shared" si="77"/>
        <v>49.083772528640012</v>
      </c>
      <c r="Q1090">
        <f t="shared" si="76"/>
        <v>155.04474501120006</v>
      </c>
      <c r="R1090">
        <f t="shared" si="76"/>
        <v>1.0487377715200001</v>
      </c>
      <c r="S1090">
        <f t="shared" si="76"/>
        <v>47.768580270080008</v>
      </c>
      <c r="T1090">
        <f t="shared" si="74"/>
        <v>161.84358580224003</v>
      </c>
      <c r="U1090">
        <f t="shared" si="74"/>
        <v>3.3623391436800008</v>
      </c>
      <c r="V1090">
        <f t="shared" si="74"/>
        <v>1.4724834099200004</v>
      </c>
      <c r="W1090" t="b">
        <f t="shared" si="73"/>
        <v>0</v>
      </c>
    </row>
    <row r="1091" spans="1:23" x14ac:dyDescent="0.25">
      <c r="A1091" t="s">
        <v>40</v>
      </c>
      <c r="B1091">
        <v>1981</v>
      </c>
      <c r="C1091">
        <v>11</v>
      </c>
      <c r="D1091">
        <v>13.9</v>
      </c>
      <c r="E1091">
        <v>25.8</v>
      </c>
      <c r="F1091">
        <v>53.9</v>
      </c>
      <c r="G1091">
        <v>175.5</v>
      </c>
      <c r="H1091">
        <v>1</v>
      </c>
      <c r="I1091">
        <v>51.6</v>
      </c>
      <c r="J1091">
        <v>194.8</v>
      </c>
      <c r="K1091">
        <v>3.8</v>
      </c>
      <c r="L1091">
        <v>1.5</v>
      </c>
      <c r="M1091" t="b">
        <f t="shared" ref="M1091:M1154" si="78">EXACT(A1091,A1090)</f>
        <v>1</v>
      </c>
      <c r="N1091">
        <f t="shared" si="77"/>
        <v>12.310011983872002</v>
      </c>
      <c r="O1091">
        <f t="shared" si="77"/>
        <v>24.483880153088002</v>
      </c>
      <c r="P1091">
        <f t="shared" si="77"/>
        <v>50.047018022912013</v>
      </c>
      <c r="Q1091">
        <f t="shared" si="76"/>
        <v>159.13579600896006</v>
      </c>
      <c r="R1091">
        <f t="shared" si="76"/>
        <v>1.0389902172160002</v>
      </c>
      <c r="S1091">
        <f t="shared" si="76"/>
        <v>48.534864216064008</v>
      </c>
      <c r="T1091">
        <f t="shared" si="74"/>
        <v>168.43486864179204</v>
      </c>
      <c r="U1091">
        <f t="shared" si="74"/>
        <v>3.4498713149440006</v>
      </c>
      <c r="V1091">
        <f t="shared" si="74"/>
        <v>1.4779867279360004</v>
      </c>
      <c r="W1091" t="b">
        <f t="shared" ref="W1091:W1154" si="79">IF(EXACT(A1091,A1092),FALSE,TRUE)</f>
        <v>1</v>
      </c>
    </row>
    <row r="1092" spans="1:23" x14ac:dyDescent="0.25">
      <c r="A1092" t="s">
        <v>41</v>
      </c>
      <c r="B1092">
        <v>1956</v>
      </c>
      <c r="C1092">
        <v>10</v>
      </c>
      <c r="D1092">
        <v>4.8</v>
      </c>
      <c r="E1092">
        <v>10.5</v>
      </c>
      <c r="F1092">
        <v>45.7</v>
      </c>
      <c r="G1092">
        <v>59.9</v>
      </c>
      <c r="H1092">
        <v>0.5</v>
      </c>
      <c r="I1092">
        <v>56.9</v>
      </c>
      <c r="J1092">
        <v>254.4</v>
      </c>
      <c r="K1092">
        <v>4.5</v>
      </c>
      <c r="L1092">
        <v>1.8</v>
      </c>
      <c r="M1092" t="b">
        <f t="shared" si="78"/>
        <v>0</v>
      </c>
      <c r="N1092">
        <f t="shared" si="77"/>
        <v>4.8</v>
      </c>
      <c r="O1092">
        <f t="shared" si="77"/>
        <v>10.5</v>
      </c>
      <c r="P1092">
        <f t="shared" si="77"/>
        <v>45.7</v>
      </c>
      <c r="Q1092">
        <f t="shared" si="76"/>
        <v>59.9</v>
      </c>
      <c r="R1092">
        <f t="shared" si="76"/>
        <v>0.5</v>
      </c>
      <c r="S1092">
        <f t="shared" si="76"/>
        <v>56.9</v>
      </c>
      <c r="T1092">
        <f t="shared" si="74"/>
        <v>254.4</v>
      </c>
      <c r="U1092">
        <f t="shared" si="74"/>
        <v>4.5</v>
      </c>
      <c r="V1092">
        <f t="shared" si="74"/>
        <v>1.8</v>
      </c>
      <c r="W1092" t="b">
        <f t="shared" si="79"/>
        <v>0</v>
      </c>
    </row>
    <row r="1093" spans="1:23" x14ac:dyDescent="0.25">
      <c r="A1093" t="s">
        <v>41</v>
      </c>
      <c r="B1093">
        <v>1957</v>
      </c>
      <c r="C1093">
        <v>11</v>
      </c>
      <c r="D1093">
        <v>4.3</v>
      </c>
      <c r="E1093">
        <v>9.1999999999999993</v>
      </c>
      <c r="F1093">
        <v>46.5</v>
      </c>
      <c r="G1093">
        <v>55.7</v>
      </c>
      <c r="H1093">
        <v>0.5</v>
      </c>
      <c r="I1093">
        <v>58.8</v>
      </c>
      <c r="J1093">
        <v>236.1</v>
      </c>
      <c r="K1093">
        <v>4</v>
      </c>
      <c r="L1093">
        <v>1.7</v>
      </c>
      <c r="M1093" t="b">
        <f t="shared" si="78"/>
        <v>1</v>
      </c>
      <c r="N1093">
        <f t="shared" si="77"/>
        <v>4.7</v>
      </c>
      <c r="O1093">
        <f t="shared" si="77"/>
        <v>10.24</v>
      </c>
      <c r="P1093">
        <f t="shared" si="77"/>
        <v>45.86</v>
      </c>
      <c r="Q1093">
        <f t="shared" si="76"/>
        <v>59.06</v>
      </c>
      <c r="R1093">
        <f t="shared" si="76"/>
        <v>0.5</v>
      </c>
      <c r="S1093">
        <f t="shared" si="76"/>
        <v>57.28</v>
      </c>
      <c r="T1093">
        <f t="shared" si="74"/>
        <v>250.74</v>
      </c>
      <c r="U1093">
        <f t="shared" si="74"/>
        <v>4.4000000000000004</v>
      </c>
      <c r="V1093">
        <f t="shared" si="74"/>
        <v>1.7800000000000002</v>
      </c>
      <c r="W1093" t="b">
        <f t="shared" si="79"/>
        <v>0</v>
      </c>
    </row>
    <row r="1094" spans="1:23" x14ac:dyDescent="0.25">
      <c r="A1094" t="s">
        <v>41</v>
      </c>
      <c r="B1094">
        <v>1958</v>
      </c>
      <c r="C1094">
        <v>10</v>
      </c>
      <c r="D1094">
        <v>7.3</v>
      </c>
      <c r="E1094">
        <v>15</v>
      </c>
      <c r="F1094">
        <v>48.7</v>
      </c>
      <c r="G1094">
        <v>85.9</v>
      </c>
      <c r="H1094">
        <v>0.5</v>
      </c>
      <c r="I1094">
        <v>55.9</v>
      </c>
      <c r="J1094">
        <v>188.6</v>
      </c>
      <c r="K1094">
        <v>3.4</v>
      </c>
      <c r="L1094">
        <v>1.2</v>
      </c>
      <c r="M1094" t="b">
        <f t="shared" si="78"/>
        <v>1</v>
      </c>
      <c r="N1094">
        <f t="shared" si="77"/>
        <v>5.2200000000000006</v>
      </c>
      <c r="O1094">
        <f t="shared" si="77"/>
        <v>11.192</v>
      </c>
      <c r="P1094">
        <f t="shared" si="77"/>
        <v>46.428000000000004</v>
      </c>
      <c r="Q1094">
        <f t="shared" si="76"/>
        <v>64.428000000000011</v>
      </c>
      <c r="R1094">
        <f t="shared" si="76"/>
        <v>0.5</v>
      </c>
      <c r="S1094">
        <f t="shared" si="76"/>
        <v>57.004000000000005</v>
      </c>
      <c r="T1094">
        <f t="shared" si="74"/>
        <v>238.31200000000001</v>
      </c>
      <c r="U1094">
        <f t="shared" si="74"/>
        <v>4.2</v>
      </c>
      <c r="V1094">
        <f t="shared" si="74"/>
        <v>1.6640000000000004</v>
      </c>
      <c r="W1094" t="b">
        <f t="shared" si="79"/>
        <v>0</v>
      </c>
    </row>
    <row r="1095" spans="1:23" x14ac:dyDescent="0.25">
      <c r="A1095" t="s">
        <v>41</v>
      </c>
      <c r="B1095">
        <v>1959</v>
      </c>
      <c r="C1095">
        <v>10</v>
      </c>
      <c r="D1095">
        <v>5.3</v>
      </c>
      <c r="E1095">
        <v>11.1</v>
      </c>
      <c r="F1095">
        <v>47.7</v>
      </c>
      <c r="G1095">
        <v>66.5</v>
      </c>
      <c r="H1095">
        <v>0.4</v>
      </c>
      <c r="I1095">
        <v>48.5</v>
      </c>
      <c r="J1095">
        <v>153.19999999999999</v>
      </c>
      <c r="K1095">
        <v>3.2</v>
      </c>
      <c r="L1095">
        <v>0.9</v>
      </c>
      <c r="M1095" t="b">
        <f t="shared" si="78"/>
        <v>1</v>
      </c>
      <c r="N1095">
        <f t="shared" si="77"/>
        <v>5.2360000000000007</v>
      </c>
      <c r="O1095">
        <f t="shared" si="77"/>
        <v>11.1736</v>
      </c>
      <c r="P1095">
        <f t="shared" si="77"/>
        <v>46.682400000000001</v>
      </c>
      <c r="Q1095">
        <f t="shared" si="76"/>
        <v>64.842400000000012</v>
      </c>
      <c r="R1095">
        <f t="shared" si="76"/>
        <v>0.48000000000000004</v>
      </c>
      <c r="S1095">
        <f t="shared" si="76"/>
        <v>55.303200000000011</v>
      </c>
      <c r="T1095">
        <f t="shared" si="74"/>
        <v>221.28960000000001</v>
      </c>
      <c r="U1095">
        <f t="shared" si="74"/>
        <v>4</v>
      </c>
      <c r="V1095">
        <f t="shared" si="74"/>
        <v>1.5112000000000003</v>
      </c>
      <c r="W1095" t="b">
        <f t="shared" si="79"/>
        <v>0</v>
      </c>
    </row>
    <row r="1096" spans="1:23" x14ac:dyDescent="0.25">
      <c r="A1096" t="s">
        <v>41</v>
      </c>
      <c r="B1096">
        <v>1960</v>
      </c>
      <c r="C1096">
        <v>11</v>
      </c>
      <c r="D1096">
        <v>10.9</v>
      </c>
      <c r="E1096">
        <v>17.5</v>
      </c>
      <c r="F1096">
        <v>62.5</v>
      </c>
      <c r="G1096">
        <v>94.7</v>
      </c>
      <c r="H1096">
        <v>0.4</v>
      </c>
      <c r="I1096">
        <v>48.2</v>
      </c>
      <c r="J1096">
        <v>178.7</v>
      </c>
      <c r="K1096">
        <v>3.7</v>
      </c>
      <c r="L1096" t="s">
        <v>1</v>
      </c>
      <c r="M1096" t="b">
        <f t="shared" si="78"/>
        <v>1</v>
      </c>
      <c r="N1096">
        <f t="shared" si="77"/>
        <v>6.3688000000000002</v>
      </c>
      <c r="O1096">
        <f t="shared" si="77"/>
        <v>12.438880000000001</v>
      </c>
      <c r="P1096">
        <f t="shared" si="77"/>
        <v>49.84592</v>
      </c>
      <c r="Q1096">
        <f t="shared" si="76"/>
        <v>70.81392000000001</v>
      </c>
      <c r="R1096">
        <f t="shared" si="76"/>
        <v>0.46400000000000008</v>
      </c>
      <c r="S1096">
        <f t="shared" si="76"/>
        <v>53.882560000000012</v>
      </c>
      <c r="T1096">
        <f t="shared" si="74"/>
        <v>212.77168000000003</v>
      </c>
      <c r="U1096">
        <f t="shared" si="74"/>
        <v>3.9400000000000004</v>
      </c>
      <c r="V1096">
        <f t="shared" si="74"/>
        <v>1.5112000000000003</v>
      </c>
      <c r="W1096" t="b">
        <f t="shared" si="79"/>
        <v>0</v>
      </c>
    </row>
    <row r="1097" spans="1:23" x14ac:dyDescent="0.25">
      <c r="A1097" t="s">
        <v>41</v>
      </c>
      <c r="B1097">
        <v>1961</v>
      </c>
      <c r="C1097">
        <v>10</v>
      </c>
      <c r="D1097">
        <v>11.1</v>
      </c>
      <c r="E1097">
        <v>18.7</v>
      </c>
      <c r="F1097">
        <v>59.4</v>
      </c>
      <c r="G1097">
        <v>140.9</v>
      </c>
      <c r="H1097" t="s">
        <v>1</v>
      </c>
      <c r="I1097">
        <v>44.5</v>
      </c>
      <c r="J1097">
        <v>157.4</v>
      </c>
      <c r="K1097">
        <v>3.5</v>
      </c>
      <c r="L1097" t="s">
        <v>1</v>
      </c>
      <c r="M1097" t="b">
        <f t="shared" si="78"/>
        <v>1</v>
      </c>
      <c r="N1097">
        <f t="shared" si="77"/>
        <v>7.3150400000000015</v>
      </c>
      <c r="O1097">
        <f t="shared" si="77"/>
        <v>13.691104000000001</v>
      </c>
      <c r="P1097">
        <f t="shared" si="77"/>
        <v>51.756736000000004</v>
      </c>
      <c r="Q1097">
        <f t="shared" si="76"/>
        <v>84.831136000000015</v>
      </c>
      <c r="R1097">
        <f t="shared" si="76"/>
        <v>0.46400000000000008</v>
      </c>
      <c r="S1097">
        <f t="shared" si="76"/>
        <v>52.006048000000014</v>
      </c>
      <c r="T1097">
        <f t="shared" si="74"/>
        <v>201.69734400000004</v>
      </c>
      <c r="U1097">
        <f t="shared" si="74"/>
        <v>3.8520000000000008</v>
      </c>
      <c r="V1097">
        <f t="shared" si="74"/>
        <v>1.5112000000000003</v>
      </c>
      <c r="W1097" t="b">
        <f t="shared" si="79"/>
        <v>0</v>
      </c>
    </row>
    <row r="1098" spans="1:23" x14ac:dyDescent="0.25">
      <c r="A1098" t="s">
        <v>41</v>
      </c>
      <c r="B1098">
        <v>1962</v>
      </c>
      <c r="C1098">
        <v>10</v>
      </c>
      <c r="D1098">
        <v>11</v>
      </c>
      <c r="E1098">
        <v>20.100000000000001</v>
      </c>
      <c r="F1098">
        <v>54.7</v>
      </c>
      <c r="G1098">
        <v>122.1</v>
      </c>
      <c r="H1098" t="s">
        <v>1</v>
      </c>
      <c r="I1098">
        <v>46.1</v>
      </c>
      <c r="J1098">
        <v>180.8</v>
      </c>
      <c r="K1098">
        <v>3.9</v>
      </c>
      <c r="L1098" t="s">
        <v>1</v>
      </c>
      <c r="M1098" t="b">
        <f t="shared" si="78"/>
        <v>1</v>
      </c>
      <c r="N1098">
        <f t="shared" si="77"/>
        <v>8.0520320000000005</v>
      </c>
      <c r="O1098">
        <f t="shared" si="77"/>
        <v>14.972883200000002</v>
      </c>
      <c r="P1098">
        <f t="shared" si="77"/>
        <v>52.345388800000009</v>
      </c>
      <c r="Q1098">
        <f t="shared" si="76"/>
        <v>92.284908800000011</v>
      </c>
      <c r="R1098">
        <f t="shared" si="76"/>
        <v>0.46400000000000008</v>
      </c>
      <c r="S1098">
        <f t="shared" si="76"/>
        <v>50.824838400000012</v>
      </c>
      <c r="T1098">
        <f t="shared" si="74"/>
        <v>197.51787520000005</v>
      </c>
      <c r="U1098">
        <f t="shared" si="74"/>
        <v>3.861600000000001</v>
      </c>
      <c r="V1098">
        <f t="shared" si="74"/>
        <v>1.5112000000000003</v>
      </c>
      <c r="W1098" t="b">
        <f t="shared" si="79"/>
        <v>0</v>
      </c>
    </row>
    <row r="1099" spans="1:23" x14ac:dyDescent="0.25">
      <c r="A1099" t="s">
        <v>41</v>
      </c>
      <c r="B1099">
        <v>1963</v>
      </c>
      <c r="C1099">
        <v>10</v>
      </c>
      <c r="D1099">
        <v>12</v>
      </c>
      <c r="E1099">
        <v>23.8</v>
      </c>
      <c r="F1099">
        <v>50.4</v>
      </c>
      <c r="G1099">
        <v>141.6</v>
      </c>
      <c r="H1099">
        <v>1.3</v>
      </c>
      <c r="I1099">
        <v>45.4</v>
      </c>
      <c r="J1099">
        <v>174.9</v>
      </c>
      <c r="K1099">
        <v>3.9</v>
      </c>
      <c r="L1099">
        <v>1.7</v>
      </c>
      <c r="M1099" t="b">
        <f t="shared" si="78"/>
        <v>1</v>
      </c>
      <c r="N1099">
        <f t="shared" si="77"/>
        <v>8.8416256000000004</v>
      </c>
      <c r="O1099">
        <f t="shared" si="77"/>
        <v>16.738306560000002</v>
      </c>
      <c r="P1099">
        <f t="shared" si="77"/>
        <v>51.95631104000001</v>
      </c>
      <c r="Q1099">
        <f t="shared" si="76"/>
        <v>102.14792704000001</v>
      </c>
      <c r="R1099">
        <f t="shared" si="76"/>
        <v>0.63120000000000009</v>
      </c>
      <c r="S1099">
        <f t="shared" si="76"/>
        <v>49.739870720000013</v>
      </c>
      <c r="T1099">
        <f t="shared" si="74"/>
        <v>192.99430016000008</v>
      </c>
      <c r="U1099">
        <f t="shared" si="74"/>
        <v>3.8692800000000007</v>
      </c>
      <c r="V1099">
        <f t="shared" si="74"/>
        <v>1.5489600000000003</v>
      </c>
      <c r="W1099" t="b">
        <f t="shared" si="79"/>
        <v>0</v>
      </c>
    </row>
    <row r="1100" spans="1:23" x14ac:dyDescent="0.25">
      <c r="A1100" t="s">
        <v>41</v>
      </c>
      <c r="B1100">
        <v>1964</v>
      </c>
      <c r="C1100">
        <v>10</v>
      </c>
      <c r="D1100">
        <v>11</v>
      </c>
      <c r="E1100">
        <v>20.399999999999999</v>
      </c>
      <c r="F1100">
        <v>53.9</v>
      </c>
      <c r="G1100">
        <v>122.7</v>
      </c>
      <c r="H1100">
        <v>0.7</v>
      </c>
      <c r="I1100">
        <v>41.9</v>
      </c>
      <c r="J1100">
        <v>143.9</v>
      </c>
      <c r="K1100">
        <v>3.4</v>
      </c>
      <c r="L1100">
        <v>1</v>
      </c>
      <c r="M1100" t="b">
        <f t="shared" si="78"/>
        <v>1</v>
      </c>
      <c r="N1100">
        <f t="shared" si="77"/>
        <v>9.2733004799999996</v>
      </c>
      <c r="O1100">
        <f t="shared" si="77"/>
        <v>17.470645248000004</v>
      </c>
      <c r="P1100">
        <f t="shared" si="77"/>
        <v>52.34504883200001</v>
      </c>
      <c r="Q1100">
        <f t="shared" si="76"/>
        <v>106.25834163200003</v>
      </c>
      <c r="R1100">
        <f t="shared" si="76"/>
        <v>0.64496000000000009</v>
      </c>
      <c r="S1100">
        <f t="shared" si="76"/>
        <v>48.171896576000016</v>
      </c>
      <c r="T1100">
        <f t="shared" si="74"/>
        <v>183.17544012800008</v>
      </c>
      <c r="U1100">
        <f t="shared" si="74"/>
        <v>3.775424000000001</v>
      </c>
      <c r="V1100">
        <f t="shared" si="74"/>
        <v>1.4391680000000002</v>
      </c>
      <c r="W1100" t="b">
        <f t="shared" si="79"/>
        <v>0</v>
      </c>
    </row>
    <row r="1101" spans="1:23" x14ac:dyDescent="0.25">
      <c r="A1101" t="s">
        <v>41</v>
      </c>
      <c r="B1101">
        <v>1965</v>
      </c>
      <c r="C1101">
        <v>10</v>
      </c>
      <c r="D1101">
        <v>11.3</v>
      </c>
      <c r="E1101">
        <v>19.3</v>
      </c>
      <c r="F1101">
        <v>58.5</v>
      </c>
      <c r="G1101">
        <v>157.69999999999999</v>
      </c>
      <c r="H1101">
        <v>1.2</v>
      </c>
      <c r="I1101">
        <v>50</v>
      </c>
      <c r="J1101">
        <v>188.7</v>
      </c>
      <c r="K1101">
        <v>3.8</v>
      </c>
      <c r="L1101">
        <v>1.8</v>
      </c>
      <c r="M1101" t="b">
        <f t="shared" si="78"/>
        <v>1</v>
      </c>
      <c r="N1101">
        <f t="shared" si="77"/>
        <v>9.6786403839999995</v>
      </c>
      <c r="O1101">
        <f t="shared" si="77"/>
        <v>17.836516198400005</v>
      </c>
      <c r="P1101">
        <f t="shared" si="77"/>
        <v>53.576039065600014</v>
      </c>
      <c r="Q1101">
        <f t="shared" si="76"/>
        <v>116.54667330560002</v>
      </c>
      <c r="R1101">
        <f t="shared" si="76"/>
        <v>0.75596800000000008</v>
      </c>
      <c r="S1101">
        <f t="shared" si="76"/>
        <v>48.537517260800016</v>
      </c>
      <c r="T1101">
        <f t="shared" si="74"/>
        <v>184.28035210240009</v>
      </c>
      <c r="U1101">
        <f t="shared" si="74"/>
        <v>3.7803392000000011</v>
      </c>
      <c r="V1101">
        <f t="shared" si="74"/>
        <v>1.5113344000000004</v>
      </c>
      <c r="W1101" t="b">
        <f t="shared" si="79"/>
        <v>0</v>
      </c>
    </row>
    <row r="1102" spans="1:23" x14ac:dyDescent="0.25">
      <c r="A1102" t="s">
        <v>41</v>
      </c>
      <c r="B1102">
        <v>1966</v>
      </c>
      <c r="C1102">
        <v>10</v>
      </c>
      <c r="D1102">
        <v>8.9</v>
      </c>
      <c r="E1102">
        <v>18.600000000000001</v>
      </c>
      <c r="F1102">
        <v>47.8</v>
      </c>
      <c r="G1102">
        <v>110.2</v>
      </c>
      <c r="H1102">
        <v>0.3</v>
      </c>
      <c r="I1102">
        <v>48.5</v>
      </c>
      <c r="J1102">
        <v>140.6</v>
      </c>
      <c r="K1102">
        <v>2.9</v>
      </c>
      <c r="L1102">
        <v>1.6</v>
      </c>
      <c r="M1102" t="b">
        <f t="shared" si="78"/>
        <v>1</v>
      </c>
      <c r="N1102">
        <f t="shared" si="77"/>
        <v>9.5229123072000004</v>
      </c>
      <c r="O1102">
        <f t="shared" si="77"/>
        <v>17.989212958720003</v>
      </c>
      <c r="P1102">
        <f t="shared" si="77"/>
        <v>52.420831252480014</v>
      </c>
      <c r="Q1102">
        <f t="shared" si="76"/>
        <v>115.27733864448003</v>
      </c>
      <c r="R1102">
        <f t="shared" si="76"/>
        <v>0.66477440000000021</v>
      </c>
      <c r="S1102">
        <f t="shared" si="76"/>
        <v>48.530013808640021</v>
      </c>
      <c r="T1102">
        <f t="shared" si="76"/>
        <v>175.54428168192007</v>
      </c>
      <c r="U1102">
        <f t="shared" si="76"/>
        <v>3.6042713600000011</v>
      </c>
      <c r="V1102">
        <f t="shared" si="76"/>
        <v>1.5290675200000006</v>
      </c>
      <c r="W1102" t="b">
        <f t="shared" si="79"/>
        <v>0</v>
      </c>
    </row>
    <row r="1103" spans="1:23" x14ac:dyDescent="0.25">
      <c r="A1103" t="s">
        <v>41</v>
      </c>
      <c r="B1103">
        <v>1967</v>
      </c>
      <c r="C1103">
        <v>10</v>
      </c>
      <c r="D1103">
        <v>9.3000000000000007</v>
      </c>
      <c r="E1103">
        <v>18.3</v>
      </c>
      <c r="F1103">
        <v>50.8</v>
      </c>
      <c r="G1103">
        <v>120.4</v>
      </c>
      <c r="H1103">
        <v>0.5</v>
      </c>
      <c r="I1103">
        <v>51</v>
      </c>
      <c r="J1103">
        <v>183.5</v>
      </c>
      <c r="K1103">
        <v>3.6</v>
      </c>
      <c r="L1103">
        <v>1.4</v>
      </c>
      <c r="M1103" t="b">
        <f t="shared" si="78"/>
        <v>1</v>
      </c>
      <c r="N1103">
        <f t="shared" si="77"/>
        <v>9.4783298457600011</v>
      </c>
      <c r="O1103">
        <f t="shared" si="77"/>
        <v>18.051370366976002</v>
      </c>
      <c r="P1103">
        <f t="shared" si="77"/>
        <v>52.096665001984007</v>
      </c>
      <c r="Q1103">
        <f t="shared" si="76"/>
        <v>116.30187091558402</v>
      </c>
      <c r="R1103">
        <f t="shared" si="76"/>
        <v>0.63181952000000019</v>
      </c>
      <c r="S1103">
        <f t="shared" si="76"/>
        <v>49.024011046912022</v>
      </c>
      <c r="T1103">
        <f t="shared" si="76"/>
        <v>177.13542534553608</v>
      </c>
      <c r="U1103">
        <f t="shared" si="76"/>
        <v>3.6034170880000014</v>
      </c>
      <c r="V1103">
        <f t="shared" si="76"/>
        <v>1.5032540160000005</v>
      </c>
      <c r="W1103" t="b">
        <f t="shared" si="79"/>
        <v>0</v>
      </c>
    </row>
    <row r="1104" spans="1:23" x14ac:dyDescent="0.25">
      <c r="A1104" t="s">
        <v>41</v>
      </c>
      <c r="B1104">
        <v>1968</v>
      </c>
      <c r="C1104">
        <v>10</v>
      </c>
      <c r="D1104">
        <v>18.600000000000001</v>
      </c>
      <c r="E1104">
        <v>34.6</v>
      </c>
      <c r="F1104">
        <v>53.8</v>
      </c>
      <c r="G1104">
        <v>265.3</v>
      </c>
      <c r="H1104">
        <v>1.1000000000000001</v>
      </c>
      <c r="I1104">
        <v>45.4</v>
      </c>
      <c r="J1104">
        <v>158</v>
      </c>
      <c r="K1104">
        <v>3.5</v>
      </c>
      <c r="L1104">
        <v>1.9</v>
      </c>
      <c r="M1104" t="b">
        <f t="shared" si="78"/>
        <v>1</v>
      </c>
      <c r="N1104">
        <f t="shared" si="77"/>
        <v>11.302663876608001</v>
      </c>
      <c r="O1104">
        <f t="shared" si="77"/>
        <v>21.361096293580804</v>
      </c>
      <c r="P1104">
        <f t="shared" si="77"/>
        <v>52.437332001587208</v>
      </c>
      <c r="Q1104">
        <f t="shared" si="76"/>
        <v>146.10149673246724</v>
      </c>
      <c r="R1104">
        <f t="shared" si="76"/>
        <v>0.7254556160000003</v>
      </c>
      <c r="S1104">
        <f t="shared" si="76"/>
        <v>48.299208837529619</v>
      </c>
      <c r="T1104">
        <f t="shared" si="76"/>
        <v>173.30834027642885</v>
      </c>
      <c r="U1104">
        <f t="shared" si="76"/>
        <v>3.5827336704000015</v>
      </c>
      <c r="V1104">
        <f t="shared" si="76"/>
        <v>1.5826032128000005</v>
      </c>
      <c r="W1104" t="b">
        <f t="shared" si="79"/>
        <v>0</v>
      </c>
    </row>
    <row r="1105" spans="1:23" x14ac:dyDescent="0.25">
      <c r="A1105" t="s">
        <v>41</v>
      </c>
      <c r="B1105">
        <v>1969</v>
      </c>
      <c r="C1105">
        <v>10</v>
      </c>
      <c r="D1105">
        <v>15.3</v>
      </c>
      <c r="E1105">
        <v>28.3</v>
      </c>
      <c r="F1105">
        <v>54.1</v>
      </c>
      <c r="G1105">
        <v>172.5</v>
      </c>
      <c r="H1105">
        <v>0.6</v>
      </c>
      <c r="I1105">
        <v>44</v>
      </c>
      <c r="J1105">
        <v>131</v>
      </c>
      <c r="K1105">
        <v>3</v>
      </c>
      <c r="L1105">
        <v>1.5</v>
      </c>
      <c r="M1105" t="b">
        <f t="shared" si="78"/>
        <v>1</v>
      </c>
      <c r="N1105">
        <f t="shared" si="77"/>
        <v>12.102131101286401</v>
      </c>
      <c r="O1105">
        <f t="shared" si="77"/>
        <v>22.748877034864645</v>
      </c>
      <c r="P1105">
        <f t="shared" si="77"/>
        <v>52.769865601269771</v>
      </c>
      <c r="Q1105">
        <f t="shared" si="76"/>
        <v>151.38119738597379</v>
      </c>
      <c r="R1105">
        <f t="shared" si="76"/>
        <v>0.70036449280000024</v>
      </c>
      <c r="S1105">
        <f t="shared" si="76"/>
        <v>47.439367070023692</v>
      </c>
      <c r="T1105">
        <f t="shared" si="76"/>
        <v>164.84667222114308</v>
      </c>
      <c r="U1105">
        <f t="shared" si="76"/>
        <v>3.4661869363200015</v>
      </c>
      <c r="V1105">
        <f t="shared" si="76"/>
        <v>1.5660825702400005</v>
      </c>
      <c r="W1105" t="b">
        <f t="shared" si="79"/>
        <v>0</v>
      </c>
    </row>
    <row r="1106" spans="1:23" x14ac:dyDescent="0.25">
      <c r="A1106" t="s">
        <v>41</v>
      </c>
      <c r="B1106">
        <v>1970</v>
      </c>
      <c r="C1106">
        <v>11</v>
      </c>
      <c r="D1106">
        <v>16.7</v>
      </c>
      <c r="E1106">
        <v>28.8</v>
      </c>
      <c r="F1106">
        <v>58</v>
      </c>
      <c r="G1106">
        <v>205.9</v>
      </c>
      <c r="H1106">
        <v>0.9</v>
      </c>
      <c r="I1106">
        <v>49.6</v>
      </c>
      <c r="J1106">
        <v>171.3</v>
      </c>
      <c r="K1106">
        <v>3.5</v>
      </c>
      <c r="L1106">
        <v>1.6</v>
      </c>
      <c r="M1106" t="b">
        <f t="shared" si="78"/>
        <v>1</v>
      </c>
      <c r="N1106">
        <f t="shared" si="77"/>
        <v>13.021704881029121</v>
      </c>
      <c r="O1106">
        <f t="shared" si="77"/>
        <v>23.959101627891719</v>
      </c>
      <c r="P1106">
        <f t="shared" si="77"/>
        <v>53.815892481015823</v>
      </c>
      <c r="Q1106">
        <f t="shared" si="76"/>
        <v>162.28495790877906</v>
      </c>
      <c r="R1106">
        <f t="shared" si="76"/>
        <v>0.74029159424000024</v>
      </c>
      <c r="S1106">
        <f t="shared" si="76"/>
        <v>47.871493656018956</v>
      </c>
      <c r="T1106">
        <f t="shared" si="76"/>
        <v>166.13733777691448</v>
      </c>
      <c r="U1106">
        <f t="shared" si="76"/>
        <v>3.4729495490560014</v>
      </c>
      <c r="V1106">
        <f t="shared" si="76"/>
        <v>1.5728660561920005</v>
      </c>
      <c r="W1106" t="b">
        <f t="shared" si="79"/>
        <v>0</v>
      </c>
    </row>
    <row r="1107" spans="1:23" x14ac:dyDescent="0.25">
      <c r="A1107" t="s">
        <v>41</v>
      </c>
      <c r="B1107">
        <v>1971</v>
      </c>
      <c r="C1107">
        <v>11</v>
      </c>
      <c r="D1107">
        <v>5.5</v>
      </c>
      <c r="E1107">
        <v>12.5</v>
      </c>
      <c r="F1107">
        <v>44.2</v>
      </c>
      <c r="G1107">
        <v>82.5</v>
      </c>
      <c r="H1107">
        <v>0.2</v>
      </c>
      <c r="I1107">
        <v>54.4</v>
      </c>
      <c r="J1107">
        <v>197.6</v>
      </c>
      <c r="K1107">
        <v>3.6</v>
      </c>
      <c r="L1107">
        <v>1.5</v>
      </c>
      <c r="M1107" t="b">
        <f t="shared" si="78"/>
        <v>1</v>
      </c>
      <c r="N1107">
        <f t="shared" si="77"/>
        <v>11.517363904823297</v>
      </c>
      <c r="O1107">
        <f t="shared" si="77"/>
        <v>21.667281302313377</v>
      </c>
      <c r="P1107">
        <f t="shared" si="77"/>
        <v>51.892713984812666</v>
      </c>
      <c r="Q1107">
        <f t="shared" si="76"/>
        <v>146.32796632702326</v>
      </c>
      <c r="R1107">
        <f t="shared" si="76"/>
        <v>0.63223327539200025</v>
      </c>
      <c r="S1107">
        <f t="shared" si="76"/>
        <v>49.177194924815169</v>
      </c>
      <c r="T1107">
        <f t="shared" si="76"/>
        <v>172.42987022153159</v>
      </c>
      <c r="U1107">
        <f t="shared" si="76"/>
        <v>3.4983596392448013</v>
      </c>
      <c r="V1107">
        <f t="shared" si="76"/>
        <v>1.5582928449536004</v>
      </c>
      <c r="W1107" t="b">
        <f t="shared" si="79"/>
        <v>0</v>
      </c>
    </row>
    <row r="1108" spans="1:23" x14ac:dyDescent="0.25">
      <c r="A1108" t="s">
        <v>41</v>
      </c>
      <c r="B1108">
        <v>1972</v>
      </c>
      <c r="C1108">
        <v>11</v>
      </c>
      <c r="D1108">
        <v>6.2</v>
      </c>
      <c r="E1108">
        <v>14.6</v>
      </c>
      <c r="F1108">
        <v>42.2</v>
      </c>
      <c r="G1108">
        <v>78.8</v>
      </c>
      <c r="H1108">
        <v>0.5</v>
      </c>
      <c r="I1108">
        <v>55.5</v>
      </c>
      <c r="J1108">
        <v>211</v>
      </c>
      <c r="K1108">
        <v>3.8</v>
      </c>
      <c r="L1108">
        <v>1.2</v>
      </c>
      <c r="M1108" t="b">
        <f t="shared" si="78"/>
        <v>1</v>
      </c>
      <c r="N1108">
        <f t="shared" si="77"/>
        <v>10.453891123858638</v>
      </c>
      <c r="O1108">
        <f t="shared" si="77"/>
        <v>20.253825041850703</v>
      </c>
      <c r="P1108">
        <f t="shared" si="77"/>
        <v>49.954171187850136</v>
      </c>
      <c r="Q1108">
        <f t="shared" si="76"/>
        <v>132.82237306161861</v>
      </c>
      <c r="R1108">
        <f t="shared" si="76"/>
        <v>0.6057866203136002</v>
      </c>
      <c r="S1108">
        <f t="shared" si="76"/>
        <v>50.441755939852136</v>
      </c>
      <c r="T1108">
        <f t="shared" si="76"/>
        <v>180.14389617722526</v>
      </c>
      <c r="U1108">
        <f t="shared" si="76"/>
        <v>3.5586877113958408</v>
      </c>
      <c r="V1108">
        <f t="shared" si="76"/>
        <v>1.4866342759628803</v>
      </c>
      <c r="W1108" t="b">
        <f t="shared" si="79"/>
        <v>0</v>
      </c>
    </row>
    <row r="1109" spans="1:23" x14ac:dyDescent="0.25">
      <c r="A1109" t="s">
        <v>41</v>
      </c>
      <c r="B1109">
        <v>1973</v>
      </c>
      <c r="C1109">
        <v>11</v>
      </c>
      <c r="D1109">
        <v>7.6</v>
      </c>
      <c r="E1109">
        <v>16.5</v>
      </c>
      <c r="F1109">
        <v>46.2</v>
      </c>
      <c r="G1109">
        <v>104.3</v>
      </c>
      <c r="H1109">
        <v>0.5</v>
      </c>
      <c r="I1109">
        <v>50.9</v>
      </c>
      <c r="J1109">
        <v>165.8</v>
      </c>
      <c r="K1109">
        <v>3.3</v>
      </c>
      <c r="L1109">
        <v>0.9</v>
      </c>
      <c r="M1109" t="b">
        <f t="shared" si="78"/>
        <v>1</v>
      </c>
      <c r="N1109">
        <f t="shared" si="77"/>
        <v>9.8831128990869104</v>
      </c>
      <c r="O1109">
        <f t="shared" si="77"/>
        <v>19.503060033480565</v>
      </c>
      <c r="P1109">
        <f t="shared" si="77"/>
        <v>49.203336950280111</v>
      </c>
      <c r="Q1109">
        <f t="shared" si="76"/>
        <v>127.11789844929488</v>
      </c>
      <c r="R1109">
        <f t="shared" si="76"/>
        <v>0.58462929625088023</v>
      </c>
      <c r="S1109">
        <f t="shared" si="76"/>
        <v>50.533404751881712</v>
      </c>
      <c r="T1109">
        <f t="shared" si="76"/>
        <v>177.2751169417802</v>
      </c>
      <c r="U1109">
        <f t="shared" si="76"/>
        <v>3.5069501691166729</v>
      </c>
      <c r="V1109">
        <f t="shared" si="76"/>
        <v>1.3693074207703042</v>
      </c>
      <c r="W1109" t="b">
        <f t="shared" si="79"/>
        <v>0</v>
      </c>
    </row>
    <row r="1110" spans="1:23" x14ac:dyDescent="0.25">
      <c r="A1110" t="s">
        <v>41</v>
      </c>
      <c r="B1110">
        <v>1974</v>
      </c>
      <c r="C1110">
        <v>11</v>
      </c>
      <c r="D1110">
        <v>10.3</v>
      </c>
      <c r="E1110">
        <v>19.899999999999999</v>
      </c>
      <c r="F1110">
        <v>51.6</v>
      </c>
      <c r="G1110">
        <v>153.1</v>
      </c>
      <c r="H1110">
        <v>0.6</v>
      </c>
      <c r="I1110">
        <v>54.1</v>
      </c>
      <c r="J1110">
        <v>177.5</v>
      </c>
      <c r="K1110">
        <v>3.3</v>
      </c>
      <c r="L1110">
        <v>1.9</v>
      </c>
      <c r="M1110" t="b">
        <f t="shared" si="78"/>
        <v>1</v>
      </c>
      <c r="N1110">
        <f t="shared" si="77"/>
        <v>9.9664903192695284</v>
      </c>
      <c r="O1110">
        <f t="shared" si="77"/>
        <v>19.582448026784451</v>
      </c>
      <c r="P1110">
        <f t="shared" si="77"/>
        <v>49.682669560224092</v>
      </c>
      <c r="Q1110">
        <f t="shared" si="76"/>
        <v>132.31431875943591</v>
      </c>
      <c r="R1110">
        <f t="shared" si="76"/>
        <v>0.58770343700070415</v>
      </c>
      <c r="S1110">
        <f t="shared" si="76"/>
        <v>51.246723801505375</v>
      </c>
      <c r="T1110">
        <f t="shared" si="76"/>
        <v>177.32009355342416</v>
      </c>
      <c r="U1110">
        <f t="shared" si="76"/>
        <v>3.4655601352933387</v>
      </c>
      <c r="V1110">
        <f t="shared" si="76"/>
        <v>1.4754459366162433</v>
      </c>
      <c r="W1110" t="b">
        <f t="shared" si="79"/>
        <v>0</v>
      </c>
    </row>
    <row r="1111" spans="1:23" x14ac:dyDescent="0.25">
      <c r="A1111" t="s">
        <v>41</v>
      </c>
      <c r="B1111">
        <v>1975</v>
      </c>
      <c r="C1111">
        <v>11</v>
      </c>
      <c r="D1111">
        <v>11.1</v>
      </c>
      <c r="E1111">
        <v>19.600000000000001</v>
      </c>
      <c r="F1111">
        <v>56.5</v>
      </c>
      <c r="G1111">
        <v>155.9</v>
      </c>
      <c r="H1111">
        <v>0.3</v>
      </c>
      <c r="I1111">
        <v>49.7</v>
      </c>
      <c r="J1111">
        <v>214.5</v>
      </c>
      <c r="K1111">
        <v>4.3</v>
      </c>
      <c r="L1111">
        <v>1.9</v>
      </c>
      <c r="M1111" t="b">
        <f t="shared" si="78"/>
        <v>1</v>
      </c>
      <c r="N1111">
        <f t="shared" si="77"/>
        <v>10.193192255415623</v>
      </c>
      <c r="O1111">
        <f t="shared" si="77"/>
        <v>19.585958421427563</v>
      </c>
      <c r="P1111">
        <f t="shared" si="77"/>
        <v>51.046135648179273</v>
      </c>
      <c r="Q1111">
        <f t="shared" si="76"/>
        <v>137.03145500754874</v>
      </c>
      <c r="R1111">
        <f t="shared" si="76"/>
        <v>0.53016274960056342</v>
      </c>
      <c r="S1111">
        <f t="shared" si="76"/>
        <v>50.937379041204309</v>
      </c>
      <c r="T1111">
        <f t="shared" si="76"/>
        <v>184.75607484273934</v>
      </c>
      <c r="U1111">
        <f t="shared" si="76"/>
        <v>3.6324481082346711</v>
      </c>
      <c r="V1111">
        <f t="shared" si="76"/>
        <v>1.5603567492929948</v>
      </c>
      <c r="W1111" t="b">
        <f t="shared" si="79"/>
        <v>0</v>
      </c>
    </row>
    <row r="1112" spans="1:23" x14ac:dyDescent="0.25">
      <c r="A1112" t="s">
        <v>41</v>
      </c>
      <c r="B1112">
        <v>1976</v>
      </c>
      <c r="C1112">
        <v>11</v>
      </c>
      <c r="D1112">
        <v>8.1999999999999993</v>
      </c>
      <c r="E1112">
        <v>15.5</v>
      </c>
      <c r="F1112">
        <v>52.9</v>
      </c>
      <c r="G1112">
        <v>98</v>
      </c>
      <c r="H1112">
        <v>0.2</v>
      </c>
      <c r="I1112">
        <v>53.8</v>
      </c>
      <c r="J1112">
        <v>235.4</v>
      </c>
      <c r="K1112">
        <v>4.4000000000000004</v>
      </c>
      <c r="L1112">
        <v>2.2999999999999998</v>
      </c>
      <c r="M1112" t="b">
        <f t="shared" si="78"/>
        <v>1</v>
      </c>
      <c r="N1112">
        <f t="shared" si="77"/>
        <v>9.7945538043324998</v>
      </c>
      <c r="O1112">
        <f t="shared" si="77"/>
        <v>18.768766737142052</v>
      </c>
      <c r="P1112">
        <f t="shared" si="77"/>
        <v>51.416908518543423</v>
      </c>
      <c r="Q1112">
        <f t="shared" si="76"/>
        <v>129.22516400603899</v>
      </c>
      <c r="R1112">
        <f t="shared" si="76"/>
        <v>0.46413019968045077</v>
      </c>
      <c r="S1112">
        <f t="shared" si="76"/>
        <v>51.509903232963445</v>
      </c>
      <c r="T1112">
        <f t="shared" si="76"/>
        <v>194.88485987419148</v>
      </c>
      <c r="U1112">
        <f t="shared" si="76"/>
        <v>3.7859584865877371</v>
      </c>
      <c r="V1112">
        <f t="shared" si="76"/>
        <v>1.7082853994343958</v>
      </c>
      <c r="W1112" t="b">
        <f t="shared" si="79"/>
        <v>0</v>
      </c>
    </row>
    <row r="1113" spans="1:23" x14ac:dyDescent="0.25">
      <c r="A1113" t="s">
        <v>41</v>
      </c>
      <c r="B1113">
        <v>1977</v>
      </c>
      <c r="C1113">
        <v>11</v>
      </c>
      <c r="D1113">
        <v>10.199999999999999</v>
      </c>
      <c r="E1113">
        <v>19.2</v>
      </c>
      <c r="F1113">
        <v>53.1</v>
      </c>
      <c r="G1113">
        <v>125.1</v>
      </c>
      <c r="H1113">
        <v>0.6</v>
      </c>
      <c r="I1113">
        <v>51.5</v>
      </c>
      <c r="J1113">
        <v>198.6</v>
      </c>
      <c r="K1113">
        <v>3.9</v>
      </c>
      <c r="L1113">
        <v>1.6</v>
      </c>
      <c r="M1113" t="b">
        <f t="shared" si="78"/>
        <v>1</v>
      </c>
      <c r="N1113">
        <f t="shared" si="77"/>
        <v>9.875643043465999</v>
      </c>
      <c r="O1113">
        <f t="shared" si="77"/>
        <v>18.85501338971364</v>
      </c>
      <c r="P1113">
        <f t="shared" si="77"/>
        <v>51.753526814834743</v>
      </c>
      <c r="Q1113">
        <f t="shared" si="76"/>
        <v>128.40013120483121</v>
      </c>
      <c r="R1113">
        <f t="shared" si="76"/>
        <v>0.49130415974436065</v>
      </c>
      <c r="S1113">
        <f t="shared" si="76"/>
        <v>51.507922586370753</v>
      </c>
      <c r="T1113">
        <f t="shared" si="76"/>
        <v>195.6278878993532</v>
      </c>
      <c r="U1113">
        <f t="shared" si="76"/>
        <v>3.80876678927019</v>
      </c>
      <c r="V1113">
        <f t="shared" si="76"/>
        <v>1.6866283195475169</v>
      </c>
      <c r="W1113" t="b">
        <f t="shared" si="79"/>
        <v>0</v>
      </c>
    </row>
    <row r="1114" spans="1:23" x14ac:dyDescent="0.25">
      <c r="A1114" t="s">
        <v>41</v>
      </c>
      <c r="B1114">
        <v>1978</v>
      </c>
      <c r="C1114">
        <v>11</v>
      </c>
      <c r="D1114">
        <v>10.1</v>
      </c>
      <c r="E1114">
        <v>22.2</v>
      </c>
      <c r="F1114">
        <v>45.5</v>
      </c>
      <c r="G1114">
        <v>113.8</v>
      </c>
      <c r="H1114">
        <v>0.4</v>
      </c>
      <c r="I1114">
        <v>45.7</v>
      </c>
      <c r="J1114">
        <v>148.6</v>
      </c>
      <c r="K1114">
        <v>3.3</v>
      </c>
      <c r="L1114">
        <v>0.8</v>
      </c>
      <c r="M1114" t="b">
        <f t="shared" si="78"/>
        <v>1</v>
      </c>
      <c r="N1114">
        <f t="shared" si="77"/>
        <v>9.9205144347727998</v>
      </c>
      <c r="O1114">
        <f t="shared" si="77"/>
        <v>19.524010711770913</v>
      </c>
      <c r="P1114">
        <f t="shared" si="77"/>
        <v>50.502821451867796</v>
      </c>
      <c r="Q1114">
        <f t="shared" si="76"/>
        <v>125.48010496386497</v>
      </c>
      <c r="R1114">
        <f t="shared" si="76"/>
        <v>0.47304332779548858</v>
      </c>
      <c r="S1114">
        <f t="shared" si="76"/>
        <v>50.346338069096603</v>
      </c>
      <c r="T1114">
        <f t="shared" si="76"/>
        <v>186.22231031948257</v>
      </c>
      <c r="U1114">
        <f t="shared" si="76"/>
        <v>3.7070134314161525</v>
      </c>
      <c r="V1114">
        <f t="shared" si="76"/>
        <v>1.5093026556380136</v>
      </c>
      <c r="W1114" t="b">
        <f t="shared" si="79"/>
        <v>0</v>
      </c>
    </row>
    <row r="1115" spans="1:23" x14ac:dyDescent="0.25">
      <c r="A1115" t="s">
        <v>41</v>
      </c>
      <c r="B1115">
        <v>1979</v>
      </c>
      <c r="C1115">
        <v>11</v>
      </c>
      <c r="D1115">
        <v>8.5</v>
      </c>
      <c r="E1115">
        <v>21.5</v>
      </c>
      <c r="F1115">
        <v>39.799999999999997</v>
      </c>
      <c r="G1115">
        <v>107.5</v>
      </c>
      <c r="H1115">
        <v>0.8</v>
      </c>
      <c r="I1115">
        <v>46.6</v>
      </c>
      <c r="J1115">
        <v>141.6</v>
      </c>
      <c r="K1115">
        <v>3</v>
      </c>
      <c r="L1115">
        <v>0.7</v>
      </c>
      <c r="M1115" t="b">
        <f t="shared" si="78"/>
        <v>1</v>
      </c>
      <c r="N1115">
        <f t="shared" si="77"/>
        <v>9.6364115478182413</v>
      </c>
      <c r="O1115">
        <f t="shared" si="77"/>
        <v>19.919208569416732</v>
      </c>
      <c r="P1115">
        <f t="shared" si="77"/>
        <v>48.362257161494242</v>
      </c>
      <c r="Q1115">
        <f t="shared" si="76"/>
        <v>121.88408397109198</v>
      </c>
      <c r="R1115">
        <f t="shared" si="76"/>
        <v>0.53843466223639092</v>
      </c>
      <c r="S1115">
        <f t="shared" si="76"/>
        <v>49.597070455277283</v>
      </c>
      <c r="T1115">
        <f t="shared" si="76"/>
        <v>177.29784825558605</v>
      </c>
      <c r="U1115">
        <f t="shared" si="76"/>
        <v>3.5656107451329224</v>
      </c>
      <c r="V1115">
        <f t="shared" si="76"/>
        <v>1.3474421245104109</v>
      </c>
      <c r="W1115" t="b">
        <f t="shared" si="79"/>
        <v>0</v>
      </c>
    </row>
    <row r="1116" spans="1:23" x14ac:dyDescent="0.25">
      <c r="A1116" t="s">
        <v>41</v>
      </c>
      <c r="B1116">
        <v>1980</v>
      </c>
      <c r="C1116">
        <v>11</v>
      </c>
      <c r="D1116">
        <v>19.399999999999999</v>
      </c>
      <c r="E1116">
        <v>36.5</v>
      </c>
      <c r="F1116">
        <v>53.1</v>
      </c>
      <c r="G1116">
        <v>228</v>
      </c>
      <c r="H1116">
        <v>1.6</v>
      </c>
      <c r="I1116">
        <v>31.4</v>
      </c>
      <c r="J1116">
        <v>68</v>
      </c>
      <c r="K1116">
        <v>2.2000000000000002</v>
      </c>
      <c r="L1116">
        <v>0.8</v>
      </c>
      <c r="M1116" t="b">
        <f t="shared" si="78"/>
        <v>1</v>
      </c>
      <c r="N1116">
        <f t="shared" si="77"/>
        <v>11.589129238254593</v>
      </c>
      <c r="O1116">
        <f t="shared" si="77"/>
        <v>23.235366855533385</v>
      </c>
      <c r="P1116">
        <f t="shared" si="77"/>
        <v>49.309805729195404</v>
      </c>
      <c r="Q1116">
        <f t="shared" si="76"/>
        <v>143.10726717687359</v>
      </c>
      <c r="R1116">
        <f t="shared" si="76"/>
        <v>0.75074772978911275</v>
      </c>
      <c r="S1116">
        <f t="shared" si="76"/>
        <v>45.957656364221833</v>
      </c>
      <c r="T1116">
        <f t="shared" si="76"/>
        <v>155.43827860446885</v>
      </c>
      <c r="U1116">
        <f t="shared" si="76"/>
        <v>3.2924885961063382</v>
      </c>
      <c r="V1116">
        <f t="shared" si="76"/>
        <v>1.2379536996083287</v>
      </c>
      <c r="W1116" t="b">
        <f t="shared" si="79"/>
        <v>0</v>
      </c>
    </row>
    <row r="1117" spans="1:23" x14ac:dyDescent="0.25">
      <c r="A1117" t="s">
        <v>41</v>
      </c>
      <c r="B1117">
        <v>1981</v>
      </c>
      <c r="C1117">
        <v>11</v>
      </c>
      <c r="D1117">
        <v>16</v>
      </c>
      <c r="E1117">
        <v>31.1</v>
      </c>
      <c r="F1117">
        <v>51.5</v>
      </c>
      <c r="G1117">
        <v>215.3</v>
      </c>
      <c r="H1117">
        <v>1.4</v>
      </c>
      <c r="I1117">
        <v>42.6</v>
      </c>
      <c r="J1117">
        <v>154.80000000000001</v>
      </c>
      <c r="K1117">
        <v>3.6</v>
      </c>
      <c r="L1117">
        <v>0.7</v>
      </c>
      <c r="M1117" t="b">
        <f t="shared" si="78"/>
        <v>1</v>
      </c>
      <c r="N1117">
        <f t="shared" si="77"/>
        <v>12.471303390603676</v>
      </c>
      <c r="O1117">
        <f t="shared" si="77"/>
        <v>24.808293484426713</v>
      </c>
      <c r="P1117">
        <f t="shared" si="77"/>
        <v>49.747844583356326</v>
      </c>
      <c r="Q1117">
        <f t="shared" si="76"/>
        <v>157.54581374149888</v>
      </c>
      <c r="R1117">
        <f t="shared" si="76"/>
        <v>0.88059818383129018</v>
      </c>
      <c r="S1117">
        <f t="shared" si="76"/>
        <v>45.286125091377471</v>
      </c>
      <c r="T1117">
        <f t="shared" si="76"/>
        <v>155.31062288357509</v>
      </c>
      <c r="U1117">
        <f t="shared" si="76"/>
        <v>3.3539908768850708</v>
      </c>
      <c r="V1117">
        <f t="shared" si="76"/>
        <v>1.1303629596866629</v>
      </c>
      <c r="W1117" t="b">
        <f t="shared" si="79"/>
        <v>0</v>
      </c>
    </row>
    <row r="1118" spans="1:23" x14ac:dyDescent="0.25">
      <c r="A1118" t="s">
        <v>41</v>
      </c>
      <c r="B1118">
        <v>1982</v>
      </c>
      <c r="C1118">
        <v>11</v>
      </c>
      <c r="D1118">
        <v>23.5</v>
      </c>
      <c r="E1118">
        <v>37.6</v>
      </c>
      <c r="F1118">
        <v>62.3</v>
      </c>
      <c r="G1118">
        <v>304.5</v>
      </c>
      <c r="H1118">
        <v>2.1</v>
      </c>
      <c r="I1118">
        <v>39.200000000000003</v>
      </c>
      <c r="J1118">
        <v>149.19999999999999</v>
      </c>
      <c r="K1118">
        <v>3.8</v>
      </c>
      <c r="L1118">
        <v>1.4</v>
      </c>
      <c r="M1118" t="b">
        <f t="shared" si="78"/>
        <v>1</v>
      </c>
      <c r="N1118">
        <f t="shared" si="77"/>
        <v>14.67704271248294</v>
      </c>
      <c r="O1118">
        <f t="shared" si="77"/>
        <v>27.366634787541372</v>
      </c>
      <c r="P1118">
        <f t="shared" si="77"/>
        <v>52.258275666685066</v>
      </c>
      <c r="Q1118">
        <f t="shared" si="76"/>
        <v>186.93665099319912</v>
      </c>
      <c r="R1118">
        <f t="shared" si="76"/>
        <v>1.1244785470650323</v>
      </c>
      <c r="S1118">
        <f t="shared" si="76"/>
        <v>44.068900073101979</v>
      </c>
      <c r="T1118">
        <f t="shared" si="76"/>
        <v>154.08849830686009</v>
      </c>
      <c r="U1118">
        <f t="shared" si="76"/>
        <v>3.4431927015080568</v>
      </c>
      <c r="V1118">
        <f t="shared" si="76"/>
        <v>1.1842903677493304</v>
      </c>
      <c r="W1118" t="b">
        <f t="shared" si="79"/>
        <v>0</v>
      </c>
    </row>
    <row r="1119" spans="1:23" x14ac:dyDescent="0.25">
      <c r="A1119" t="s">
        <v>41</v>
      </c>
      <c r="B1119">
        <v>1983</v>
      </c>
      <c r="C1119">
        <v>11</v>
      </c>
      <c r="D1119">
        <v>27.7</v>
      </c>
      <c r="E1119">
        <v>43.6</v>
      </c>
      <c r="F1119">
        <v>63.5</v>
      </c>
      <c r="G1119">
        <v>284.7</v>
      </c>
      <c r="H1119">
        <v>1.5</v>
      </c>
      <c r="I1119">
        <v>36.5</v>
      </c>
      <c r="J1119">
        <v>125.5</v>
      </c>
      <c r="K1119">
        <v>3.4</v>
      </c>
      <c r="L1119">
        <v>1.3</v>
      </c>
      <c r="M1119" t="b">
        <f t="shared" si="78"/>
        <v>1</v>
      </c>
      <c r="N1119">
        <f t="shared" si="77"/>
        <v>17.281634169986354</v>
      </c>
      <c r="O1119">
        <f t="shared" si="77"/>
        <v>30.613307830033101</v>
      </c>
      <c r="P1119">
        <f t="shared" si="77"/>
        <v>54.506620533348055</v>
      </c>
      <c r="Q1119">
        <f t="shared" si="76"/>
        <v>206.48932079455929</v>
      </c>
      <c r="R1119">
        <f t="shared" si="76"/>
        <v>1.1995828376520259</v>
      </c>
      <c r="S1119">
        <f t="shared" si="76"/>
        <v>42.555120058481592</v>
      </c>
      <c r="T1119">
        <f t="shared" si="76"/>
        <v>148.37079864548807</v>
      </c>
      <c r="U1119">
        <f t="shared" si="76"/>
        <v>3.4345541612064459</v>
      </c>
      <c r="V1119">
        <f t="shared" si="76"/>
        <v>1.2074322941994644</v>
      </c>
      <c r="W1119" t="b">
        <f t="shared" si="79"/>
        <v>0</v>
      </c>
    </row>
    <row r="1120" spans="1:23" x14ac:dyDescent="0.25">
      <c r="A1120" t="s">
        <v>41</v>
      </c>
      <c r="B1120">
        <v>1984</v>
      </c>
      <c r="C1120">
        <v>11</v>
      </c>
      <c r="D1120">
        <v>16.600000000000001</v>
      </c>
      <c r="E1120">
        <v>29.5</v>
      </c>
      <c r="F1120">
        <v>56.3</v>
      </c>
      <c r="G1120">
        <v>183.6</v>
      </c>
      <c r="H1120">
        <v>0.5</v>
      </c>
      <c r="I1120">
        <v>44.3</v>
      </c>
      <c r="J1120">
        <v>100.5</v>
      </c>
      <c r="K1120">
        <v>2.2999999999999998</v>
      </c>
      <c r="L1120">
        <v>0.5</v>
      </c>
      <c r="M1120" t="b">
        <f t="shared" si="78"/>
        <v>1</v>
      </c>
      <c r="N1120">
        <f t="shared" si="77"/>
        <v>17.145307335989084</v>
      </c>
      <c r="O1120">
        <f t="shared" si="77"/>
        <v>30.390646264026479</v>
      </c>
      <c r="P1120">
        <f t="shared" si="77"/>
        <v>54.865296426678448</v>
      </c>
      <c r="Q1120">
        <f t="shared" si="76"/>
        <v>201.91145663564745</v>
      </c>
      <c r="R1120">
        <f t="shared" si="76"/>
        <v>1.0596662701216208</v>
      </c>
      <c r="S1120">
        <f t="shared" si="76"/>
        <v>42.904096046785277</v>
      </c>
      <c r="T1120">
        <f t="shared" si="76"/>
        <v>138.79663891639046</v>
      </c>
      <c r="U1120">
        <f t="shared" si="76"/>
        <v>3.2076433289651569</v>
      </c>
      <c r="V1120">
        <f t="shared" si="76"/>
        <v>1.0659458353595717</v>
      </c>
      <c r="W1120" t="b">
        <f t="shared" si="79"/>
        <v>0</v>
      </c>
    </row>
    <row r="1121" spans="1:23" x14ac:dyDescent="0.25">
      <c r="A1121" t="s">
        <v>41</v>
      </c>
      <c r="B1121">
        <v>1985</v>
      </c>
      <c r="C1121">
        <v>11</v>
      </c>
      <c r="D1121">
        <v>18</v>
      </c>
      <c r="E1121">
        <v>30.7</v>
      </c>
      <c r="F1121">
        <v>58.6</v>
      </c>
      <c r="G1121">
        <v>202.9</v>
      </c>
      <c r="H1121">
        <v>0.9</v>
      </c>
      <c r="I1121">
        <v>43.4</v>
      </c>
      <c r="J1121">
        <v>132.6</v>
      </c>
      <c r="K1121">
        <v>3.1</v>
      </c>
      <c r="L1121">
        <v>1.5</v>
      </c>
      <c r="M1121" t="b">
        <f t="shared" si="78"/>
        <v>1</v>
      </c>
      <c r="N1121">
        <f t="shared" si="77"/>
        <v>17.31624586879127</v>
      </c>
      <c r="O1121">
        <f t="shared" si="77"/>
        <v>30.452517011221186</v>
      </c>
      <c r="P1121">
        <f t="shared" si="77"/>
        <v>55.61223714134276</v>
      </c>
      <c r="Q1121">
        <f t="shared" si="76"/>
        <v>202.10916530851799</v>
      </c>
      <c r="R1121">
        <f t="shared" si="76"/>
        <v>1.0277330160972966</v>
      </c>
      <c r="S1121">
        <f t="shared" si="76"/>
        <v>43.003276837428224</v>
      </c>
      <c r="T1121">
        <f t="shared" si="76"/>
        <v>137.55731113311239</v>
      </c>
      <c r="U1121">
        <f t="shared" si="76"/>
        <v>3.186114663172126</v>
      </c>
      <c r="V1121">
        <f t="shared" si="76"/>
        <v>1.1527566682876573</v>
      </c>
      <c r="W1121" t="b">
        <f t="shared" si="79"/>
        <v>0</v>
      </c>
    </row>
    <row r="1122" spans="1:23" x14ac:dyDescent="0.25">
      <c r="A1122" t="s">
        <v>41</v>
      </c>
      <c r="B1122">
        <v>1986</v>
      </c>
      <c r="C1122">
        <v>11</v>
      </c>
      <c r="D1122">
        <v>17.2</v>
      </c>
      <c r="E1122">
        <v>29.5</v>
      </c>
      <c r="F1122">
        <v>58.2</v>
      </c>
      <c r="G1122">
        <v>179.9</v>
      </c>
      <c r="H1122">
        <v>1.3</v>
      </c>
      <c r="I1122">
        <v>40.200000000000003</v>
      </c>
      <c r="J1122">
        <v>141.30000000000001</v>
      </c>
      <c r="K1122">
        <v>3.5</v>
      </c>
      <c r="L1122">
        <v>0.9</v>
      </c>
      <c r="M1122" t="b">
        <f t="shared" si="78"/>
        <v>1</v>
      </c>
      <c r="N1122">
        <f t="shared" si="77"/>
        <v>17.292996695033018</v>
      </c>
      <c r="O1122">
        <f t="shared" si="77"/>
        <v>30.26201360897695</v>
      </c>
      <c r="P1122">
        <f t="shared" si="77"/>
        <v>56.12978971307421</v>
      </c>
      <c r="Q1122">
        <f t="shared" si="76"/>
        <v>197.6673322468144</v>
      </c>
      <c r="R1122">
        <f t="shared" si="76"/>
        <v>1.0821864128778373</v>
      </c>
      <c r="S1122">
        <f t="shared" si="76"/>
        <v>42.44262146994258</v>
      </c>
      <c r="T1122">
        <f t="shared" si="76"/>
        <v>138.30584890648993</v>
      </c>
      <c r="U1122">
        <f t="shared" si="76"/>
        <v>3.248891730537701</v>
      </c>
      <c r="V1122">
        <f t="shared" si="76"/>
        <v>1.1022053346301259</v>
      </c>
      <c r="W1122" t="b">
        <f t="shared" si="79"/>
        <v>0</v>
      </c>
    </row>
    <row r="1123" spans="1:23" x14ac:dyDescent="0.25">
      <c r="A1123" t="s">
        <v>41</v>
      </c>
      <c r="B1123">
        <v>1987</v>
      </c>
      <c r="C1123">
        <v>11</v>
      </c>
      <c r="D1123">
        <v>24.2</v>
      </c>
      <c r="E1123">
        <v>42.7</v>
      </c>
      <c r="F1123">
        <v>56.6</v>
      </c>
      <c r="G1123">
        <v>313</v>
      </c>
      <c r="H1123">
        <v>2.1</v>
      </c>
      <c r="I1123">
        <v>36.6</v>
      </c>
      <c r="J1123">
        <v>106</v>
      </c>
      <c r="K1123">
        <v>2.9</v>
      </c>
      <c r="L1123">
        <v>1.2</v>
      </c>
      <c r="M1123" t="b">
        <f t="shared" si="78"/>
        <v>1</v>
      </c>
      <c r="N1123">
        <f t="shared" si="77"/>
        <v>18.674397356026414</v>
      </c>
      <c r="O1123">
        <f t="shared" si="77"/>
        <v>32.749610887181561</v>
      </c>
      <c r="P1123">
        <f t="shared" si="77"/>
        <v>56.22383177045937</v>
      </c>
      <c r="Q1123">
        <f t="shared" si="76"/>
        <v>220.73386579745153</v>
      </c>
      <c r="R1123">
        <f t="shared" si="76"/>
        <v>1.2857491303022699</v>
      </c>
      <c r="S1123">
        <f t="shared" si="76"/>
        <v>41.274097175954068</v>
      </c>
      <c r="T1123">
        <f t="shared" si="76"/>
        <v>131.84467912519193</v>
      </c>
      <c r="U1123">
        <f t="shared" si="76"/>
        <v>3.1791133844301611</v>
      </c>
      <c r="V1123">
        <f t="shared" si="76"/>
        <v>1.1217642677041009</v>
      </c>
      <c r="W1123" t="b">
        <f t="shared" si="79"/>
        <v>0</v>
      </c>
    </row>
    <row r="1124" spans="1:23" x14ac:dyDescent="0.25">
      <c r="A1124" t="s">
        <v>41</v>
      </c>
      <c r="B1124">
        <v>1988</v>
      </c>
      <c r="C1124">
        <v>11</v>
      </c>
      <c r="D1124">
        <v>26.5</v>
      </c>
      <c r="E1124">
        <v>45.1</v>
      </c>
      <c r="F1124">
        <v>58.9</v>
      </c>
      <c r="G1124">
        <v>351.6</v>
      </c>
      <c r="H1124">
        <v>2.2000000000000002</v>
      </c>
      <c r="I1124">
        <v>34.700000000000003</v>
      </c>
      <c r="J1124">
        <v>113</v>
      </c>
      <c r="K1124">
        <v>3.3</v>
      </c>
      <c r="L1124">
        <v>1.4</v>
      </c>
      <c r="M1124" t="b">
        <f t="shared" si="78"/>
        <v>1</v>
      </c>
      <c r="N1124">
        <f t="shared" si="77"/>
        <v>20.239517884821133</v>
      </c>
      <c r="O1124">
        <f t="shared" si="77"/>
        <v>35.219688709745249</v>
      </c>
      <c r="P1124">
        <f t="shared" si="77"/>
        <v>56.759065416367498</v>
      </c>
      <c r="Q1124">
        <f t="shared" si="76"/>
        <v>246.90709263796123</v>
      </c>
      <c r="R1124">
        <f t="shared" si="76"/>
        <v>1.468599304241816</v>
      </c>
      <c r="S1124">
        <f t="shared" si="76"/>
        <v>39.959277740763255</v>
      </c>
      <c r="T1124">
        <f t="shared" si="76"/>
        <v>128.07574330015356</v>
      </c>
      <c r="U1124">
        <f t="shared" si="76"/>
        <v>3.203290707544129</v>
      </c>
      <c r="V1124">
        <f t="shared" si="76"/>
        <v>1.1774114141632808</v>
      </c>
      <c r="W1124" t="b">
        <f t="shared" si="79"/>
        <v>0</v>
      </c>
    </row>
    <row r="1125" spans="1:23" x14ac:dyDescent="0.25">
      <c r="A1125" t="s">
        <v>41</v>
      </c>
      <c r="B1125">
        <v>1989</v>
      </c>
      <c r="C1125">
        <v>12</v>
      </c>
      <c r="D1125">
        <v>23.3</v>
      </c>
      <c r="E1125">
        <v>36.6</v>
      </c>
      <c r="F1125">
        <v>63.6</v>
      </c>
      <c r="G1125">
        <v>296.10000000000002</v>
      </c>
      <c r="H1125">
        <v>2.4</v>
      </c>
      <c r="I1125">
        <v>35.6</v>
      </c>
      <c r="J1125">
        <v>163.80000000000001</v>
      </c>
      <c r="K1125">
        <v>4.5999999999999996</v>
      </c>
      <c r="L1125">
        <v>1.4</v>
      </c>
      <c r="M1125" t="b">
        <f t="shared" si="78"/>
        <v>1</v>
      </c>
      <c r="N1125">
        <f t="shared" si="77"/>
        <v>20.851614307856906</v>
      </c>
      <c r="O1125">
        <f t="shared" si="77"/>
        <v>35.495750967796198</v>
      </c>
      <c r="P1125">
        <f t="shared" si="77"/>
        <v>58.127252333093999</v>
      </c>
      <c r="Q1125">
        <f t="shared" si="76"/>
        <v>256.74567411036901</v>
      </c>
      <c r="R1125">
        <f t="shared" si="76"/>
        <v>1.6548794433934528</v>
      </c>
      <c r="S1125">
        <f t="shared" si="76"/>
        <v>39.087422192610603</v>
      </c>
      <c r="T1125">
        <f t="shared" si="76"/>
        <v>135.22059464012284</v>
      </c>
      <c r="U1125">
        <f t="shared" si="76"/>
        <v>3.4826325660353032</v>
      </c>
      <c r="V1125">
        <f t="shared" si="76"/>
        <v>1.2219291313306246</v>
      </c>
      <c r="W1125" t="b">
        <f t="shared" si="79"/>
        <v>0</v>
      </c>
    </row>
    <row r="1126" spans="1:23" x14ac:dyDescent="0.25">
      <c r="A1126" t="s">
        <v>41</v>
      </c>
      <c r="B1126">
        <v>1990</v>
      </c>
      <c r="C1126">
        <v>11</v>
      </c>
      <c r="D1126">
        <v>21.2</v>
      </c>
      <c r="E1126">
        <v>37.799999999999997</v>
      </c>
      <c r="F1126">
        <v>56</v>
      </c>
      <c r="G1126">
        <v>249.6</v>
      </c>
      <c r="H1126">
        <v>1.5</v>
      </c>
      <c r="I1126">
        <v>33.4</v>
      </c>
      <c r="J1126">
        <v>123.8</v>
      </c>
      <c r="K1126">
        <v>3.7</v>
      </c>
      <c r="L1126">
        <v>1</v>
      </c>
      <c r="M1126" t="b">
        <f t="shared" si="78"/>
        <v>1</v>
      </c>
      <c r="N1126">
        <f t="shared" si="77"/>
        <v>20.921291446285522</v>
      </c>
      <c r="O1126">
        <f t="shared" si="77"/>
        <v>35.956600774236961</v>
      </c>
      <c r="P1126">
        <f t="shared" si="77"/>
        <v>57.701801866475208</v>
      </c>
      <c r="Q1126">
        <f t="shared" si="76"/>
        <v>255.31653928829525</v>
      </c>
      <c r="R1126">
        <f t="shared" si="76"/>
        <v>1.6239035547147624</v>
      </c>
      <c r="S1126">
        <f t="shared" si="76"/>
        <v>37.949937754088481</v>
      </c>
      <c r="T1126">
        <f t="shared" si="76"/>
        <v>132.93647571209829</v>
      </c>
      <c r="U1126">
        <f t="shared" si="76"/>
        <v>3.5261060528282431</v>
      </c>
      <c r="V1126">
        <f t="shared" si="76"/>
        <v>1.1775433050644997</v>
      </c>
      <c r="W1126" t="b">
        <f t="shared" si="79"/>
        <v>0</v>
      </c>
    </row>
    <row r="1127" spans="1:23" x14ac:dyDescent="0.25">
      <c r="A1127" t="s">
        <v>41</v>
      </c>
      <c r="B1127">
        <v>1991</v>
      </c>
      <c r="C1127">
        <v>11</v>
      </c>
      <c r="D1127">
        <v>21.5</v>
      </c>
      <c r="E1127">
        <v>40.9</v>
      </c>
      <c r="F1127">
        <v>52.4</v>
      </c>
      <c r="G1127">
        <v>262.5</v>
      </c>
      <c r="H1127">
        <v>1.8</v>
      </c>
      <c r="I1127">
        <v>30.4</v>
      </c>
      <c r="J1127">
        <v>83.5</v>
      </c>
      <c r="K1127">
        <v>2.8</v>
      </c>
      <c r="L1127">
        <v>0.7</v>
      </c>
      <c r="M1127" t="b">
        <f t="shared" si="78"/>
        <v>1</v>
      </c>
      <c r="N1127">
        <f t="shared" si="77"/>
        <v>21.037033157028418</v>
      </c>
      <c r="O1127">
        <f t="shared" si="77"/>
        <v>36.945280619389571</v>
      </c>
      <c r="P1127">
        <f t="shared" si="77"/>
        <v>56.641441493180167</v>
      </c>
      <c r="Q1127">
        <f t="shared" si="76"/>
        <v>256.75323143063622</v>
      </c>
      <c r="R1127">
        <f t="shared" si="76"/>
        <v>1.6591228437718102</v>
      </c>
      <c r="S1127">
        <f t="shared" si="76"/>
        <v>36.439950203270783</v>
      </c>
      <c r="T1127">
        <f t="shared" si="76"/>
        <v>123.04918056967864</v>
      </c>
      <c r="U1127">
        <f t="shared" si="76"/>
        <v>3.3808848422625948</v>
      </c>
      <c r="V1127">
        <f t="shared" si="76"/>
        <v>1.0820346440515998</v>
      </c>
      <c r="W1127" t="b">
        <f t="shared" si="79"/>
        <v>0</v>
      </c>
    </row>
    <row r="1128" spans="1:23" x14ac:dyDescent="0.25">
      <c r="A1128" t="s">
        <v>41</v>
      </c>
      <c r="B1128">
        <v>1992</v>
      </c>
      <c r="C1128">
        <v>11</v>
      </c>
      <c r="D1128">
        <v>19</v>
      </c>
      <c r="E1128">
        <v>35.9</v>
      </c>
      <c r="F1128">
        <v>52.9</v>
      </c>
      <c r="G1128">
        <v>242.7</v>
      </c>
      <c r="H1128">
        <v>1.4</v>
      </c>
      <c r="I1128">
        <v>37.5</v>
      </c>
      <c r="J1128">
        <v>119.5</v>
      </c>
      <c r="K1128">
        <v>3.2</v>
      </c>
      <c r="L1128">
        <v>1.5</v>
      </c>
      <c r="M1128" t="b">
        <f t="shared" si="78"/>
        <v>1</v>
      </c>
      <c r="N1128">
        <f t="shared" si="77"/>
        <v>20.629626525622736</v>
      </c>
      <c r="O1128">
        <f t="shared" si="77"/>
        <v>36.736224495511657</v>
      </c>
      <c r="P1128">
        <f t="shared" si="77"/>
        <v>55.893153194544134</v>
      </c>
      <c r="Q1128">
        <f t="shared" si="76"/>
        <v>253.94258514450897</v>
      </c>
      <c r="R1128">
        <f t="shared" si="76"/>
        <v>1.6072982750174483</v>
      </c>
      <c r="S1128">
        <f t="shared" si="76"/>
        <v>36.651960162616632</v>
      </c>
      <c r="T1128">
        <f t="shared" si="76"/>
        <v>122.33934445574292</v>
      </c>
      <c r="U1128">
        <f t="shared" si="76"/>
        <v>3.3447078738100759</v>
      </c>
      <c r="V1128">
        <f t="shared" si="76"/>
        <v>1.1656277152412799</v>
      </c>
      <c r="W1128" t="b">
        <f t="shared" si="79"/>
        <v>0</v>
      </c>
    </row>
    <row r="1129" spans="1:23" x14ac:dyDescent="0.25">
      <c r="A1129" t="s">
        <v>41</v>
      </c>
      <c r="B1129">
        <v>1993</v>
      </c>
      <c r="C1129">
        <v>11</v>
      </c>
      <c r="D1129">
        <v>22.7</v>
      </c>
      <c r="E1129">
        <v>43.5</v>
      </c>
      <c r="F1129">
        <v>52.3</v>
      </c>
      <c r="G1129">
        <v>273.7</v>
      </c>
      <c r="H1129">
        <v>1.3</v>
      </c>
      <c r="I1129">
        <v>31.2</v>
      </c>
      <c r="J1129">
        <v>106.1</v>
      </c>
      <c r="K1129">
        <v>3.4</v>
      </c>
      <c r="L1129">
        <v>0.8</v>
      </c>
      <c r="M1129" t="b">
        <f t="shared" si="78"/>
        <v>1</v>
      </c>
      <c r="N1129">
        <f t="shared" si="77"/>
        <v>21.043701220498189</v>
      </c>
      <c r="O1129">
        <f t="shared" si="77"/>
        <v>38.088979596409331</v>
      </c>
      <c r="P1129">
        <f t="shared" si="77"/>
        <v>55.174522555635313</v>
      </c>
      <c r="Q1129">
        <f t="shared" si="76"/>
        <v>257.89406811560718</v>
      </c>
      <c r="R1129">
        <f t="shared" si="76"/>
        <v>1.5458386200139587</v>
      </c>
      <c r="S1129">
        <f t="shared" si="76"/>
        <v>35.561568130093306</v>
      </c>
      <c r="T1129">
        <f t="shared" si="76"/>
        <v>119.09147556459433</v>
      </c>
      <c r="U1129">
        <f t="shared" si="76"/>
        <v>3.355766299048061</v>
      </c>
      <c r="V1129">
        <f t="shared" si="76"/>
        <v>1.0925021721930239</v>
      </c>
      <c r="W1129" t="b">
        <f t="shared" si="79"/>
        <v>0</v>
      </c>
    </row>
    <row r="1130" spans="1:23" x14ac:dyDescent="0.25">
      <c r="A1130" t="s">
        <v>41</v>
      </c>
      <c r="B1130">
        <v>1994</v>
      </c>
      <c r="C1130">
        <v>12</v>
      </c>
      <c r="D1130">
        <v>18</v>
      </c>
      <c r="E1130">
        <v>30.6</v>
      </c>
      <c r="F1130">
        <v>58.9</v>
      </c>
      <c r="G1130">
        <v>205.7</v>
      </c>
      <c r="H1130">
        <v>1.6</v>
      </c>
      <c r="I1130">
        <v>36.299999999999997</v>
      </c>
      <c r="J1130">
        <v>136.30000000000001</v>
      </c>
      <c r="K1130">
        <v>3.8</v>
      </c>
      <c r="L1130">
        <v>1.8</v>
      </c>
      <c r="M1130" t="b">
        <f t="shared" si="78"/>
        <v>1</v>
      </c>
      <c r="N1130">
        <f t="shared" si="77"/>
        <v>20.434960976398553</v>
      </c>
      <c r="O1130">
        <f t="shared" si="77"/>
        <v>36.591183677127468</v>
      </c>
      <c r="P1130">
        <f t="shared" si="77"/>
        <v>55.919618044508255</v>
      </c>
      <c r="Q1130">
        <f t="shared" si="76"/>
        <v>247.45525449248578</v>
      </c>
      <c r="R1130">
        <f t="shared" si="76"/>
        <v>1.556670896011167</v>
      </c>
      <c r="S1130">
        <f t="shared" si="76"/>
        <v>35.709254504074643</v>
      </c>
      <c r="T1130">
        <f t="shared" si="76"/>
        <v>122.53318045167548</v>
      </c>
      <c r="U1130">
        <f t="shared" si="76"/>
        <v>3.4446130392384493</v>
      </c>
      <c r="V1130">
        <f t="shared" si="76"/>
        <v>1.2340017377544192</v>
      </c>
      <c r="W1130" t="b">
        <f t="shared" si="79"/>
        <v>0</v>
      </c>
    </row>
    <row r="1131" spans="1:23" x14ac:dyDescent="0.25">
      <c r="A1131" t="s">
        <v>41</v>
      </c>
      <c r="B1131">
        <v>1995</v>
      </c>
      <c r="C1131">
        <v>11</v>
      </c>
      <c r="D1131">
        <v>23.7</v>
      </c>
      <c r="E1131">
        <v>40.700000000000003</v>
      </c>
      <c r="F1131">
        <v>58.3</v>
      </c>
      <c r="G1131">
        <v>247.1</v>
      </c>
      <c r="H1131">
        <v>1.1000000000000001</v>
      </c>
      <c r="I1131">
        <v>31</v>
      </c>
      <c r="J1131">
        <v>107.4</v>
      </c>
      <c r="K1131">
        <v>3.5</v>
      </c>
      <c r="L1131">
        <v>1.9</v>
      </c>
      <c r="M1131" t="b">
        <f t="shared" si="78"/>
        <v>1</v>
      </c>
      <c r="N1131">
        <f t="shared" si="77"/>
        <v>21.087968781118846</v>
      </c>
      <c r="O1131">
        <f t="shared" si="77"/>
        <v>37.412946941701975</v>
      </c>
      <c r="P1131">
        <f t="shared" si="77"/>
        <v>56.3956944356066</v>
      </c>
      <c r="Q1131">
        <f t="shared" si="76"/>
        <v>247.38420359398862</v>
      </c>
      <c r="R1131">
        <f t="shared" si="76"/>
        <v>1.4653367168089337</v>
      </c>
      <c r="S1131">
        <f t="shared" si="76"/>
        <v>34.767403603259716</v>
      </c>
      <c r="T1131">
        <f t="shared" si="76"/>
        <v>119.50654436134039</v>
      </c>
      <c r="U1131">
        <f t="shared" si="76"/>
        <v>3.4556904313907597</v>
      </c>
      <c r="V1131">
        <f t="shared" si="76"/>
        <v>1.3672013902035354</v>
      </c>
      <c r="W1131" t="b">
        <f t="shared" si="79"/>
        <v>0</v>
      </c>
    </row>
    <row r="1132" spans="1:23" x14ac:dyDescent="0.25">
      <c r="A1132" t="s">
        <v>41</v>
      </c>
      <c r="B1132">
        <v>1996</v>
      </c>
      <c r="C1132">
        <v>11</v>
      </c>
      <c r="D1132">
        <v>16.899999999999999</v>
      </c>
      <c r="E1132">
        <v>31.7</v>
      </c>
      <c r="F1132">
        <v>53.3</v>
      </c>
      <c r="G1132">
        <v>187.4</v>
      </c>
      <c r="H1132">
        <v>1</v>
      </c>
      <c r="I1132">
        <v>36.4</v>
      </c>
      <c r="J1132">
        <v>104</v>
      </c>
      <c r="K1132">
        <v>2.9</v>
      </c>
      <c r="L1132">
        <v>0.7</v>
      </c>
      <c r="M1132" t="b">
        <f t="shared" si="78"/>
        <v>1</v>
      </c>
      <c r="N1132">
        <f t="shared" si="77"/>
        <v>20.250375024895078</v>
      </c>
      <c r="O1132">
        <f t="shared" si="77"/>
        <v>36.270357553361578</v>
      </c>
      <c r="P1132">
        <f t="shared" si="77"/>
        <v>55.776555548485277</v>
      </c>
      <c r="Q1132">
        <f t="shared" si="76"/>
        <v>235.38736287519089</v>
      </c>
      <c r="R1132">
        <f t="shared" si="76"/>
        <v>1.3722693734471469</v>
      </c>
      <c r="S1132">
        <f t="shared" si="76"/>
        <v>35.093922882607771</v>
      </c>
      <c r="T1132">
        <f t="shared" si="76"/>
        <v>116.40523548907231</v>
      </c>
      <c r="U1132">
        <f t="shared" si="76"/>
        <v>3.344552345112608</v>
      </c>
      <c r="V1132">
        <f t="shared" si="76"/>
        <v>1.2337611121628282</v>
      </c>
      <c r="W1132" t="b">
        <f t="shared" si="79"/>
        <v>0</v>
      </c>
    </row>
    <row r="1133" spans="1:23" x14ac:dyDescent="0.25">
      <c r="A1133" t="s">
        <v>41</v>
      </c>
      <c r="B1133">
        <v>1997</v>
      </c>
      <c r="C1133">
        <v>11</v>
      </c>
      <c r="D1133">
        <v>14.9</v>
      </c>
      <c r="E1133">
        <v>30.2</v>
      </c>
      <c r="F1133">
        <v>49.4</v>
      </c>
      <c r="G1133">
        <v>181.1</v>
      </c>
      <c r="H1133">
        <v>1.2</v>
      </c>
      <c r="I1133">
        <v>36.700000000000003</v>
      </c>
      <c r="J1133">
        <v>126.1</v>
      </c>
      <c r="K1133">
        <v>3.4</v>
      </c>
      <c r="L1133">
        <v>0.9</v>
      </c>
      <c r="M1133" t="b">
        <f t="shared" si="78"/>
        <v>1</v>
      </c>
      <c r="N1133">
        <f t="shared" si="77"/>
        <v>19.180300019916064</v>
      </c>
      <c r="O1133">
        <f t="shared" si="77"/>
        <v>35.056286042689266</v>
      </c>
      <c r="P1133">
        <f t="shared" si="77"/>
        <v>54.501244438788227</v>
      </c>
      <c r="Q1133">
        <f t="shared" si="76"/>
        <v>224.52989030015272</v>
      </c>
      <c r="R1133">
        <f t="shared" si="76"/>
        <v>1.3378154987577175</v>
      </c>
      <c r="S1133">
        <f t="shared" si="76"/>
        <v>35.41513830608622</v>
      </c>
      <c r="T1133">
        <f t="shared" si="76"/>
        <v>118.34418839125786</v>
      </c>
      <c r="U1133">
        <f t="shared" si="76"/>
        <v>3.3556418760900866</v>
      </c>
      <c r="V1133">
        <f t="shared" si="76"/>
        <v>1.1670088897302626</v>
      </c>
      <c r="W1133" t="b">
        <f t="shared" si="79"/>
        <v>0</v>
      </c>
    </row>
    <row r="1134" spans="1:23" x14ac:dyDescent="0.25">
      <c r="A1134" t="s">
        <v>41</v>
      </c>
      <c r="B1134">
        <v>1998</v>
      </c>
      <c r="C1134">
        <v>11</v>
      </c>
      <c r="D1134">
        <v>16.100000000000001</v>
      </c>
      <c r="E1134">
        <v>33.200000000000003</v>
      </c>
      <c r="F1134">
        <v>48.5</v>
      </c>
      <c r="G1134">
        <v>192.6</v>
      </c>
      <c r="H1134">
        <v>0.8</v>
      </c>
      <c r="I1134">
        <v>43.7</v>
      </c>
      <c r="J1134">
        <v>146.80000000000001</v>
      </c>
      <c r="K1134">
        <v>3.4</v>
      </c>
      <c r="L1134">
        <v>1.4</v>
      </c>
      <c r="M1134" t="b">
        <f t="shared" si="78"/>
        <v>1</v>
      </c>
      <c r="N1134">
        <f t="shared" si="77"/>
        <v>18.564240015932853</v>
      </c>
      <c r="O1134">
        <f t="shared" si="77"/>
        <v>34.68502883415141</v>
      </c>
      <c r="P1134">
        <f t="shared" si="77"/>
        <v>53.300995551030589</v>
      </c>
      <c r="Q1134">
        <f t="shared" si="76"/>
        <v>218.14391224012221</v>
      </c>
      <c r="R1134">
        <f t="shared" si="76"/>
        <v>1.230252399006174</v>
      </c>
      <c r="S1134">
        <f t="shared" si="76"/>
        <v>37.072110644868978</v>
      </c>
      <c r="T1134">
        <f t="shared" ref="T1134:V1197" si="80">IF(AND($M1134, NOT(EXACT(TRIM(T1133),""))), IF(EXACT(TRIM(J1134),""),T1133, 0.2*J1134 +0.8*T1133), J1134)</f>
        <v>124.0353507130063</v>
      </c>
      <c r="U1134">
        <f t="shared" si="80"/>
        <v>3.3645135008720697</v>
      </c>
      <c r="V1134">
        <f t="shared" si="80"/>
        <v>1.2136071117842102</v>
      </c>
      <c r="W1134" t="b">
        <f t="shared" si="79"/>
        <v>0</v>
      </c>
    </row>
    <row r="1135" spans="1:23" x14ac:dyDescent="0.25">
      <c r="A1135" t="s">
        <v>41</v>
      </c>
      <c r="B1135">
        <v>1999</v>
      </c>
      <c r="C1135">
        <v>11</v>
      </c>
      <c r="D1135">
        <v>17.8</v>
      </c>
      <c r="E1135">
        <v>38.299999999999997</v>
      </c>
      <c r="F1135">
        <v>46.6</v>
      </c>
      <c r="G1135">
        <v>234.9</v>
      </c>
      <c r="H1135">
        <v>1</v>
      </c>
      <c r="I1135">
        <v>33.1</v>
      </c>
      <c r="J1135">
        <v>73.7</v>
      </c>
      <c r="K1135">
        <v>2.2000000000000002</v>
      </c>
      <c r="L1135">
        <v>1.2</v>
      </c>
      <c r="M1135" t="b">
        <f t="shared" si="78"/>
        <v>1</v>
      </c>
      <c r="N1135">
        <f t="shared" si="77"/>
        <v>18.411392012746283</v>
      </c>
      <c r="O1135">
        <f t="shared" si="77"/>
        <v>35.408023067321125</v>
      </c>
      <c r="P1135">
        <f t="shared" si="77"/>
        <v>51.960796440824474</v>
      </c>
      <c r="Q1135">
        <f t="shared" si="77"/>
        <v>221.49512979209777</v>
      </c>
      <c r="R1135">
        <f t="shared" si="77"/>
        <v>1.1842019192049393</v>
      </c>
      <c r="S1135">
        <f t="shared" si="77"/>
        <v>36.277688515895186</v>
      </c>
      <c r="T1135">
        <f t="shared" si="80"/>
        <v>113.96828057040506</v>
      </c>
      <c r="U1135">
        <f t="shared" si="80"/>
        <v>3.131610800697656</v>
      </c>
      <c r="V1135">
        <f t="shared" si="80"/>
        <v>1.2108856894273683</v>
      </c>
      <c r="W1135" t="b">
        <f t="shared" si="79"/>
        <v>1</v>
      </c>
    </row>
    <row r="1136" spans="1:23" x14ac:dyDescent="0.25">
      <c r="A1136" t="s">
        <v>42</v>
      </c>
      <c r="B1136">
        <v>1965</v>
      </c>
      <c r="C1136">
        <v>10</v>
      </c>
      <c r="D1136">
        <v>12.1</v>
      </c>
      <c r="E1136">
        <v>23.5</v>
      </c>
      <c r="F1136">
        <v>51.5</v>
      </c>
      <c r="G1136">
        <v>158.4</v>
      </c>
      <c r="H1136" t="s">
        <v>1</v>
      </c>
      <c r="I1136">
        <v>50.5</v>
      </c>
      <c r="J1136">
        <v>207.6</v>
      </c>
      <c r="K1136">
        <v>4.0999999999999996</v>
      </c>
      <c r="L1136" t="s">
        <v>1</v>
      </c>
      <c r="M1136" t="b">
        <f t="shared" si="78"/>
        <v>0</v>
      </c>
      <c r="N1136">
        <f t="shared" si="77"/>
        <v>12.1</v>
      </c>
      <c r="O1136">
        <f t="shared" si="77"/>
        <v>23.5</v>
      </c>
      <c r="P1136">
        <f t="shared" si="77"/>
        <v>51.5</v>
      </c>
      <c r="Q1136">
        <f t="shared" si="77"/>
        <v>158.4</v>
      </c>
      <c r="R1136" t="str">
        <f t="shared" si="77"/>
        <v xml:space="preserve"> </v>
      </c>
      <c r="S1136">
        <f t="shared" si="77"/>
        <v>50.5</v>
      </c>
      <c r="T1136">
        <f t="shared" si="80"/>
        <v>207.6</v>
      </c>
      <c r="U1136">
        <f t="shared" si="80"/>
        <v>4.0999999999999996</v>
      </c>
      <c r="V1136" t="str">
        <f t="shared" si="80"/>
        <v xml:space="preserve"> </v>
      </c>
      <c r="W1136" t="b">
        <f t="shared" si="79"/>
        <v>0</v>
      </c>
    </row>
    <row r="1137" spans="1:23" x14ac:dyDescent="0.25">
      <c r="A1137" t="s">
        <v>42</v>
      </c>
      <c r="B1137">
        <v>1966</v>
      </c>
      <c r="C1137">
        <v>10</v>
      </c>
      <c r="D1137">
        <v>9.4</v>
      </c>
      <c r="E1137">
        <v>23.1</v>
      </c>
      <c r="F1137">
        <v>40.700000000000003</v>
      </c>
      <c r="G1137">
        <v>123</v>
      </c>
      <c r="H1137">
        <v>0.5</v>
      </c>
      <c r="I1137">
        <v>44.7</v>
      </c>
      <c r="J1137">
        <v>179.1</v>
      </c>
      <c r="K1137">
        <v>4</v>
      </c>
      <c r="L1137">
        <v>1.9</v>
      </c>
      <c r="M1137" t="b">
        <f t="shared" si="78"/>
        <v>1</v>
      </c>
      <c r="N1137">
        <f t="shared" si="77"/>
        <v>11.56</v>
      </c>
      <c r="O1137">
        <f t="shared" si="77"/>
        <v>23.42</v>
      </c>
      <c r="P1137">
        <f t="shared" si="77"/>
        <v>49.34</v>
      </c>
      <c r="Q1137">
        <f t="shared" si="77"/>
        <v>151.32000000000002</v>
      </c>
      <c r="R1137">
        <f t="shared" si="77"/>
        <v>0.5</v>
      </c>
      <c r="S1137">
        <f t="shared" si="77"/>
        <v>49.34</v>
      </c>
      <c r="T1137">
        <f t="shared" si="80"/>
        <v>201.9</v>
      </c>
      <c r="U1137">
        <f t="shared" si="80"/>
        <v>4.08</v>
      </c>
      <c r="V1137">
        <f t="shared" si="80"/>
        <v>1.9</v>
      </c>
      <c r="W1137" t="b">
        <f t="shared" si="79"/>
        <v>0</v>
      </c>
    </row>
    <row r="1138" spans="1:23" x14ac:dyDescent="0.25">
      <c r="A1138" t="s">
        <v>42</v>
      </c>
      <c r="B1138">
        <v>1967</v>
      </c>
      <c r="C1138">
        <v>10</v>
      </c>
      <c r="D1138">
        <v>8.8000000000000007</v>
      </c>
      <c r="E1138">
        <v>17.3</v>
      </c>
      <c r="F1138">
        <v>50.9</v>
      </c>
      <c r="G1138">
        <v>113.5</v>
      </c>
      <c r="H1138">
        <v>0.8</v>
      </c>
      <c r="I1138">
        <v>57.1</v>
      </c>
      <c r="J1138">
        <v>231.8</v>
      </c>
      <c r="K1138">
        <v>4.0999999999999996</v>
      </c>
      <c r="L1138">
        <v>2.7</v>
      </c>
      <c r="M1138" t="b">
        <f t="shared" si="78"/>
        <v>1</v>
      </c>
      <c r="N1138">
        <f t="shared" si="77"/>
        <v>11.008000000000001</v>
      </c>
      <c r="O1138">
        <f t="shared" si="77"/>
        <v>22.196000000000002</v>
      </c>
      <c r="P1138">
        <f t="shared" si="77"/>
        <v>49.652000000000008</v>
      </c>
      <c r="Q1138">
        <f t="shared" si="77"/>
        <v>143.75600000000003</v>
      </c>
      <c r="R1138">
        <f t="shared" si="77"/>
        <v>0.56000000000000005</v>
      </c>
      <c r="S1138">
        <f t="shared" si="77"/>
        <v>50.89200000000001</v>
      </c>
      <c r="T1138">
        <f t="shared" si="80"/>
        <v>207.88000000000002</v>
      </c>
      <c r="U1138">
        <f t="shared" si="80"/>
        <v>4.0840000000000005</v>
      </c>
      <c r="V1138">
        <f t="shared" si="80"/>
        <v>2.06</v>
      </c>
      <c r="W1138" t="b">
        <f t="shared" si="79"/>
        <v>0</v>
      </c>
    </row>
    <row r="1139" spans="1:23" x14ac:dyDescent="0.25">
      <c r="A1139" t="s">
        <v>42</v>
      </c>
      <c r="B1139">
        <v>1968</v>
      </c>
      <c r="C1139">
        <v>10</v>
      </c>
      <c r="D1139">
        <v>8.4</v>
      </c>
      <c r="E1139">
        <v>19.5</v>
      </c>
      <c r="F1139">
        <v>43.1</v>
      </c>
      <c r="G1139">
        <v>100.9</v>
      </c>
      <c r="H1139">
        <v>0.5</v>
      </c>
      <c r="I1139">
        <v>48.6</v>
      </c>
      <c r="J1139">
        <v>157.1</v>
      </c>
      <c r="K1139">
        <v>3.2</v>
      </c>
      <c r="L1139">
        <v>1.6</v>
      </c>
      <c r="M1139" t="b">
        <f t="shared" si="78"/>
        <v>1</v>
      </c>
      <c r="N1139">
        <f t="shared" si="77"/>
        <v>10.486400000000001</v>
      </c>
      <c r="O1139">
        <f t="shared" si="77"/>
        <v>21.656800000000004</v>
      </c>
      <c r="P1139">
        <f t="shared" si="77"/>
        <v>48.341600000000014</v>
      </c>
      <c r="Q1139">
        <f t="shared" si="77"/>
        <v>135.18480000000002</v>
      </c>
      <c r="R1139">
        <f t="shared" si="77"/>
        <v>0.54800000000000004</v>
      </c>
      <c r="S1139">
        <f t="shared" si="77"/>
        <v>50.433600000000013</v>
      </c>
      <c r="T1139">
        <f t="shared" si="80"/>
        <v>197.72400000000005</v>
      </c>
      <c r="U1139">
        <f t="shared" si="80"/>
        <v>3.9072000000000009</v>
      </c>
      <c r="V1139">
        <f t="shared" si="80"/>
        <v>1.9680000000000002</v>
      </c>
      <c r="W1139" t="b">
        <f t="shared" si="79"/>
        <v>0</v>
      </c>
    </row>
    <row r="1140" spans="1:23" x14ac:dyDescent="0.25">
      <c r="A1140" t="s">
        <v>42</v>
      </c>
      <c r="B1140">
        <v>1969</v>
      </c>
      <c r="C1140">
        <v>9</v>
      </c>
      <c r="D1140">
        <v>7.7</v>
      </c>
      <c r="E1140">
        <v>17.8</v>
      </c>
      <c r="F1140">
        <v>43.1</v>
      </c>
      <c r="G1140">
        <v>82.8</v>
      </c>
      <c r="H1140">
        <v>0.3</v>
      </c>
      <c r="I1140">
        <v>56.2</v>
      </c>
      <c r="J1140">
        <v>197.2</v>
      </c>
      <c r="K1140">
        <v>3.5</v>
      </c>
      <c r="L1140">
        <v>1.3</v>
      </c>
      <c r="M1140" t="b">
        <f t="shared" si="78"/>
        <v>1</v>
      </c>
      <c r="N1140">
        <f t="shared" si="77"/>
        <v>9.9291200000000011</v>
      </c>
      <c r="O1140">
        <f t="shared" si="77"/>
        <v>20.885440000000003</v>
      </c>
      <c r="P1140">
        <f t="shared" si="77"/>
        <v>47.29328000000001</v>
      </c>
      <c r="Q1140">
        <f t="shared" si="77"/>
        <v>124.70784000000003</v>
      </c>
      <c r="R1140">
        <f t="shared" si="77"/>
        <v>0.49840000000000007</v>
      </c>
      <c r="S1140">
        <f t="shared" si="77"/>
        <v>51.586880000000015</v>
      </c>
      <c r="T1140">
        <f t="shared" si="80"/>
        <v>197.61920000000003</v>
      </c>
      <c r="U1140">
        <f t="shared" si="80"/>
        <v>3.8257600000000012</v>
      </c>
      <c r="V1140">
        <f t="shared" si="80"/>
        <v>1.8344000000000003</v>
      </c>
      <c r="W1140" t="b">
        <f t="shared" si="79"/>
        <v>0</v>
      </c>
    </row>
    <row r="1141" spans="1:23" x14ac:dyDescent="0.25">
      <c r="A1141" t="s">
        <v>42</v>
      </c>
      <c r="B1141">
        <v>1970</v>
      </c>
      <c r="C1141">
        <v>11</v>
      </c>
      <c r="D1141">
        <v>12.1</v>
      </c>
      <c r="E1141">
        <v>27.4</v>
      </c>
      <c r="F1141">
        <v>44.2</v>
      </c>
      <c r="G1141">
        <v>146.5</v>
      </c>
      <c r="H1141">
        <v>0.4</v>
      </c>
      <c r="I1141">
        <v>47.5</v>
      </c>
      <c r="J1141">
        <v>150.30000000000001</v>
      </c>
      <c r="K1141">
        <v>3.2</v>
      </c>
      <c r="L1141">
        <v>1.4</v>
      </c>
      <c r="M1141" t="b">
        <f t="shared" si="78"/>
        <v>1</v>
      </c>
      <c r="N1141">
        <f t="shared" si="77"/>
        <v>10.363296000000002</v>
      </c>
      <c r="O1141">
        <f t="shared" si="77"/>
        <v>22.188352000000002</v>
      </c>
      <c r="P1141">
        <f t="shared" si="77"/>
        <v>46.674624000000016</v>
      </c>
      <c r="Q1141">
        <f t="shared" si="77"/>
        <v>129.06627200000003</v>
      </c>
      <c r="R1141">
        <f t="shared" si="77"/>
        <v>0.47872000000000009</v>
      </c>
      <c r="S1141">
        <f t="shared" si="77"/>
        <v>50.769504000000012</v>
      </c>
      <c r="T1141">
        <f t="shared" si="80"/>
        <v>188.15536000000003</v>
      </c>
      <c r="U1141">
        <f t="shared" si="80"/>
        <v>3.7006080000000012</v>
      </c>
      <c r="V1141">
        <f t="shared" si="80"/>
        <v>1.7475200000000004</v>
      </c>
      <c r="W1141" t="b">
        <f t="shared" si="79"/>
        <v>0</v>
      </c>
    </row>
    <row r="1142" spans="1:23" x14ac:dyDescent="0.25">
      <c r="A1142" t="s">
        <v>42</v>
      </c>
      <c r="B1142">
        <v>1971</v>
      </c>
      <c r="C1142">
        <v>10</v>
      </c>
      <c r="D1142">
        <v>10.3</v>
      </c>
      <c r="E1142">
        <v>26</v>
      </c>
      <c r="F1142">
        <v>39.6</v>
      </c>
      <c r="G1142">
        <v>140.80000000000001</v>
      </c>
      <c r="H1142">
        <v>0.8</v>
      </c>
      <c r="I1142">
        <v>47</v>
      </c>
      <c r="J1142">
        <v>185.3</v>
      </c>
      <c r="K1142">
        <v>3.9</v>
      </c>
      <c r="L1142">
        <v>1.7</v>
      </c>
      <c r="M1142" t="b">
        <f t="shared" si="78"/>
        <v>1</v>
      </c>
      <c r="N1142">
        <f t="shared" si="77"/>
        <v>10.350636800000002</v>
      </c>
      <c r="O1142">
        <f t="shared" si="77"/>
        <v>22.950681600000003</v>
      </c>
      <c r="P1142">
        <f t="shared" si="77"/>
        <v>45.259699200000014</v>
      </c>
      <c r="Q1142">
        <f t="shared" si="77"/>
        <v>131.41301760000002</v>
      </c>
      <c r="R1142">
        <f t="shared" si="77"/>
        <v>0.54297600000000013</v>
      </c>
      <c r="S1142">
        <f t="shared" si="77"/>
        <v>50.015603200000008</v>
      </c>
      <c r="T1142">
        <f t="shared" si="80"/>
        <v>187.58428800000004</v>
      </c>
      <c r="U1142">
        <f t="shared" si="80"/>
        <v>3.7404864000000009</v>
      </c>
      <c r="V1142">
        <f t="shared" si="80"/>
        <v>1.7380160000000004</v>
      </c>
      <c r="W1142" t="b">
        <f t="shared" si="79"/>
        <v>0</v>
      </c>
    </row>
    <row r="1143" spans="1:23" x14ac:dyDescent="0.25">
      <c r="A1143" t="s">
        <v>42</v>
      </c>
      <c r="B1143">
        <v>1972</v>
      </c>
      <c r="C1143">
        <v>11</v>
      </c>
      <c r="D1143">
        <v>7.9</v>
      </c>
      <c r="E1143">
        <v>18.5</v>
      </c>
      <c r="F1143">
        <v>42.9</v>
      </c>
      <c r="G1143">
        <v>116.6</v>
      </c>
      <c r="H1143">
        <v>1.1000000000000001</v>
      </c>
      <c r="I1143">
        <v>62.5</v>
      </c>
      <c r="J1143">
        <v>253</v>
      </c>
      <c r="K1143">
        <v>4.0999999999999996</v>
      </c>
      <c r="L1143">
        <v>1.9</v>
      </c>
      <c r="M1143" t="b">
        <f t="shared" si="78"/>
        <v>1</v>
      </c>
      <c r="N1143">
        <f t="shared" si="77"/>
        <v>9.8605094400000013</v>
      </c>
      <c r="O1143">
        <f t="shared" si="77"/>
        <v>22.060545280000003</v>
      </c>
      <c r="P1143">
        <f t="shared" si="77"/>
        <v>44.78775936000001</v>
      </c>
      <c r="Q1143">
        <f t="shared" si="77"/>
        <v>128.45041408000003</v>
      </c>
      <c r="R1143">
        <f t="shared" si="77"/>
        <v>0.65438080000000021</v>
      </c>
      <c r="S1143">
        <f t="shared" si="77"/>
        <v>52.512482560000009</v>
      </c>
      <c r="T1143">
        <f t="shared" si="80"/>
        <v>200.66743040000003</v>
      </c>
      <c r="U1143">
        <f t="shared" si="80"/>
        <v>3.8123891200000006</v>
      </c>
      <c r="V1143">
        <f t="shared" si="80"/>
        <v>1.7704128000000003</v>
      </c>
      <c r="W1143" t="b">
        <f t="shared" si="79"/>
        <v>0</v>
      </c>
    </row>
    <row r="1144" spans="1:23" x14ac:dyDescent="0.25">
      <c r="A1144" t="s">
        <v>42</v>
      </c>
      <c r="B1144">
        <v>1973</v>
      </c>
      <c r="C1144">
        <v>11</v>
      </c>
      <c r="D1144">
        <v>8.1999999999999993</v>
      </c>
      <c r="E1144">
        <v>15.7</v>
      </c>
      <c r="F1144">
        <v>52</v>
      </c>
      <c r="G1144">
        <v>120.6</v>
      </c>
      <c r="H1144">
        <v>1.1000000000000001</v>
      </c>
      <c r="I1144">
        <v>58</v>
      </c>
      <c r="J1144">
        <v>265.3</v>
      </c>
      <c r="K1144">
        <v>4.5999999999999996</v>
      </c>
      <c r="L1144">
        <v>2.9</v>
      </c>
      <c r="M1144" t="b">
        <f t="shared" si="78"/>
        <v>1</v>
      </c>
      <c r="N1144">
        <f t="shared" si="77"/>
        <v>9.5284075520000009</v>
      </c>
      <c r="O1144">
        <f t="shared" si="77"/>
        <v>20.788436224000005</v>
      </c>
      <c r="P1144">
        <f t="shared" si="77"/>
        <v>46.230207488000005</v>
      </c>
      <c r="Q1144">
        <f t="shared" si="77"/>
        <v>126.88033126400003</v>
      </c>
      <c r="R1144">
        <f t="shared" si="77"/>
        <v>0.74350464000000027</v>
      </c>
      <c r="S1144">
        <f t="shared" si="77"/>
        <v>53.60998604800001</v>
      </c>
      <c r="T1144">
        <f t="shared" si="80"/>
        <v>213.59394432000005</v>
      </c>
      <c r="U1144">
        <f t="shared" si="80"/>
        <v>3.9699112960000007</v>
      </c>
      <c r="V1144">
        <f t="shared" si="80"/>
        <v>1.9963302400000003</v>
      </c>
      <c r="W1144" t="b">
        <f t="shared" si="79"/>
        <v>0</v>
      </c>
    </row>
    <row r="1145" spans="1:23" x14ac:dyDescent="0.25">
      <c r="A1145" t="s">
        <v>42</v>
      </c>
      <c r="B1145">
        <v>1974</v>
      </c>
      <c r="C1145">
        <v>11</v>
      </c>
      <c r="D1145">
        <v>2.2000000000000002</v>
      </c>
      <c r="E1145">
        <v>9.5</v>
      </c>
      <c r="F1145">
        <v>22.9</v>
      </c>
      <c r="G1145">
        <v>43.8</v>
      </c>
      <c r="H1145">
        <v>0.2</v>
      </c>
      <c r="I1145">
        <v>58.2</v>
      </c>
      <c r="J1145">
        <v>274.10000000000002</v>
      </c>
      <c r="K1145">
        <v>4.7</v>
      </c>
      <c r="L1145">
        <v>2.7</v>
      </c>
      <c r="M1145" t="b">
        <f t="shared" si="78"/>
        <v>1</v>
      </c>
      <c r="N1145">
        <f t="shared" si="77"/>
        <v>8.0627260416000013</v>
      </c>
      <c r="O1145">
        <f t="shared" si="77"/>
        <v>18.530748979200002</v>
      </c>
      <c r="P1145">
        <f t="shared" si="77"/>
        <v>41.564165990400006</v>
      </c>
      <c r="Q1145">
        <f t="shared" si="77"/>
        <v>110.26426501120004</v>
      </c>
      <c r="R1145">
        <f t="shared" si="77"/>
        <v>0.6348037120000003</v>
      </c>
      <c r="S1145">
        <f t="shared" si="77"/>
        <v>54.527988838400013</v>
      </c>
      <c r="T1145">
        <f t="shared" si="80"/>
        <v>225.69515545600007</v>
      </c>
      <c r="U1145">
        <f t="shared" si="80"/>
        <v>4.1159290368000008</v>
      </c>
      <c r="V1145">
        <f t="shared" si="80"/>
        <v>2.1370641920000004</v>
      </c>
      <c r="W1145" t="b">
        <f t="shared" si="79"/>
        <v>0</v>
      </c>
    </row>
    <row r="1146" spans="1:23" x14ac:dyDescent="0.25">
      <c r="A1146" t="s">
        <v>42</v>
      </c>
      <c r="B1146">
        <v>1975</v>
      </c>
      <c r="C1146">
        <v>11</v>
      </c>
      <c r="D1146">
        <v>4.8</v>
      </c>
      <c r="E1146">
        <v>10.9</v>
      </c>
      <c r="F1146">
        <v>44.2</v>
      </c>
      <c r="G1146">
        <v>88.1</v>
      </c>
      <c r="H1146">
        <v>1</v>
      </c>
      <c r="I1146">
        <v>56.1</v>
      </c>
      <c r="J1146">
        <v>280.89999999999998</v>
      </c>
      <c r="K1146">
        <v>5</v>
      </c>
      <c r="L1146">
        <v>2.6</v>
      </c>
      <c r="M1146" t="b">
        <f t="shared" si="78"/>
        <v>1</v>
      </c>
      <c r="N1146">
        <f t="shared" si="77"/>
        <v>7.410180833280001</v>
      </c>
      <c r="O1146">
        <f t="shared" si="77"/>
        <v>17.004599183360003</v>
      </c>
      <c r="P1146">
        <f t="shared" si="77"/>
        <v>42.09133279232001</v>
      </c>
      <c r="Q1146">
        <f t="shared" si="77"/>
        <v>105.83141200896004</v>
      </c>
      <c r="R1146">
        <f t="shared" si="77"/>
        <v>0.70784296960000037</v>
      </c>
      <c r="S1146">
        <f t="shared" si="77"/>
        <v>54.842391070720012</v>
      </c>
      <c r="T1146">
        <f t="shared" si="80"/>
        <v>236.73612436480008</v>
      </c>
      <c r="U1146">
        <f t="shared" si="80"/>
        <v>4.292743229440001</v>
      </c>
      <c r="V1146">
        <f t="shared" si="80"/>
        <v>2.2296513536000004</v>
      </c>
      <c r="W1146" t="b">
        <f t="shared" si="79"/>
        <v>0</v>
      </c>
    </row>
    <row r="1147" spans="1:23" x14ac:dyDescent="0.25">
      <c r="A1147" t="s">
        <v>42</v>
      </c>
      <c r="B1147">
        <v>1976</v>
      </c>
      <c r="C1147">
        <v>11</v>
      </c>
      <c r="D1147">
        <v>4</v>
      </c>
      <c r="E1147">
        <v>8.9</v>
      </c>
      <c r="F1147">
        <v>44.9</v>
      </c>
      <c r="G1147">
        <v>64.599999999999994</v>
      </c>
      <c r="H1147">
        <v>0.4</v>
      </c>
      <c r="I1147">
        <v>66.7</v>
      </c>
      <c r="J1147">
        <v>296.60000000000002</v>
      </c>
      <c r="K1147">
        <v>4.4000000000000004</v>
      </c>
      <c r="L1147">
        <v>2.5</v>
      </c>
      <c r="M1147" t="b">
        <f t="shared" si="78"/>
        <v>1</v>
      </c>
      <c r="N1147">
        <f t="shared" ref="N1147:S1189" si="81">IF(AND($M1147, NOT(EXACT(TRIM(N1146),""))), IF(EXACT(TRIM(D1147),""),N1146, 0.2*D1147 +0.8*N1146), D1147)</f>
        <v>6.7281446666240008</v>
      </c>
      <c r="O1147">
        <f t="shared" si="81"/>
        <v>15.383679346688005</v>
      </c>
      <c r="P1147">
        <f t="shared" si="81"/>
        <v>42.653066233856009</v>
      </c>
      <c r="Q1147">
        <f t="shared" si="81"/>
        <v>97.585129607168042</v>
      </c>
      <c r="R1147">
        <f t="shared" si="81"/>
        <v>0.64627437568000023</v>
      </c>
      <c r="S1147">
        <f t="shared" si="81"/>
        <v>57.213912856576016</v>
      </c>
      <c r="T1147">
        <f t="shared" si="80"/>
        <v>248.7088994918401</v>
      </c>
      <c r="U1147">
        <f t="shared" si="80"/>
        <v>4.314194583552001</v>
      </c>
      <c r="V1147">
        <f t="shared" si="80"/>
        <v>2.2837210828800005</v>
      </c>
      <c r="W1147" t="b">
        <f t="shared" si="79"/>
        <v>0</v>
      </c>
    </row>
    <row r="1148" spans="1:23" x14ac:dyDescent="0.25">
      <c r="A1148" t="s">
        <v>42</v>
      </c>
      <c r="B1148">
        <v>1977</v>
      </c>
      <c r="C1148">
        <v>11</v>
      </c>
      <c r="D1148">
        <v>5.6</v>
      </c>
      <c r="E1148">
        <v>11.3</v>
      </c>
      <c r="F1148">
        <v>50</v>
      </c>
      <c r="G1148">
        <v>87.8</v>
      </c>
      <c r="H1148">
        <v>0.4</v>
      </c>
      <c r="I1148">
        <v>54.9</v>
      </c>
      <c r="J1148">
        <v>266.10000000000002</v>
      </c>
      <c r="K1148">
        <v>4.8</v>
      </c>
      <c r="L1148">
        <v>2.6</v>
      </c>
      <c r="M1148" t="b">
        <f t="shared" si="78"/>
        <v>1</v>
      </c>
      <c r="N1148">
        <f t="shared" si="81"/>
        <v>6.5025157332992007</v>
      </c>
      <c r="O1148">
        <f t="shared" si="81"/>
        <v>14.566943477350405</v>
      </c>
      <c r="P1148">
        <f t="shared" si="81"/>
        <v>44.122452987084806</v>
      </c>
      <c r="Q1148">
        <f t="shared" si="81"/>
        <v>95.628103685734445</v>
      </c>
      <c r="R1148">
        <f t="shared" si="81"/>
        <v>0.59701950054400021</v>
      </c>
      <c r="S1148">
        <f t="shared" si="81"/>
        <v>56.751130285260814</v>
      </c>
      <c r="T1148">
        <f t="shared" si="80"/>
        <v>252.18711959347209</v>
      </c>
      <c r="U1148">
        <f t="shared" si="80"/>
        <v>4.411355666841601</v>
      </c>
      <c r="V1148">
        <f t="shared" si="80"/>
        <v>2.3469768663040007</v>
      </c>
      <c r="W1148" t="b">
        <f t="shared" si="79"/>
        <v>0</v>
      </c>
    </row>
    <row r="1149" spans="1:23" x14ac:dyDescent="0.25">
      <c r="A1149" t="s">
        <v>42</v>
      </c>
      <c r="B1149">
        <v>1978</v>
      </c>
      <c r="C1149">
        <v>12</v>
      </c>
      <c r="D1149">
        <v>4.3</v>
      </c>
      <c r="E1149">
        <v>11.2</v>
      </c>
      <c r="F1149">
        <v>38.799999999999997</v>
      </c>
      <c r="G1149">
        <v>77.400000000000006</v>
      </c>
      <c r="H1149">
        <v>0.8</v>
      </c>
      <c r="I1149">
        <v>52.1</v>
      </c>
      <c r="J1149">
        <v>224.3</v>
      </c>
      <c r="K1149">
        <v>4.3</v>
      </c>
      <c r="L1149">
        <v>1.8</v>
      </c>
      <c r="M1149" t="b">
        <f t="shared" si="78"/>
        <v>1</v>
      </c>
      <c r="N1149">
        <f t="shared" si="81"/>
        <v>6.0620125866393613</v>
      </c>
      <c r="O1149">
        <f t="shared" si="81"/>
        <v>13.893554781880324</v>
      </c>
      <c r="P1149">
        <f t="shared" si="81"/>
        <v>43.057962389667843</v>
      </c>
      <c r="Q1149">
        <f t="shared" si="81"/>
        <v>91.98248294858756</v>
      </c>
      <c r="R1149">
        <f t="shared" si="81"/>
        <v>0.63761560043520027</v>
      </c>
      <c r="S1149">
        <f t="shared" si="81"/>
        <v>55.820904228208654</v>
      </c>
      <c r="T1149">
        <f t="shared" si="80"/>
        <v>246.6096956747777</v>
      </c>
      <c r="U1149">
        <f t="shared" si="80"/>
        <v>4.3890845334732811</v>
      </c>
      <c r="V1149">
        <f t="shared" si="80"/>
        <v>2.2375814930432005</v>
      </c>
      <c r="W1149" t="b">
        <f t="shared" si="79"/>
        <v>0</v>
      </c>
    </row>
    <row r="1150" spans="1:23" x14ac:dyDescent="0.25">
      <c r="A1150" t="s">
        <v>42</v>
      </c>
      <c r="B1150">
        <v>1979</v>
      </c>
      <c r="C1150">
        <v>11</v>
      </c>
      <c r="D1150">
        <v>7.2</v>
      </c>
      <c r="E1150">
        <v>14</v>
      </c>
      <c r="F1150">
        <v>51.3</v>
      </c>
      <c r="G1150">
        <v>106.8</v>
      </c>
      <c r="H1150">
        <v>0.4</v>
      </c>
      <c r="I1150">
        <v>62.9</v>
      </c>
      <c r="J1150">
        <v>368.5</v>
      </c>
      <c r="K1150">
        <v>5.9</v>
      </c>
      <c r="L1150">
        <v>4.3</v>
      </c>
      <c r="M1150" t="b">
        <f t="shared" si="78"/>
        <v>1</v>
      </c>
      <c r="N1150">
        <f t="shared" si="81"/>
        <v>6.2896100693114896</v>
      </c>
      <c r="O1150">
        <f t="shared" si="81"/>
        <v>13.91484382550426</v>
      </c>
      <c r="P1150">
        <f t="shared" si="81"/>
        <v>44.706369911734271</v>
      </c>
      <c r="Q1150">
        <f t="shared" si="81"/>
        <v>94.945986358870044</v>
      </c>
      <c r="R1150">
        <f t="shared" si="81"/>
        <v>0.5900924803481602</v>
      </c>
      <c r="S1150">
        <f t="shared" si="81"/>
        <v>57.236723382566922</v>
      </c>
      <c r="T1150">
        <f t="shared" si="80"/>
        <v>270.98775653982216</v>
      </c>
      <c r="U1150">
        <f t="shared" si="80"/>
        <v>4.6912676267786253</v>
      </c>
      <c r="V1150">
        <f t="shared" si="80"/>
        <v>2.6500651944345606</v>
      </c>
      <c r="W1150" t="b">
        <f t="shared" si="79"/>
        <v>0</v>
      </c>
    </row>
    <row r="1151" spans="1:23" x14ac:dyDescent="0.25">
      <c r="A1151" t="s">
        <v>42</v>
      </c>
      <c r="B1151">
        <v>1980</v>
      </c>
      <c r="C1151">
        <v>11</v>
      </c>
      <c r="D1151">
        <v>5.8</v>
      </c>
      <c r="E1151">
        <v>12.8</v>
      </c>
      <c r="F1151">
        <v>45.4</v>
      </c>
      <c r="G1151">
        <v>61.5</v>
      </c>
      <c r="H1151">
        <v>0.2</v>
      </c>
      <c r="I1151">
        <v>50.1</v>
      </c>
      <c r="J1151">
        <v>215.2</v>
      </c>
      <c r="K1151">
        <v>4.3</v>
      </c>
      <c r="L1151">
        <v>1.9</v>
      </c>
      <c r="M1151" t="b">
        <f t="shared" si="78"/>
        <v>1</v>
      </c>
      <c r="N1151">
        <f t="shared" si="81"/>
        <v>6.191688055449192</v>
      </c>
      <c r="O1151">
        <f t="shared" si="81"/>
        <v>13.69187506040341</v>
      </c>
      <c r="P1151">
        <f t="shared" si="81"/>
        <v>44.845095929387419</v>
      </c>
      <c r="Q1151">
        <f t="shared" si="81"/>
        <v>88.256789087096038</v>
      </c>
      <c r="R1151">
        <f t="shared" si="81"/>
        <v>0.51207398427852824</v>
      </c>
      <c r="S1151">
        <f t="shared" si="81"/>
        <v>55.809378706053543</v>
      </c>
      <c r="T1151">
        <f t="shared" si="80"/>
        <v>259.83020523185775</v>
      </c>
      <c r="U1151">
        <f t="shared" si="80"/>
        <v>4.6130141014229009</v>
      </c>
      <c r="V1151">
        <f t="shared" si="80"/>
        <v>2.5000521555476483</v>
      </c>
      <c r="W1151" t="b">
        <f t="shared" si="79"/>
        <v>0</v>
      </c>
    </row>
    <row r="1152" spans="1:23" x14ac:dyDescent="0.25">
      <c r="A1152" t="s">
        <v>42</v>
      </c>
      <c r="B1152">
        <v>1981</v>
      </c>
      <c r="C1152">
        <v>11</v>
      </c>
      <c r="D1152">
        <v>5.2</v>
      </c>
      <c r="E1152">
        <v>12.4</v>
      </c>
      <c r="F1152">
        <v>41.9</v>
      </c>
      <c r="G1152">
        <v>76.3</v>
      </c>
      <c r="H1152">
        <v>0.4</v>
      </c>
      <c r="I1152">
        <v>54.6</v>
      </c>
      <c r="J1152">
        <v>242</v>
      </c>
      <c r="K1152">
        <v>4.4000000000000004</v>
      </c>
      <c r="L1152">
        <v>2.2999999999999998</v>
      </c>
      <c r="M1152" t="b">
        <f t="shared" si="78"/>
        <v>1</v>
      </c>
      <c r="N1152">
        <f t="shared" si="81"/>
        <v>5.9933504443593542</v>
      </c>
      <c r="O1152">
        <f t="shared" si="81"/>
        <v>13.433500048322729</v>
      </c>
      <c r="P1152">
        <f t="shared" si="81"/>
        <v>44.256076743509936</v>
      </c>
      <c r="Q1152">
        <f t="shared" si="81"/>
        <v>85.865431269676833</v>
      </c>
      <c r="R1152">
        <f t="shared" si="81"/>
        <v>0.48965918742282261</v>
      </c>
      <c r="S1152">
        <f t="shared" si="81"/>
        <v>55.567502964842838</v>
      </c>
      <c r="T1152">
        <f t="shared" si="80"/>
        <v>256.26416418548621</v>
      </c>
      <c r="U1152">
        <f t="shared" si="80"/>
        <v>4.5704112811383206</v>
      </c>
      <c r="V1152">
        <f t="shared" si="80"/>
        <v>2.4600417244381187</v>
      </c>
      <c r="W1152" t="b">
        <f t="shared" si="79"/>
        <v>0</v>
      </c>
    </row>
    <row r="1153" spans="1:23" x14ac:dyDescent="0.25">
      <c r="A1153" t="s">
        <v>42</v>
      </c>
      <c r="B1153">
        <v>1982</v>
      </c>
      <c r="C1153">
        <v>11</v>
      </c>
      <c r="D1153">
        <v>9</v>
      </c>
      <c r="E1153">
        <v>18.399999999999999</v>
      </c>
      <c r="F1153">
        <v>49</v>
      </c>
      <c r="G1153">
        <v>140.5</v>
      </c>
      <c r="H1153">
        <v>0.5</v>
      </c>
      <c r="I1153">
        <v>56.3</v>
      </c>
      <c r="J1153">
        <v>258.60000000000002</v>
      </c>
      <c r="K1153">
        <v>4.5999999999999996</v>
      </c>
      <c r="L1153">
        <v>2.1</v>
      </c>
      <c r="M1153" t="b">
        <f t="shared" si="78"/>
        <v>1</v>
      </c>
      <c r="N1153">
        <f t="shared" si="81"/>
        <v>6.5946803554874833</v>
      </c>
      <c r="O1153">
        <f t="shared" si="81"/>
        <v>14.426800038658184</v>
      </c>
      <c r="P1153">
        <f t="shared" si="81"/>
        <v>45.204861394807949</v>
      </c>
      <c r="Q1153">
        <f t="shared" si="81"/>
        <v>96.792345015741461</v>
      </c>
      <c r="R1153">
        <f t="shared" si="81"/>
        <v>0.49172734993825806</v>
      </c>
      <c r="S1153">
        <f t="shared" si="81"/>
        <v>55.714002371874273</v>
      </c>
      <c r="T1153">
        <f t="shared" si="80"/>
        <v>256.73133134838901</v>
      </c>
      <c r="U1153">
        <f t="shared" si="80"/>
        <v>4.5763290249106561</v>
      </c>
      <c r="V1153">
        <f t="shared" si="80"/>
        <v>2.3880333795504951</v>
      </c>
      <c r="W1153" t="b">
        <f t="shared" si="79"/>
        <v>0</v>
      </c>
    </row>
    <row r="1154" spans="1:23" x14ac:dyDescent="0.25">
      <c r="A1154" t="s">
        <v>42</v>
      </c>
      <c r="B1154">
        <v>1983</v>
      </c>
      <c r="C1154">
        <v>11</v>
      </c>
      <c r="D1154">
        <v>8.3000000000000007</v>
      </c>
      <c r="E1154">
        <v>15.7</v>
      </c>
      <c r="F1154">
        <v>52.6</v>
      </c>
      <c r="G1154">
        <v>110.1</v>
      </c>
      <c r="H1154" t="s">
        <v>1</v>
      </c>
      <c r="I1154">
        <v>53</v>
      </c>
      <c r="J1154">
        <v>239.5</v>
      </c>
      <c r="K1154">
        <v>4.5</v>
      </c>
      <c r="L1154" t="s">
        <v>1</v>
      </c>
      <c r="M1154" t="b">
        <f t="shared" si="78"/>
        <v>1</v>
      </c>
      <c r="N1154">
        <f t="shared" si="81"/>
        <v>6.9357442843899868</v>
      </c>
      <c r="O1154">
        <f t="shared" si="81"/>
        <v>14.681440030926549</v>
      </c>
      <c r="P1154">
        <f t="shared" si="81"/>
        <v>46.683889115846362</v>
      </c>
      <c r="Q1154">
        <f t="shared" si="81"/>
        <v>99.45387601259317</v>
      </c>
      <c r="R1154">
        <f t="shared" si="81"/>
        <v>0.49172734993825806</v>
      </c>
      <c r="S1154">
        <f t="shared" si="81"/>
        <v>55.171201897499422</v>
      </c>
      <c r="T1154">
        <f t="shared" si="80"/>
        <v>253.28506507871123</v>
      </c>
      <c r="U1154">
        <f t="shared" si="80"/>
        <v>4.561063219928525</v>
      </c>
      <c r="V1154">
        <f t="shared" si="80"/>
        <v>2.3880333795504951</v>
      </c>
      <c r="W1154" t="b">
        <f t="shared" si="79"/>
        <v>0</v>
      </c>
    </row>
    <row r="1155" spans="1:23" x14ac:dyDescent="0.25">
      <c r="A1155" t="s">
        <v>42</v>
      </c>
      <c r="B1155">
        <v>1984</v>
      </c>
      <c r="C1155">
        <v>11</v>
      </c>
      <c r="D1155">
        <v>9.1</v>
      </c>
      <c r="E1155">
        <v>21.1</v>
      </c>
      <c r="F1155">
        <v>43.1</v>
      </c>
      <c r="G1155">
        <v>135.9</v>
      </c>
      <c r="H1155">
        <v>0.9</v>
      </c>
      <c r="I1155">
        <v>50.1</v>
      </c>
      <c r="J1155">
        <v>210.5</v>
      </c>
      <c r="K1155">
        <v>4.2</v>
      </c>
      <c r="L1155">
        <v>1.3</v>
      </c>
      <c r="M1155" t="b">
        <f t="shared" ref="M1155:M1218" si="82">EXACT(A1155,A1154)</f>
        <v>1</v>
      </c>
      <c r="N1155">
        <f t="shared" si="81"/>
        <v>7.3685954275119903</v>
      </c>
      <c r="O1155">
        <f t="shared" si="81"/>
        <v>15.96515202474124</v>
      </c>
      <c r="P1155">
        <f t="shared" si="81"/>
        <v>45.967111292677089</v>
      </c>
      <c r="Q1155">
        <f t="shared" si="81"/>
        <v>106.74310081007455</v>
      </c>
      <c r="R1155">
        <f t="shared" si="81"/>
        <v>0.57338187995060652</v>
      </c>
      <c r="S1155">
        <f t="shared" si="81"/>
        <v>54.156961517999541</v>
      </c>
      <c r="T1155">
        <f t="shared" si="80"/>
        <v>244.728052062969</v>
      </c>
      <c r="U1155">
        <f t="shared" si="80"/>
        <v>4.4888505759428199</v>
      </c>
      <c r="V1155">
        <f t="shared" si="80"/>
        <v>2.1704267036403961</v>
      </c>
      <c r="W1155" t="b">
        <f t="shared" ref="W1155:W1218" si="83">IF(EXACT(A1155,A1156),FALSE,TRUE)</f>
        <v>0</v>
      </c>
    </row>
    <row r="1156" spans="1:23" x14ac:dyDescent="0.25">
      <c r="A1156" t="s">
        <v>42</v>
      </c>
      <c r="B1156">
        <v>1985</v>
      </c>
      <c r="C1156">
        <v>11</v>
      </c>
      <c r="D1156">
        <v>6.5</v>
      </c>
      <c r="E1156">
        <v>18.100000000000001</v>
      </c>
      <c r="F1156">
        <v>36.200000000000003</v>
      </c>
      <c r="G1156">
        <v>87.9</v>
      </c>
      <c r="H1156">
        <v>0.5</v>
      </c>
      <c r="I1156">
        <v>50.1</v>
      </c>
      <c r="J1156">
        <v>190.4</v>
      </c>
      <c r="K1156">
        <v>3.8</v>
      </c>
      <c r="L1156">
        <v>0.7</v>
      </c>
      <c r="M1156" t="b">
        <f t="shared" si="82"/>
        <v>1</v>
      </c>
      <c r="N1156">
        <f t="shared" si="81"/>
        <v>7.194876342009592</v>
      </c>
      <c r="O1156">
        <f t="shared" si="81"/>
        <v>16.392121619792992</v>
      </c>
      <c r="P1156">
        <f t="shared" si="81"/>
        <v>44.013689034141677</v>
      </c>
      <c r="Q1156">
        <f t="shared" si="81"/>
        <v>102.97448064805964</v>
      </c>
      <c r="R1156">
        <f t="shared" si="81"/>
        <v>0.55870550396048524</v>
      </c>
      <c r="S1156">
        <f t="shared" si="81"/>
        <v>53.345569214399639</v>
      </c>
      <c r="T1156">
        <f t="shared" si="80"/>
        <v>233.86244165037522</v>
      </c>
      <c r="U1156">
        <f t="shared" si="80"/>
        <v>4.3510804607542557</v>
      </c>
      <c r="V1156">
        <f t="shared" si="80"/>
        <v>1.8763413629123169</v>
      </c>
      <c r="W1156" t="b">
        <f t="shared" si="83"/>
        <v>0</v>
      </c>
    </row>
    <row r="1157" spans="1:23" x14ac:dyDescent="0.25">
      <c r="A1157" t="s">
        <v>42</v>
      </c>
      <c r="B1157">
        <v>1986</v>
      </c>
      <c r="C1157">
        <v>11</v>
      </c>
      <c r="D1157">
        <v>11</v>
      </c>
      <c r="E1157">
        <v>23.2</v>
      </c>
      <c r="F1157">
        <v>47.5</v>
      </c>
      <c r="G1157">
        <v>133.19999999999999</v>
      </c>
      <c r="H1157">
        <v>0.6</v>
      </c>
      <c r="I1157">
        <v>48</v>
      </c>
      <c r="J1157">
        <v>183.9</v>
      </c>
      <c r="K1157">
        <v>3.8</v>
      </c>
      <c r="L1157">
        <v>1.4</v>
      </c>
      <c r="M1157" t="b">
        <f t="shared" si="82"/>
        <v>1</v>
      </c>
      <c r="N1157">
        <f t="shared" si="81"/>
        <v>7.9559010736076745</v>
      </c>
      <c r="O1157">
        <f t="shared" si="81"/>
        <v>17.753697295834392</v>
      </c>
      <c r="P1157">
        <f t="shared" si="81"/>
        <v>44.710951227313345</v>
      </c>
      <c r="Q1157">
        <f t="shared" si="81"/>
        <v>109.01958451844772</v>
      </c>
      <c r="R1157">
        <f t="shared" si="81"/>
        <v>0.56696440316838825</v>
      </c>
      <c r="S1157">
        <f t="shared" si="81"/>
        <v>52.276455371519717</v>
      </c>
      <c r="T1157">
        <f t="shared" si="80"/>
        <v>223.8699533203002</v>
      </c>
      <c r="U1157">
        <f t="shared" si="80"/>
        <v>4.2408643686034049</v>
      </c>
      <c r="V1157">
        <f t="shared" si="80"/>
        <v>1.7810730903298537</v>
      </c>
      <c r="W1157" t="b">
        <f t="shared" si="83"/>
        <v>0</v>
      </c>
    </row>
    <row r="1158" spans="1:23" x14ac:dyDescent="0.25">
      <c r="A1158" t="s">
        <v>42</v>
      </c>
      <c r="B1158">
        <v>1987</v>
      </c>
      <c r="C1158">
        <v>11</v>
      </c>
      <c r="D1158">
        <v>9.1</v>
      </c>
      <c r="E1158">
        <v>19.3</v>
      </c>
      <c r="F1158">
        <v>47.2</v>
      </c>
      <c r="G1158">
        <v>128.69999999999999</v>
      </c>
      <c r="H1158">
        <v>0.5</v>
      </c>
      <c r="I1158">
        <v>48.5</v>
      </c>
      <c r="J1158">
        <v>213.8</v>
      </c>
      <c r="K1158">
        <v>4.4000000000000004</v>
      </c>
      <c r="L1158">
        <v>2.1</v>
      </c>
      <c r="M1158" t="b">
        <f t="shared" si="82"/>
        <v>1</v>
      </c>
      <c r="N1158">
        <f t="shared" si="81"/>
        <v>8.1847208588861395</v>
      </c>
      <c r="O1158">
        <f t="shared" si="81"/>
        <v>18.062957836667515</v>
      </c>
      <c r="P1158">
        <f t="shared" si="81"/>
        <v>45.208760981850673</v>
      </c>
      <c r="Q1158">
        <f t="shared" si="81"/>
        <v>112.95566761475817</v>
      </c>
      <c r="R1158">
        <f t="shared" si="81"/>
        <v>0.55357152253471065</v>
      </c>
      <c r="S1158">
        <f t="shared" si="81"/>
        <v>51.521164297215776</v>
      </c>
      <c r="T1158">
        <f t="shared" si="80"/>
        <v>221.85596265624019</v>
      </c>
      <c r="U1158">
        <f t="shared" si="80"/>
        <v>4.2726914948827242</v>
      </c>
      <c r="V1158">
        <f t="shared" si="80"/>
        <v>1.844858472263883</v>
      </c>
      <c r="W1158" t="b">
        <f t="shared" si="83"/>
        <v>0</v>
      </c>
    </row>
    <row r="1159" spans="1:23" x14ac:dyDescent="0.25">
      <c r="A1159" t="s">
        <v>42</v>
      </c>
      <c r="B1159">
        <v>1988</v>
      </c>
      <c r="C1159">
        <v>11</v>
      </c>
      <c r="D1159">
        <v>9.8000000000000007</v>
      </c>
      <c r="E1159">
        <v>21.8</v>
      </c>
      <c r="F1159">
        <v>45</v>
      </c>
      <c r="G1159">
        <v>149.5</v>
      </c>
      <c r="H1159">
        <v>1.3</v>
      </c>
      <c r="I1159">
        <v>50.4</v>
      </c>
      <c r="J1159">
        <v>240.9</v>
      </c>
      <c r="K1159">
        <v>4.8</v>
      </c>
      <c r="L1159">
        <v>1.9</v>
      </c>
      <c r="M1159" t="b">
        <f t="shared" si="82"/>
        <v>1</v>
      </c>
      <c r="N1159">
        <f t="shared" si="81"/>
        <v>8.5077766871089118</v>
      </c>
      <c r="O1159">
        <f t="shared" si="81"/>
        <v>18.810366269334011</v>
      </c>
      <c r="P1159">
        <f t="shared" si="81"/>
        <v>45.16700878548054</v>
      </c>
      <c r="Q1159">
        <f t="shared" si="81"/>
        <v>120.26453409180655</v>
      </c>
      <c r="R1159">
        <f t="shared" si="81"/>
        <v>0.70285721802776857</v>
      </c>
      <c r="S1159">
        <f t="shared" si="81"/>
        <v>51.296931437772621</v>
      </c>
      <c r="T1159">
        <f t="shared" si="80"/>
        <v>225.66477012499217</v>
      </c>
      <c r="U1159">
        <f t="shared" si="80"/>
        <v>4.3781531959061795</v>
      </c>
      <c r="V1159">
        <f t="shared" si="80"/>
        <v>1.8558867778111066</v>
      </c>
      <c r="W1159" t="b">
        <f t="shared" si="83"/>
        <v>0</v>
      </c>
    </row>
    <row r="1160" spans="1:23" x14ac:dyDescent="0.25">
      <c r="A1160" t="s">
        <v>42</v>
      </c>
      <c r="B1160">
        <v>1989</v>
      </c>
      <c r="C1160">
        <v>11</v>
      </c>
      <c r="D1160">
        <v>14.2</v>
      </c>
      <c r="E1160">
        <v>28.5</v>
      </c>
      <c r="F1160">
        <v>49.7</v>
      </c>
      <c r="G1160">
        <v>195</v>
      </c>
      <c r="H1160">
        <v>1.6</v>
      </c>
      <c r="I1160">
        <v>40.200000000000003</v>
      </c>
      <c r="J1160">
        <v>168.4</v>
      </c>
      <c r="K1160">
        <v>4.2</v>
      </c>
      <c r="L1160">
        <v>1.5</v>
      </c>
      <c r="M1160" t="b">
        <f t="shared" si="82"/>
        <v>1</v>
      </c>
      <c r="N1160">
        <f t="shared" si="81"/>
        <v>9.6462213496871296</v>
      </c>
      <c r="O1160">
        <f t="shared" si="81"/>
        <v>20.748293015467208</v>
      </c>
      <c r="P1160">
        <f t="shared" si="81"/>
        <v>46.07360702838443</v>
      </c>
      <c r="Q1160">
        <f t="shared" si="81"/>
        <v>135.21162727344523</v>
      </c>
      <c r="R1160">
        <f t="shared" si="81"/>
        <v>0.8822857744222149</v>
      </c>
      <c r="S1160">
        <f t="shared" si="81"/>
        <v>49.0775451502181</v>
      </c>
      <c r="T1160">
        <f t="shared" si="80"/>
        <v>214.21181609999377</v>
      </c>
      <c r="U1160">
        <f t="shared" si="80"/>
        <v>4.3425225567249441</v>
      </c>
      <c r="V1160">
        <f t="shared" si="80"/>
        <v>1.7847094222488853</v>
      </c>
      <c r="W1160" t="b">
        <f t="shared" si="83"/>
        <v>0</v>
      </c>
    </row>
    <row r="1161" spans="1:23" x14ac:dyDescent="0.25">
      <c r="A1161" t="s">
        <v>42</v>
      </c>
      <c r="B1161">
        <v>1990</v>
      </c>
      <c r="C1161">
        <v>11</v>
      </c>
      <c r="D1161">
        <v>11.6</v>
      </c>
      <c r="E1161">
        <v>21.9</v>
      </c>
      <c r="F1161">
        <v>53.1</v>
      </c>
      <c r="G1161">
        <v>145.9</v>
      </c>
      <c r="H1161">
        <v>1.2</v>
      </c>
      <c r="I1161">
        <v>43.2</v>
      </c>
      <c r="J1161">
        <v>181.5</v>
      </c>
      <c r="K1161">
        <v>4.2</v>
      </c>
      <c r="L1161">
        <v>1.5</v>
      </c>
      <c r="M1161" t="b">
        <f t="shared" si="82"/>
        <v>1</v>
      </c>
      <c r="N1161">
        <f t="shared" si="81"/>
        <v>10.036977079749704</v>
      </c>
      <c r="O1161">
        <f t="shared" si="81"/>
        <v>20.978634412373765</v>
      </c>
      <c r="P1161">
        <f t="shared" si="81"/>
        <v>47.478885622707551</v>
      </c>
      <c r="Q1161">
        <f t="shared" si="81"/>
        <v>137.3493018187562</v>
      </c>
      <c r="R1161">
        <f t="shared" si="81"/>
        <v>0.94582861953777198</v>
      </c>
      <c r="S1161">
        <f t="shared" si="81"/>
        <v>47.902036120174486</v>
      </c>
      <c r="T1161">
        <f t="shared" si="80"/>
        <v>207.66945287999505</v>
      </c>
      <c r="U1161">
        <f t="shared" si="80"/>
        <v>4.3140180453799557</v>
      </c>
      <c r="V1161">
        <f t="shared" si="80"/>
        <v>1.7277675377991084</v>
      </c>
      <c r="W1161" t="b">
        <f t="shared" si="83"/>
        <v>0</v>
      </c>
    </row>
    <row r="1162" spans="1:23" x14ac:dyDescent="0.25">
      <c r="A1162" t="s">
        <v>42</v>
      </c>
      <c r="B1162">
        <v>1991</v>
      </c>
      <c r="C1162">
        <v>12</v>
      </c>
      <c r="D1162">
        <v>19.100000000000001</v>
      </c>
      <c r="E1162">
        <v>34.5</v>
      </c>
      <c r="F1162">
        <v>55.3</v>
      </c>
      <c r="G1162">
        <v>281.60000000000002</v>
      </c>
      <c r="H1162">
        <v>2.5</v>
      </c>
      <c r="I1162">
        <v>31.7</v>
      </c>
      <c r="J1162">
        <v>119.1</v>
      </c>
      <c r="K1162">
        <v>3.8</v>
      </c>
      <c r="L1162">
        <v>1.1000000000000001</v>
      </c>
      <c r="M1162" t="b">
        <f t="shared" si="82"/>
        <v>1</v>
      </c>
      <c r="N1162">
        <f t="shared" si="81"/>
        <v>11.849581663799764</v>
      </c>
      <c r="O1162">
        <f t="shared" si="81"/>
        <v>23.682907529899012</v>
      </c>
      <c r="P1162">
        <f t="shared" si="81"/>
        <v>49.043108498166042</v>
      </c>
      <c r="Q1162">
        <f t="shared" si="81"/>
        <v>166.19944145500497</v>
      </c>
      <c r="R1162">
        <f t="shared" si="81"/>
        <v>1.2566628956302175</v>
      </c>
      <c r="S1162">
        <f t="shared" si="81"/>
        <v>44.66162889613959</v>
      </c>
      <c r="T1162">
        <f t="shared" si="80"/>
        <v>189.95556230399603</v>
      </c>
      <c r="U1162">
        <f t="shared" si="80"/>
        <v>4.2112144363039645</v>
      </c>
      <c r="V1162">
        <f t="shared" si="80"/>
        <v>1.6022140302392869</v>
      </c>
      <c r="W1162" t="b">
        <f t="shared" si="83"/>
        <v>0</v>
      </c>
    </row>
    <row r="1163" spans="1:23" x14ac:dyDescent="0.25">
      <c r="A1163" t="s">
        <v>42</v>
      </c>
      <c r="B1163">
        <v>1992</v>
      </c>
      <c r="C1163">
        <v>11</v>
      </c>
      <c r="D1163">
        <v>24.7</v>
      </c>
      <c r="E1163">
        <v>45.2</v>
      </c>
      <c r="F1163">
        <v>54.7</v>
      </c>
      <c r="G1163">
        <v>280.5</v>
      </c>
      <c r="H1163">
        <v>2.5</v>
      </c>
      <c r="I1163">
        <v>29.7</v>
      </c>
      <c r="J1163">
        <v>140.6</v>
      </c>
      <c r="K1163">
        <v>4.7</v>
      </c>
      <c r="L1163">
        <v>0.8</v>
      </c>
      <c r="M1163" t="b">
        <f t="shared" si="82"/>
        <v>1</v>
      </c>
      <c r="N1163">
        <f t="shared" si="81"/>
        <v>14.419665331039813</v>
      </c>
      <c r="O1163">
        <f t="shared" si="81"/>
        <v>27.986326023919212</v>
      </c>
      <c r="P1163">
        <f t="shared" si="81"/>
        <v>50.17448679853284</v>
      </c>
      <c r="Q1163">
        <f t="shared" si="81"/>
        <v>189.05955316400397</v>
      </c>
      <c r="R1163">
        <f t="shared" si="81"/>
        <v>1.505330316504174</v>
      </c>
      <c r="S1163">
        <f t="shared" si="81"/>
        <v>41.669303116911671</v>
      </c>
      <c r="T1163">
        <f t="shared" si="80"/>
        <v>180.08444984319684</v>
      </c>
      <c r="U1163">
        <f t="shared" si="80"/>
        <v>4.3089715490431724</v>
      </c>
      <c r="V1163">
        <f t="shared" si="80"/>
        <v>1.4417712241914296</v>
      </c>
      <c r="W1163" t="b">
        <f t="shared" si="83"/>
        <v>0</v>
      </c>
    </row>
    <row r="1164" spans="1:23" x14ac:dyDescent="0.25">
      <c r="A1164" t="s">
        <v>42</v>
      </c>
      <c r="B1164">
        <v>1993</v>
      </c>
      <c r="C1164">
        <v>11</v>
      </c>
      <c r="D1164">
        <v>13.1</v>
      </c>
      <c r="E1164">
        <v>28.3</v>
      </c>
      <c r="F1164">
        <v>46.3</v>
      </c>
      <c r="G1164">
        <v>147.4</v>
      </c>
      <c r="H1164">
        <v>0.9</v>
      </c>
      <c r="I1164">
        <v>39.9</v>
      </c>
      <c r="J1164">
        <v>148.5</v>
      </c>
      <c r="K1164">
        <v>3.7</v>
      </c>
      <c r="L1164">
        <v>0.9</v>
      </c>
      <c r="M1164" t="b">
        <f t="shared" si="82"/>
        <v>1</v>
      </c>
      <c r="N1164">
        <f t="shared" si="81"/>
        <v>14.155732264831851</v>
      </c>
      <c r="O1164">
        <f t="shared" si="81"/>
        <v>28.04906081913537</v>
      </c>
      <c r="P1164">
        <f t="shared" si="81"/>
        <v>49.399589438826276</v>
      </c>
      <c r="Q1164">
        <f t="shared" si="81"/>
        <v>180.72764253120317</v>
      </c>
      <c r="R1164">
        <f t="shared" si="81"/>
        <v>1.3842642532033393</v>
      </c>
      <c r="S1164">
        <f t="shared" si="81"/>
        <v>41.315442493529332</v>
      </c>
      <c r="T1164">
        <f t="shared" si="80"/>
        <v>173.76755987455749</v>
      </c>
      <c r="U1164">
        <f t="shared" si="80"/>
        <v>4.1871772392345381</v>
      </c>
      <c r="V1164">
        <f t="shared" si="80"/>
        <v>1.3334169793531436</v>
      </c>
      <c r="W1164" t="b">
        <f t="shared" si="83"/>
        <v>0</v>
      </c>
    </row>
    <row r="1165" spans="1:23" x14ac:dyDescent="0.25">
      <c r="A1165" t="s">
        <v>42</v>
      </c>
      <c r="B1165">
        <v>1994</v>
      </c>
      <c r="C1165">
        <v>12</v>
      </c>
      <c r="D1165">
        <v>19.5</v>
      </c>
      <c r="E1165">
        <v>33.9</v>
      </c>
      <c r="F1165">
        <v>57.5</v>
      </c>
      <c r="G1165">
        <v>230.4</v>
      </c>
      <c r="H1165">
        <v>1.9</v>
      </c>
      <c r="I1165">
        <v>34.299999999999997</v>
      </c>
      <c r="J1165">
        <v>143.1</v>
      </c>
      <c r="K1165">
        <v>4.2</v>
      </c>
      <c r="L1165">
        <v>1.2</v>
      </c>
      <c r="M1165" t="b">
        <f t="shared" si="82"/>
        <v>1</v>
      </c>
      <c r="N1165">
        <f t="shared" si="81"/>
        <v>15.224585811865483</v>
      </c>
      <c r="O1165">
        <f t="shared" si="81"/>
        <v>29.219248655308299</v>
      </c>
      <c r="P1165">
        <f t="shared" si="81"/>
        <v>51.019671551061023</v>
      </c>
      <c r="Q1165">
        <f t="shared" si="81"/>
        <v>190.66211402496256</v>
      </c>
      <c r="R1165">
        <f t="shared" si="81"/>
        <v>1.4874114025626715</v>
      </c>
      <c r="S1165">
        <f t="shared" si="81"/>
        <v>39.912353994823469</v>
      </c>
      <c r="T1165">
        <f t="shared" si="80"/>
        <v>167.63404789964599</v>
      </c>
      <c r="U1165">
        <f t="shared" si="80"/>
        <v>4.1897417913876307</v>
      </c>
      <c r="V1165">
        <f t="shared" si="80"/>
        <v>1.3067335834825149</v>
      </c>
      <c r="W1165" t="b">
        <f t="shared" si="83"/>
        <v>0</v>
      </c>
    </row>
    <row r="1166" spans="1:23" x14ac:dyDescent="0.25">
      <c r="A1166" t="s">
        <v>42</v>
      </c>
      <c r="B1166">
        <v>1995</v>
      </c>
      <c r="C1166">
        <v>12</v>
      </c>
      <c r="D1166">
        <v>19.899999999999999</v>
      </c>
      <c r="E1166">
        <v>38.1</v>
      </c>
      <c r="F1166">
        <v>52.3</v>
      </c>
      <c r="G1166">
        <v>234.3</v>
      </c>
      <c r="H1166">
        <v>1.5</v>
      </c>
      <c r="I1166">
        <v>33.1</v>
      </c>
      <c r="J1166">
        <v>128.80000000000001</v>
      </c>
      <c r="K1166">
        <v>3.9</v>
      </c>
      <c r="L1166">
        <v>1.1000000000000001</v>
      </c>
      <c r="M1166" t="b">
        <f t="shared" si="82"/>
        <v>1</v>
      </c>
      <c r="N1166">
        <f t="shared" si="81"/>
        <v>16.159668649492385</v>
      </c>
      <c r="O1166">
        <f t="shared" si="81"/>
        <v>30.99539892424664</v>
      </c>
      <c r="P1166">
        <f t="shared" si="81"/>
        <v>51.275737240848819</v>
      </c>
      <c r="Q1166">
        <f t="shared" si="81"/>
        <v>199.38969121997008</v>
      </c>
      <c r="R1166">
        <f t="shared" si="81"/>
        <v>1.4899291220501372</v>
      </c>
      <c r="S1166">
        <f t="shared" si="81"/>
        <v>38.549883195858783</v>
      </c>
      <c r="T1166">
        <f t="shared" si="80"/>
        <v>159.86723831971682</v>
      </c>
      <c r="U1166">
        <f t="shared" si="80"/>
        <v>4.1317934331101052</v>
      </c>
      <c r="V1166">
        <f t="shared" si="80"/>
        <v>1.265386866786012</v>
      </c>
      <c r="W1166" t="b">
        <f t="shared" si="83"/>
        <v>0</v>
      </c>
    </row>
    <row r="1167" spans="1:23" x14ac:dyDescent="0.25">
      <c r="A1167" t="s">
        <v>42</v>
      </c>
      <c r="B1167">
        <v>1996</v>
      </c>
      <c r="C1167">
        <v>11</v>
      </c>
      <c r="D1167">
        <v>20.5</v>
      </c>
      <c r="E1167">
        <v>38.200000000000003</v>
      </c>
      <c r="F1167">
        <v>53.8</v>
      </c>
      <c r="G1167">
        <v>257.2</v>
      </c>
      <c r="H1167">
        <v>2.1</v>
      </c>
      <c r="I1167">
        <v>37.700000000000003</v>
      </c>
      <c r="J1167">
        <v>181</v>
      </c>
      <c r="K1167">
        <v>4.8</v>
      </c>
      <c r="L1167">
        <v>1.5</v>
      </c>
      <c r="M1167" t="b">
        <f t="shared" si="82"/>
        <v>1</v>
      </c>
      <c r="N1167">
        <f t="shared" si="81"/>
        <v>17.027734919593911</v>
      </c>
      <c r="O1167">
        <f t="shared" si="81"/>
        <v>32.436319139397312</v>
      </c>
      <c r="P1167">
        <f t="shared" si="81"/>
        <v>51.780589792679059</v>
      </c>
      <c r="Q1167">
        <f t="shared" si="81"/>
        <v>210.95175297597606</v>
      </c>
      <c r="R1167">
        <f t="shared" si="81"/>
        <v>1.61194329764011</v>
      </c>
      <c r="S1167">
        <f t="shared" si="81"/>
        <v>38.379906556687025</v>
      </c>
      <c r="T1167">
        <f t="shared" si="80"/>
        <v>164.09379065577346</v>
      </c>
      <c r="U1167">
        <f t="shared" si="80"/>
        <v>4.2654347464880846</v>
      </c>
      <c r="V1167">
        <f t="shared" si="80"/>
        <v>1.3123094934288098</v>
      </c>
      <c r="W1167" t="b">
        <f t="shared" si="83"/>
        <v>0</v>
      </c>
    </row>
    <row r="1168" spans="1:23" x14ac:dyDescent="0.25">
      <c r="A1168" t="s">
        <v>42</v>
      </c>
      <c r="B1168">
        <v>1997</v>
      </c>
      <c r="C1168">
        <v>11</v>
      </c>
      <c r="D1168">
        <v>23.7</v>
      </c>
      <c r="E1168">
        <v>40.4</v>
      </c>
      <c r="F1168">
        <v>58.8</v>
      </c>
      <c r="G1168">
        <v>239.5</v>
      </c>
      <c r="H1168">
        <v>1.6</v>
      </c>
      <c r="I1168">
        <v>27</v>
      </c>
      <c r="J1168">
        <v>67.5</v>
      </c>
      <c r="K1168">
        <v>2.5</v>
      </c>
      <c r="L1168">
        <v>0.5</v>
      </c>
      <c r="M1168" t="b">
        <f t="shared" si="82"/>
        <v>1</v>
      </c>
      <c r="N1168">
        <f t="shared" si="81"/>
        <v>18.362187935675131</v>
      </c>
      <c r="O1168">
        <f t="shared" si="81"/>
        <v>34.029055311517851</v>
      </c>
      <c r="P1168">
        <f t="shared" si="81"/>
        <v>53.184471834143245</v>
      </c>
      <c r="Q1168">
        <f t="shared" si="81"/>
        <v>216.66140238078086</v>
      </c>
      <c r="R1168">
        <f t="shared" si="81"/>
        <v>1.6095546381120882</v>
      </c>
      <c r="S1168">
        <f t="shared" si="81"/>
        <v>36.103925245349622</v>
      </c>
      <c r="T1168">
        <f t="shared" si="80"/>
        <v>144.77503252461878</v>
      </c>
      <c r="U1168">
        <f t="shared" si="80"/>
        <v>3.9123477971904679</v>
      </c>
      <c r="V1168">
        <f t="shared" si="80"/>
        <v>1.149847594743048</v>
      </c>
      <c r="W1168" t="b">
        <f t="shared" si="83"/>
        <v>0</v>
      </c>
    </row>
    <row r="1169" spans="1:23" x14ac:dyDescent="0.25">
      <c r="A1169" t="s">
        <v>42</v>
      </c>
      <c r="B1169">
        <v>1998</v>
      </c>
      <c r="C1169">
        <v>11</v>
      </c>
      <c r="D1169">
        <v>18.100000000000001</v>
      </c>
      <c r="E1169">
        <v>29</v>
      </c>
      <c r="F1169">
        <v>62.4</v>
      </c>
      <c r="G1169">
        <v>235.7</v>
      </c>
      <c r="H1169">
        <v>1.8</v>
      </c>
      <c r="I1169">
        <v>41.3</v>
      </c>
      <c r="J1169">
        <v>150.69999999999999</v>
      </c>
      <c r="K1169">
        <v>3.7</v>
      </c>
      <c r="L1169">
        <v>1.1000000000000001</v>
      </c>
      <c r="M1169" t="b">
        <f t="shared" si="82"/>
        <v>1</v>
      </c>
      <c r="N1169">
        <f t="shared" si="81"/>
        <v>18.309750348540106</v>
      </c>
      <c r="O1169">
        <f t="shared" si="81"/>
        <v>33.023244249214287</v>
      </c>
      <c r="P1169">
        <f t="shared" si="81"/>
        <v>55.0275774673146</v>
      </c>
      <c r="Q1169">
        <f t="shared" si="81"/>
        <v>220.46912190462467</v>
      </c>
      <c r="R1169">
        <f t="shared" si="81"/>
        <v>1.6476437104896708</v>
      </c>
      <c r="S1169">
        <f t="shared" si="81"/>
        <v>37.143140196279695</v>
      </c>
      <c r="T1169">
        <f t="shared" si="80"/>
        <v>145.96002601969502</v>
      </c>
      <c r="U1169">
        <f t="shared" si="80"/>
        <v>3.8698782377523746</v>
      </c>
      <c r="V1169">
        <f t="shared" si="80"/>
        <v>1.1398780757944385</v>
      </c>
      <c r="W1169" t="b">
        <f t="shared" si="83"/>
        <v>0</v>
      </c>
    </row>
    <row r="1170" spans="1:23" x14ac:dyDescent="0.25">
      <c r="A1170" t="s">
        <v>42</v>
      </c>
      <c r="B1170">
        <v>1999</v>
      </c>
      <c r="C1170">
        <v>12</v>
      </c>
      <c r="D1170">
        <v>16.399999999999999</v>
      </c>
      <c r="E1170">
        <v>28.4</v>
      </c>
      <c r="F1170">
        <v>57.8</v>
      </c>
      <c r="G1170">
        <v>216.3</v>
      </c>
      <c r="H1170">
        <v>1.3</v>
      </c>
      <c r="I1170">
        <v>36.299999999999997</v>
      </c>
      <c r="J1170">
        <v>156.19999999999999</v>
      </c>
      <c r="K1170">
        <v>4.3</v>
      </c>
      <c r="L1170">
        <v>1.4</v>
      </c>
      <c r="M1170" t="b">
        <f t="shared" si="82"/>
        <v>1</v>
      </c>
      <c r="N1170">
        <f t="shared" si="81"/>
        <v>17.927800278832088</v>
      </c>
      <c r="O1170">
        <f t="shared" si="81"/>
        <v>32.098595399371433</v>
      </c>
      <c r="P1170">
        <f t="shared" si="81"/>
        <v>55.582061973851687</v>
      </c>
      <c r="Q1170">
        <f t="shared" si="81"/>
        <v>219.63529752369976</v>
      </c>
      <c r="R1170">
        <f t="shared" si="81"/>
        <v>1.5781149683917368</v>
      </c>
      <c r="S1170">
        <f t="shared" si="81"/>
        <v>36.97451215702376</v>
      </c>
      <c r="T1170">
        <f t="shared" si="80"/>
        <v>148.00802081575603</v>
      </c>
      <c r="U1170">
        <f t="shared" si="80"/>
        <v>3.9559025902018998</v>
      </c>
      <c r="V1170">
        <f t="shared" si="80"/>
        <v>1.1919024606355508</v>
      </c>
      <c r="W1170" t="b">
        <f t="shared" si="83"/>
        <v>1</v>
      </c>
    </row>
    <row r="1171" spans="1:23" x14ac:dyDescent="0.25">
      <c r="A1171" t="s">
        <v>43</v>
      </c>
      <c r="B1171">
        <v>1979</v>
      </c>
      <c r="C1171">
        <v>11</v>
      </c>
      <c r="D1171">
        <v>17.100000000000001</v>
      </c>
      <c r="E1171">
        <v>28.1</v>
      </c>
      <c r="F1171">
        <v>60.8</v>
      </c>
      <c r="G1171">
        <v>208.2</v>
      </c>
      <c r="H1171">
        <v>1.5</v>
      </c>
      <c r="I1171">
        <v>47.4</v>
      </c>
      <c r="J1171">
        <v>184.4</v>
      </c>
      <c r="K1171">
        <v>3.9</v>
      </c>
      <c r="L1171">
        <v>1.6</v>
      </c>
      <c r="M1171" t="b">
        <f t="shared" si="82"/>
        <v>0</v>
      </c>
      <c r="N1171">
        <f t="shared" si="81"/>
        <v>17.100000000000001</v>
      </c>
      <c r="O1171">
        <f t="shared" si="81"/>
        <v>28.1</v>
      </c>
      <c r="P1171">
        <f t="shared" si="81"/>
        <v>60.8</v>
      </c>
      <c r="Q1171">
        <f t="shared" si="81"/>
        <v>208.2</v>
      </c>
      <c r="R1171">
        <f t="shared" si="81"/>
        <v>1.5</v>
      </c>
      <c r="S1171">
        <f t="shared" si="81"/>
        <v>47.4</v>
      </c>
      <c r="T1171">
        <f t="shared" si="80"/>
        <v>184.4</v>
      </c>
      <c r="U1171">
        <f t="shared" si="80"/>
        <v>3.9</v>
      </c>
      <c r="V1171">
        <f t="shared" si="80"/>
        <v>1.6</v>
      </c>
      <c r="W1171" t="b">
        <f t="shared" si="83"/>
        <v>0</v>
      </c>
    </row>
    <row r="1172" spans="1:23" x14ac:dyDescent="0.25">
      <c r="A1172" t="s">
        <v>43</v>
      </c>
      <c r="B1172">
        <v>1980</v>
      </c>
      <c r="C1172">
        <v>11</v>
      </c>
      <c r="D1172">
        <v>7.4</v>
      </c>
      <c r="E1172">
        <v>19.3</v>
      </c>
      <c r="F1172">
        <v>38.200000000000003</v>
      </c>
      <c r="G1172">
        <v>72.8</v>
      </c>
      <c r="H1172">
        <v>0.3</v>
      </c>
      <c r="I1172">
        <v>45.9</v>
      </c>
      <c r="J1172">
        <v>175.9</v>
      </c>
      <c r="K1172">
        <v>3.8</v>
      </c>
      <c r="L1172">
        <v>1.2</v>
      </c>
      <c r="M1172" t="b">
        <f t="shared" si="82"/>
        <v>1</v>
      </c>
      <c r="N1172">
        <f t="shared" si="81"/>
        <v>15.160000000000002</v>
      </c>
      <c r="O1172">
        <f t="shared" si="81"/>
        <v>26.340000000000003</v>
      </c>
      <c r="P1172">
        <f t="shared" si="81"/>
        <v>56.28</v>
      </c>
      <c r="Q1172">
        <f t="shared" si="81"/>
        <v>181.12</v>
      </c>
      <c r="R1172">
        <f t="shared" si="81"/>
        <v>1.2600000000000002</v>
      </c>
      <c r="S1172">
        <f t="shared" si="81"/>
        <v>47.1</v>
      </c>
      <c r="T1172">
        <f t="shared" si="80"/>
        <v>182.70000000000002</v>
      </c>
      <c r="U1172">
        <f t="shared" si="80"/>
        <v>3.88</v>
      </c>
      <c r="V1172">
        <f t="shared" si="80"/>
        <v>1.5200000000000002</v>
      </c>
      <c r="W1172" t="b">
        <f t="shared" si="83"/>
        <v>0</v>
      </c>
    </row>
    <row r="1173" spans="1:23" x14ac:dyDescent="0.25">
      <c r="A1173" t="s">
        <v>43</v>
      </c>
      <c r="B1173">
        <v>1981</v>
      </c>
      <c r="C1173">
        <v>11</v>
      </c>
      <c r="D1173">
        <v>7.3</v>
      </c>
      <c r="E1173">
        <v>14.1</v>
      </c>
      <c r="F1173">
        <v>51.6</v>
      </c>
      <c r="G1173">
        <v>74.2</v>
      </c>
      <c r="H1173">
        <v>0.5</v>
      </c>
      <c r="I1173">
        <v>48.6</v>
      </c>
      <c r="J1173">
        <v>184.5</v>
      </c>
      <c r="K1173">
        <v>3.8</v>
      </c>
      <c r="L1173">
        <v>1.5</v>
      </c>
      <c r="M1173" t="b">
        <f t="shared" si="82"/>
        <v>1</v>
      </c>
      <c r="N1173">
        <f t="shared" si="81"/>
        <v>13.588000000000001</v>
      </c>
      <c r="O1173">
        <f t="shared" si="81"/>
        <v>23.892000000000003</v>
      </c>
      <c r="P1173">
        <f t="shared" si="81"/>
        <v>55.344000000000001</v>
      </c>
      <c r="Q1173">
        <f t="shared" si="81"/>
        <v>159.73600000000002</v>
      </c>
      <c r="R1173">
        <f t="shared" si="81"/>
        <v>1.1080000000000003</v>
      </c>
      <c r="S1173">
        <f t="shared" si="81"/>
        <v>47.4</v>
      </c>
      <c r="T1173">
        <f t="shared" si="80"/>
        <v>183.06000000000003</v>
      </c>
      <c r="U1173">
        <f t="shared" si="80"/>
        <v>3.8639999999999999</v>
      </c>
      <c r="V1173">
        <f t="shared" si="80"/>
        <v>1.5160000000000002</v>
      </c>
      <c r="W1173" t="b">
        <f t="shared" si="83"/>
        <v>1</v>
      </c>
    </row>
    <row r="1174" spans="1:23" x14ac:dyDescent="0.25">
      <c r="A1174" t="s">
        <v>44</v>
      </c>
      <c r="B1174">
        <v>1975</v>
      </c>
      <c r="C1174">
        <v>10</v>
      </c>
      <c r="D1174">
        <v>4</v>
      </c>
      <c r="E1174">
        <v>9.9</v>
      </c>
      <c r="F1174">
        <v>40.4</v>
      </c>
      <c r="G1174">
        <v>60.4</v>
      </c>
      <c r="H1174">
        <v>0.5</v>
      </c>
      <c r="I1174">
        <v>56.8</v>
      </c>
      <c r="J1174">
        <v>227.2</v>
      </c>
      <c r="K1174">
        <v>4</v>
      </c>
      <c r="L1174">
        <v>1.9</v>
      </c>
      <c r="M1174" t="b">
        <f t="shared" si="82"/>
        <v>0</v>
      </c>
      <c r="N1174">
        <f t="shared" si="81"/>
        <v>4</v>
      </c>
      <c r="O1174">
        <f t="shared" si="81"/>
        <v>9.9</v>
      </c>
      <c r="P1174">
        <f t="shared" si="81"/>
        <v>40.4</v>
      </c>
      <c r="Q1174">
        <f t="shared" si="81"/>
        <v>60.4</v>
      </c>
      <c r="R1174">
        <f t="shared" si="81"/>
        <v>0.5</v>
      </c>
      <c r="S1174">
        <f t="shared" si="81"/>
        <v>56.8</v>
      </c>
      <c r="T1174">
        <f t="shared" si="80"/>
        <v>227.2</v>
      </c>
      <c r="U1174">
        <f t="shared" si="80"/>
        <v>4</v>
      </c>
      <c r="V1174">
        <f t="shared" si="80"/>
        <v>1.9</v>
      </c>
      <c r="W1174" t="b">
        <f t="shared" si="83"/>
        <v>0</v>
      </c>
    </row>
    <row r="1175" spans="1:23" x14ac:dyDescent="0.25">
      <c r="A1175" t="s">
        <v>44</v>
      </c>
      <c r="B1175">
        <v>1976</v>
      </c>
      <c r="C1175">
        <v>11</v>
      </c>
      <c r="D1175">
        <v>10.9</v>
      </c>
      <c r="E1175">
        <v>25.3</v>
      </c>
      <c r="F1175">
        <v>43.2</v>
      </c>
      <c r="G1175">
        <v>123.2</v>
      </c>
      <c r="H1175">
        <v>0.9</v>
      </c>
      <c r="I1175">
        <v>37.700000000000003</v>
      </c>
      <c r="J1175">
        <v>137.30000000000001</v>
      </c>
      <c r="K1175">
        <v>3.6</v>
      </c>
      <c r="L1175">
        <v>0.7</v>
      </c>
      <c r="M1175" t="b">
        <f t="shared" si="82"/>
        <v>1</v>
      </c>
      <c r="N1175">
        <f t="shared" si="81"/>
        <v>5.3800000000000008</v>
      </c>
      <c r="O1175">
        <f t="shared" si="81"/>
        <v>12.98</v>
      </c>
      <c r="P1175">
        <f t="shared" si="81"/>
        <v>40.96</v>
      </c>
      <c r="Q1175">
        <f t="shared" si="81"/>
        <v>72.960000000000008</v>
      </c>
      <c r="R1175">
        <f t="shared" si="81"/>
        <v>0.58000000000000007</v>
      </c>
      <c r="S1175">
        <f t="shared" si="81"/>
        <v>52.98</v>
      </c>
      <c r="T1175">
        <f t="shared" si="80"/>
        <v>209.22</v>
      </c>
      <c r="U1175">
        <f t="shared" si="80"/>
        <v>3.9200000000000004</v>
      </c>
      <c r="V1175">
        <f t="shared" si="80"/>
        <v>1.66</v>
      </c>
      <c r="W1175" t="b">
        <f t="shared" si="83"/>
        <v>0</v>
      </c>
    </row>
    <row r="1176" spans="1:23" x14ac:dyDescent="0.25">
      <c r="A1176" t="s">
        <v>44</v>
      </c>
      <c r="B1176">
        <v>1977</v>
      </c>
      <c r="C1176">
        <v>11</v>
      </c>
      <c r="D1176">
        <v>11.2</v>
      </c>
      <c r="E1176">
        <v>20.9</v>
      </c>
      <c r="F1176">
        <v>53.5</v>
      </c>
      <c r="G1176">
        <v>162.19999999999999</v>
      </c>
      <c r="H1176">
        <v>0.7</v>
      </c>
      <c r="I1176">
        <v>51.3</v>
      </c>
      <c r="J1176">
        <v>225.5</v>
      </c>
      <c r="K1176">
        <v>4.4000000000000004</v>
      </c>
      <c r="L1176">
        <v>2.1</v>
      </c>
      <c r="M1176" t="b">
        <f t="shared" si="82"/>
        <v>1</v>
      </c>
      <c r="N1176">
        <f t="shared" si="81"/>
        <v>6.5440000000000005</v>
      </c>
      <c r="O1176">
        <f t="shared" si="81"/>
        <v>14.564</v>
      </c>
      <c r="P1176">
        <f t="shared" si="81"/>
        <v>43.468000000000004</v>
      </c>
      <c r="Q1176">
        <f t="shared" si="81"/>
        <v>90.808000000000007</v>
      </c>
      <c r="R1176">
        <f t="shared" si="81"/>
        <v>0.60400000000000009</v>
      </c>
      <c r="S1176">
        <f t="shared" si="81"/>
        <v>52.643999999999998</v>
      </c>
      <c r="T1176">
        <f t="shared" si="80"/>
        <v>212.476</v>
      </c>
      <c r="U1176">
        <f t="shared" si="80"/>
        <v>4.0160000000000009</v>
      </c>
      <c r="V1176">
        <f t="shared" si="80"/>
        <v>1.7480000000000002</v>
      </c>
      <c r="W1176" t="b">
        <f t="shared" si="83"/>
        <v>0</v>
      </c>
    </row>
    <row r="1177" spans="1:23" x14ac:dyDescent="0.25">
      <c r="A1177" t="s">
        <v>44</v>
      </c>
      <c r="B1177">
        <v>1978</v>
      </c>
      <c r="C1177">
        <v>10</v>
      </c>
      <c r="D1177">
        <v>9.8000000000000007</v>
      </c>
      <c r="E1177">
        <v>22.1</v>
      </c>
      <c r="F1177">
        <v>44.3</v>
      </c>
      <c r="G1177">
        <v>131</v>
      </c>
      <c r="H1177">
        <v>0.4</v>
      </c>
      <c r="I1177">
        <v>45.9</v>
      </c>
      <c r="J1177">
        <v>158.19999999999999</v>
      </c>
      <c r="K1177">
        <v>3.4</v>
      </c>
      <c r="L1177">
        <v>1</v>
      </c>
      <c r="M1177" t="b">
        <f t="shared" si="82"/>
        <v>1</v>
      </c>
      <c r="N1177">
        <f t="shared" si="81"/>
        <v>7.1952000000000007</v>
      </c>
      <c r="O1177">
        <f t="shared" si="81"/>
        <v>16.071200000000001</v>
      </c>
      <c r="P1177">
        <f t="shared" si="81"/>
        <v>43.634400000000007</v>
      </c>
      <c r="Q1177">
        <f t="shared" si="81"/>
        <v>98.846400000000017</v>
      </c>
      <c r="R1177">
        <f t="shared" si="81"/>
        <v>0.56320000000000014</v>
      </c>
      <c r="S1177">
        <f t="shared" si="81"/>
        <v>51.295200000000001</v>
      </c>
      <c r="T1177">
        <f t="shared" si="80"/>
        <v>201.62080000000003</v>
      </c>
      <c r="U1177">
        <f t="shared" si="80"/>
        <v>3.8928000000000011</v>
      </c>
      <c r="V1177">
        <f t="shared" si="80"/>
        <v>1.5984000000000003</v>
      </c>
      <c r="W1177" t="b">
        <f t="shared" si="83"/>
        <v>0</v>
      </c>
    </row>
    <row r="1178" spans="1:23" x14ac:dyDescent="0.25">
      <c r="A1178" t="s">
        <v>44</v>
      </c>
      <c r="B1178">
        <v>1979</v>
      </c>
      <c r="C1178">
        <v>11</v>
      </c>
      <c r="D1178">
        <v>12.4</v>
      </c>
      <c r="E1178">
        <v>24.7</v>
      </c>
      <c r="F1178">
        <v>50</v>
      </c>
      <c r="G1178">
        <v>162.19999999999999</v>
      </c>
      <c r="H1178">
        <v>0.6</v>
      </c>
      <c r="I1178">
        <v>38.4</v>
      </c>
      <c r="J1178">
        <v>121.5</v>
      </c>
      <c r="K1178">
        <v>3.2</v>
      </c>
      <c r="L1178">
        <v>0.6</v>
      </c>
      <c r="M1178" t="b">
        <f t="shared" si="82"/>
        <v>1</v>
      </c>
      <c r="N1178">
        <f t="shared" si="81"/>
        <v>8.2361600000000017</v>
      </c>
      <c r="O1178">
        <f t="shared" si="81"/>
        <v>17.796960000000002</v>
      </c>
      <c r="P1178">
        <f t="shared" si="81"/>
        <v>44.907520000000005</v>
      </c>
      <c r="Q1178">
        <f t="shared" si="81"/>
        <v>111.51712000000002</v>
      </c>
      <c r="R1178">
        <f t="shared" si="81"/>
        <v>0.57056000000000018</v>
      </c>
      <c r="S1178">
        <f t="shared" si="81"/>
        <v>48.716160000000002</v>
      </c>
      <c r="T1178">
        <f t="shared" si="80"/>
        <v>185.59664000000004</v>
      </c>
      <c r="U1178">
        <f t="shared" si="80"/>
        <v>3.7542400000000011</v>
      </c>
      <c r="V1178">
        <f t="shared" si="80"/>
        <v>1.3987200000000004</v>
      </c>
      <c r="W1178" t="b">
        <f t="shared" si="83"/>
        <v>0</v>
      </c>
    </row>
    <row r="1179" spans="1:23" x14ac:dyDescent="0.25">
      <c r="A1179" t="s">
        <v>44</v>
      </c>
      <c r="B1179">
        <v>1980</v>
      </c>
      <c r="C1179">
        <v>10</v>
      </c>
      <c r="D1179">
        <v>13.5</v>
      </c>
      <c r="E1179">
        <v>30</v>
      </c>
      <c r="F1179">
        <v>45</v>
      </c>
      <c r="G1179">
        <v>141.69999999999999</v>
      </c>
      <c r="H1179">
        <v>0.6</v>
      </c>
      <c r="I1179">
        <v>40.700000000000003</v>
      </c>
      <c r="J1179">
        <v>107.7</v>
      </c>
      <c r="K1179">
        <v>2.6</v>
      </c>
      <c r="L1179">
        <v>0.4</v>
      </c>
      <c r="M1179" t="b">
        <f t="shared" si="82"/>
        <v>1</v>
      </c>
      <c r="N1179">
        <f t="shared" si="81"/>
        <v>9.2889280000000021</v>
      </c>
      <c r="O1179">
        <f t="shared" si="81"/>
        <v>20.237568000000003</v>
      </c>
      <c r="P1179">
        <f t="shared" si="81"/>
        <v>44.926016000000004</v>
      </c>
      <c r="Q1179">
        <f t="shared" si="81"/>
        <v>117.55369600000003</v>
      </c>
      <c r="R1179">
        <f t="shared" si="81"/>
        <v>0.57644800000000018</v>
      </c>
      <c r="S1179">
        <f t="shared" si="81"/>
        <v>47.112928000000004</v>
      </c>
      <c r="T1179">
        <f t="shared" si="80"/>
        <v>170.01731200000003</v>
      </c>
      <c r="U1179">
        <f t="shared" si="80"/>
        <v>3.5233920000000012</v>
      </c>
      <c r="V1179">
        <f t="shared" si="80"/>
        <v>1.1989760000000005</v>
      </c>
      <c r="W1179" t="b">
        <f t="shared" si="83"/>
        <v>0</v>
      </c>
    </row>
    <row r="1180" spans="1:23" x14ac:dyDescent="0.25">
      <c r="A1180" t="s">
        <v>44</v>
      </c>
      <c r="B1180">
        <v>1981</v>
      </c>
      <c r="C1180">
        <v>11</v>
      </c>
      <c r="D1180">
        <v>14</v>
      </c>
      <c r="E1180">
        <v>25</v>
      </c>
      <c r="F1180">
        <v>56</v>
      </c>
      <c r="G1180">
        <v>144.5</v>
      </c>
      <c r="H1180">
        <v>0.6</v>
      </c>
      <c r="I1180">
        <v>39.9</v>
      </c>
      <c r="J1180">
        <v>93.8</v>
      </c>
      <c r="K1180">
        <v>2.4</v>
      </c>
      <c r="L1180">
        <v>0.5</v>
      </c>
      <c r="M1180" t="b">
        <f t="shared" si="82"/>
        <v>1</v>
      </c>
      <c r="N1180">
        <f t="shared" si="81"/>
        <v>10.231142400000003</v>
      </c>
      <c r="O1180">
        <f t="shared" si="81"/>
        <v>21.190054400000005</v>
      </c>
      <c r="P1180">
        <f t="shared" si="81"/>
        <v>47.140812800000006</v>
      </c>
      <c r="Q1180">
        <f t="shared" si="81"/>
        <v>122.94295680000003</v>
      </c>
      <c r="R1180">
        <f t="shared" si="81"/>
        <v>0.58115840000000019</v>
      </c>
      <c r="S1180">
        <f t="shared" si="81"/>
        <v>45.67034240000001</v>
      </c>
      <c r="T1180">
        <f t="shared" si="80"/>
        <v>154.77384960000003</v>
      </c>
      <c r="U1180">
        <f t="shared" si="80"/>
        <v>3.298713600000001</v>
      </c>
      <c r="V1180">
        <f t="shared" si="80"/>
        <v>1.0591808000000005</v>
      </c>
      <c r="W1180" t="b">
        <f t="shared" si="83"/>
        <v>0</v>
      </c>
    </row>
    <row r="1181" spans="1:23" x14ac:dyDescent="0.25">
      <c r="A1181" t="s">
        <v>44</v>
      </c>
      <c r="B1181">
        <v>1982</v>
      </c>
      <c r="C1181">
        <v>11</v>
      </c>
      <c r="D1181">
        <v>11.5</v>
      </c>
      <c r="E1181">
        <v>25.5</v>
      </c>
      <c r="F1181">
        <v>45.2</v>
      </c>
      <c r="G1181">
        <v>139.30000000000001</v>
      </c>
      <c r="H1181">
        <v>0.1</v>
      </c>
      <c r="I1181">
        <v>46.9</v>
      </c>
      <c r="J1181">
        <v>162.5</v>
      </c>
      <c r="K1181">
        <v>3.5</v>
      </c>
      <c r="L1181">
        <v>0.7</v>
      </c>
      <c r="M1181" t="b">
        <f t="shared" si="82"/>
        <v>1</v>
      </c>
      <c r="N1181">
        <f t="shared" si="81"/>
        <v>10.484913920000004</v>
      </c>
      <c r="O1181">
        <f t="shared" si="81"/>
        <v>22.052043520000005</v>
      </c>
      <c r="P1181">
        <f t="shared" si="81"/>
        <v>46.752650240000008</v>
      </c>
      <c r="Q1181">
        <f t="shared" si="81"/>
        <v>126.21436544000004</v>
      </c>
      <c r="R1181">
        <f t="shared" si="81"/>
        <v>0.4849267200000002</v>
      </c>
      <c r="S1181">
        <f t="shared" si="81"/>
        <v>45.916273920000009</v>
      </c>
      <c r="T1181">
        <f t="shared" si="80"/>
        <v>156.31907968000002</v>
      </c>
      <c r="U1181">
        <f t="shared" si="80"/>
        <v>3.3389708800000011</v>
      </c>
      <c r="V1181">
        <f t="shared" si="80"/>
        <v>0.98734464000000044</v>
      </c>
      <c r="W1181" t="b">
        <f t="shared" si="83"/>
        <v>0</v>
      </c>
    </row>
    <row r="1182" spans="1:23" x14ac:dyDescent="0.25">
      <c r="A1182" t="s">
        <v>44</v>
      </c>
      <c r="B1182">
        <v>1983</v>
      </c>
      <c r="C1182">
        <v>11</v>
      </c>
      <c r="D1182">
        <v>13.4</v>
      </c>
      <c r="E1182">
        <v>30</v>
      </c>
      <c r="F1182">
        <v>44.5</v>
      </c>
      <c r="G1182">
        <v>179.7</v>
      </c>
      <c r="H1182">
        <v>0.8</v>
      </c>
      <c r="I1182">
        <v>40.799999999999997</v>
      </c>
      <c r="J1182">
        <v>141.30000000000001</v>
      </c>
      <c r="K1182">
        <v>3.5</v>
      </c>
      <c r="L1182">
        <v>0.8</v>
      </c>
      <c r="M1182" t="b">
        <f t="shared" si="82"/>
        <v>1</v>
      </c>
      <c r="N1182">
        <f t="shared" si="81"/>
        <v>11.067931136000004</v>
      </c>
      <c r="O1182">
        <f t="shared" si="81"/>
        <v>23.641634816000003</v>
      </c>
      <c r="P1182">
        <f t="shared" si="81"/>
        <v>46.302120192000004</v>
      </c>
      <c r="Q1182">
        <f t="shared" si="81"/>
        <v>136.91149235200004</v>
      </c>
      <c r="R1182">
        <f t="shared" si="81"/>
        <v>0.54794137600000026</v>
      </c>
      <c r="S1182">
        <f t="shared" si="81"/>
        <v>44.893019136000007</v>
      </c>
      <c r="T1182">
        <f t="shared" si="80"/>
        <v>153.31526374400002</v>
      </c>
      <c r="U1182">
        <f t="shared" si="80"/>
        <v>3.3711767040000011</v>
      </c>
      <c r="V1182">
        <f t="shared" si="80"/>
        <v>0.94987571200000043</v>
      </c>
      <c r="W1182" t="b">
        <f t="shared" si="83"/>
        <v>0</v>
      </c>
    </row>
    <row r="1183" spans="1:23" x14ac:dyDescent="0.25">
      <c r="A1183" t="s">
        <v>44</v>
      </c>
      <c r="B1183">
        <v>1984</v>
      </c>
      <c r="C1183">
        <v>11</v>
      </c>
      <c r="D1183">
        <v>9.5</v>
      </c>
      <c r="E1183">
        <v>20.5</v>
      </c>
      <c r="F1183">
        <v>46.5</v>
      </c>
      <c r="G1183">
        <v>109.2</v>
      </c>
      <c r="H1183">
        <v>0.6</v>
      </c>
      <c r="I1183">
        <v>37.9</v>
      </c>
      <c r="J1183">
        <v>161.30000000000001</v>
      </c>
      <c r="K1183">
        <v>4.3</v>
      </c>
      <c r="L1183">
        <v>0.7</v>
      </c>
      <c r="M1183" t="b">
        <f t="shared" si="82"/>
        <v>1</v>
      </c>
      <c r="N1183">
        <f t="shared" si="81"/>
        <v>10.754344908800004</v>
      </c>
      <c r="O1183">
        <f t="shared" si="81"/>
        <v>23.013307852800004</v>
      </c>
      <c r="P1183">
        <f t="shared" si="81"/>
        <v>46.341696153600012</v>
      </c>
      <c r="Q1183">
        <f t="shared" si="81"/>
        <v>131.36919388160004</v>
      </c>
      <c r="R1183">
        <f t="shared" si="81"/>
        <v>0.55835310080000022</v>
      </c>
      <c r="S1183">
        <f t="shared" si="81"/>
        <v>43.494415308800008</v>
      </c>
      <c r="T1183">
        <f t="shared" si="80"/>
        <v>154.91221099520004</v>
      </c>
      <c r="U1183">
        <f t="shared" si="80"/>
        <v>3.5569413632000009</v>
      </c>
      <c r="V1183">
        <f t="shared" si="80"/>
        <v>0.89990056960000042</v>
      </c>
      <c r="W1183" t="b">
        <f t="shared" si="83"/>
        <v>0</v>
      </c>
    </row>
    <row r="1184" spans="1:23" x14ac:dyDescent="0.25">
      <c r="A1184" t="s">
        <v>44</v>
      </c>
      <c r="B1184">
        <v>1985</v>
      </c>
      <c r="C1184">
        <v>11</v>
      </c>
      <c r="D1184">
        <v>13.9</v>
      </c>
      <c r="E1184">
        <v>26.3</v>
      </c>
      <c r="F1184">
        <v>52.9</v>
      </c>
      <c r="G1184">
        <v>159.5</v>
      </c>
      <c r="H1184">
        <v>0.9</v>
      </c>
      <c r="I1184">
        <v>41.6</v>
      </c>
      <c r="J1184">
        <v>141</v>
      </c>
      <c r="K1184">
        <v>3.4</v>
      </c>
      <c r="L1184">
        <v>1</v>
      </c>
      <c r="M1184" t="b">
        <f t="shared" si="82"/>
        <v>1</v>
      </c>
      <c r="N1184">
        <f t="shared" si="81"/>
        <v>11.383475927040003</v>
      </c>
      <c r="O1184">
        <f t="shared" si="81"/>
        <v>23.670646282240007</v>
      </c>
      <c r="P1184">
        <f t="shared" si="81"/>
        <v>47.653356922880008</v>
      </c>
      <c r="Q1184">
        <f t="shared" si="81"/>
        <v>136.99535510528003</v>
      </c>
      <c r="R1184">
        <f t="shared" si="81"/>
        <v>0.62668248064000021</v>
      </c>
      <c r="S1184">
        <f t="shared" si="81"/>
        <v>43.115532247040008</v>
      </c>
      <c r="T1184">
        <f t="shared" si="80"/>
        <v>152.12976879616002</v>
      </c>
      <c r="U1184">
        <f t="shared" si="80"/>
        <v>3.5255530905600012</v>
      </c>
      <c r="V1184">
        <f t="shared" si="80"/>
        <v>0.91992045568000047</v>
      </c>
      <c r="W1184" t="b">
        <f t="shared" si="83"/>
        <v>0</v>
      </c>
    </row>
    <row r="1185" spans="1:23" x14ac:dyDescent="0.25">
      <c r="A1185" t="s">
        <v>44</v>
      </c>
      <c r="B1185">
        <v>1986</v>
      </c>
      <c r="C1185">
        <v>11</v>
      </c>
      <c r="D1185">
        <v>14</v>
      </c>
      <c r="E1185">
        <v>23.4</v>
      </c>
      <c r="F1185">
        <v>59.9</v>
      </c>
      <c r="G1185">
        <v>184.7</v>
      </c>
      <c r="H1185">
        <v>1.3</v>
      </c>
      <c r="I1185">
        <v>46.3</v>
      </c>
      <c r="J1185">
        <v>185.6</v>
      </c>
      <c r="K1185">
        <v>4</v>
      </c>
      <c r="L1185">
        <v>1.4</v>
      </c>
      <c r="M1185" t="b">
        <f t="shared" si="82"/>
        <v>1</v>
      </c>
      <c r="N1185">
        <f t="shared" si="81"/>
        <v>11.906780741632003</v>
      </c>
      <c r="O1185">
        <f t="shared" si="81"/>
        <v>23.616517025792007</v>
      </c>
      <c r="P1185">
        <f t="shared" si="81"/>
        <v>50.102685538304002</v>
      </c>
      <c r="Q1185">
        <f t="shared" si="81"/>
        <v>146.53628408422401</v>
      </c>
      <c r="R1185">
        <f t="shared" si="81"/>
        <v>0.7613459845120002</v>
      </c>
      <c r="S1185">
        <f t="shared" si="81"/>
        <v>43.752425797632007</v>
      </c>
      <c r="T1185">
        <f t="shared" si="80"/>
        <v>158.82381503692801</v>
      </c>
      <c r="U1185">
        <f t="shared" si="80"/>
        <v>3.6204424724480013</v>
      </c>
      <c r="V1185">
        <f t="shared" si="80"/>
        <v>1.0159363645440005</v>
      </c>
      <c r="W1185" t="b">
        <f t="shared" si="83"/>
        <v>0</v>
      </c>
    </row>
    <row r="1186" spans="1:23" x14ac:dyDescent="0.25">
      <c r="A1186" t="s">
        <v>44</v>
      </c>
      <c r="B1186">
        <v>1987</v>
      </c>
      <c r="C1186">
        <v>12</v>
      </c>
      <c r="D1186">
        <v>9.1999999999999993</v>
      </c>
      <c r="E1186">
        <v>17.3</v>
      </c>
      <c r="F1186">
        <v>52.9</v>
      </c>
      <c r="G1186">
        <v>131.19999999999999</v>
      </c>
      <c r="H1186">
        <v>0.5</v>
      </c>
      <c r="I1186">
        <v>50.8</v>
      </c>
      <c r="J1186">
        <v>225.1</v>
      </c>
      <c r="K1186">
        <v>4.4000000000000004</v>
      </c>
      <c r="L1186">
        <v>3.1</v>
      </c>
      <c r="M1186" t="b">
        <f t="shared" si="82"/>
        <v>1</v>
      </c>
      <c r="N1186">
        <f t="shared" si="81"/>
        <v>11.365424593305603</v>
      </c>
      <c r="O1186">
        <f t="shared" si="81"/>
        <v>22.353213620633607</v>
      </c>
      <c r="P1186">
        <f t="shared" si="81"/>
        <v>50.6621484306432</v>
      </c>
      <c r="Q1186">
        <f t="shared" si="81"/>
        <v>143.4690272673792</v>
      </c>
      <c r="R1186">
        <f t="shared" si="81"/>
        <v>0.70907678760960013</v>
      </c>
      <c r="S1186">
        <f t="shared" si="81"/>
        <v>45.161940638105605</v>
      </c>
      <c r="T1186">
        <f t="shared" si="80"/>
        <v>172.07905202954242</v>
      </c>
      <c r="U1186">
        <f t="shared" si="80"/>
        <v>3.7763539779584017</v>
      </c>
      <c r="V1186">
        <f t="shared" si="80"/>
        <v>1.4327490916352006</v>
      </c>
      <c r="W1186" t="b">
        <f t="shared" si="83"/>
        <v>0</v>
      </c>
    </row>
    <row r="1187" spans="1:23" x14ac:dyDescent="0.25">
      <c r="A1187" t="s">
        <v>44</v>
      </c>
      <c r="B1187">
        <v>1988</v>
      </c>
      <c r="C1187">
        <v>10</v>
      </c>
      <c r="D1187">
        <v>11.7</v>
      </c>
      <c r="E1187">
        <v>21.6</v>
      </c>
      <c r="F1187">
        <v>54.2</v>
      </c>
      <c r="G1187">
        <v>171.9</v>
      </c>
      <c r="H1187">
        <v>0.5</v>
      </c>
      <c r="I1187">
        <v>46.2</v>
      </c>
      <c r="J1187">
        <v>153.30000000000001</v>
      </c>
      <c r="K1187">
        <v>3.3</v>
      </c>
      <c r="L1187">
        <v>1.7</v>
      </c>
      <c r="M1187" t="b">
        <f t="shared" si="82"/>
        <v>1</v>
      </c>
      <c r="N1187">
        <f t="shared" si="81"/>
        <v>11.432339674644483</v>
      </c>
      <c r="O1187">
        <f t="shared" si="81"/>
        <v>22.202570896506888</v>
      </c>
      <c r="P1187">
        <f t="shared" si="81"/>
        <v>51.369718744514564</v>
      </c>
      <c r="Q1187">
        <f t="shared" si="81"/>
        <v>149.15522181390338</v>
      </c>
      <c r="R1187">
        <f t="shared" si="81"/>
        <v>0.66726143008768013</v>
      </c>
      <c r="S1187">
        <f t="shared" si="81"/>
        <v>45.369552510484489</v>
      </c>
      <c r="T1187">
        <f t="shared" si="80"/>
        <v>168.32324162363395</v>
      </c>
      <c r="U1187">
        <f t="shared" si="80"/>
        <v>3.6810831823667218</v>
      </c>
      <c r="V1187">
        <f t="shared" si="80"/>
        <v>1.4861992733081606</v>
      </c>
      <c r="W1187" t="b">
        <f t="shared" si="83"/>
        <v>0</v>
      </c>
    </row>
    <row r="1188" spans="1:23" x14ac:dyDescent="0.25">
      <c r="A1188" t="s">
        <v>44</v>
      </c>
      <c r="B1188">
        <v>1989</v>
      </c>
      <c r="C1188">
        <v>11</v>
      </c>
      <c r="D1188">
        <v>11.9</v>
      </c>
      <c r="E1188">
        <v>23.4</v>
      </c>
      <c r="F1188">
        <v>51</v>
      </c>
      <c r="G1188">
        <v>178.1</v>
      </c>
      <c r="H1188">
        <v>0.7</v>
      </c>
      <c r="I1188">
        <v>48.4</v>
      </c>
      <c r="J1188">
        <v>160.1</v>
      </c>
      <c r="K1188">
        <v>3.3</v>
      </c>
      <c r="L1188">
        <v>1.8</v>
      </c>
      <c r="M1188" t="b">
        <f t="shared" si="82"/>
        <v>1</v>
      </c>
      <c r="N1188">
        <f t="shared" si="81"/>
        <v>11.525871739715587</v>
      </c>
      <c r="O1188">
        <f t="shared" si="81"/>
        <v>22.44205671720551</v>
      </c>
      <c r="P1188">
        <f t="shared" si="81"/>
        <v>51.295774995611659</v>
      </c>
      <c r="Q1188">
        <f t="shared" si="81"/>
        <v>154.9441774511227</v>
      </c>
      <c r="R1188">
        <f t="shared" si="81"/>
        <v>0.67380914407014414</v>
      </c>
      <c r="S1188">
        <f t="shared" si="81"/>
        <v>45.975642008387595</v>
      </c>
      <c r="T1188">
        <f t="shared" si="80"/>
        <v>166.67859329890717</v>
      </c>
      <c r="U1188">
        <f t="shared" si="80"/>
        <v>3.604866545893378</v>
      </c>
      <c r="V1188">
        <f t="shared" si="80"/>
        <v>1.5489594186465285</v>
      </c>
      <c r="W1188" t="b">
        <f t="shared" si="83"/>
        <v>0</v>
      </c>
    </row>
    <row r="1189" spans="1:23" x14ac:dyDescent="0.25">
      <c r="A1189" t="s">
        <v>44</v>
      </c>
      <c r="B1189">
        <v>1990</v>
      </c>
      <c r="C1189">
        <v>11</v>
      </c>
      <c r="D1189">
        <v>13.6</v>
      </c>
      <c r="E1189">
        <v>28.5</v>
      </c>
      <c r="F1189">
        <v>47.9</v>
      </c>
      <c r="G1189">
        <v>173.2</v>
      </c>
      <c r="H1189">
        <v>0.9</v>
      </c>
      <c r="I1189">
        <v>40.5</v>
      </c>
      <c r="J1189">
        <v>116.6</v>
      </c>
      <c r="K1189">
        <v>2.9</v>
      </c>
      <c r="L1189">
        <v>0.8</v>
      </c>
      <c r="M1189" t="b">
        <f t="shared" si="82"/>
        <v>1</v>
      </c>
      <c r="N1189">
        <f t="shared" si="81"/>
        <v>11.940697391772471</v>
      </c>
      <c r="O1189">
        <f t="shared" si="81"/>
        <v>23.653645373764409</v>
      </c>
      <c r="P1189">
        <f t="shared" si="81"/>
        <v>50.616619996489327</v>
      </c>
      <c r="Q1189">
        <f t="shared" ref="Q1189:V1235" si="84">IF(AND($M1189, NOT(EXACT(TRIM(Q1188),""))), IF(EXACT(TRIM(G1189),""),Q1188, 0.2*G1189 +0.8*Q1188), G1189)</f>
        <v>158.59534196089817</v>
      </c>
      <c r="R1189">
        <f t="shared" si="84"/>
        <v>0.71904731525611543</v>
      </c>
      <c r="S1189">
        <f t="shared" si="84"/>
        <v>44.880513606710082</v>
      </c>
      <c r="T1189">
        <f t="shared" si="80"/>
        <v>156.66287463912573</v>
      </c>
      <c r="U1189">
        <f t="shared" si="80"/>
        <v>3.4638932367147026</v>
      </c>
      <c r="V1189">
        <f t="shared" si="80"/>
        <v>1.3991675349172228</v>
      </c>
      <c r="W1189" t="b">
        <f t="shared" si="83"/>
        <v>0</v>
      </c>
    </row>
    <row r="1190" spans="1:23" x14ac:dyDescent="0.25">
      <c r="A1190" t="s">
        <v>44</v>
      </c>
      <c r="B1190">
        <v>1991</v>
      </c>
      <c r="C1190">
        <v>11</v>
      </c>
      <c r="D1190">
        <v>8.1</v>
      </c>
      <c r="E1190">
        <v>16.5</v>
      </c>
      <c r="F1190">
        <v>49.2</v>
      </c>
      <c r="G1190">
        <v>91.2</v>
      </c>
      <c r="H1190">
        <v>0.5</v>
      </c>
      <c r="I1190">
        <v>46.6</v>
      </c>
      <c r="J1190">
        <v>152.5</v>
      </c>
      <c r="K1190">
        <v>3.3</v>
      </c>
      <c r="L1190">
        <v>0.8</v>
      </c>
      <c r="M1190" t="b">
        <f t="shared" si="82"/>
        <v>1</v>
      </c>
      <c r="N1190">
        <f t="shared" ref="N1190:V1248" si="85">IF(AND($M1190, NOT(EXACT(TRIM(N1189),""))), IF(EXACT(TRIM(D1190),""),N1189, 0.2*D1190 +0.8*N1189), D1190)</f>
        <v>11.172557913417975</v>
      </c>
      <c r="O1190">
        <f t="shared" si="85"/>
        <v>22.22291629901153</v>
      </c>
      <c r="P1190">
        <f t="shared" si="85"/>
        <v>50.33329599719147</v>
      </c>
      <c r="Q1190">
        <f t="shared" si="84"/>
        <v>145.11627356871855</v>
      </c>
      <c r="R1190">
        <f t="shared" si="84"/>
        <v>0.6752378522048923</v>
      </c>
      <c r="S1190">
        <f t="shared" si="84"/>
        <v>45.224410885368066</v>
      </c>
      <c r="T1190">
        <f t="shared" si="80"/>
        <v>155.8302997113006</v>
      </c>
      <c r="U1190">
        <f t="shared" si="80"/>
        <v>3.4311145893717625</v>
      </c>
      <c r="V1190">
        <f t="shared" si="80"/>
        <v>1.2793340279337784</v>
      </c>
      <c r="W1190" t="b">
        <f t="shared" si="83"/>
        <v>0</v>
      </c>
    </row>
    <row r="1191" spans="1:23" x14ac:dyDescent="0.25">
      <c r="A1191" t="s">
        <v>44</v>
      </c>
      <c r="B1191">
        <v>1992</v>
      </c>
      <c r="C1191">
        <v>11</v>
      </c>
      <c r="D1191">
        <v>6.4</v>
      </c>
      <c r="E1191">
        <v>18.7</v>
      </c>
      <c r="F1191">
        <v>34</v>
      </c>
      <c r="G1191">
        <v>91.9</v>
      </c>
      <c r="H1191">
        <v>0.5</v>
      </c>
      <c r="I1191">
        <v>40.5</v>
      </c>
      <c r="J1191">
        <v>131.4</v>
      </c>
      <c r="K1191">
        <v>3.2</v>
      </c>
      <c r="L1191">
        <v>0.7</v>
      </c>
      <c r="M1191" t="b">
        <f t="shared" si="82"/>
        <v>1</v>
      </c>
      <c r="N1191">
        <f t="shared" si="85"/>
        <v>10.218046330734381</v>
      </c>
      <c r="O1191">
        <f t="shared" si="85"/>
        <v>21.518333039209224</v>
      </c>
      <c r="P1191">
        <f t="shared" si="85"/>
        <v>47.066636797753176</v>
      </c>
      <c r="Q1191">
        <f t="shared" si="84"/>
        <v>134.47301885497484</v>
      </c>
      <c r="R1191">
        <f t="shared" si="84"/>
        <v>0.64019028176391379</v>
      </c>
      <c r="S1191">
        <f t="shared" si="84"/>
        <v>44.279528708294457</v>
      </c>
      <c r="T1191">
        <f t="shared" si="80"/>
        <v>150.94423976904048</v>
      </c>
      <c r="U1191">
        <f t="shared" si="80"/>
        <v>3.3848916714974102</v>
      </c>
      <c r="V1191">
        <f t="shared" si="80"/>
        <v>1.1634672223470226</v>
      </c>
      <c r="W1191" t="b">
        <f t="shared" si="83"/>
        <v>0</v>
      </c>
    </row>
    <row r="1192" spans="1:23" x14ac:dyDescent="0.25">
      <c r="A1192" t="s">
        <v>44</v>
      </c>
      <c r="B1192">
        <v>1993</v>
      </c>
      <c r="C1192">
        <v>11</v>
      </c>
      <c r="D1192">
        <v>10.3</v>
      </c>
      <c r="E1192">
        <v>20.7</v>
      </c>
      <c r="F1192">
        <v>49.6</v>
      </c>
      <c r="G1192">
        <v>135.4</v>
      </c>
      <c r="H1192">
        <v>0.6</v>
      </c>
      <c r="I1192">
        <v>44.6</v>
      </c>
      <c r="J1192">
        <v>146.69999999999999</v>
      </c>
      <c r="K1192">
        <v>3.3</v>
      </c>
      <c r="L1192">
        <v>0.9</v>
      </c>
      <c r="M1192" t="b">
        <f t="shared" si="82"/>
        <v>1</v>
      </c>
      <c r="N1192">
        <f t="shared" si="85"/>
        <v>10.234437064587507</v>
      </c>
      <c r="O1192">
        <f t="shared" si="85"/>
        <v>21.354666431367381</v>
      </c>
      <c r="P1192">
        <f t="shared" si="85"/>
        <v>47.573309438202543</v>
      </c>
      <c r="Q1192">
        <f t="shared" si="84"/>
        <v>134.65841508397989</v>
      </c>
      <c r="R1192">
        <f t="shared" si="84"/>
        <v>0.63215222541113103</v>
      </c>
      <c r="S1192">
        <f t="shared" si="84"/>
        <v>44.343622966635571</v>
      </c>
      <c r="T1192">
        <f t="shared" si="80"/>
        <v>150.09539181523238</v>
      </c>
      <c r="U1192">
        <f t="shared" si="80"/>
        <v>3.3679133371979284</v>
      </c>
      <c r="V1192">
        <f t="shared" si="80"/>
        <v>1.1107737778776181</v>
      </c>
      <c r="W1192" t="b">
        <f t="shared" si="83"/>
        <v>0</v>
      </c>
    </row>
    <row r="1193" spans="1:23" x14ac:dyDescent="0.25">
      <c r="A1193" t="s">
        <v>44</v>
      </c>
      <c r="B1193">
        <v>1994</v>
      </c>
      <c r="C1193">
        <v>11</v>
      </c>
      <c r="D1193">
        <v>16.8</v>
      </c>
      <c r="E1193">
        <v>28.1</v>
      </c>
      <c r="F1193">
        <v>59.9</v>
      </c>
      <c r="G1193">
        <v>205.1</v>
      </c>
      <c r="H1193">
        <v>1.5</v>
      </c>
      <c r="I1193">
        <v>41.7</v>
      </c>
      <c r="J1193">
        <v>139.19999999999999</v>
      </c>
      <c r="K1193">
        <v>3.3</v>
      </c>
      <c r="L1193">
        <v>1.3</v>
      </c>
      <c r="M1193" t="b">
        <f t="shared" si="82"/>
        <v>1</v>
      </c>
      <c r="N1193">
        <f t="shared" si="85"/>
        <v>11.547549651670007</v>
      </c>
      <c r="O1193">
        <f t="shared" si="85"/>
        <v>22.703733145093906</v>
      </c>
      <c r="P1193">
        <f t="shared" si="85"/>
        <v>50.038647550562033</v>
      </c>
      <c r="Q1193">
        <f t="shared" si="84"/>
        <v>148.74673206718393</v>
      </c>
      <c r="R1193">
        <f t="shared" si="84"/>
        <v>0.80572178032890485</v>
      </c>
      <c r="S1193">
        <f t="shared" si="84"/>
        <v>43.814898373308459</v>
      </c>
      <c r="T1193">
        <f t="shared" si="80"/>
        <v>147.9163134521859</v>
      </c>
      <c r="U1193">
        <f t="shared" si="80"/>
        <v>3.354330669758343</v>
      </c>
      <c r="V1193">
        <f t="shared" si="80"/>
        <v>1.1486190223020945</v>
      </c>
      <c r="W1193" t="b">
        <f t="shared" si="83"/>
        <v>0</v>
      </c>
    </row>
    <row r="1194" spans="1:23" x14ac:dyDescent="0.25">
      <c r="A1194" t="s">
        <v>44</v>
      </c>
      <c r="B1194">
        <v>1995</v>
      </c>
      <c r="C1194">
        <v>11</v>
      </c>
      <c r="D1194">
        <v>23.1</v>
      </c>
      <c r="E1194">
        <v>40.1</v>
      </c>
      <c r="F1194">
        <v>57.6</v>
      </c>
      <c r="G1194">
        <v>302.10000000000002</v>
      </c>
      <c r="H1194">
        <v>2.1</v>
      </c>
      <c r="I1194">
        <v>34.5</v>
      </c>
      <c r="J1194">
        <v>147</v>
      </c>
      <c r="K1194">
        <v>4.3</v>
      </c>
      <c r="L1194">
        <v>1.9</v>
      </c>
      <c r="M1194" t="b">
        <f t="shared" si="82"/>
        <v>1</v>
      </c>
      <c r="N1194">
        <f t="shared" si="85"/>
        <v>13.858039721336006</v>
      </c>
      <c r="O1194">
        <f t="shared" si="85"/>
        <v>26.182986516075125</v>
      </c>
      <c r="P1194">
        <f t="shared" si="85"/>
        <v>51.550918040449631</v>
      </c>
      <c r="Q1194">
        <f t="shared" si="84"/>
        <v>179.41738565374715</v>
      </c>
      <c r="R1194">
        <f t="shared" si="84"/>
        <v>1.0645774242631241</v>
      </c>
      <c r="S1194">
        <f t="shared" si="84"/>
        <v>41.951918698646764</v>
      </c>
      <c r="T1194">
        <f t="shared" si="80"/>
        <v>147.73305076174873</v>
      </c>
      <c r="U1194">
        <f t="shared" si="80"/>
        <v>3.5434645358066743</v>
      </c>
      <c r="V1194">
        <f t="shared" si="80"/>
        <v>1.2988952178416757</v>
      </c>
      <c r="W1194" t="b">
        <f t="shared" si="83"/>
        <v>0</v>
      </c>
    </row>
    <row r="1195" spans="1:23" x14ac:dyDescent="0.25">
      <c r="A1195" t="s">
        <v>44</v>
      </c>
      <c r="B1195">
        <v>1996</v>
      </c>
      <c r="C1195">
        <v>11</v>
      </c>
      <c r="D1195">
        <v>19.7</v>
      </c>
      <c r="E1195">
        <v>38.5</v>
      </c>
      <c r="F1195">
        <v>51.2</v>
      </c>
      <c r="G1195">
        <v>242.6</v>
      </c>
      <c r="H1195">
        <v>1.2</v>
      </c>
      <c r="I1195">
        <v>35.4</v>
      </c>
      <c r="J1195">
        <v>103.6</v>
      </c>
      <c r="K1195">
        <v>2.9</v>
      </c>
      <c r="L1195">
        <v>0.9</v>
      </c>
      <c r="M1195" t="b">
        <f t="shared" si="82"/>
        <v>1</v>
      </c>
      <c r="N1195">
        <f t="shared" si="85"/>
        <v>15.026431777068805</v>
      </c>
      <c r="O1195">
        <f t="shared" si="85"/>
        <v>28.6463892128601</v>
      </c>
      <c r="P1195">
        <f t="shared" si="85"/>
        <v>51.480734432359711</v>
      </c>
      <c r="Q1195">
        <f t="shared" si="84"/>
        <v>192.05390852299774</v>
      </c>
      <c r="R1195">
        <f t="shared" si="84"/>
        <v>1.0916619394104994</v>
      </c>
      <c r="S1195">
        <f t="shared" si="84"/>
        <v>40.641534958917411</v>
      </c>
      <c r="T1195">
        <f t="shared" si="80"/>
        <v>138.906440609399</v>
      </c>
      <c r="U1195">
        <f t="shared" si="80"/>
        <v>3.4147716286453398</v>
      </c>
      <c r="V1195">
        <f t="shared" si="80"/>
        <v>1.2191161742733405</v>
      </c>
      <c r="W1195" t="b">
        <f t="shared" si="83"/>
        <v>0</v>
      </c>
    </row>
    <row r="1196" spans="1:23" x14ac:dyDescent="0.25">
      <c r="A1196" t="s">
        <v>44</v>
      </c>
      <c r="B1196">
        <v>1997</v>
      </c>
      <c r="C1196">
        <v>11</v>
      </c>
      <c r="D1196">
        <v>22.7</v>
      </c>
      <c r="E1196">
        <v>39.799999999999997</v>
      </c>
      <c r="F1196">
        <v>57.1</v>
      </c>
      <c r="G1196">
        <v>301.3</v>
      </c>
      <c r="H1196">
        <v>2.1</v>
      </c>
      <c r="I1196">
        <v>33.6</v>
      </c>
      <c r="J1196">
        <v>124.8</v>
      </c>
      <c r="K1196">
        <v>3.7</v>
      </c>
      <c r="L1196">
        <v>1.6</v>
      </c>
      <c r="M1196" t="b">
        <f t="shared" si="82"/>
        <v>1</v>
      </c>
      <c r="N1196">
        <f t="shared" si="85"/>
        <v>16.561145421655045</v>
      </c>
      <c r="O1196">
        <f t="shared" si="85"/>
        <v>30.877111370288084</v>
      </c>
      <c r="P1196">
        <f t="shared" si="85"/>
        <v>52.604587545887775</v>
      </c>
      <c r="Q1196">
        <f t="shared" si="84"/>
        <v>213.90312681839822</v>
      </c>
      <c r="R1196">
        <f t="shared" si="84"/>
        <v>1.2933295515283996</v>
      </c>
      <c r="S1196">
        <f t="shared" si="84"/>
        <v>39.233227967133928</v>
      </c>
      <c r="T1196">
        <f t="shared" si="80"/>
        <v>136.0851524875192</v>
      </c>
      <c r="U1196">
        <f t="shared" si="80"/>
        <v>3.4718173029162722</v>
      </c>
      <c r="V1196">
        <f t="shared" si="80"/>
        <v>1.2952929394186725</v>
      </c>
      <c r="W1196" t="b">
        <f t="shared" si="83"/>
        <v>0</v>
      </c>
    </row>
    <row r="1197" spans="1:23" x14ac:dyDescent="0.25">
      <c r="A1197" t="s">
        <v>44</v>
      </c>
      <c r="B1197">
        <v>1998</v>
      </c>
      <c r="C1197">
        <v>11</v>
      </c>
      <c r="D1197">
        <v>22.1</v>
      </c>
      <c r="E1197">
        <v>38.299999999999997</v>
      </c>
      <c r="F1197">
        <v>57.7</v>
      </c>
      <c r="G1197">
        <v>273.60000000000002</v>
      </c>
      <c r="H1197">
        <v>1.5</v>
      </c>
      <c r="I1197">
        <v>34.5</v>
      </c>
      <c r="J1197">
        <v>88.6</v>
      </c>
      <c r="K1197">
        <v>2.6</v>
      </c>
      <c r="L1197">
        <v>1</v>
      </c>
      <c r="M1197" t="b">
        <f t="shared" si="82"/>
        <v>1</v>
      </c>
      <c r="N1197">
        <f t="shared" si="85"/>
        <v>17.668916337324038</v>
      </c>
      <c r="O1197">
        <f t="shared" si="85"/>
        <v>32.361689096230464</v>
      </c>
      <c r="P1197">
        <f t="shared" si="85"/>
        <v>53.623670036710223</v>
      </c>
      <c r="Q1197">
        <f t="shared" si="84"/>
        <v>225.84250145471859</v>
      </c>
      <c r="R1197">
        <f t="shared" si="84"/>
        <v>1.3346636412227197</v>
      </c>
      <c r="S1197">
        <f t="shared" si="84"/>
        <v>38.286582373707141</v>
      </c>
      <c r="T1197">
        <f t="shared" si="80"/>
        <v>126.58812199001537</v>
      </c>
      <c r="U1197">
        <f t="shared" si="80"/>
        <v>3.297453842333018</v>
      </c>
      <c r="V1197">
        <f t="shared" si="80"/>
        <v>1.2362343515349381</v>
      </c>
      <c r="W1197" t="b">
        <f t="shared" si="83"/>
        <v>0</v>
      </c>
    </row>
    <row r="1198" spans="1:23" x14ac:dyDescent="0.25">
      <c r="A1198" t="s">
        <v>44</v>
      </c>
      <c r="B1198">
        <v>1999</v>
      </c>
      <c r="C1198">
        <v>11</v>
      </c>
      <c r="D1198">
        <v>19.100000000000001</v>
      </c>
      <c r="E1198">
        <v>34.799999999999997</v>
      </c>
      <c r="F1198">
        <v>54.8</v>
      </c>
      <c r="G1198">
        <v>226.8</v>
      </c>
      <c r="H1198">
        <v>0.8</v>
      </c>
      <c r="I1198">
        <v>31.9</v>
      </c>
      <c r="J1198">
        <v>82.6</v>
      </c>
      <c r="K1198">
        <v>2.6</v>
      </c>
      <c r="L1198">
        <v>1.2</v>
      </c>
      <c r="M1198" t="b">
        <f t="shared" si="82"/>
        <v>1</v>
      </c>
      <c r="N1198">
        <f t="shared" si="85"/>
        <v>17.95513306985923</v>
      </c>
      <c r="O1198">
        <f t="shared" si="85"/>
        <v>32.849351276984372</v>
      </c>
      <c r="P1198">
        <f t="shared" si="85"/>
        <v>53.858936029368181</v>
      </c>
      <c r="Q1198">
        <f t="shared" si="84"/>
        <v>226.03400116377489</v>
      </c>
      <c r="R1198">
        <f t="shared" si="84"/>
        <v>1.2277309129781759</v>
      </c>
      <c r="S1198">
        <f t="shared" si="84"/>
        <v>37.009265898965715</v>
      </c>
      <c r="T1198">
        <f t="shared" si="84"/>
        <v>117.7904975920123</v>
      </c>
      <c r="U1198">
        <f t="shared" si="84"/>
        <v>3.1579630738664144</v>
      </c>
      <c r="V1198">
        <f t="shared" si="84"/>
        <v>1.2289874812279504</v>
      </c>
      <c r="W1198" t="b">
        <f t="shared" si="83"/>
        <v>1</v>
      </c>
    </row>
    <row r="1199" spans="1:23" x14ac:dyDescent="0.25">
      <c r="A1199" t="s">
        <v>45</v>
      </c>
      <c r="B1199">
        <v>1956</v>
      </c>
      <c r="C1199">
        <v>10</v>
      </c>
      <c r="D1199">
        <v>3.4</v>
      </c>
      <c r="E1199">
        <v>8.9</v>
      </c>
      <c r="F1199">
        <v>38.200000000000003</v>
      </c>
      <c r="G1199">
        <v>48.3</v>
      </c>
      <c r="H1199">
        <v>0.5</v>
      </c>
      <c r="I1199">
        <v>44.3</v>
      </c>
      <c r="J1199">
        <v>157.5</v>
      </c>
      <c r="K1199">
        <v>3.6</v>
      </c>
      <c r="L1199">
        <v>1.3</v>
      </c>
      <c r="M1199" t="b">
        <f t="shared" si="82"/>
        <v>0</v>
      </c>
      <c r="N1199">
        <f t="shared" si="85"/>
        <v>3.4</v>
      </c>
      <c r="O1199">
        <f t="shared" si="85"/>
        <v>8.9</v>
      </c>
      <c r="P1199">
        <f t="shared" si="85"/>
        <v>38.200000000000003</v>
      </c>
      <c r="Q1199">
        <f t="shared" si="84"/>
        <v>48.3</v>
      </c>
      <c r="R1199">
        <f t="shared" si="84"/>
        <v>0.5</v>
      </c>
      <c r="S1199">
        <f t="shared" si="84"/>
        <v>44.3</v>
      </c>
      <c r="T1199">
        <f t="shared" si="84"/>
        <v>157.5</v>
      </c>
      <c r="U1199">
        <f t="shared" si="84"/>
        <v>3.6</v>
      </c>
      <c r="V1199">
        <f t="shared" si="84"/>
        <v>1.3</v>
      </c>
      <c r="W1199" t="b">
        <f t="shared" si="83"/>
        <v>0</v>
      </c>
    </row>
    <row r="1200" spans="1:23" x14ac:dyDescent="0.25">
      <c r="A1200" t="s">
        <v>45</v>
      </c>
      <c r="B1200">
        <v>1957</v>
      </c>
      <c r="C1200">
        <v>9</v>
      </c>
      <c r="D1200">
        <v>3.8</v>
      </c>
      <c r="E1200">
        <v>8.6</v>
      </c>
      <c r="F1200">
        <v>44.2</v>
      </c>
      <c r="G1200">
        <v>54.7</v>
      </c>
      <c r="H1200">
        <v>0.6</v>
      </c>
      <c r="I1200">
        <v>51.9</v>
      </c>
      <c r="J1200">
        <v>189.9</v>
      </c>
      <c r="K1200">
        <v>3.7</v>
      </c>
      <c r="L1200">
        <v>1.3</v>
      </c>
      <c r="M1200" t="b">
        <f t="shared" si="82"/>
        <v>1</v>
      </c>
      <c r="N1200">
        <f t="shared" si="85"/>
        <v>3.4800000000000004</v>
      </c>
      <c r="O1200">
        <f t="shared" si="85"/>
        <v>8.8400000000000016</v>
      </c>
      <c r="P1200">
        <f t="shared" si="85"/>
        <v>39.400000000000006</v>
      </c>
      <c r="Q1200">
        <f t="shared" si="84"/>
        <v>49.58</v>
      </c>
      <c r="R1200">
        <f t="shared" si="84"/>
        <v>0.52</v>
      </c>
      <c r="S1200">
        <f t="shared" si="84"/>
        <v>45.82</v>
      </c>
      <c r="T1200">
        <f t="shared" si="84"/>
        <v>163.98000000000002</v>
      </c>
      <c r="U1200">
        <f t="shared" si="84"/>
        <v>3.6200000000000006</v>
      </c>
      <c r="V1200">
        <f t="shared" si="84"/>
        <v>1.3</v>
      </c>
      <c r="W1200" t="b">
        <f t="shared" si="83"/>
        <v>0</v>
      </c>
    </row>
    <row r="1201" spans="1:23" x14ac:dyDescent="0.25">
      <c r="A1201" t="s">
        <v>45</v>
      </c>
      <c r="B1201">
        <v>1958</v>
      </c>
      <c r="C1201">
        <v>11</v>
      </c>
      <c r="D1201">
        <v>4.2</v>
      </c>
      <c r="E1201">
        <v>10</v>
      </c>
      <c r="F1201">
        <v>41.8</v>
      </c>
      <c r="G1201">
        <v>55.2</v>
      </c>
      <c r="H1201">
        <v>0.7</v>
      </c>
      <c r="I1201">
        <v>45.1</v>
      </c>
      <c r="J1201">
        <v>181.7</v>
      </c>
      <c r="K1201">
        <v>4</v>
      </c>
      <c r="L1201">
        <v>1.3</v>
      </c>
      <c r="M1201" t="b">
        <f t="shared" si="82"/>
        <v>1</v>
      </c>
      <c r="N1201">
        <f t="shared" si="85"/>
        <v>3.6240000000000006</v>
      </c>
      <c r="O1201">
        <f t="shared" si="85"/>
        <v>9.0720000000000027</v>
      </c>
      <c r="P1201">
        <f t="shared" si="85"/>
        <v>39.88000000000001</v>
      </c>
      <c r="Q1201">
        <f t="shared" si="84"/>
        <v>50.704000000000001</v>
      </c>
      <c r="R1201">
        <f t="shared" si="84"/>
        <v>0.55600000000000005</v>
      </c>
      <c r="S1201">
        <f t="shared" si="84"/>
        <v>45.676000000000002</v>
      </c>
      <c r="T1201">
        <f t="shared" si="84"/>
        <v>167.52400000000003</v>
      </c>
      <c r="U1201">
        <f t="shared" si="84"/>
        <v>3.6960000000000006</v>
      </c>
      <c r="V1201">
        <f t="shared" si="84"/>
        <v>1.3</v>
      </c>
      <c r="W1201" t="b">
        <f t="shared" si="83"/>
        <v>0</v>
      </c>
    </row>
    <row r="1202" spans="1:23" x14ac:dyDescent="0.25">
      <c r="A1202" t="s">
        <v>45</v>
      </c>
      <c r="B1202">
        <v>1959</v>
      </c>
      <c r="C1202">
        <v>10</v>
      </c>
      <c r="D1202">
        <v>6.5</v>
      </c>
      <c r="E1202">
        <v>17.7</v>
      </c>
      <c r="F1202">
        <v>36.700000000000003</v>
      </c>
      <c r="G1202">
        <v>111.9</v>
      </c>
      <c r="H1202">
        <v>1</v>
      </c>
      <c r="I1202">
        <v>38.200000000000003</v>
      </c>
      <c r="J1202">
        <v>128.80000000000001</v>
      </c>
      <c r="K1202">
        <v>3.4</v>
      </c>
      <c r="L1202">
        <v>1</v>
      </c>
      <c r="M1202" t="b">
        <f t="shared" si="82"/>
        <v>1</v>
      </c>
      <c r="N1202">
        <f t="shared" si="85"/>
        <v>4.1992000000000003</v>
      </c>
      <c r="O1202">
        <f t="shared" si="85"/>
        <v>10.797600000000003</v>
      </c>
      <c r="P1202">
        <f t="shared" si="85"/>
        <v>39.244000000000014</v>
      </c>
      <c r="Q1202">
        <f t="shared" si="84"/>
        <v>62.943200000000004</v>
      </c>
      <c r="R1202">
        <f t="shared" si="84"/>
        <v>0.64480000000000004</v>
      </c>
      <c r="S1202">
        <f t="shared" si="84"/>
        <v>44.180800000000005</v>
      </c>
      <c r="T1202">
        <f t="shared" si="84"/>
        <v>159.77920000000006</v>
      </c>
      <c r="U1202">
        <f t="shared" si="84"/>
        <v>3.6368000000000009</v>
      </c>
      <c r="V1202">
        <f t="shared" si="84"/>
        <v>1.24</v>
      </c>
      <c r="W1202" t="b">
        <f t="shared" si="83"/>
        <v>0</v>
      </c>
    </row>
    <row r="1203" spans="1:23" x14ac:dyDescent="0.25">
      <c r="A1203" t="s">
        <v>45</v>
      </c>
      <c r="B1203">
        <v>1960</v>
      </c>
      <c r="C1203">
        <v>11</v>
      </c>
      <c r="D1203">
        <v>5.0999999999999996</v>
      </c>
      <c r="E1203">
        <v>11.5</v>
      </c>
      <c r="F1203">
        <v>44.4</v>
      </c>
      <c r="G1203">
        <v>71.5</v>
      </c>
      <c r="H1203">
        <v>0.3</v>
      </c>
      <c r="I1203">
        <v>43.2</v>
      </c>
      <c r="J1203">
        <v>170.9</v>
      </c>
      <c r="K1203">
        <v>4</v>
      </c>
      <c r="L1203">
        <v>1.5</v>
      </c>
      <c r="M1203" t="b">
        <f t="shared" si="82"/>
        <v>1</v>
      </c>
      <c r="N1203">
        <f t="shared" si="85"/>
        <v>4.3793600000000001</v>
      </c>
      <c r="O1203">
        <f t="shared" si="85"/>
        <v>10.938080000000003</v>
      </c>
      <c r="P1203">
        <f t="shared" si="85"/>
        <v>40.275200000000012</v>
      </c>
      <c r="Q1203">
        <f t="shared" si="84"/>
        <v>64.654560000000004</v>
      </c>
      <c r="R1203">
        <f t="shared" si="84"/>
        <v>0.57584000000000013</v>
      </c>
      <c r="S1203">
        <f t="shared" si="84"/>
        <v>43.984640000000006</v>
      </c>
      <c r="T1203">
        <f t="shared" si="84"/>
        <v>162.00336000000004</v>
      </c>
      <c r="U1203">
        <f t="shared" si="84"/>
        <v>3.7094400000000007</v>
      </c>
      <c r="V1203">
        <f t="shared" si="84"/>
        <v>1.292</v>
      </c>
      <c r="W1203" t="b">
        <f t="shared" si="83"/>
        <v>0</v>
      </c>
    </row>
    <row r="1204" spans="1:23" x14ac:dyDescent="0.25">
      <c r="A1204" t="s">
        <v>45</v>
      </c>
      <c r="B1204">
        <v>1961</v>
      </c>
      <c r="C1204">
        <v>10</v>
      </c>
      <c r="D1204">
        <v>6.2</v>
      </c>
      <c r="E1204">
        <v>15.9</v>
      </c>
      <c r="F1204">
        <v>39</v>
      </c>
      <c r="G1204">
        <v>101.7</v>
      </c>
      <c r="H1204">
        <v>0.6</v>
      </c>
      <c r="I1204">
        <v>46</v>
      </c>
      <c r="J1204">
        <v>142.19999999999999</v>
      </c>
      <c r="K1204">
        <v>3.1</v>
      </c>
      <c r="L1204">
        <v>0.6</v>
      </c>
      <c r="M1204" t="b">
        <f t="shared" si="82"/>
        <v>1</v>
      </c>
      <c r="N1204">
        <f t="shared" si="85"/>
        <v>4.743488000000001</v>
      </c>
      <c r="O1204">
        <f t="shared" si="85"/>
        <v>11.930464000000002</v>
      </c>
      <c r="P1204">
        <f t="shared" si="85"/>
        <v>40.020160000000018</v>
      </c>
      <c r="Q1204">
        <f t="shared" si="84"/>
        <v>72.063648000000001</v>
      </c>
      <c r="R1204">
        <f t="shared" si="84"/>
        <v>0.58067200000000008</v>
      </c>
      <c r="S1204">
        <f t="shared" si="84"/>
        <v>44.387712000000008</v>
      </c>
      <c r="T1204">
        <f t="shared" si="84"/>
        <v>158.04268800000003</v>
      </c>
      <c r="U1204">
        <f t="shared" si="84"/>
        <v>3.587552000000001</v>
      </c>
      <c r="V1204">
        <f t="shared" si="84"/>
        <v>1.1536</v>
      </c>
      <c r="W1204" t="b">
        <f t="shared" si="83"/>
        <v>0</v>
      </c>
    </row>
    <row r="1205" spans="1:23" x14ac:dyDescent="0.25">
      <c r="A1205" t="s">
        <v>45</v>
      </c>
      <c r="B1205">
        <v>1962</v>
      </c>
      <c r="C1205">
        <v>11</v>
      </c>
      <c r="D1205">
        <v>7.5</v>
      </c>
      <c r="E1205">
        <v>14.9</v>
      </c>
      <c r="F1205">
        <v>50.6</v>
      </c>
      <c r="G1205">
        <v>87.5</v>
      </c>
      <c r="H1205">
        <v>0.3</v>
      </c>
      <c r="I1205">
        <v>39.299999999999997</v>
      </c>
      <c r="J1205">
        <v>146.9</v>
      </c>
      <c r="K1205">
        <v>3.7</v>
      </c>
      <c r="L1205">
        <v>2</v>
      </c>
      <c r="M1205" t="b">
        <f t="shared" si="82"/>
        <v>1</v>
      </c>
      <c r="N1205">
        <f t="shared" si="85"/>
        <v>5.294790400000001</v>
      </c>
      <c r="O1205">
        <f t="shared" si="85"/>
        <v>12.524371200000003</v>
      </c>
      <c r="P1205">
        <f t="shared" si="85"/>
        <v>42.136128000000014</v>
      </c>
      <c r="Q1205">
        <f t="shared" si="84"/>
        <v>75.150918399999995</v>
      </c>
      <c r="R1205">
        <f t="shared" si="84"/>
        <v>0.52453760000000016</v>
      </c>
      <c r="S1205">
        <f t="shared" si="84"/>
        <v>43.370169600000004</v>
      </c>
      <c r="T1205">
        <f t="shared" si="84"/>
        <v>155.81415040000002</v>
      </c>
      <c r="U1205">
        <f t="shared" si="84"/>
        <v>3.6100416000000011</v>
      </c>
      <c r="V1205">
        <f t="shared" si="84"/>
        <v>1.3228800000000001</v>
      </c>
      <c r="W1205" t="b">
        <f t="shared" si="83"/>
        <v>0</v>
      </c>
    </row>
    <row r="1206" spans="1:23" x14ac:dyDescent="0.25">
      <c r="A1206" t="s">
        <v>45</v>
      </c>
      <c r="B1206">
        <v>1963</v>
      </c>
      <c r="C1206">
        <v>10</v>
      </c>
      <c r="D1206">
        <v>8.8000000000000007</v>
      </c>
      <c r="E1206">
        <v>16.600000000000001</v>
      </c>
      <c r="F1206">
        <v>53</v>
      </c>
      <c r="G1206">
        <v>99.5</v>
      </c>
      <c r="H1206">
        <v>0.4</v>
      </c>
      <c r="I1206">
        <v>46.2</v>
      </c>
      <c r="J1206">
        <v>146.6</v>
      </c>
      <c r="K1206">
        <v>3.2</v>
      </c>
      <c r="L1206">
        <v>1.2</v>
      </c>
      <c r="M1206" t="b">
        <f t="shared" si="82"/>
        <v>1</v>
      </c>
      <c r="N1206">
        <f t="shared" si="85"/>
        <v>5.9958323200000017</v>
      </c>
      <c r="O1206">
        <f t="shared" si="85"/>
        <v>13.339496960000004</v>
      </c>
      <c r="P1206">
        <f t="shared" si="85"/>
        <v>44.308902400000015</v>
      </c>
      <c r="Q1206">
        <f t="shared" si="84"/>
        <v>80.020734720000007</v>
      </c>
      <c r="R1206">
        <f t="shared" si="84"/>
        <v>0.49963008000000014</v>
      </c>
      <c r="S1206">
        <f t="shared" si="84"/>
        <v>43.936135680000007</v>
      </c>
      <c r="T1206">
        <f t="shared" si="84"/>
        <v>153.97132032000002</v>
      </c>
      <c r="U1206">
        <f t="shared" si="84"/>
        <v>3.5280332800000012</v>
      </c>
      <c r="V1206">
        <f t="shared" si="84"/>
        <v>1.2983040000000001</v>
      </c>
      <c r="W1206" t="b">
        <f t="shared" si="83"/>
        <v>0</v>
      </c>
    </row>
    <row r="1207" spans="1:23" x14ac:dyDescent="0.25">
      <c r="A1207" t="s">
        <v>45</v>
      </c>
      <c r="B1207">
        <v>1964</v>
      </c>
      <c r="C1207">
        <v>10</v>
      </c>
      <c r="D1207">
        <v>8.8000000000000007</v>
      </c>
      <c r="E1207">
        <v>15.1</v>
      </c>
      <c r="F1207">
        <v>58.3</v>
      </c>
      <c r="G1207">
        <v>122.2</v>
      </c>
      <c r="H1207">
        <v>0.7</v>
      </c>
      <c r="I1207">
        <v>43.7</v>
      </c>
      <c r="J1207">
        <v>128</v>
      </c>
      <c r="K1207">
        <v>2.9</v>
      </c>
      <c r="L1207">
        <v>1.4</v>
      </c>
      <c r="M1207" t="b">
        <f t="shared" si="82"/>
        <v>1</v>
      </c>
      <c r="N1207">
        <f t="shared" si="85"/>
        <v>6.5566658560000022</v>
      </c>
      <c r="O1207">
        <f t="shared" si="85"/>
        <v>13.691597568000002</v>
      </c>
      <c r="P1207">
        <f t="shared" si="85"/>
        <v>47.107121920000012</v>
      </c>
      <c r="Q1207">
        <f t="shared" si="84"/>
        <v>88.456587776000006</v>
      </c>
      <c r="R1207">
        <f t="shared" si="84"/>
        <v>0.53970406400000015</v>
      </c>
      <c r="S1207">
        <f t="shared" si="84"/>
        <v>43.88890854400001</v>
      </c>
      <c r="T1207">
        <f t="shared" si="84"/>
        <v>148.77705625600001</v>
      </c>
      <c r="U1207">
        <f t="shared" si="84"/>
        <v>3.4024266240000012</v>
      </c>
      <c r="V1207">
        <f t="shared" si="84"/>
        <v>1.3186432000000001</v>
      </c>
      <c r="W1207" t="b">
        <f t="shared" si="83"/>
        <v>0</v>
      </c>
    </row>
    <row r="1208" spans="1:23" x14ac:dyDescent="0.25">
      <c r="A1208" t="s">
        <v>45</v>
      </c>
      <c r="B1208">
        <v>1965</v>
      </c>
      <c r="C1208">
        <v>11</v>
      </c>
      <c r="D1208">
        <v>14.4</v>
      </c>
      <c r="E1208">
        <v>28.1</v>
      </c>
      <c r="F1208">
        <v>51.1</v>
      </c>
      <c r="G1208">
        <v>184.8</v>
      </c>
      <c r="H1208">
        <v>1.5</v>
      </c>
      <c r="I1208">
        <v>37.299999999999997</v>
      </c>
      <c r="J1208">
        <v>122.1</v>
      </c>
      <c r="K1208">
        <v>3.3</v>
      </c>
      <c r="L1208">
        <v>1</v>
      </c>
      <c r="M1208" t="b">
        <f t="shared" si="82"/>
        <v>1</v>
      </c>
      <c r="N1208">
        <f t="shared" si="85"/>
        <v>8.1253326848000018</v>
      </c>
      <c r="O1208">
        <f t="shared" si="85"/>
        <v>16.573278054400003</v>
      </c>
      <c r="P1208">
        <f t="shared" si="85"/>
        <v>47.905697536000012</v>
      </c>
      <c r="Q1208">
        <f t="shared" si="84"/>
        <v>107.72527022080001</v>
      </c>
      <c r="R1208">
        <f t="shared" si="84"/>
        <v>0.73176325120000019</v>
      </c>
      <c r="S1208">
        <f t="shared" si="84"/>
        <v>42.571126835200012</v>
      </c>
      <c r="T1208">
        <f t="shared" si="84"/>
        <v>143.44164500480002</v>
      </c>
      <c r="U1208">
        <f t="shared" si="84"/>
        <v>3.3819412992000011</v>
      </c>
      <c r="V1208">
        <f t="shared" si="84"/>
        <v>1.25491456</v>
      </c>
      <c r="W1208" t="b">
        <f t="shared" si="83"/>
        <v>0</v>
      </c>
    </row>
    <row r="1209" spans="1:23" x14ac:dyDescent="0.25">
      <c r="A1209" t="s">
        <v>45</v>
      </c>
      <c r="B1209">
        <v>1966</v>
      </c>
      <c r="C1209">
        <v>11</v>
      </c>
      <c r="D1209">
        <v>18.100000000000001</v>
      </c>
      <c r="E1209">
        <v>29.8</v>
      </c>
      <c r="F1209">
        <v>60.7</v>
      </c>
      <c r="G1209">
        <v>203.8</v>
      </c>
      <c r="H1209">
        <v>1.5</v>
      </c>
      <c r="I1209">
        <v>35.1</v>
      </c>
      <c r="J1209">
        <v>124.5</v>
      </c>
      <c r="K1209">
        <v>3.5</v>
      </c>
      <c r="L1209">
        <v>1.2</v>
      </c>
      <c r="M1209" t="b">
        <f t="shared" si="82"/>
        <v>1</v>
      </c>
      <c r="N1209">
        <f t="shared" si="85"/>
        <v>10.120266147840002</v>
      </c>
      <c r="O1209">
        <f t="shared" si="85"/>
        <v>19.218622443520005</v>
      </c>
      <c r="P1209">
        <f t="shared" si="85"/>
        <v>50.464558028800013</v>
      </c>
      <c r="Q1209">
        <f t="shared" si="84"/>
        <v>126.94021617664002</v>
      </c>
      <c r="R1209">
        <f t="shared" si="84"/>
        <v>0.88541060096000024</v>
      </c>
      <c r="S1209">
        <f t="shared" si="84"/>
        <v>41.076901468160017</v>
      </c>
      <c r="T1209">
        <f t="shared" si="84"/>
        <v>139.65331600384002</v>
      </c>
      <c r="U1209">
        <f t="shared" si="84"/>
        <v>3.4055530393600013</v>
      </c>
      <c r="V1209">
        <f t="shared" si="84"/>
        <v>1.243931648</v>
      </c>
      <c r="W1209" t="b">
        <f t="shared" si="83"/>
        <v>0</v>
      </c>
    </row>
    <row r="1210" spans="1:23" x14ac:dyDescent="0.25">
      <c r="A1210" t="s">
        <v>45</v>
      </c>
      <c r="B1210">
        <v>1967</v>
      </c>
      <c r="C1210">
        <v>10</v>
      </c>
      <c r="D1210">
        <v>14.9</v>
      </c>
      <c r="E1210">
        <v>28.4</v>
      </c>
      <c r="F1210">
        <v>52.5</v>
      </c>
      <c r="G1210">
        <v>195.4</v>
      </c>
      <c r="H1210">
        <v>0.7</v>
      </c>
      <c r="I1210">
        <v>51.5</v>
      </c>
      <c r="J1210">
        <v>171.9</v>
      </c>
      <c r="K1210">
        <v>3.3</v>
      </c>
      <c r="L1210">
        <v>2.1</v>
      </c>
      <c r="M1210" t="b">
        <f t="shared" si="82"/>
        <v>1</v>
      </c>
      <c r="N1210">
        <f t="shared" si="85"/>
        <v>11.076212918272002</v>
      </c>
      <c r="O1210">
        <f t="shared" si="85"/>
        <v>21.054897954816006</v>
      </c>
      <c r="P1210">
        <f t="shared" si="85"/>
        <v>50.871646423040012</v>
      </c>
      <c r="Q1210">
        <f t="shared" si="84"/>
        <v>140.63217294131204</v>
      </c>
      <c r="R1210">
        <f t="shared" si="84"/>
        <v>0.84832848076800027</v>
      </c>
      <c r="S1210">
        <f t="shared" si="84"/>
        <v>43.161521174528019</v>
      </c>
      <c r="T1210">
        <f t="shared" si="84"/>
        <v>146.10265280307203</v>
      </c>
      <c r="U1210">
        <f t="shared" si="84"/>
        <v>3.3844424314880013</v>
      </c>
      <c r="V1210">
        <f t="shared" si="84"/>
        <v>1.4151453184</v>
      </c>
      <c r="W1210" t="b">
        <f t="shared" si="83"/>
        <v>0</v>
      </c>
    </row>
    <row r="1211" spans="1:23" x14ac:dyDescent="0.25">
      <c r="A1211" t="s">
        <v>45</v>
      </c>
      <c r="B1211">
        <v>1968</v>
      </c>
      <c r="C1211">
        <v>10</v>
      </c>
      <c r="D1211">
        <v>12</v>
      </c>
      <c r="E1211">
        <v>25.4</v>
      </c>
      <c r="F1211">
        <v>47.2</v>
      </c>
      <c r="G1211">
        <v>125.3</v>
      </c>
      <c r="H1211">
        <v>0.2</v>
      </c>
      <c r="I1211">
        <v>50.1</v>
      </c>
      <c r="J1211">
        <v>176.1</v>
      </c>
      <c r="K1211">
        <v>3.5</v>
      </c>
      <c r="L1211">
        <v>1.4</v>
      </c>
      <c r="M1211" t="b">
        <f t="shared" si="82"/>
        <v>1</v>
      </c>
      <c r="N1211">
        <f t="shared" si="85"/>
        <v>11.260970334617603</v>
      </c>
      <c r="O1211">
        <f t="shared" si="85"/>
        <v>21.923918363852806</v>
      </c>
      <c r="P1211">
        <f t="shared" si="85"/>
        <v>50.13731713843201</v>
      </c>
      <c r="Q1211">
        <f t="shared" si="84"/>
        <v>137.56573835304965</v>
      </c>
      <c r="R1211">
        <f t="shared" si="84"/>
        <v>0.71866278461440025</v>
      </c>
      <c r="S1211">
        <f t="shared" si="84"/>
        <v>44.549216939622418</v>
      </c>
      <c r="T1211">
        <f t="shared" si="84"/>
        <v>152.10212224245763</v>
      </c>
      <c r="U1211">
        <f t="shared" si="84"/>
        <v>3.4075539451904016</v>
      </c>
      <c r="V1211">
        <f t="shared" si="84"/>
        <v>1.4121162547200001</v>
      </c>
      <c r="W1211" t="b">
        <f t="shared" si="83"/>
        <v>0</v>
      </c>
    </row>
    <row r="1212" spans="1:23" x14ac:dyDescent="0.25">
      <c r="A1212" t="s">
        <v>45</v>
      </c>
      <c r="B1212">
        <v>1969</v>
      </c>
      <c r="C1212">
        <v>11</v>
      </c>
      <c r="D1212">
        <v>21.2</v>
      </c>
      <c r="E1212">
        <v>37.5</v>
      </c>
      <c r="F1212">
        <v>56.4</v>
      </c>
      <c r="G1212">
        <v>274.2</v>
      </c>
      <c r="H1212">
        <v>2.2000000000000002</v>
      </c>
      <c r="I1212">
        <v>37.5</v>
      </c>
      <c r="J1212">
        <v>121.1</v>
      </c>
      <c r="K1212">
        <v>3.2</v>
      </c>
      <c r="L1212">
        <v>1.7</v>
      </c>
      <c r="M1212" t="b">
        <f t="shared" si="82"/>
        <v>1</v>
      </c>
      <c r="N1212">
        <f t="shared" si="85"/>
        <v>13.248776267694083</v>
      </c>
      <c r="O1212">
        <f t="shared" si="85"/>
        <v>25.039134691082246</v>
      </c>
      <c r="P1212">
        <f t="shared" si="85"/>
        <v>51.389853710745612</v>
      </c>
      <c r="Q1212">
        <f t="shared" si="84"/>
        <v>164.89259068243973</v>
      </c>
      <c r="R1212">
        <f t="shared" si="84"/>
        <v>1.0149302276915204</v>
      </c>
      <c r="S1212">
        <f t="shared" si="84"/>
        <v>43.139373551697936</v>
      </c>
      <c r="T1212">
        <f t="shared" si="84"/>
        <v>145.90169779396609</v>
      </c>
      <c r="U1212">
        <f t="shared" si="84"/>
        <v>3.3660431561523216</v>
      </c>
      <c r="V1212">
        <f t="shared" si="84"/>
        <v>1.4696930037760003</v>
      </c>
      <c r="W1212" t="b">
        <f t="shared" si="83"/>
        <v>0</v>
      </c>
    </row>
    <row r="1213" spans="1:23" x14ac:dyDescent="0.25">
      <c r="A1213" t="s">
        <v>45</v>
      </c>
      <c r="B1213">
        <v>1970</v>
      </c>
      <c r="C1213">
        <v>11</v>
      </c>
      <c r="D1213">
        <v>17.7</v>
      </c>
      <c r="E1213">
        <v>36</v>
      </c>
      <c r="F1213">
        <v>49.2</v>
      </c>
      <c r="G1213">
        <v>238.5</v>
      </c>
      <c r="H1213">
        <v>1.4</v>
      </c>
      <c r="I1213">
        <v>40.1</v>
      </c>
      <c r="J1213">
        <v>108.5</v>
      </c>
      <c r="K1213">
        <v>2.7</v>
      </c>
      <c r="L1213">
        <v>1.1000000000000001</v>
      </c>
      <c r="M1213" t="b">
        <f t="shared" si="82"/>
        <v>1</v>
      </c>
      <c r="N1213">
        <f t="shared" si="85"/>
        <v>14.139021014155269</v>
      </c>
      <c r="O1213">
        <f t="shared" si="85"/>
        <v>27.231307752865799</v>
      </c>
      <c r="P1213">
        <f t="shared" si="85"/>
        <v>50.951882968596493</v>
      </c>
      <c r="Q1213">
        <f t="shared" si="84"/>
        <v>179.61407254595179</v>
      </c>
      <c r="R1213">
        <f t="shared" si="84"/>
        <v>1.0919441821532163</v>
      </c>
      <c r="S1213">
        <f t="shared" si="84"/>
        <v>42.531498841358356</v>
      </c>
      <c r="T1213">
        <f t="shared" si="84"/>
        <v>138.42135823517287</v>
      </c>
      <c r="U1213">
        <f t="shared" si="84"/>
        <v>3.2328345249218575</v>
      </c>
      <c r="V1213">
        <f t="shared" si="84"/>
        <v>1.3957544030208002</v>
      </c>
      <c r="W1213" t="b">
        <f t="shared" si="83"/>
        <v>0</v>
      </c>
    </row>
    <row r="1214" spans="1:23" x14ac:dyDescent="0.25">
      <c r="A1214" t="s">
        <v>45</v>
      </c>
      <c r="B1214">
        <v>1971</v>
      </c>
      <c r="C1214">
        <v>11</v>
      </c>
      <c r="D1214">
        <v>18.600000000000001</v>
      </c>
      <c r="E1214">
        <v>34.6</v>
      </c>
      <c r="F1214">
        <v>53.8</v>
      </c>
      <c r="G1214">
        <v>203</v>
      </c>
      <c r="H1214">
        <v>1.7</v>
      </c>
      <c r="I1214">
        <v>34.6</v>
      </c>
      <c r="J1214">
        <v>102.3</v>
      </c>
      <c r="K1214">
        <v>3</v>
      </c>
      <c r="L1214">
        <v>0.3</v>
      </c>
      <c r="M1214" t="b">
        <f t="shared" si="82"/>
        <v>1</v>
      </c>
      <c r="N1214">
        <f t="shared" si="85"/>
        <v>15.031216811324215</v>
      </c>
      <c r="O1214">
        <f t="shared" si="85"/>
        <v>28.705046202292642</v>
      </c>
      <c r="P1214">
        <f t="shared" si="85"/>
        <v>51.521506374877198</v>
      </c>
      <c r="Q1214">
        <f t="shared" si="84"/>
        <v>184.29125803676143</v>
      </c>
      <c r="R1214">
        <f t="shared" si="84"/>
        <v>1.2135553457225732</v>
      </c>
      <c r="S1214">
        <f t="shared" si="84"/>
        <v>40.945199073086691</v>
      </c>
      <c r="T1214">
        <f t="shared" si="84"/>
        <v>131.19708658813832</v>
      </c>
      <c r="U1214">
        <f t="shared" si="84"/>
        <v>3.1862676199374862</v>
      </c>
      <c r="V1214">
        <f t="shared" si="84"/>
        <v>1.1766035224166402</v>
      </c>
      <c r="W1214" t="b">
        <f t="shared" si="83"/>
        <v>0</v>
      </c>
    </row>
    <row r="1215" spans="1:23" x14ac:dyDescent="0.25">
      <c r="A1215" t="s">
        <v>45</v>
      </c>
      <c r="B1215">
        <v>1972</v>
      </c>
      <c r="C1215">
        <v>11</v>
      </c>
      <c r="D1215">
        <v>11.7</v>
      </c>
      <c r="E1215">
        <v>24.4</v>
      </c>
      <c r="F1215">
        <v>48.1</v>
      </c>
      <c r="G1215">
        <v>154.19999999999999</v>
      </c>
      <c r="H1215">
        <v>1.2</v>
      </c>
      <c r="I1215">
        <v>43.5</v>
      </c>
      <c r="J1215">
        <v>155.6</v>
      </c>
      <c r="K1215">
        <v>3.6</v>
      </c>
      <c r="L1215">
        <v>1.1000000000000001</v>
      </c>
      <c r="M1215" t="b">
        <f t="shared" si="82"/>
        <v>1</v>
      </c>
      <c r="N1215">
        <f t="shared" si="85"/>
        <v>14.364973449059374</v>
      </c>
      <c r="O1215">
        <f t="shared" si="85"/>
        <v>27.844036961834114</v>
      </c>
      <c r="P1215">
        <f t="shared" si="85"/>
        <v>50.837205099901766</v>
      </c>
      <c r="Q1215">
        <f t="shared" si="84"/>
        <v>178.27300642940915</v>
      </c>
      <c r="R1215">
        <f t="shared" si="84"/>
        <v>1.2108442765780585</v>
      </c>
      <c r="S1215">
        <f t="shared" si="84"/>
        <v>41.456159258469356</v>
      </c>
      <c r="T1215">
        <f t="shared" si="84"/>
        <v>136.07766927051065</v>
      </c>
      <c r="U1215">
        <f t="shared" si="84"/>
        <v>3.2690140959499892</v>
      </c>
      <c r="V1215">
        <f t="shared" si="84"/>
        <v>1.1612828179333123</v>
      </c>
      <c r="W1215" t="b">
        <f t="shared" si="83"/>
        <v>0</v>
      </c>
    </row>
    <row r="1216" spans="1:23" x14ac:dyDescent="0.25">
      <c r="A1216" t="s">
        <v>45</v>
      </c>
      <c r="B1216">
        <v>1973</v>
      </c>
      <c r="C1216">
        <v>12</v>
      </c>
      <c r="D1216">
        <v>9</v>
      </c>
      <c r="E1216">
        <v>18.399999999999999</v>
      </c>
      <c r="F1216">
        <v>48.9</v>
      </c>
      <c r="G1216">
        <v>108.9</v>
      </c>
      <c r="H1216">
        <v>1</v>
      </c>
      <c r="I1216">
        <v>44.2</v>
      </c>
      <c r="J1216">
        <v>136.19999999999999</v>
      </c>
      <c r="K1216">
        <v>3.1</v>
      </c>
      <c r="L1216">
        <v>1</v>
      </c>
      <c r="M1216" t="b">
        <f t="shared" si="82"/>
        <v>1</v>
      </c>
      <c r="N1216">
        <f t="shared" si="85"/>
        <v>13.291978759247501</v>
      </c>
      <c r="O1216">
        <f t="shared" si="85"/>
        <v>25.955229569467292</v>
      </c>
      <c r="P1216">
        <f t="shared" si="85"/>
        <v>50.449764079921415</v>
      </c>
      <c r="Q1216">
        <f t="shared" si="84"/>
        <v>164.39840514352733</v>
      </c>
      <c r="R1216">
        <f t="shared" si="84"/>
        <v>1.1686754212624468</v>
      </c>
      <c r="S1216">
        <f t="shared" si="84"/>
        <v>42.004927406775487</v>
      </c>
      <c r="T1216">
        <f t="shared" si="84"/>
        <v>136.10213541640854</v>
      </c>
      <c r="U1216">
        <f t="shared" si="84"/>
        <v>3.2352112767599914</v>
      </c>
      <c r="V1216">
        <f t="shared" si="84"/>
        <v>1.1290262543466498</v>
      </c>
      <c r="W1216" t="b">
        <f t="shared" si="83"/>
        <v>0</v>
      </c>
    </row>
    <row r="1217" spans="1:23" x14ac:dyDescent="0.25">
      <c r="A1217" t="s">
        <v>45</v>
      </c>
      <c r="B1217">
        <v>1974</v>
      </c>
      <c r="C1217">
        <v>12</v>
      </c>
      <c r="D1217">
        <v>5.7</v>
      </c>
      <c r="E1217">
        <v>12.1</v>
      </c>
      <c r="F1217">
        <v>46.9</v>
      </c>
      <c r="G1217">
        <v>99.5</v>
      </c>
      <c r="H1217">
        <v>1</v>
      </c>
      <c r="I1217">
        <v>60.5</v>
      </c>
      <c r="J1217">
        <v>264</v>
      </c>
      <c r="K1217">
        <v>4.4000000000000004</v>
      </c>
      <c r="L1217">
        <v>1.6</v>
      </c>
      <c r="M1217" t="b">
        <f t="shared" si="82"/>
        <v>1</v>
      </c>
      <c r="N1217">
        <f t="shared" si="85"/>
        <v>11.773583007398003</v>
      </c>
      <c r="O1217">
        <f t="shared" si="85"/>
        <v>23.184183655573833</v>
      </c>
      <c r="P1217">
        <f t="shared" si="85"/>
        <v>49.739811263937135</v>
      </c>
      <c r="Q1217">
        <f t="shared" si="84"/>
        <v>151.41872411482188</v>
      </c>
      <c r="R1217">
        <f t="shared" si="84"/>
        <v>1.1349403370099576</v>
      </c>
      <c r="S1217">
        <f t="shared" si="84"/>
        <v>45.703941925420395</v>
      </c>
      <c r="T1217">
        <f t="shared" si="84"/>
        <v>161.68170833312683</v>
      </c>
      <c r="U1217">
        <f t="shared" si="84"/>
        <v>3.4681690214079932</v>
      </c>
      <c r="V1217">
        <f t="shared" si="84"/>
        <v>1.2232210034773199</v>
      </c>
      <c r="W1217" t="b">
        <f t="shared" si="83"/>
        <v>0</v>
      </c>
    </row>
    <row r="1218" spans="1:23" x14ac:dyDescent="0.25">
      <c r="A1218" t="s">
        <v>45</v>
      </c>
      <c r="B1218">
        <v>1975</v>
      </c>
      <c r="C1218">
        <v>12</v>
      </c>
      <c r="D1218">
        <v>5.4</v>
      </c>
      <c r="E1218">
        <v>13.2</v>
      </c>
      <c r="F1218">
        <v>41.1</v>
      </c>
      <c r="G1218">
        <v>96.8</v>
      </c>
      <c r="H1218">
        <v>1</v>
      </c>
      <c r="I1218">
        <v>58.5</v>
      </c>
      <c r="J1218">
        <v>292.3</v>
      </c>
      <c r="K1218">
        <v>5</v>
      </c>
      <c r="L1218">
        <v>2.1</v>
      </c>
      <c r="M1218" t="b">
        <f t="shared" si="82"/>
        <v>1</v>
      </c>
      <c r="N1218">
        <f t="shared" si="85"/>
        <v>10.498866405918402</v>
      </c>
      <c r="O1218">
        <f t="shared" si="85"/>
        <v>21.187346924459067</v>
      </c>
      <c r="P1218">
        <f t="shared" si="85"/>
        <v>48.011849011149707</v>
      </c>
      <c r="Q1218">
        <f t="shared" si="84"/>
        <v>140.49497929185753</v>
      </c>
      <c r="R1218">
        <f t="shared" si="84"/>
        <v>1.107952269607966</v>
      </c>
      <c r="S1218">
        <f t="shared" si="84"/>
        <v>48.263153540336319</v>
      </c>
      <c r="T1218">
        <f t="shared" si="84"/>
        <v>187.80536666650147</v>
      </c>
      <c r="U1218">
        <f t="shared" si="84"/>
        <v>3.7745352171263948</v>
      </c>
      <c r="V1218">
        <f t="shared" si="84"/>
        <v>1.3985768027818559</v>
      </c>
      <c r="W1218" t="b">
        <f t="shared" si="83"/>
        <v>0</v>
      </c>
    </row>
    <row r="1219" spans="1:23" x14ac:dyDescent="0.25">
      <c r="A1219" t="s">
        <v>45</v>
      </c>
      <c r="B1219">
        <v>1976</v>
      </c>
      <c r="C1219">
        <v>12</v>
      </c>
      <c r="D1219">
        <v>8.8000000000000007</v>
      </c>
      <c r="E1219">
        <v>15.9</v>
      </c>
      <c r="F1219">
        <v>55.5</v>
      </c>
      <c r="G1219">
        <v>148.6</v>
      </c>
      <c r="H1219">
        <v>1.2</v>
      </c>
      <c r="I1219">
        <v>45.4</v>
      </c>
      <c r="J1219">
        <v>218.1</v>
      </c>
      <c r="K1219">
        <v>4.8</v>
      </c>
      <c r="L1219">
        <v>2.1</v>
      </c>
      <c r="M1219" t="b">
        <f t="shared" ref="M1219:M1282" si="86">EXACT(A1219,A1218)</f>
        <v>1</v>
      </c>
      <c r="N1219">
        <f t="shared" si="85"/>
        <v>10.159093124734722</v>
      </c>
      <c r="O1219">
        <f t="shared" si="85"/>
        <v>20.129877539567254</v>
      </c>
      <c r="P1219">
        <f t="shared" si="85"/>
        <v>49.509479208919771</v>
      </c>
      <c r="Q1219">
        <f t="shared" si="84"/>
        <v>142.11598343348604</v>
      </c>
      <c r="R1219">
        <f t="shared" si="84"/>
        <v>1.1263618156863728</v>
      </c>
      <c r="S1219">
        <f t="shared" si="84"/>
        <v>47.690522832269053</v>
      </c>
      <c r="T1219">
        <f t="shared" si="84"/>
        <v>193.86429333320118</v>
      </c>
      <c r="U1219">
        <f t="shared" si="84"/>
        <v>3.9796281737011161</v>
      </c>
      <c r="V1219">
        <f t="shared" si="84"/>
        <v>1.5388614422254849</v>
      </c>
      <c r="W1219" t="b">
        <f t="shared" ref="W1219:W1282" si="87">IF(EXACT(A1219,A1220),FALSE,TRUE)</f>
        <v>0</v>
      </c>
    </row>
    <row r="1220" spans="1:23" x14ac:dyDescent="0.25">
      <c r="A1220" t="s">
        <v>45</v>
      </c>
      <c r="B1220">
        <v>1977</v>
      </c>
      <c r="C1220">
        <v>11</v>
      </c>
      <c r="D1220">
        <v>7.3</v>
      </c>
      <c r="E1220">
        <v>16</v>
      </c>
      <c r="F1220">
        <v>45.5</v>
      </c>
      <c r="G1220">
        <v>106.7</v>
      </c>
      <c r="H1220">
        <v>0.8</v>
      </c>
      <c r="I1220">
        <v>51.5</v>
      </c>
      <c r="J1220">
        <v>244.8</v>
      </c>
      <c r="K1220">
        <v>4.8</v>
      </c>
      <c r="L1220">
        <v>1.6</v>
      </c>
      <c r="M1220" t="b">
        <f t="shared" si="86"/>
        <v>1</v>
      </c>
      <c r="N1220">
        <f t="shared" si="85"/>
        <v>9.5872744997877781</v>
      </c>
      <c r="O1220">
        <f t="shared" si="85"/>
        <v>19.303902031653802</v>
      </c>
      <c r="P1220">
        <f t="shared" si="85"/>
        <v>48.707583367135818</v>
      </c>
      <c r="Q1220">
        <f t="shared" si="84"/>
        <v>135.03278674678884</v>
      </c>
      <c r="R1220">
        <f t="shared" si="84"/>
        <v>1.0610894525490984</v>
      </c>
      <c r="S1220">
        <f t="shared" si="84"/>
        <v>48.45241826581524</v>
      </c>
      <c r="T1220">
        <f t="shared" si="84"/>
        <v>204.05143466656097</v>
      </c>
      <c r="U1220">
        <f t="shared" si="84"/>
        <v>4.143702538960893</v>
      </c>
      <c r="V1220">
        <f t="shared" si="84"/>
        <v>1.5510891537803881</v>
      </c>
      <c r="W1220" t="b">
        <f t="shared" si="87"/>
        <v>0</v>
      </c>
    </row>
    <row r="1221" spans="1:23" x14ac:dyDescent="0.25">
      <c r="A1221" t="s">
        <v>45</v>
      </c>
      <c r="B1221">
        <v>1978</v>
      </c>
      <c r="C1221">
        <v>11</v>
      </c>
      <c r="D1221">
        <v>11.8</v>
      </c>
      <c r="E1221">
        <v>25</v>
      </c>
      <c r="F1221">
        <v>47.3</v>
      </c>
      <c r="G1221">
        <v>187.8</v>
      </c>
      <c r="H1221">
        <v>1.5</v>
      </c>
      <c r="I1221">
        <v>42.8</v>
      </c>
      <c r="J1221">
        <v>130.80000000000001</v>
      </c>
      <c r="K1221">
        <v>3.1</v>
      </c>
      <c r="L1221">
        <v>0.9</v>
      </c>
      <c r="M1221" t="b">
        <f t="shared" si="86"/>
        <v>1</v>
      </c>
      <c r="N1221">
        <f t="shared" si="85"/>
        <v>10.029819599830223</v>
      </c>
      <c r="O1221">
        <f t="shared" si="85"/>
        <v>20.443121625323045</v>
      </c>
      <c r="P1221">
        <f t="shared" si="85"/>
        <v>48.426066693708655</v>
      </c>
      <c r="Q1221">
        <f t="shared" si="84"/>
        <v>145.58622939743108</v>
      </c>
      <c r="R1221">
        <f t="shared" si="84"/>
        <v>1.1488715620392789</v>
      </c>
      <c r="S1221">
        <f t="shared" si="84"/>
        <v>47.3219346126522</v>
      </c>
      <c r="T1221">
        <f t="shared" si="84"/>
        <v>189.40114773324879</v>
      </c>
      <c r="U1221">
        <f t="shared" si="84"/>
        <v>3.9349620311687148</v>
      </c>
      <c r="V1221">
        <f t="shared" si="84"/>
        <v>1.4208713230243106</v>
      </c>
      <c r="W1221" t="b">
        <f t="shared" si="87"/>
        <v>0</v>
      </c>
    </row>
    <row r="1222" spans="1:23" x14ac:dyDescent="0.25">
      <c r="A1222" t="s">
        <v>45</v>
      </c>
      <c r="B1222">
        <v>1979</v>
      </c>
      <c r="C1222">
        <v>11</v>
      </c>
      <c r="D1222">
        <v>12.3</v>
      </c>
      <c r="E1222">
        <v>26.3</v>
      </c>
      <c r="F1222">
        <v>46.7</v>
      </c>
      <c r="G1222">
        <v>144.5</v>
      </c>
      <c r="H1222">
        <v>0.7</v>
      </c>
      <c r="I1222">
        <v>39.4</v>
      </c>
      <c r="J1222">
        <v>105.7</v>
      </c>
      <c r="K1222">
        <v>2.7</v>
      </c>
      <c r="L1222">
        <v>0.2</v>
      </c>
      <c r="M1222" t="b">
        <f t="shared" si="86"/>
        <v>1</v>
      </c>
      <c r="N1222">
        <f t="shared" si="85"/>
        <v>10.483855679864179</v>
      </c>
      <c r="O1222">
        <f t="shared" si="85"/>
        <v>21.614497300258439</v>
      </c>
      <c r="P1222">
        <f t="shared" si="85"/>
        <v>48.080853354966933</v>
      </c>
      <c r="Q1222">
        <f t="shared" si="84"/>
        <v>145.36898351794488</v>
      </c>
      <c r="R1222">
        <f t="shared" si="84"/>
        <v>1.059097249631423</v>
      </c>
      <c r="S1222">
        <f t="shared" si="84"/>
        <v>45.737547690121765</v>
      </c>
      <c r="T1222">
        <f t="shared" si="84"/>
        <v>172.66091818659902</v>
      </c>
      <c r="U1222">
        <f t="shared" si="84"/>
        <v>3.687969624934972</v>
      </c>
      <c r="V1222">
        <f t="shared" si="84"/>
        <v>1.1766970584194485</v>
      </c>
      <c r="W1222" t="b">
        <f t="shared" si="87"/>
        <v>0</v>
      </c>
    </row>
    <row r="1223" spans="1:23" x14ac:dyDescent="0.25">
      <c r="A1223" t="s">
        <v>45</v>
      </c>
      <c r="B1223">
        <v>1980</v>
      </c>
      <c r="C1223">
        <v>12</v>
      </c>
      <c r="D1223">
        <v>12.5</v>
      </c>
      <c r="E1223">
        <v>24.7</v>
      </c>
      <c r="F1223">
        <v>50.7</v>
      </c>
      <c r="G1223">
        <v>162.5</v>
      </c>
      <c r="H1223">
        <v>0.9</v>
      </c>
      <c r="I1223">
        <v>40</v>
      </c>
      <c r="J1223">
        <v>121.2</v>
      </c>
      <c r="K1223">
        <v>3</v>
      </c>
      <c r="L1223">
        <v>1</v>
      </c>
      <c r="M1223" t="b">
        <f t="shared" si="86"/>
        <v>1</v>
      </c>
      <c r="N1223">
        <f t="shared" si="85"/>
        <v>10.887084543891344</v>
      </c>
      <c r="O1223">
        <f t="shared" si="85"/>
        <v>22.231597840206753</v>
      </c>
      <c r="P1223">
        <f t="shared" si="85"/>
        <v>48.60468268397355</v>
      </c>
      <c r="Q1223">
        <f t="shared" si="84"/>
        <v>148.79518681435593</v>
      </c>
      <c r="R1223">
        <f t="shared" si="84"/>
        <v>1.0272777997051386</v>
      </c>
      <c r="S1223">
        <f t="shared" si="84"/>
        <v>44.590038152097414</v>
      </c>
      <c r="T1223">
        <f t="shared" si="84"/>
        <v>162.36873454927922</v>
      </c>
      <c r="U1223">
        <f t="shared" si="84"/>
        <v>3.5503756999479781</v>
      </c>
      <c r="V1223">
        <f t="shared" si="84"/>
        <v>1.1413576467355588</v>
      </c>
      <c r="W1223" t="b">
        <f t="shared" si="87"/>
        <v>0</v>
      </c>
    </row>
    <row r="1224" spans="1:23" x14ac:dyDescent="0.25">
      <c r="A1224" t="s">
        <v>45</v>
      </c>
      <c r="B1224">
        <v>1981</v>
      </c>
      <c r="C1224">
        <v>12</v>
      </c>
      <c r="D1224">
        <v>16.399999999999999</v>
      </c>
      <c r="E1224">
        <v>29</v>
      </c>
      <c r="F1224">
        <v>56.6</v>
      </c>
      <c r="G1224">
        <v>186</v>
      </c>
      <c r="H1224">
        <v>1.3</v>
      </c>
      <c r="I1224">
        <v>38.5</v>
      </c>
      <c r="J1224">
        <v>114</v>
      </c>
      <c r="K1224">
        <v>3</v>
      </c>
      <c r="L1224">
        <v>1.1000000000000001</v>
      </c>
      <c r="M1224" t="b">
        <f t="shared" si="86"/>
        <v>1</v>
      </c>
      <c r="N1224">
        <f t="shared" si="85"/>
        <v>11.989667635113076</v>
      </c>
      <c r="O1224">
        <f t="shared" si="85"/>
        <v>23.585278272165404</v>
      </c>
      <c r="P1224">
        <f t="shared" si="85"/>
        <v>50.20374614717884</v>
      </c>
      <c r="Q1224">
        <f t="shared" si="84"/>
        <v>156.23614945148475</v>
      </c>
      <c r="R1224">
        <f t="shared" si="84"/>
        <v>1.0818222397641108</v>
      </c>
      <c r="S1224">
        <f t="shared" si="84"/>
        <v>43.372030521677935</v>
      </c>
      <c r="T1224">
        <f t="shared" si="84"/>
        <v>152.6949876394234</v>
      </c>
      <c r="U1224">
        <f t="shared" si="84"/>
        <v>3.4403005599583829</v>
      </c>
      <c r="V1224">
        <f t="shared" si="84"/>
        <v>1.1330861173884472</v>
      </c>
      <c r="W1224" t="b">
        <f t="shared" si="87"/>
        <v>0</v>
      </c>
    </row>
    <row r="1225" spans="1:23" x14ac:dyDescent="0.25">
      <c r="A1225" t="s">
        <v>45</v>
      </c>
      <c r="B1225">
        <v>1982</v>
      </c>
      <c r="C1225">
        <v>12</v>
      </c>
      <c r="D1225">
        <v>16.899999999999999</v>
      </c>
      <c r="E1225">
        <v>24.6</v>
      </c>
      <c r="F1225">
        <v>68.8</v>
      </c>
      <c r="G1225">
        <v>199.2</v>
      </c>
      <c r="H1225">
        <v>0.9</v>
      </c>
      <c r="I1225">
        <v>43.7</v>
      </c>
      <c r="J1225">
        <v>179.2</v>
      </c>
      <c r="K1225">
        <v>4.0999999999999996</v>
      </c>
      <c r="L1225">
        <v>1.9</v>
      </c>
      <c r="M1225" t="b">
        <f t="shared" si="86"/>
        <v>1</v>
      </c>
      <c r="N1225">
        <f t="shared" si="85"/>
        <v>12.971734108090462</v>
      </c>
      <c r="O1225">
        <f t="shared" si="85"/>
        <v>23.788222617732327</v>
      </c>
      <c r="P1225">
        <f t="shared" si="85"/>
        <v>53.92299691774307</v>
      </c>
      <c r="Q1225">
        <f t="shared" si="84"/>
        <v>164.8289195611878</v>
      </c>
      <c r="R1225">
        <f t="shared" si="84"/>
        <v>1.0454577918112886</v>
      </c>
      <c r="S1225">
        <f t="shared" si="84"/>
        <v>43.437624417342349</v>
      </c>
      <c r="T1225">
        <f t="shared" si="84"/>
        <v>157.99599011153873</v>
      </c>
      <c r="U1225">
        <f t="shared" si="84"/>
        <v>3.5722404479667063</v>
      </c>
      <c r="V1225">
        <f t="shared" si="84"/>
        <v>1.2864688939107578</v>
      </c>
      <c r="W1225" t="b">
        <f t="shared" si="87"/>
        <v>0</v>
      </c>
    </row>
    <row r="1226" spans="1:23" x14ac:dyDescent="0.25">
      <c r="A1226" t="s">
        <v>45</v>
      </c>
      <c r="B1226">
        <v>1983</v>
      </c>
      <c r="C1226">
        <v>12</v>
      </c>
      <c r="D1226">
        <v>16.100000000000001</v>
      </c>
      <c r="E1226">
        <v>25.4</v>
      </c>
      <c r="F1226">
        <v>63.3</v>
      </c>
      <c r="G1226">
        <v>184.2</v>
      </c>
      <c r="H1226">
        <v>0.9</v>
      </c>
      <c r="I1226">
        <v>41.7</v>
      </c>
      <c r="J1226">
        <v>180.6</v>
      </c>
      <c r="K1226">
        <v>4.3</v>
      </c>
      <c r="L1226">
        <v>1.8</v>
      </c>
      <c r="M1226" t="b">
        <f t="shared" si="86"/>
        <v>1</v>
      </c>
      <c r="N1226">
        <f t="shared" si="85"/>
        <v>13.597387286472371</v>
      </c>
      <c r="O1226">
        <f t="shared" si="85"/>
        <v>24.110578094185861</v>
      </c>
      <c r="P1226">
        <f t="shared" si="85"/>
        <v>55.798397534194464</v>
      </c>
      <c r="Q1226">
        <f t="shared" si="84"/>
        <v>168.70313564895025</v>
      </c>
      <c r="R1226">
        <f t="shared" si="84"/>
        <v>1.0163662334490309</v>
      </c>
      <c r="S1226">
        <f t="shared" si="84"/>
        <v>43.090099533873882</v>
      </c>
      <c r="T1226">
        <f t="shared" si="84"/>
        <v>162.51679208923099</v>
      </c>
      <c r="U1226">
        <f t="shared" si="84"/>
        <v>3.717792358373365</v>
      </c>
      <c r="V1226">
        <f t="shared" si="84"/>
        <v>1.3891751151286065</v>
      </c>
      <c r="W1226" t="b">
        <f t="shared" si="87"/>
        <v>0</v>
      </c>
    </row>
    <row r="1227" spans="1:23" x14ac:dyDescent="0.25">
      <c r="A1227" t="s">
        <v>45</v>
      </c>
      <c r="B1227">
        <v>1984</v>
      </c>
      <c r="C1227">
        <v>11</v>
      </c>
      <c r="D1227">
        <v>9.5</v>
      </c>
      <c r="E1227">
        <v>19</v>
      </c>
      <c r="F1227">
        <v>50.2</v>
      </c>
      <c r="G1227">
        <v>153.6</v>
      </c>
      <c r="H1227">
        <v>1.5</v>
      </c>
      <c r="I1227">
        <v>48.6</v>
      </c>
      <c r="J1227">
        <v>244.8</v>
      </c>
      <c r="K1227">
        <v>5</v>
      </c>
      <c r="L1227">
        <v>1.9</v>
      </c>
      <c r="M1227" t="b">
        <f t="shared" si="86"/>
        <v>1</v>
      </c>
      <c r="N1227">
        <f t="shared" si="85"/>
        <v>12.777909829177897</v>
      </c>
      <c r="O1227">
        <f t="shared" si="85"/>
        <v>23.088462475348692</v>
      </c>
      <c r="P1227">
        <f t="shared" si="85"/>
        <v>54.678718027355572</v>
      </c>
      <c r="Q1227">
        <f t="shared" si="84"/>
        <v>165.68250851916019</v>
      </c>
      <c r="R1227">
        <f t="shared" si="84"/>
        <v>1.1130929867592247</v>
      </c>
      <c r="S1227">
        <f t="shared" si="84"/>
        <v>44.192079627099105</v>
      </c>
      <c r="T1227">
        <f t="shared" si="84"/>
        <v>178.97343367138481</v>
      </c>
      <c r="U1227">
        <f t="shared" si="84"/>
        <v>3.9742338866986922</v>
      </c>
      <c r="V1227">
        <f t="shared" si="84"/>
        <v>1.4913400921028854</v>
      </c>
      <c r="W1227" t="b">
        <f t="shared" si="87"/>
        <v>0</v>
      </c>
    </row>
    <row r="1228" spans="1:23" x14ac:dyDescent="0.25">
      <c r="A1228" t="s">
        <v>45</v>
      </c>
      <c r="B1228">
        <v>1985</v>
      </c>
      <c r="C1228">
        <v>11</v>
      </c>
      <c r="D1228">
        <v>17.2</v>
      </c>
      <c r="E1228">
        <v>27.6</v>
      </c>
      <c r="F1228">
        <v>62.2</v>
      </c>
      <c r="G1228">
        <v>265.8</v>
      </c>
      <c r="H1228">
        <v>2.2000000000000002</v>
      </c>
      <c r="I1228">
        <v>43.9</v>
      </c>
      <c r="J1228">
        <v>140.69999999999999</v>
      </c>
      <c r="K1228">
        <v>3.2</v>
      </c>
      <c r="L1228">
        <v>0.9</v>
      </c>
      <c r="M1228" t="b">
        <f t="shared" si="86"/>
        <v>1</v>
      </c>
      <c r="N1228">
        <f t="shared" si="85"/>
        <v>13.662327863342318</v>
      </c>
      <c r="O1228">
        <f t="shared" si="85"/>
        <v>23.990769980278955</v>
      </c>
      <c r="P1228">
        <f t="shared" si="85"/>
        <v>56.182974421884467</v>
      </c>
      <c r="Q1228">
        <f t="shared" si="84"/>
        <v>185.70600681532815</v>
      </c>
      <c r="R1228">
        <f t="shared" si="84"/>
        <v>1.3304743894073798</v>
      </c>
      <c r="S1228">
        <f t="shared" si="84"/>
        <v>44.133663701679289</v>
      </c>
      <c r="T1228">
        <f t="shared" si="84"/>
        <v>171.31874693710785</v>
      </c>
      <c r="U1228">
        <f t="shared" si="84"/>
        <v>3.8193871093589542</v>
      </c>
      <c r="V1228">
        <f t="shared" si="84"/>
        <v>1.3730720736823083</v>
      </c>
      <c r="W1228" t="b">
        <f t="shared" si="87"/>
        <v>0</v>
      </c>
    </row>
    <row r="1229" spans="1:23" x14ac:dyDescent="0.25">
      <c r="A1229" t="s">
        <v>45</v>
      </c>
      <c r="B1229">
        <v>1986</v>
      </c>
      <c r="C1229">
        <v>11</v>
      </c>
      <c r="D1229">
        <v>14.8</v>
      </c>
      <c r="E1229">
        <v>27.1</v>
      </c>
      <c r="F1229">
        <v>54.7</v>
      </c>
      <c r="G1229">
        <v>183.1</v>
      </c>
      <c r="H1229">
        <v>1.2</v>
      </c>
      <c r="I1229">
        <v>39.5</v>
      </c>
      <c r="J1229">
        <v>129.5</v>
      </c>
      <c r="K1229">
        <v>3.3</v>
      </c>
      <c r="L1229">
        <v>1.1000000000000001</v>
      </c>
      <c r="M1229" t="b">
        <f t="shared" si="86"/>
        <v>1</v>
      </c>
      <c r="N1229">
        <f t="shared" si="85"/>
        <v>13.889862290673856</v>
      </c>
      <c r="O1229">
        <f t="shared" si="85"/>
        <v>24.612615984223169</v>
      </c>
      <c r="P1229">
        <f t="shared" si="85"/>
        <v>55.88637953750758</v>
      </c>
      <c r="Q1229">
        <f t="shared" si="84"/>
        <v>185.18480545226254</v>
      </c>
      <c r="R1229">
        <f t="shared" si="84"/>
        <v>1.3043795115259038</v>
      </c>
      <c r="S1229">
        <f t="shared" si="84"/>
        <v>43.206930961343431</v>
      </c>
      <c r="T1229">
        <f t="shared" si="84"/>
        <v>162.95499754968628</v>
      </c>
      <c r="U1229">
        <f t="shared" si="84"/>
        <v>3.7155096874871636</v>
      </c>
      <c r="V1229">
        <f t="shared" si="84"/>
        <v>1.3184576589458468</v>
      </c>
      <c r="W1229" t="b">
        <f t="shared" si="87"/>
        <v>0</v>
      </c>
    </row>
    <row r="1230" spans="1:23" x14ac:dyDescent="0.25">
      <c r="A1230" t="s">
        <v>45</v>
      </c>
      <c r="B1230">
        <v>1987</v>
      </c>
      <c r="C1230">
        <v>12</v>
      </c>
      <c r="D1230">
        <v>12.8</v>
      </c>
      <c r="E1230">
        <v>22.6</v>
      </c>
      <c r="F1230">
        <v>56.5</v>
      </c>
      <c r="G1230">
        <v>162.80000000000001</v>
      </c>
      <c r="H1230">
        <v>0.8</v>
      </c>
      <c r="I1230">
        <v>38.1</v>
      </c>
      <c r="J1230">
        <v>162</v>
      </c>
      <c r="K1230">
        <v>4.3</v>
      </c>
      <c r="L1230">
        <v>1.8</v>
      </c>
      <c r="M1230" t="b">
        <f t="shared" si="86"/>
        <v>1</v>
      </c>
      <c r="N1230">
        <f t="shared" si="85"/>
        <v>13.671889832539085</v>
      </c>
      <c r="O1230">
        <f t="shared" si="85"/>
        <v>24.210092787378535</v>
      </c>
      <c r="P1230">
        <f t="shared" si="85"/>
        <v>56.009103630006067</v>
      </c>
      <c r="Q1230">
        <f t="shared" si="84"/>
        <v>180.70784436181003</v>
      </c>
      <c r="R1230">
        <f t="shared" si="84"/>
        <v>1.2035036092207232</v>
      </c>
      <c r="S1230">
        <f t="shared" si="84"/>
        <v>42.185544769074752</v>
      </c>
      <c r="T1230">
        <f t="shared" si="84"/>
        <v>162.76399803974903</v>
      </c>
      <c r="U1230">
        <f t="shared" si="84"/>
        <v>3.8324077499897311</v>
      </c>
      <c r="V1230">
        <f t="shared" si="84"/>
        <v>1.4147661271566776</v>
      </c>
      <c r="W1230" t="b">
        <f t="shared" si="87"/>
        <v>0</v>
      </c>
    </row>
    <row r="1231" spans="1:23" x14ac:dyDescent="0.25">
      <c r="A1231" t="s">
        <v>45</v>
      </c>
      <c r="B1231">
        <v>1988</v>
      </c>
      <c r="C1231">
        <v>12</v>
      </c>
      <c r="D1231">
        <v>11.3</v>
      </c>
      <c r="E1231">
        <v>22.6</v>
      </c>
      <c r="F1231">
        <v>49.8</v>
      </c>
      <c r="G1231">
        <v>142.80000000000001</v>
      </c>
      <c r="H1231">
        <v>0.3</v>
      </c>
      <c r="I1231">
        <v>38.200000000000003</v>
      </c>
      <c r="J1231">
        <v>146.80000000000001</v>
      </c>
      <c r="K1231">
        <v>3.8</v>
      </c>
      <c r="L1231">
        <v>1.9</v>
      </c>
      <c r="M1231" t="b">
        <f t="shared" si="86"/>
        <v>1</v>
      </c>
      <c r="N1231">
        <f t="shared" si="85"/>
        <v>13.197511866031268</v>
      </c>
      <c r="O1231">
        <f t="shared" si="85"/>
        <v>23.888074229902831</v>
      </c>
      <c r="P1231">
        <f t="shared" si="85"/>
        <v>54.767282904004858</v>
      </c>
      <c r="Q1231">
        <f t="shared" si="84"/>
        <v>173.12627548944803</v>
      </c>
      <c r="R1231">
        <f t="shared" si="84"/>
        <v>1.0228028873765787</v>
      </c>
      <c r="S1231">
        <f t="shared" si="84"/>
        <v>41.388435815259804</v>
      </c>
      <c r="T1231">
        <f t="shared" si="84"/>
        <v>159.57119843179925</v>
      </c>
      <c r="U1231">
        <f t="shared" si="84"/>
        <v>3.8259261999917848</v>
      </c>
      <c r="V1231">
        <f t="shared" si="84"/>
        <v>1.5118129017253423</v>
      </c>
      <c r="W1231" t="b">
        <f t="shared" si="87"/>
        <v>0</v>
      </c>
    </row>
    <row r="1232" spans="1:23" x14ac:dyDescent="0.25">
      <c r="A1232" t="s">
        <v>45</v>
      </c>
      <c r="B1232">
        <v>1989</v>
      </c>
      <c r="C1232">
        <v>12</v>
      </c>
      <c r="D1232">
        <v>8.9</v>
      </c>
      <c r="E1232">
        <v>18.2</v>
      </c>
      <c r="F1232">
        <v>49.1</v>
      </c>
      <c r="G1232">
        <v>135.69999999999999</v>
      </c>
      <c r="H1232">
        <v>0.8</v>
      </c>
      <c r="I1232">
        <v>45.2</v>
      </c>
      <c r="J1232">
        <v>224.4</v>
      </c>
      <c r="K1232">
        <v>5</v>
      </c>
      <c r="L1232">
        <v>1.6</v>
      </c>
      <c r="M1232" t="b">
        <f t="shared" si="86"/>
        <v>1</v>
      </c>
      <c r="N1232">
        <f t="shared" si="85"/>
        <v>12.338009492825016</v>
      </c>
      <c r="O1232">
        <f t="shared" si="85"/>
        <v>22.750459383922266</v>
      </c>
      <c r="P1232">
        <f t="shared" si="85"/>
        <v>53.633826323203891</v>
      </c>
      <c r="Q1232">
        <f t="shared" si="84"/>
        <v>165.64102039155841</v>
      </c>
      <c r="R1232">
        <f t="shared" si="84"/>
        <v>0.97824230990126304</v>
      </c>
      <c r="S1232">
        <f t="shared" si="84"/>
        <v>42.150748652207845</v>
      </c>
      <c r="T1232">
        <f t="shared" si="84"/>
        <v>172.53695874543939</v>
      </c>
      <c r="U1232">
        <f t="shared" si="84"/>
        <v>4.0607409599934279</v>
      </c>
      <c r="V1232">
        <f t="shared" si="84"/>
        <v>1.5294503213802739</v>
      </c>
      <c r="W1232" t="b">
        <f t="shared" si="87"/>
        <v>0</v>
      </c>
    </row>
    <row r="1233" spans="1:23" x14ac:dyDescent="0.25">
      <c r="A1233" t="s">
        <v>45</v>
      </c>
      <c r="B1233">
        <v>1990</v>
      </c>
      <c r="C1233">
        <v>11</v>
      </c>
      <c r="D1233">
        <v>22.4</v>
      </c>
      <c r="E1233">
        <v>37.700000000000003</v>
      </c>
      <c r="F1233">
        <v>59.3</v>
      </c>
      <c r="G1233">
        <v>290.60000000000002</v>
      </c>
      <c r="H1233">
        <v>2.2999999999999998</v>
      </c>
      <c r="I1233">
        <v>40</v>
      </c>
      <c r="J1233">
        <v>161.9</v>
      </c>
      <c r="K1233">
        <v>4</v>
      </c>
      <c r="L1233">
        <v>1.7</v>
      </c>
      <c r="M1233" t="b">
        <f t="shared" si="86"/>
        <v>1</v>
      </c>
      <c r="N1233">
        <f t="shared" si="85"/>
        <v>14.350407594260012</v>
      </c>
      <c r="O1233">
        <f t="shared" si="85"/>
        <v>25.740367507137812</v>
      </c>
      <c r="P1233">
        <f t="shared" si="85"/>
        <v>54.767061058563115</v>
      </c>
      <c r="Q1233">
        <f t="shared" si="84"/>
        <v>190.63281631324674</v>
      </c>
      <c r="R1233">
        <f t="shared" si="84"/>
        <v>1.2425938479210106</v>
      </c>
      <c r="S1233">
        <f t="shared" si="84"/>
        <v>41.720598921766275</v>
      </c>
      <c r="T1233">
        <f t="shared" si="84"/>
        <v>170.40956699635151</v>
      </c>
      <c r="U1233">
        <f t="shared" si="84"/>
        <v>4.0485927679947427</v>
      </c>
      <c r="V1233">
        <f t="shared" si="84"/>
        <v>1.5635602571042193</v>
      </c>
      <c r="W1233" t="b">
        <f t="shared" si="87"/>
        <v>0</v>
      </c>
    </row>
    <row r="1234" spans="1:23" x14ac:dyDescent="0.25">
      <c r="A1234" t="s">
        <v>45</v>
      </c>
      <c r="B1234">
        <v>1991</v>
      </c>
      <c r="C1234">
        <v>12</v>
      </c>
      <c r="D1234">
        <v>19.600000000000001</v>
      </c>
      <c r="E1234">
        <v>32.5</v>
      </c>
      <c r="F1234">
        <v>60.3</v>
      </c>
      <c r="G1234">
        <v>282.8</v>
      </c>
      <c r="H1234">
        <v>2.7</v>
      </c>
      <c r="I1234">
        <v>33.1</v>
      </c>
      <c r="J1234">
        <v>136.30000000000001</v>
      </c>
      <c r="K1234">
        <v>4.0999999999999996</v>
      </c>
      <c r="L1234">
        <v>1.1000000000000001</v>
      </c>
      <c r="M1234" t="b">
        <f t="shared" si="86"/>
        <v>1</v>
      </c>
      <c r="N1234">
        <f t="shared" si="85"/>
        <v>15.40032607540801</v>
      </c>
      <c r="O1234">
        <f t="shared" si="85"/>
        <v>27.092294005710251</v>
      </c>
      <c r="P1234">
        <f t="shared" si="85"/>
        <v>55.8736488468505</v>
      </c>
      <c r="Q1234">
        <f t="shared" si="84"/>
        <v>209.0662530505974</v>
      </c>
      <c r="R1234">
        <f t="shared" si="84"/>
        <v>1.5340750783368087</v>
      </c>
      <c r="S1234">
        <f t="shared" si="84"/>
        <v>39.996479137413019</v>
      </c>
      <c r="T1234">
        <f t="shared" si="84"/>
        <v>163.58765359708121</v>
      </c>
      <c r="U1234">
        <f t="shared" si="84"/>
        <v>4.0588742143957948</v>
      </c>
      <c r="V1234">
        <f t="shared" si="84"/>
        <v>1.4708482056833756</v>
      </c>
      <c r="W1234" t="b">
        <f t="shared" si="87"/>
        <v>0</v>
      </c>
    </row>
    <row r="1235" spans="1:23" x14ac:dyDescent="0.25">
      <c r="A1235" t="s">
        <v>45</v>
      </c>
      <c r="B1235">
        <v>1992</v>
      </c>
      <c r="C1235">
        <v>13</v>
      </c>
      <c r="D1235">
        <v>22.3</v>
      </c>
      <c r="E1235">
        <v>38.700000000000003</v>
      </c>
      <c r="F1235">
        <v>57.7</v>
      </c>
      <c r="G1235">
        <v>264.60000000000002</v>
      </c>
      <c r="H1235">
        <v>1.9</v>
      </c>
      <c r="I1235">
        <v>32.5</v>
      </c>
      <c r="J1235">
        <v>95.3</v>
      </c>
      <c r="K1235">
        <v>2.9</v>
      </c>
      <c r="L1235">
        <v>0.9</v>
      </c>
      <c r="M1235" t="b">
        <f t="shared" si="86"/>
        <v>1</v>
      </c>
      <c r="N1235">
        <f t="shared" si="85"/>
        <v>16.780260860326408</v>
      </c>
      <c r="O1235">
        <f t="shared" si="85"/>
        <v>29.413835204568205</v>
      </c>
      <c r="P1235">
        <f t="shared" si="85"/>
        <v>56.238919077480404</v>
      </c>
      <c r="Q1235">
        <f t="shared" si="84"/>
        <v>220.17300244047794</v>
      </c>
      <c r="R1235">
        <f t="shared" si="84"/>
        <v>1.6072600626694471</v>
      </c>
      <c r="S1235">
        <f t="shared" si="84"/>
        <v>38.497183309930421</v>
      </c>
      <c r="T1235">
        <f t="shared" si="84"/>
        <v>149.93012287766499</v>
      </c>
      <c r="U1235">
        <f t="shared" si="84"/>
        <v>3.8270993715166362</v>
      </c>
      <c r="V1235">
        <f t="shared" si="84"/>
        <v>1.3566785645467005</v>
      </c>
      <c r="W1235" t="b">
        <f t="shared" si="87"/>
        <v>0</v>
      </c>
    </row>
    <row r="1236" spans="1:23" x14ac:dyDescent="0.25">
      <c r="A1236" t="s">
        <v>45</v>
      </c>
      <c r="B1236">
        <v>1993</v>
      </c>
      <c r="C1236">
        <v>13</v>
      </c>
      <c r="D1236">
        <v>21.8</v>
      </c>
      <c r="E1236">
        <v>37.5</v>
      </c>
      <c r="F1236">
        <v>58.2</v>
      </c>
      <c r="G1236">
        <v>313.2</v>
      </c>
      <c r="H1236">
        <v>3.2</v>
      </c>
      <c r="I1236">
        <v>30.8</v>
      </c>
      <c r="J1236">
        <v>126.7</v>
      </c>
      <c r="K1236">
        <v>4.0999999999999996</v>
      </c>
      <c r="L1236">
        <v>1.4</v>
      </c>
      <c r="M1236" t="b">
        <f t="shared" si="86"/>
        <v>1</v>
      </c>
      <c r="N1236">
        <f t="shared" si="85"/>
        <v>17.784208688261128</v>
      </c>
      <c r="O1236">
        <f t="shared" si="85"/>
        <v>31.031068163654567</v>
      </c>
      <c r="P1236">
        <f t="shared" si="85"/>
        <v>56.631135261984326</v>
      </c>
      <c r="Q1236">
        <f t="shared" si="85"/>
        <v>238.77840195238235</v>
      </c>
      <c r="R1236">
        <f t="shared" si="85"/>
        <v>1.9258080501355579</v>
      </c>
      <c r="S1236">
        <f t="shared" si="85"/>
        <v>36.957746647944333</v>
      </c>
      <c r="T1236">
        <f t="shared" si="85"/>
        <v>145.28409830213201</v>
      </c>
      <c r="U1236">
        <f t="shared" si="85"/>
        <v>3.8816794972133088</v>
      </c>
      <c r="V1236">
        <f t="shared" si="85"/>
        <v>1.3653428516373605</v>
      </c>
      <c r="W1236" t="b">
        <f t="shared" si="87"/>
        <v>0</v>
      </c>
    </row>
    <row r="1237" spans="1:23" x14ac:dyDescent="0.25">
      <c r="A1237" t="s">
        <v>45</v>
      </c>
      <c r="B1237">
        <v>1994</v>
      </c>
      <c r="C1237">
        <v>13</v>
      </c>
      <c r="D1237">
        <v>20.5</v>
      </c>
      <c r="E1237">
        <v>33.5</v>
      </c>
      <c r="F1237">
        <v>61.4</v>
      </c>
      <c r="G1237">
        <v>287.7</v>
      </c>
      <c r="H1237">
        <v>3.3</v>
      </c>
      <c r="I1237">
        <v>32</v>
      </c>
      <c r="J1237">
        <v>139.5</v>
      </c>
      <c r="K1237">
        <v>4.4000000000000004</v>
      </c>
      <c r="L1237">
        <v>1.5</v>
      </c>
      <c r="M1237" t="b">
        <f t="shared" si="86"/>
        <v>1</v>
      </c>
      <c r="N1237">
        <f t="shared" si="85"/>
        <v>18.327366950608905</v>
      </c>
      <c r="O1237">
        <f t="shared" si="85"/>
        <v>31.524854530923655</v>
      </c>
      <c r="P1237">
        <f t="shared" si="85"/>
        <v>57.584908209587468</v>
      </c>
      <c r="Q1237">
        <f t="shared" si="85"/>
        <v>248.56272156190587</v>
      </c>
      <c r="R1237">
        <f t="shared" si="85"/>
        <v>2.2006464401084465</v>
      </c>
      <c r="S1237">
        <f t="shared" si="85"/>
        <v>35.966197318355469</v>
      </c>
      <c r="T1237">
        <f t="shared" si="85"/>
        <v>144.1272786417056</v>
      </c>
      <c r="U1237">
        <f t="shared" si="85"/>
        <v>3.9853435977706475</v>
      </c>
      <c r="V1237">
        <f t="shared" si="85"/>
        <v>1.3922742813098885</v>
      </c>
      <c r="W1237" t="b">
        <f t="shared" si="87"/>
        <v>0</v>
      </c>
    </row>
    <row r="1238" spans="1:23" x14ac:dyDescent="0.25">
      <c r="A1238" t="s">
        <v>45</v>
      </c>
      <c r="B1238">
        <v>1995</v>
      </c>
      <c r="C1238">
        <v>13</v>
      </c>
      <c r="D1238">
        <v>22.1</v>
      </c>
      <c r="E1238">
        <v>35.200000000000003</v>
      </c>
      <c r="F1238">
        <v>62.8</v>
      </c>
      <c r="G1238">
        <v>333.1</v>
      </c>
      <c r="H1238">
        <v>3.7</v>
      </c>
      <c r="I1238">
        <v>31.5</v>
      </c>
      <c r="J1238">
        <v>160.19999999999999</v>
      </c>
      <c r="K1238">
        <v>5.0999999999999996</v>
      </c>
      <c r="L1238">
        <v>1.8</v>
      </c>
      <c r="M1238" t="b">
        <f t="shared" si="86"/>
        <v>1</v>
      </c>
      <c r="N1238">
        <f t="shared" si="85"/>
        <v>19.081893560487124</v>
      </c>
      <c r="O1238">
        <f t="shared" si="85"/>
        <v>32.259883624738926</v>
      </c>
      <c r="P1238">
        <f t="shared" si="85"/>
        <v>58.627926567669981</v>
      </c>
      <c r="Q1238">
        <f t="shared" si="85"/>
        <v>265.47017724952468</v>
      </c>
      <c r="R1238">
        <f t="shared" si="85"/>
        <v>2.5005171520867573</v>
      </c>
      <c r="S1238">
        <f t="shared" si="85"/>
        <v>35.072957854684375</v>
      </c>
      <c r="T1238">
        <f t="shared" si="85"/>
        <v>147.3418229133645</v>
      </c>
      <c r="U1238">
        <f t="shared" si="85"/>
        <v>4.2082748782165176</v>
      </c>
      <c r="V1238">
        <f t="shared" si="85"/>
        <v>1.4738194250479109</v>
      </c>
      <c r="W1238" t="b">
        <f t="shared" si="87"/>
        <v>0</v>
      </c>
    </row>
    <row r="1239" spans="1:23" x14ac:dyDescent="0.25">
      <c r="A1239" t="s">
        <v>45</v>
      </c>
      <c r="B1239">
        <v>1996</v>
      </c>
      <c r="C1239">
        <v>13</v>
      </c>
      <c r="D1239">
        <v>18</v>
      </c>
      <c r="E1239">
        <v>31.7</v>
      </c>
      <c r="F1239">
        <v>56.8</v>
      </c>
      <c r="G1239">
        <v>308.2</v>
      </c>
      <c r="H1239">
        <v>3.2</v>
      </c>
      <c r="I1239">
        <v>34</v>
      </c>
      <c r="J1239">
        <v>156.9</v>
      </c>
      <c r="K1239">
        <v>4.5999999999999996</v>
      </c>
      <c r="L1239">
        <v>1.9</v>
      </c>
      <c r="M1239" t="b">
        <f t="shared" si="86"/>
        <v>1</v>
      </c>
      <c r="N1239">
        <f t="shared" si="85"/>
        <v>18.865514848389701</v>
      </c>
      <c r="O1239">
        <f t="shared" si="85"/>
        <v>32.147906899791138</v>
      </c>
      <c r="P1239">
        <f t="shared" si="85"/>
        <v>58.26234125413599</v>
      </c>
      <c r="Q1239">
        <f t="shared" si="85"/>
        <v>274.01614179961973</v>
      </c>
      <c r="R1239">
        <f t="shared" si="85"/>
        <v>2.6404137216694061</v>
      </c>
      <c r="S1239">
        <f t="shared" si="85"/>
        <v>34.8583662837475</v>
      </c>
      <c r="T1239">
        <f t="shared" si="85"/>
        <v>149.25345833069161</v>
      </c>
      <c r="U1239">
        <f t="shared" si="85"/>
        <v>4.2866199025732143</v>
      </c>
      <c r="V1239">
        <f t="shared" si="85"/>
        <v>1.5590555400383286</v>
      </c>
      <c r="W1239" t="b">
        <f t="shared" si="87"/>
        <v>0</v>
      </c>
    </row>
    <row r="1240" spans="1:23" x14ac:dyDescent="0.25">
      <c r="A1240" t="s">
        <v>45</v>
      </c>
      <c r="B1240">
        <v>1997</v>
      </c>
      <c r="C1240">
        <v>12</v>
      </c>
      <c r="D1240">
        <v>17.600000000000001</v>
      </c>
      <c r="E1240">
        <v>32.799999999999997</v>
      </c>
      <c r="F1240">
        <v>53.6</v>
      </c>
      <c r="G1240">
        <v>253.3</v>
      </c>
      <c r="H1240">
        <v>2.7</v>
      </c>
      <c r="I1240">
        <v>30.4</v>
      </c>
      <c r="J1240">
        <v>132.9</v>
      </c>
      <c r="K1240">
        <v>4.4000000000000004</v>
      </c>
      <c r="L1240">
        <v>1.7</v>
      </c>
      <c r="M1240" t="b">
        <f t="shared" si="86"/>
        <v>1</v>
      </c>
      <c r="N1240">
        <f t="shared" si="85"/>
        <v>18.612411878711761</v>
      </c>
      <c r="O1240">
        <f t="shared" si="85"/>
        <v>32.278325519832912</v>
      </c>
      <c r="P1240">
        <f t="shared" si="85"/>
        <v>57.329873003308791</v>
      </c>
      <c r="Q1240">
        <f t="shared" si="85"/>
        <v>269.87291343969582</v>
      </c>
      <c r="R1240">
        <f t="shared" si="85"/>
        <v>2.652330977335525</v>
      </c>
      <c r="S1240">
        <f t="shared" si="85"/>
        <v>33.966693026998001</v>
      </c>
      <c r="T1240">
        <f t="shared" si="85"/>
        <v>145.98276666455331</v>
      </c>
      <c r="U1240">
        <f t="shared" si="85"/>
        <v>4.3092959220585714</v>
      </c>
      <c r="V1240">
        <f t="shared" si="85"/>
        <v>1.5872444320306631</v>
      </c>
      <c r="W1240" t="b">
        <f t="shared" si="87"/>
        <v>0</v>
      </c>
    </row>
    <row r="1241" spans="1:23" x14ac:dyDescent="0.25">
      <c r="A1241" t="s">
        <v>45</v>
      </c>
      <c r="B1241">
        <v>1998</v>
      </c>
      <c r="C1241">
        <v>12</v>
      </c>
      <c r="D1241">
        <v>19.8</v>
      </c>
      <c r="E1241">
        <v>34.799999999999997</v>
      </c>
      <c r="F1241">
        <v>57.1</v>
      </c>
      <c r="G1241">
        <v>317.3</v>
      </c>
      <c r="H1241">
        <v>2.9</v>
      </c>
      <c r="I1241">
        <v>28.1</v>
      </c>
      <c r="J1241">
        <v>106.2</v>
      </c>
      <c r="K1241">
        <v>3.8</v>
      </c>
      <c r="L1241">
        <v>0.8</v>
      </c>
      <c r="M1241" t="b">
        <f t="shared" si="86"/>
        <v>1</v>
      </c>
      <c r="N1241">
        <f t="shared" si="85"/>
        <v>18.84992950296941</v>
      </c>
      <c r="O1241">
        <f t="shared" si="85"/>
        <v>32.782660415866332</v>
      </c>
      <c r="P1241">
        <f t="shared" si="85"/>
        <v>57.28389840264704</v>
      </c>
      <c r="Q1241">
        <f t="shared" si="85"/>
        <v>279.35833075175668</v>
      </c>
      <c r="R1241">
        <f t="shared" si="85"/>
        <v>2.7018647818684203</v>
      </c>
      <c r="S1241">
        <f t="shared" si="85"/>
        <v>32.793354421598409</v>
      </c>
      <c r="T1241">
        <f t="shared" si="85"/>
        <v>138.02621333164265</v>
      </c>
      <c r="U1241">
        <f t="shared" si="85"/>
        <v>4.2074367376468569</v>
      </c>
      <c r="V1241">
        <f t="shared" si="85"/>
        <v>1.4297955456245308</v>
      </c>
      <c r="W1241" t="b">
        <f t="shared" si="87"/>
        <v>0</v>
      </c>
    </row>
    <row r="1242" spans="1:23" x14ac:dyDescent="0.25">
      <c r="A1242" t="s">
        <v>45</v>
      </c>
      <c r="B1242">
        <v>1999</v>
      </c>
      <c r="C1242">
        <v>13</v>
      </c>
      <c r="D1242">
        <v>18.2</v>
      </c>
      <c r="E1242">
        <v>33.700000000000003</v>
      </c>
      <c r="F1242">
        <v>54.1</v>
      </c>
      <c r="G1242">
        <v>243.5</v>
      </c>
      <c r="H1242">
        <v>1.8</v>
      </c>
      <c r="I1242">
        <v>29.6</v>
      </c>
      <c r="J1242">
        <v>133</v>
      </c>
      <c r="K1242">
        <v>4.5</v>
      </c>
      <c r="L1242">
        <v>1.3</v>
      </c>
      <c r="M1242" t="b">
        <f t="shared" si="86"/>
        <v>1</v>
      </c>
      <c r="N1242">
        <f t="shared" si="85"/>
        <v>18.71994360237553</v>
      </c>
      <c r="O1242">
        <f t="shared" si="85"/>
        <v>32.966128332693067</v>
      </c>
      <c r="P1242">
        <f t="shared" si="85"/>
        <v>56.647118722117632</v>
      </c>
      <c r="Q1242">
        <f t="shared" si="85"/>
        <v>272.18666460140537</v>
      </c>
      <c r="R1242">
        <f t="shared" si="85"/>
        <v>2.5214918254947363</v>
      </c>
      <c r="S1242">
        <f t="shared" si="85"/>
        <v>32.154683537278729</v>
      </c>
      <c r="T1242">
        <f t="shared" si="85"/>
        <v>137.02097066531414</v>
      </c>
      <c r="U1242">
        <f t="shared" si="85"/>
        <v>4.2659493901174859</v>
      </c>
      <c r="V1242">
        <f t="shared" si="85"/>
        <v>1.4038364364996248</v>
      </c>
      <c r="W1242" t="b">
        <f t="shared" si="87"/>
        <v>1</v>
      </c>
    </row>
    <row r="1243" spans="1:23" x14ac:dyDescent="0.25">
      <c r="A1243" t="s">
        <v>46</v>
      </c>
      <c r="B1243">
        <v>1956</v>
      </c>
      <c r="C1243">
        <v>10</v>
      </c>
      <c r="D1243">
        <v>8.1999999999999993</v>
      </c>
      <c r="E1243">
        <v>15.1</v>
      </c>
      <c r="F1243">
        <v>54.3</v>
      </c>
      <c r="G1243">
        <v>96</v>
      </c>
      <c r="H1243">
        <v>1.4</v>
      </c>
      <c r="I1243">
        <v>44.3</v>
      </c>
      <c r="J1243">
        <v>172.7</v>
      </c>
      <c r="K1243">
        <v>3.9</v>
      </c>
      <c r="L1243">
        <v>1</v>
      </c>
      <c r="M1243" t="b">
        <f t="shared" si="86"/>
        <v>0</v>
      </c>
      <c r="N1243">
        <f t="shared" si="85"/>
        <v>8.1999999999999993</v>
      </c>
      <c r="O1243">
        <f t="shared" si="85"/>
        <v>15.1</v>
      </c>
      <c r="P1243">
        <f t="shared" si="85"/>
        <v>54.3</v>
      </c>
      <c r="Q1243">
        <f t="shared" si="85"/>
        <v>96</v>
      </c>
      <c r="R1243">
        <f t="shared" si="85"/>
        <v>1.4</v>
      </c>
      <c r="S1243">
        <f t="shared" si="85"/>
        <v>44.3</v>
      </c>
      <c r="T1243">
        <f t="shared" si="85"/>
        <v>172.7</v>
      </c>
      <c r="U1243">
        <f t="shared" si="85"/>
        <v>3.9</v>
      </c>
      <c r="V1243">
        <f t="shared" si="85"/>
        <v>1</v>
      </c>
      <c r="W1243" t="b">
        <f t="shared" si="87"/>
        <v>0</v>
      </c>
    </row>
    <row r="1244" spans="1:23" x14ac:dyDescent="0.25">
      <c r="A1244" t="s">
        <v>46</v>
      </c>
      <c r="B1244">
        <v>1957</v>
      </c>
      <c r="C1244">
        <v>10</v>
      </c>
      <c r="D1244">
        <v>7.1</v>
      </c>
      <c r="E1244">
        <v>16.399999999999999</v>
      </c>
      <c r="F1244">
        <v>43.3</v>
      </c>
      <c r="G1244">
        <v>78.599999999999994</v>
      </c>
      <c r="H1244">
        <v>0.8</v>
      </c>
      <c r="I1244">
        <v>44.3</v>
      </c>
      <c r="J1244">
        <v>164.2</v>
      </c>
      <c r="K1244">
        <v>3.7</v>
      </c>
      <c r="L1244">
        <v>1</v>
      </c>
      <c r="M1244" t="b">
        <f t="shared" si="86"/>
        <v>1</v>
      </c>
      <c r="N1244">
        <f t="shared" si="85"/>
        <v>7.9799999999999995</v>
      </c>
      <c r="O1244">
        <f t="shared" si="85"/>
        <v>15.36</v>
      </c>
      <c r="P1244">
        <f t="shared" si="85"/>
        <v>52.099999999999994</v>
      </c>
      <c r="Q1244">
        <f t="shared" si="85"/>
        <v>92.52000000000001</v>
      </c>
      <c r="R1244">
        <f t="shared" si="85"/>
        <v>1.2799999999999998</v>
      </c>
      <c r="S1244">
        <f t="shared" si="85"/>
        <v>44.3</v>
      </c>
      <c r="T1244">
        <f t="shared" si="85"/>
        <v>171</v>
      </c>
      <c r="U1244">
        <f t="shared" si="85"/>
        <v>3.8600000000000003</v>
      </c>
      <c r="V1244">
        <f t="shared" si="85"/>
        <v>1</v>
      </c>
      <c r="W1244" t="b">
        <f t="shared" si="87"/>
        <v>0</v>
      </c>
    </row>
    <row r="1245" spans="1:23" x14ac:dyDescent="0.25">
      <c r="A1245" t="s">
        <v>46</v>
      </c>
      <c r="B1245">
        <v>1958</v>
      </c>
      <c r="C1245">
        <v>11</v>
      </c>
      <c r="D1245">
        <v>8.1</v>
      </c>
      <c r="E1245">
        <v>18</v>
      </c>
      <c r="F1245">
        <v>44.9</v>
      </c>
      <c r="G1245">
        <v>111.6</v>
      </c>
      <c r="H1245">
        <v>1.2</v>
      </c>
      <c r="I1245">
        <v>42.6</v>
      </c>
      <c r="J1245">
        <v>170.3</v>
      </c>
      <c r="K1245">
        <v>4</v>
      </c>
      <c r="L1245">
        <v>1.4</v>
      </c>
      <c r="M1245" t="b">
        <f t="shared" si="86"/>
        <v>1</v>
      </c>
      <c r="N1245">
        <f t="shared" si="85"/>
        <v>8.0040000000000013</v>
      </c>
      <c r="O1245">
        <f t="shared" si="85"/>
        <v>15.888</v>
      </c>
      <c r="P1245">
        <f t="shared" si="85"/>
        <v>50.66</v>
      </c>
      <c r="Q1245">
        <f t="shared" si="85"/>
        <v>96.336000000000013</v>
      </c>
      <c r="R1245">
        <f t="shared" si="85"/>
        <v>1.2639999999999998</v>
      </c>
      <c r="S1245">
        <f t="shared" si="85"/>
        <v>43.96</v>
      </c>
      <c r="T1245">
        <f t="shared" si="85"/>
        <v>170.86</v>
      </c>
      <c r="U1245">
        <f t="shared" si="85"/>
        <v>3.8880000000000008</v>
      </c>
      <c r="V1245">
        <f t="shared" si="85"/>
        <v>1.08</v>
      </c>
      <c r="W1245" t="b">
        <f t="shared" si="87"/>
        <v>0</v>
      </c>
    </row>
    <row r="1246" spans="1:23" x14ac:dyDescent="0.25">
      <c r="A1246" t="s">
        <v>46</v>
      </c>
      <c r="B1246">
        <v>1959</v>
      </c>
      <c r="C1246">
        <v>10</v>
      </c>
      <c r="D1246">
        <v>10.4</v>
      </c>
      <c r="E1246">
        <v>21.2</v>
      </c>
      <c r="F1246">
        <v>49.1</v>
      </c>
      <c r="G1246">
        <v>122.2</v>
      </c>
      <c r="H1246">
        <v>0.7</v>
      </c>
      <c r="I1246">
        <v>43.5</v>
      </c>
      <c r="J1246">
        <v>126.7</v>
      </c>
      <c r="K1246">
        <v>2.9</v>
      </c>
      <c r="L1246">
        <v>1.3</v>
      </c>
      <c r="M1246" t="b">
        <f t="shared" si="86"/>
        <v>1</v>
      </c>
      <c r="N1246">
        <f t="shared" si="85"/>
        <v>8.4832000000000019</v>
      </c>
      <c r="O1246">
        <f t="shared" si="85"/>
        <v>16.950400000000002</v>
      </c>
      <c r="P1246">
        <f t="shared" si="85"/>
        <v>50.347999999999999</v>
      </c>
      <c r="Q1246">
        <f t="shared" si="85"/>
        <v>101.50880000000001</v>
      </c>
      <c r="R1246">
        <f t="shared" si="85"/>
        <v>1.1511999999999998</v>
      </c>
      <c r="S1246">
        <f t="shared" si="85"/>
        <v>43.868000000000002</v>
      </c>
      <c r="T1246">
        <f t="shared" si="85"/>
        <v>162.02800000000002</v>
      </c>
      <c r="U1246">
        <f t="shared" si="85"/>
        <v>3.6904000000000008</v>
      </c>
      <c r="V1246">
        <f t="shared" si="85"/>
        <v>1.1240000000000001</v>
      </c>
      <c r="W1246" t="b">
        <f t="shared" si="87"/>
        <v>0</v>
      </c>
    </row>
    <row r="1247" spans="1:23" x14ac:dyDescent="0.25">
      <c r="A1247" t="s">
        <v>46</v>
      </c>
      <c r="B1247">
        <v>1960</v>
      </c>
      <c r="C1247">
        <v>10</v>
      </c>
      <c r="D1247">
        <v>9.6</v>
      </c>
      <c r="E1247">
        <v>20</v>
      </c>
      <c r="F1247">
        <v>48</v>
      </c>
      <c r="G1247">
        <v>104.6</v>
      </c>
      <c r="H1247">
        <v>0.6</v>
      </c>
      <c r="I1247">
        <v>42.5</v>
      </c>
      <c r="J1247">
        <v>128.9</v>
      </c>
      <c r="K1247">
        <v>3</v>
      </c>
      <c r="L1247">
        <v>0.9</v>
      </c>
      <c r="M1247" t="b">
        <f t="shared" si="86"/>
        <v>1</v>
      </c>
      <c r="N1247">
        <f t="shared" si="85"/>
        <v>8.7065600000000014</v>
      </c>
      <c r="O1247">
        <f t="shared" si="85"/>
        <v>17.560320000000004</v>
      </c>
      <c r="P1247">
        <f t="shared" si="85"/>
        <v>49.878400000000006</v>
      </c>
      <c r="Q1247">
        <f t="shared" si="85"/>
        <v>102.12704000000001</v>
      </c>
      <c r="R1247">
        <f t="shared" si="85"/>
        <v>1.0409599999999999</v>
      </c>
      <c r="S1247">
        <f t="shared" si="85"/>
        <v>43.5944</v>
      </c>
      <c r="T1247">
        <f t="shared" si="85"/>
        <v>155.40240000000003</v>
      </c>
      <c r="U1247">
        <f t="shared" si="85"/>
        <v>3.5523200000000008</v>
      </c>
      <c r="V1247">
        <f t="shared" si="85"/>
        <v>1.0792000000000002</v>
      </c>
      <c r="W1247" t="b">
        <f t="shared" si="87"/>
        <v>0</v>
      </c>
    </row>
    <row r="1248" spans="1:23" x14ac:dyDescent="0.25">
      <c r="A1248" t="s">
        <v>46</v>
      </c>
      <c r="B1248">
        <v>1961</v>
      </c>
      <c r="C1248">
        <v>10</v>
      </c>
      <c r="D1248">
        <v>6.9</v>
      </c>
      <c r="E1248">
        <v>14</v>
      </c>
      <c r="F1248">
        <v>49.3</v>
      </c>
      <c r="G1248">
        <v>67.2</v>
      </c>
      <c r="H1248">
        <v>0.4</v>
      </c>
      <c r="I1248">
        <v>45.4</v>
      </c>
      <c r="J1248">
        <v>148.4</v>
      </c>
      <c r="K1248">
        <v>3.3</v>
      </c>
      <c r="L1248" t="s">
        <v>1</v>
      </c>
      <c r="M1248" t="b">
        <f t="shared" si="86"/>
        <v>1</v>
      </c>
      <c r="N1248">
        <f t="shared" si="85"/>
        <v>8.3452480000000016</v>
      </c>
      <c r="O1248">
        <f t="shared" si="85"/>
        <v>16.848256000000003</v>
      </c>
      <c r="P1248">
        <f t="shared" si="85"/>
        <v>49.762720000000009</v>
      </c>
      <c r="Q1248">
        <f t="shared" si="85"/>
        <v>95.141632000000016</v>
      </c>
      <c r="R1248">
        <f t="shared" si="85"/>
        <v>0.91276800000000002</v>
      </c>
      <c r="S1248">
        <f t="shared" si="85"/>
        <v>43.95552</v>
      </c>
      <c r="T1248">
        <f t="shared" si="85"/>
        <v>154.00192000000004</v>
      </c>
      <c r="U1248">
        <f t="shared" si="85"/>
        <v>3.501856000000001</v>
      </c>
      <c r="V1248">
        <f t="shared" si="85"/>
        <v>1.0792000000000002</v>
      </c>
      <c r="W1248" t="b">
        <f t="shared" si="87"/>
        <v>0</v>
      </c>
    </row>
    <row r="1249" spans="1:23" x14ac:dyDescent="0.25">
      <c r="A1249" t="s">
        <v>46</v>
      </c>
      <c r="B1249">
        <v>1962</v>
      </c>
      <c r="C1249">
        <v>10</v>
      </c>
      <c r="D1249">
        <v>11.8</v>
      </c>
      <c r="E1249">
        <v>22.3</v>
      </c>
      <c r="F1249">
        <v>52.9</v>
      </c>
      <c r="G1249">
        <v>159.6</v>
      </c>
      <c r="H1249">
        <v>1.2</v>
      </c>
      <c r="I1249">
        <v>45</v>
      </c>
      <c r="J1249">
        <v>154.1</v>
      </c>
      <c r="K1249">
        <v>3.4</v>
      </c>
      <c r="L1249">
        <v>1</v>
      </c>
      <c r="M1249" t="b">
        <f t="shared" si="86"/>
        <v>1</v>
      </c>
      <c r="N1249">
        <f t="shared" ref="N1249:V1277" si="88">IF(AND($M1249, NOT(EXACT(TRIM(N1248),""))), IF(EXACT(TRIM(D1249),""),N1248, 0.2*D1249 +0.8*N1248), D1249)</f>
        <v>9.0361984000000017</v>
      </c>
      <c r="O1249">
        <f t="shared" si="88"/>
        <v>17.938604800000004</v>
      </c>
      <c r="P1249">
        <f t="shared" si="88"/>
        <v>50.390176000000011</v>
      </c>
      <c r="Q1249">
        <f t="shared" si="88"/>
        <v>108.03330560000002</v>
      </c>
      <c r="R1249">
        <f t="shared" si="88"/>
        <v>0.97021440000000003</v>
      </c>
      <c r="S1249">
        <f t="shared" si="88"/>
        <v>44.164416000000003</v>
      </c>
      <c r="T1249">
        <f t="shared" si="88"/>
        <v>154.02153600000003</v>
      </c>
      <c r="U1249">
        <f t="shared" si="88"/>
        <v>3.4814848000000009</v>
      </c>
      <c r="V1249">
        <f t="shared" si="88"/>
        <v>1.0633600000000001</v>
      </c>
      <c r="W1249" t="b">
        <f t="shared" si="87"/>
        <v>0</v>
      </c>
    </row>
    <row r="1250" spans="1:23" x14ac:dyDescent="0.25">
      <c r="A1250" t="s">
        <v>46</v>
      </c>
      <c r="B1250">
        <v>1963</v>
      </c>
      <c r="C1250">
        <v>10</v>
      </c>
      <c r="D1250">
        <v>9</v>
      </c>
      <c r="E1250">
        <v>18.100000000000001</v>
      </c>
      <c r="F1250">
        <v>49.7</v>
      </c>
      <c r="G1250">
        <v>115.6</v>
      </c>
      <c r="H1250">
        <v>1</v>
      </c>
      <c r="I1250">
        <v>38</v>
      </c>
      <c r="J1250">
        <v>134.4</v>
      </c>
      <c r="K1250">
        <v>3.5</v>
      </c>
      <c r="L1250" t="s">
        <v>1</v>
      </c>
      <c r="M1250" t="b">
        <f t="shared" si="86"/>
        <v>1</v>
      </c>
      <c r="N1250">
        <f t="shared" si="88"/>
        <v>9.0289587200000021</v>
      </c>
      <c r="O1250">
        <f t="shared" si="88"/>
        <v>17.970883840000003</v>
      </c>
      <c r="P1250">
        <f t="shared" si="88"/>
        <v>50.252140800000006</v>
      </c>
      <c r="Q1250">
        <f t="shared" si="88"/>
        <v>109.54664448000003</v>
      </c>
      <c r="R1250">
        <f t="shared" si="88"/>
        <v>0.97617152000000007</v>
      </c>
      <c r="S1250">
        <f t="shared" si="88"/>
        <v>42.931532800000006</v>
      </c>
      <c r="T1250">
        <f t="shared" si="88"/>
        <v>150.09722880000004</v>
      </c>
      <c r="U1250">
        <f t="shared" si="88"/>
        <v>3.4851878400000009</v>
      </c>
      <c r="V1250">
        <f t="shared" si="88"/>
        <v>1.0633600000000001</v>
      </c>
      <c r="W1250" t="b">
        <f t="shared" si="87"/>
        <v>0</v>
      </c>
    </row>
    <row r="1251" spans="1:23" x14ac:dyDescent="0.25">
      <c r="A1251" t="s">
        <v>46</v>
      </c>
      <c r="B1251">
        <v>1964</v>
      </c>
      <c r="C1251">
        <v>11</v>
      </c>
      <c r="D1251">
        <v>15.5</v>
      </c>
      <c r="E1251">
        <v>25.9</v>
      </c>
      <c r="F1251">
        <v>59.6</v>
      </c>
      <c r="G1251">
        <v>212.9</v>
      </c>
      <c r="H1251">
        <v>1.3</v>
      </c>
      <c r="I1251">
        <v>40.5</v>
      </c>
      <c r="J1251">
        <v>145.69999999999999</v>
      </c>
      <c r="K1251">
        <v>3.6</v>
      </c>
      <c r="L1251">
        <v>1.8</v>
      </c>
      <c r="M1251" t="b">
        <f t="shared" si="86"/>
        <v>1</v>
      </c>
      <c r="N1251">
        <f t="shared" si="88"/>
        <v>10.323166976000001</v>
      </c>
      <c r="O1251">
        <f t="shared" si="88"/>
        <v>19.556707072000002</v>
      </c>
      <c r="P1251">
        <f t="shared" si="88"/>
        <v>52.121712640000013</v>
      </c>
      <c r="Q1251">
        <f t="shared" si="88"/>
        <v>130.21731558400003</v>
      </c>
      <c r="R1251">
        <f t="shared" si="88"/>
        <v>1.0409372160000001</v>
      </c>
      <c r="S1251">
        <f t="shared" si="88"/>
        <v>42.445226240000011</v>
      </c>
      <c r="T1251">
        <f t="shared" si="88"/>
        <v>149.21778304000003</v>
      </c>
      <c r="U1251">
        <f t="shared" si="88"/>
        <v>3.5081502720000013</v>
      </c>
      <c r="V1251">
        <f t="shared" si="88"/>
        <v>1.2106880000000002</v>
      </c>
      <c r="W1251" t="b">
        <f t="shared" si="87"/>
        <v>0</v>
      </c>
    </row>
    <row r="1252" spans="1:23" x14ac:dyDescent="0.25">
      <c r="A1252" t="s">
        <v>46</v>
      </c>
      <c r="B1252">
        <v>1965</v>
      </c>
      <c r="C1252">
        <v>10</v>
      </c>
      <c r="D1252">
        <v>11.4</v>
      </c>
      <c r="E1252">
        <v>25.6</v>
      </c>
      <c r="F1252">
        <v>44.5</v>
      </c>
      <c r="G1252">
        <v>129.6</v>
      </c>
      <c r="H1252">
        <v>0.5</v>
      </c>
      <c r="I1252">
        <v>38.4</v>
      </c>
      <c r="J1252">
        <v>140.6</v>
      </c>
      <c r="K1252">
        <v>3.7</v>
      </c>
      <c r="L1252">
        <v>0.8</v>
      </c>
      <c r="M1252" t="b">
        <f t="shared" si="86"/>
        <v>1</v>
      </c>
      <c r="N1252">
        <f t="shared" si="88"/>
        <v>10.538533580800003</v>
      </c>
      <c r="O1252">
        <f t="shared" si="88"/>
        <v>20.765365657600004</v>
      </c>
      <c r="P1252">
        <f t="shared" si="88"/>
        <v>50.597370112000014</v>
      </c>
      <c r="Q1252">
        <f t="shared" si="88"/>
        <v>130.09385246720004</v>
      </c>
      <c r="R1252">
        <f t="shared" si="88"/>
        <v>0.93274977280000015</v>
      </c>
      <c r="S1252">
        <f t="shared" si="88"/>
        <v>41.636180992000007</v>
      </c>
      <c r="T1252">
        <f t="shared" si="88"/>
        <v>147.49422643200003</v>
      </c>
      <c r="U1252">
        <f t="shared" si="88"/>
        <v>3.5465202176000012</v>
      </c>
      <c r="V1252">
        <f t="shared" si="88"/>
        <v>1.1285504000000004</v>
      </c>
      <c r="W1252" t="b">
        <f t="shared" si="87"/>
        <v>0</v>
      </c>
    </row>
    <row r="1253" spans="1:23" x14ac:dyDescent="0.25">
      <c r="A1253" t="s">
        <v>46</v>
      </c>
      <c r="B1253">
        <v>1966</v>
      </c>
      <c r="C1253">
        <v>11</v>
      </c>
      <c r="D1253">
        <v>17</v>
      </c>
      <c r="E1253">
        <v>31.8</v>
      </c>
      <c r="F1253">
        <v>53.4</v>
      </c>
      <c r="G1253">
        <v>224.3</v>
      </c>
      <c r="H1253">
        <v>1.2</v>
      </c>
      <c r="I1253">
        <v>34.9</v>
      </c>
      <c r="J1253">
        <v>116.1</v>
      </c>
      <c r="K1253">
        <v>3.3</v>
      </c>
      <c r="L1253" t="s">
        <v>1</v>
      </c>
      <c r="M1253" t="b">
        <f t="shared" si="86"/>
        <v>1</v>
      </c>
      <c r="N1253">
        <f t="shared" si="88"/>
        <v>11.830826864640002</v>
      </c>
      <c r="O1253">
        <f t="shared" si="88"/>
        <v>22.972292526080004</v>
      </c>
      <c r="P1253">
        <f t="shared" si="88"/>
        <v>51.157896089600015</v>
      </c>
      <c r="Q1253">
        <f t="shared" si="88"/>
        <v>148.93508197376005</v>
      </c>
      <c r="R1253">
        <f t="shared" si="88"/>
        <v>0.98619981824000014</v>
      </c>
      <c r="S1253">
        <f t="shared" si="88"/>
        <v>40.28894479360001</v>
      </c>
      <c r="T1253">
        <f t="shared" si="88"/>
        <v>141.21538114560002</v>
      </c>
      <c r="U1253">
        <f t="shared" si="88"/>
        <v>3.4972161740800014</v>
      </c>
      <c r="V1253">
        <f t="shared" si="88"/>
        <v>1.1285504000000004</v>
      </c>
      <c r="W1253" t="b">
        <f t="shared" si="87"/>
        <v>0</v>
      </c>
    </row>
    <row r="1254" spans="1:23" x14ac:dyDescent="0.25">
      <c r="A1254" t="s">
        <v>46</v>
      </c>
      <c r="B1254">
        <v>1967</v>
      </c>
      <c r="C1254">
        <v>11</v>
      </c>
      <c r="D1254">
        <v>17.3</v>
      </c>
      <c r="E1254">
        <v>32</v>
      </c>
      <c r="F1254">
        <v>54</v>
      </c>
      <c r="G1254">
        <v>234.9</v>
      </c>
      <c r="H1254">
        <v>1.6</v>
      </c>
      <c r="I1254">
        <v>33.700000000000003</v>
      </c>
      <c r="J1254">
        <v>109.3</v>
      </c>
      <c r="K1254">
        <v>3.2</v>
      </c>
      <c r="L1254">
        <v>1</v>
      </c>
      <c r="M1254" t="b">
        <f t="shared" si="86"/>
        <v>1</v>
      </c>
      <c r="N1254">
        <f t="shared" si="88"/>
        <v>12.924661491712003</v>
      </c>
      <c r="O1254">
        <f t="shared" si="88"/>
        <v>24.777834020864006</v>
      </c>
      <c r="P1254">
        <f t="shared" si="88"/>
        <v>51.726316871680012</v>
      </c>
      <c r="Q1254">
        <f t="shared" si="88"/>
        <v>166.12806557900805</v>
      </c>
      <c r="R1254">
        <f t="shared" si="88"/>
        <v>1.1089598545920003</v>
      </c>
      <c r="S1254">
        <f t="shared" si="88"/>
        <v>38.971155834880008</v>
      </c>
      <c r="T1254">
        <f t="shared" si="88"/>
        <v>134.83230491648004</v>
      </c>
      <c r="U1254">
        <f t="shared" si="88"/>
        <v>3.4377729392640015</v>
      </c>
      <c r="V1254">
        <f t="shared" si="88"/>
        <v>1.1028403200000003</v>
      </c>
      <c r="W1254" t="b">
        <f t="shared" si="87"/>
        <v>0</v>
      </c>
    </row>
    <row r="1255" spans="1:23" x14ac:dyDescent="0.25">
      <c r="A1255" t="s">
        <v>46</v>
      </c>
      <c r="B1255">
        <v>1968</v>
      </c>
      <c r="C1255">
        <v>11</v>
      </c>
      <c r="D1255">
        <v>17.7</v>
      </c>
      <c r="E1255">
        <v>32.4</v>
      </c>
      <c r="F1255">
        <v>54.8</v>
      </c>
      <c r="G1255">
        <v>258.5</v>
      </c>
      <c r="H1255">
        <v>2.6</v>
      </c>
      <c r="I1255">
        <v>39.6</v>
      </c>
      <c r="J1255">
        <v>134.9</v>
      </c>
      <c r="K1255">
        <v>3.4</v>
      </c>
      <c r="L1255">
        <v>0.6</v>
      </c>
      <c r="M1255" t="b">
        <f t="shared" si="86"/>
        <v>1</v>
      </c>
      <c r="N1255">
        <f t="shared" si="88"/>
        <v>13.879729193369602</v>
      </c>
      <c r="O1255">
        <f t="shared" si="88"/>
        <v>26.302267216691206</v>
      </c>
      <c r="P1255">
        <f t="shared" si="88"/>
        <v>52.341053497344014</v>
      </c>
      <c r="Q1255">
        <f t="shared" si="88"/>
        <v>184.60245246320648</v>
      </c>
      <c r="R1255">
        <f t="shared" si="88"/>
        <v>1.4071678836736004</v>
      </c>
      <c r="S1255">
        <f t="shared" si="88"/>
        <v>39.096924667904005</v>
      </c>
      <c r="T1255">
        <f t="shared" si="88"/>
        <v>134.84584393318403</v>
      </c>
      <c r="U1255">
        <f t="shared" si="88"/>
        <v>3.4302183514112015</v>
      </c>
      <c r="V1255">
        <f t="shared" si="88"/>
        <v>1.0022722560000004</v>
      </c>
      <c r="W1255" t="b">
        <f t="shared" si="87"/>
        <v>0</v>
      </c>
    </row>
    <row r="1256" spans="1:23" x14ac:dyDescent="0.25">
      <c r="A1256" t="s">
        <v>46</v>
      </c>
      <c r="B1256">
        <v>1969</v>
      </c>
      <c r="C1256">
        <v>10</v>
      </c>
      <c r="D1256">
        <v>19.100000000000001</v>
      </c>
      <c r="E1256">
        <v>35.6</v>
      </c>
      <c r="F1256">
        <v>53.7</v>
      </c>
      <c r="G1256">
        <v>255</v>
      </c>
      <c r="H1256">
        <v>1.6</v>
      </c>
      <c r="I1256">
        <v>42.1</v>
      </c>
      <c r="J1256">
        <v>104.9</v>
      </c>
      <c r="K1256">
        <v>2.5</v>
      </c>
      <c r="L1256" t="s">
        <v>1</v>
      </c>
      <c r="M1256" t="b">
        <f t="shared" si="86"/>
        <v>1</v>
      </c>
      <c r="N1256">
        <f t="shared" si="88"/>
        <v>14.923783354695683</v>
      </c>
      <c r="O1256">
        <f t="shared" si="88"/>
        <v>28.161813773352968</v>
      </c>
      <c r="P1256">
        <f t="shared" si="88"/>
        <v>52.612842797875217</v>
      </c>
      <c r="Q1256">
        <f t="shared" si="88"/>
        <v>198.6819619705652</v>
      </c>
      <c r="R1256">
        <f t="shared" si="88"/>
        <v>1.4457343069388804</v>
      </c>
      <c r="S1256">
        <f t="shared" si="88"/>
        <v>39.697539734323207</v>
      </c>
      <c r="T1256">
        <f t="shared" si="88"/>
        <v>128.85667514654722</v>
      </c>
      <c r="U1256">
        <f t="shared" si="88"/>
        <v>3.2441746811289613</v>
      </c>
      <c r="V1256">
        <f t="shared" si="88"/>
        <v>1.0022722560000004</v>
      </c>
      <c r="W1256" t="b">
        <f t="shared" si="87"/>
        <v>0</v>
      </c>
    </row>
    <row r="1257" spans="1:23" x14ac:dyDescent="0.25">
      <c r="A1257" t="s">
        <v>46</v>
      </c>
      <c r="B1257">
        <v>1970</v>
      </c>
      <c r="C1257">
        <v>11</v>
      </c>
      <c r="D1257">
        <v>15.9</v>
      </c>
      <c r="E1257">
        <v>31.4</v>
      </c>
      <c r="F1257">
        <v>50.7</v>
      </c>
      <c r="G1257">
        <v>258</v>
      </c>
      <c r="H1257">
        <v>1.5</v>
      </c>
      <c r="I1257">
        <v>40.200000000000003</v>
      </c>
      <c r="J1257">
        <v>125.4</v>
      </c>
      <c r="K1257">
        <v>3.1</v>
      </c>
      <c r="L1257">
        <v>0.8</v>
      </c>
      <c r="M1257" t="b">
        <f t="shared" si="86"/>
        <v>1</v>
      </c>
      <c r="N1257">
        <f t="shared" si="88"/>
        <v>15.119026683756546</v>
      </c>
      <c r="O1257">
        <f t="shared" si="88"/>
        <v>28.809451018682378</v>
      </c>
      <c r="P1257">
        <f t="shared" si="88"/>
        <v>52.230274238300176</v>
      </c>
      <c r="Q1257">
        <f t="shared" si="88"/>
        <v>210.54556957645215</v>
      </c>
      <c r="R1257">
        <f t="shared" si="88"/>
        <v>1.4565874455511043</v>
      </c>
      <c r="S1257">
        <f t="shared" si="88"/>
        <v>39.798031787458569</v>
      </c>
      <c r="T1257">
        <f t="shared" si="88"/>
        <v>128.16534011723778</v>
      </c>
      <c r="U1257">
        <f t="shared" si="88"/>
        <v>3.2153397449031695</v>
      </c>
      <c r="V1257">
        <f t="shared" si="88"/>
        <v>0.96181780480000034</v>
      </c>
      <c r="W1257" t="b">
        <f t="shared" si="87"/>
        <v>0</v>
      </c>
    </row>
    <row r="1258" spans="1:23" x14ac:dyDescent="0.25">
      <c r="A1258" t="s">
        <v>46</v>
      </c>
      <c r="B1258">
        <v>1971</v>
      </c>
      <c r="C1258">
        <v>12</v>
      </c>
      <c r="D1258">
        <v>15.5</v>
      </c>
      <c r="E1258">
        <v>28.2</v>
      </c>
      <c r="F1258">
        <v>55</v>
      </c>
      <c r="G1258">
        <v>229.2</v>
      </c>
      <c r="H1258">
        <v>1.9</v>
      </c>
      <c r="I1258">
        <v>34.299999999999997</v>
      </c>
      <c r="J1258">
        <v>108.8</v>
      </c>
      <c r="K1258">
        <v>3.2</v>
      </c>
      <c r="L1258">
        <v>0.6</v>
      </c>
      <c r="M1258" t="b">
        <f t="shared" si="86"/>
        <v>1</v>
      </c>
      <c r="N1258">
        <f t="shared" si="88"/>
        <v>15.195221347005237</v>
      </c>
      <c r="O1258">
        <f t="shared" si="88"/>
        <v>28.687560814945904</v>
      </c>
      <c r="P1258">
        <f t="shared" si="88"/>
        <v>52.784219390640146</v>
      </c>
      <c r="Q1258">
        <f t="shared" si="88"/>
        <v>214.27645566116175</v>
      </c>
      <c r="R1258">
        <f t="shared" si="88"/>
        <v>1.5452699564408836</v>
      </c>
      <c r="S1258">
        <f t="shared" si="88"/>
        <v>38.698425429966861</v>
      </c>
      <c r="T1258">
        <f t="shared" si="88"/>
        <v>124.29227209379023</v>
      </c>
      <c r="U1258">
        <f t="shared" si="88"/>
        <v>3.2122717959225358</v>
      </c>
      <c r="V1258">
        <f t="shared" si="88"/>
        <v>0.88945424384000027</v>
      </c>
      <c r="W1258" t="b">
        <f t="shared" si="87"/>
        <v>0</v>
      </c>
    </row>
    <row r="1259" spans="1:23" x14ac:dyDescent="0.25">
      <c r="A1259" t="s">
        <v>46</v>
      </c>
      <c r="B1259">
        <v>1972</v>
      </c>
      <c r="C1259">
        <v>11</v>
      </c>
      <c r="D1259">
        <v>19</v>
      </c>
      <c r="E1259">
        <v>35.4</v>
      </c>
      <c r="F1259">
        <v>53.7</v>
      </c>
      <c r="G1259">
        <v>270.39999999999998</v>
      </c>
      <c r="H1259">
        <v>2.5</v>
      </c>
      <c r="I1259">
        <v>38.299999999999997</v>
      </c>
      <c r="J1259">
        <v>136.4</v>
      </c>
      <c r="K1259">
        <v>3.6</v>
      </c>
      <c r="L1259">
        <v>1</v>
      </c>
      <c r="M1259" t="b">
        <f t="shared" si="86"/>
        <v>1</v>
      </c>
      <c r="N1259">
        <f t="shared" si="88"/>
        <v>15.956177077604192</v>
      </c>
      <c r="O1259">
        <f t="shared" si="88"/>
        <v>30.030048651956726</v>
      </c>
      <c r="P1259">
        <f t="shared" si="88"/>
        <v>52.96737551251212</v>
      </c>
      <c r="Q1259">
        <f t="shared" si="88"/>
        <v>225.50116452892939</v>
      </c>
      <c r="R1259">
        <f t="shared" si="88"/>
        <v>1.7362159651527069</v>
      </c>
      <c r="S1259">
        <f t="shared" si="88"/>
        <v>38.618740343973485</v>
      </c>
      <c r="T1259">
        <f t="shared" si="88"/>
        <v>126.71381767503219</v>
      </c>
      <c r="U1259">
        <f t="shared" si="88"/>
        <v>3.2898174367380291</v>
      </c>
      <c r="V1259">
        <f t="shared" si="88"/>
        <v>0.91156339507200035</v>
      </c>
      <c r="W1259" t="b">
        <f t="shared" si="87"/>
        <v>0</v>
      </c>
    </row>
    <row r="1260" spans="1:23" x14ac:dyDescent="0.25">
      <c r="A1260" t="s">
        <v>46</v>
      </c>
      <c r="B1260">
        <v>1973</v>
      </c>
      <c r="C1260">
        <v>11</v>
      </c>
      <c r="D1260">
        <v>12.5</v>
      </c>
      <c r="E1260">
        <v>29.5</v>
      </c>
      <c r="F1260">
        <v>42.5</v>
      </c>
      <c r="G1260">
        <v>154.4</v>
      </c>
      <c r="H1260">
        <v>0.7</v>
      </c>
      <c r="I1260">
        <v>34.299999999999997</v>
      </c>
      <c r="J1260">
        <v>106</v>
      </c>
      <c r="K1260">
        <v>3.1</v>
      </c>
      <c r="L1260">
        <v>0.5</v>
      </c>
      <c r="M1260" t="b">
        <f t="shared" si="86"/>
        <v>1</v>
      </c>
      <c r="N1260">
        <f t="shared" si="88"/>
        <v>15.264941662083354</v>
      </c>
      <c r="O1260">
        <f t="shared" si="88"/>
        <v>29.924038921565383</v>
      </c>
      <c r="P1260">
        <f t="shared" si="88"/>
        <v>50.873900410009696</v>
      </c>
      <c r="Q1260">
        <f t="shared" si="88"/>
        <v>211.28093162314352</v>
      </c>
      <c r="R1260">
        <f t="shared" si="88"/>
        <v>1.5289727721221655</v>
      </c>
      <c r="S1260">
        <f t="shared" si="88"/>
        <v>37.754992275178793</v>
      </c>
      <c r="T1260">
        <f t="shared" si="88"/>
        <v>122.57105414002577</v>
      </c>
      <c r="U1260">
        <f t="shared" si="88"/>
        <v>3.2518539493904237</v>
      </c>
      <c r="V1260">
        <f t="shared" si="88"/>
        <v>0.82925071605760026</v>
      </c>
      <c r="W1260" t="b">
        <f t="shared" si="87"/>
        <v>0</v>
      </c>
    </row>
    <row r="1261" spans="1:23" x14ac:dyDescent="0.25">
      <c r="A1261" t="s">
        <v>46</v>
      </c>
      <c r="B1261">
        <v>1974</v>
      </c>
      <c r="C1261">
        <v>11</v>
      </c>
      <c r="D1261">
        <v>13.9</v>
      </c>
      <c r="E1261">
        <v>26.6</v>
      </c>
      <c r="F1261">
        <v>52.2</v>
      </c>
      <c r="G1261">
        <v>160.80000000000001</v>
      </c>
      <c r="H1261">
        <v>0.6</v>
      </c>
      <c r="I1261">
        <v>39.299999999999997</v>
      </c>
      <c r="J1261">
        <v>154.80000000000001</v>
      </c>
      <c r="K1261">
        <v>3.9</v>
      </c>
      <c r="L1261">
        <v>0.7</v>
      </c>
      <c r="M1261" t="b">
        <f t="shared" si="86"/>
        <v>1</v>
      </c>
      <c r="N1261">
        <f t="shared" si="88"/>
        <v>14.991953329666686</v>
      </c>
      <c r="O1261">
        <f t="shared" si="88"/>
        <v>29.259231137252307</v>
      </c>
      <c r="P1261">
        <f t="shared" si="88"/>
        <v>51.139120328007763</v>
      </c>
      <c r="Q1261">
        <f t="shared" si="88"/>
        <v>201.18474529851483</v>
      </c>
      <c r="R1261">
        <f t="shared" si="88"/>
        <v>1.3431782176977327</v>
      </c>
      <c r="S1261">
        <f t="shared" si="88"/>
        <v>38.06399382014304</v>
      </c>
      <c r="T1261">
        <f t="shared" si="88"/>
        <v>129.01684331202063</v>
      </c>
      <c r="U1261">
        <f t="shared" si="88"/>
        <v>3.3814831595123396</v>
      </c>
      <c r="V1261">
        <f t="shared" si="88"/>
        <v>0.80340057284608024</v>
      </c>
      <c r="W1261" t="b">
        <f t="shared" si="87"/>
        <v>0</v>
      </c>
    </row>
    <row r="1262" spans="1:23" x14ac:dyDescent="0.25">
      <c r="A1262" t="s">
        <v>46</v>
      </c>
      <c r="B1262">
        <v>1975</v>
      </c>
      <c r="C1262">
        <v>11</v>
      </c>
      <c r="D1262">
        <v>12.4</v>
      </c>
      <c r="E1262">
        <v>22.9</v>
      </c>
      <c r="F1262">
        <v>54</v>
      </c>
      <c r="G1262">
        <v>171.4</v>
      </c>
      <c r="H1262">
        <v>1.3</v>
      </c>
      <c r="I1262">
        <v>47.2</v>
      </c>
      <c r="J1262">
        <v>163.9</v>
      </c>
      <c r="K1262">
        <v>3.5</v>
      </c>
      <c r="L1262">
        <v>1</v>
      </c>
      <c r="M1262" t="b">
        <f t="shared" si="86"/>
        <v>1</v>
      </c>
      <c r="N1262">
        <f t="shared" si="88"/>
        <v>14.47356266373335</v>
      </c>
      <c r="O1262">
        <f t="shared" si="88"/>
        <v>27.987384909801847</v>
      </c>
      <c r="P1262">
        <f t="shared" si="88"/>
        <v>51.711296262406208</v>
      </c>
      <c r="Q1262">
        <f t="shared" si="88"/>
        <v>195.22779623881186</v>
      </c>
      <c r="R1262">
        <f t="shared" si="88"/>
        <v>1.3345425741581862</v>
      </c>
      <c r="S1262">
        <f t="shared" si="88"/>
        <v>39.891195056114434</v>
      </c>
      <c r="T1262">
        <f t="shared" si="88"/>
        <v>135.9934746496165</v>
      </c>
      <c r="U1262">
        <f t="shared" si="88"/>
        <v>3.4051865276098718</v>
      </c>
      <c r="V1262">
        <f t="shared" si="88"/>
        <v>0.84272045827686415</v>
      </c>
      <c r="W1262" t="b">
        <f t="shared" si="87"/>
        <v>0</v>
      </c>
    </row>
    <row r="1263" spans="1:23" x14ac:dyDescent="0.25">
      <c r="A1263" t="s">
        <v>46</v>
      </c>
      <c r="B1263">
        <v>1976</v>
      </c>
      <c r="C1263">
        <v>11</v>
      </c>
      <c r="D1263">
        <v>12.5</v>
      </c>
      <c r="E1263">
        <v>22.5</v>
      </c>
      <c r="F1263">
        <v>55.5</v>
      </c>
      <c r="G1263">
        <v>185.5</v>
      </c>
      <c r="H1263">
        <v>1</v>
      </c>
      <c r="I1263">
        <v>44.4</v>
      </c>
      <c r="J1263">
        <v>166</v>
      </c>
      <c r="K1263">
        <v>3.7</v>
      </c>
      <c r="L1263">
        <v>1.2</v>
      </c>
      <c r="M1263" t="b">
        <f t="shared" si="86"/>
        <v>1</v>
      </c>
      <c r="N1263">
        <f t="shared" si="88"/>
        <v>14.07885013098668</v>
      </c>
      <c r="O1263">
        <f t="shared" si="88"/>
        <v>26.889907927841477</v>
      </c>
      <c r="P1263">
        <f t="shared" si="88"/>
        <v>52.469037009924968</v>
      </c>
      <c r="Q1263">
        <f t="shared" si="88"/>
        <v>193.2822369910495</v>
      </c>
      <c r="R1263">
        <f t="shared" si="88"/>
        <v>1.2676340593265489</v>
      </c>
      <c r="S1263">
        <f t="shared" si="88"/>
        <v>40.792956044891547</v>
      </c>
      <c r="T1263">
        <f t="shared" si="88"/>
        <v>141.99477971969321</v>
      </c>
      <c r="U1263">
        <f t="shared" si="88"/>
        <v>3.4641492220878978</v>
      </c>
      <c r="V1263">
        <f t="shared" si="88"/>
        <v>0.91417636662149138</v>
      </c>
      <c r="W1263" t="b">
        <f t="shared" si="87"/>
        <v>0</v>
      </c>
    </row>
    <row r="1264" spans="1:23" x14ac:dyDescent="0.25">
      <c r="A1264" t="s">
        <v>46</v>
      </c>
      <c r="B1264">
        <v>1977</v>
      </c>
      <c r="C1264">
        <v>12</v>
      </c>
      <c r="D1264">
        <v>14.7</v>
      </c>
      <c r="E1264">
        <v>26.9</v>
      </c>
      <c r="F1264">
        <v>54.5</v>
      </c>
      <c r="G1264">
        <v>205.5</v>
      </c>
      <c r="H1264">
        <v>1.5</v>
      </c>
      <c r="I1264">
        <v>38.5</v>
      </c>
      <c r="J1264">
        <v>136.4</v>
      </c>
      <c r="K1264">
        <v>3.5</v>
      </c>
      <c r="L1264">
        <v>1.1000000000000001</v>
      </c>
      <c r="M1264" t="b">
        <f t="shared" si="86"/>
        <v>1</v>
      </c>
      <c r="N1264">
        <f t="shared" si="88"/>
        <v>14.203080104789345</v>
      </c>
      <c r="O1264">
        <f t="shared" si="88"/>
        <v>26.891926342273184</v>
      </c>
      <c r="P1264">
        <f t="shared" si="88"/>
        <v>52.875229607939978</v>
      </c>
      <c r="Q1264">
        <f t="shared" si="88"/>
        <v>195.72578959283962</v>
      </c>
      <c r="R1264">
        <f t="shared" si="88"/>
        <v>1.3141072474612392</v>
      </c>
      <c r="S1264">
        <f t="shared" si="88"/>
        <v>40.334364835913242</v>
      </c>
      <c r="T1264">
        <f t="shared" si="88"/>
        <v>140.87582377575458</v>
      </c>
      <c r="U1264">
        <f t="shared" si="88"/>
        <v>3.4713193776703184</v>
      </c>
      <c r="V1264">
        <f t="shared" si="88"/>
        <v>0.95134109329719307</v>
      </c>
      <c r="W1264" t="b">
        <f t="shared" si="87"/>
        <v>0</v>
      </c>
    </row>
    <row r="1265" spans="1:23" x14ac:dyDescent="0.25">
      <c r="A1265" t="s">
        <v>46</v>
      </c>
      <c r="B1265">
        <v>1978</v>
      </c>
      <c r="C1265">
        <v>11</v>
      </c>
      <c r="D1265">
        <v>18.7</v>
      </c>
      <c r="E1265">
        <v>33.5</v>
      </c>
      <c r="F1265">
        <v>55.8</v>
      </c>
      <c r="G1265">
        <v>249.9</v>
      </c>
      <c r="H1265">
        <v>2.1</v>
      </c>
      <c r="I1265">
        <v>43.3</v>
      </c>
      <c r="J1265">
        <v>161.19999999999999</v>
      </c>
      <c r="K1265">
        <v>3.7</v>
      </c>
      <c r="L1265">
        <v>1.6</v>
      </c>
      <c r="M1265" t="b">
        <f t="shared" si="86"/>
        <v>1</v>
      </c>
      <c r="N1265">
        <f t="shared" si="88"/>
        <v>15.102464083831476</v>
      </c>
      <c r="O1265">
        <f t="shared" si="88"/>
        <v>28.213541073818547</v>
      </c>
      <c r="P1265">
        <f t="shared" si="88"/>
        <v>53.460183686351982</v>
      </c>
      <c r="Q1265">
        <f t="shared" si="88"/>
        <v>206.56063167427169</v>
      </c>
      <c r="R1265">
        <f t="shared" si="88"/>
        <v>1.4712857979689913</v>
      </c>
      <c r="S1265">
        <f t="shared" si="88"/>
        <v>40.927491868730598</v>
      </c>
      <c r="T1265">
        <f t="shared" si="88"/>
        <v>144.94065902060368</v>
      </c>
      <c r="U1265">
        <f t="shared" si="88"/>
        <v>3.5170555021362553</v>
      </c>
      <c r="V1265">
        <f t="shared" si="88"/>
        <v>1.0810728746377545</v>
      </c>
      <c r="W1265" t="b">
        <f t="shared" si="87"/>
        <v>0</v>
      </c>
    </row>
    <row r="1266" spans="1:23" x14ac:dyDescent="0.25">
      <c r="A1266" t="s">
        <v>46</v>
      </c>
      <c r="B1266">
        <v>1979</v>
      </c>
      <c r="C1266">
        <v>12</v>
      </c>
      <c r="D1266">
        <v>14.5</v>
      </c>
      <c r="E1266">
        <v>28.3</v>
      </c>
      <c r="F1266">
        <v>51.2</v>
      </c>
      <c r="G1266">
        <v>184.5</v>
      </c>
      <c r="H1266">
        <v>1.5</v>
      </c>
      <c r="I1266">
        <v>42.9</v>
      </c>
      <c r="J1266">
        <v>155.1</v>
      </c>
      <c r="K1266">
        <v>3.6</v>
      </c>
      <c r="L1266">
        <v>1.3</v>
      </c>
      <c r="M1266" t="b">
        <f t="shared" si="86"/>
        <v>1</v>
      </c>
      <c r="N1266">
        <f t="shared" si="88"/>
        <v>14.981971267065182</v>
      </c>
      <c r="O1266">
        <f t="shared" si="88"/>
        <v>28.230832859054839</v>
      </c>
      <c r="P1266">
        <f t="shared" si="88"/>
        <v>53.008146949081592</v>
      </c>
      <c r="Q1266">
        <f t="shared" si="88"/>
        <v>202.14850533941737</v>
      </c>
      <c r="R1266">
        <f t="shared" si="88"/>
        <v>1.4770286383751932</v>
      </c>
      <c r="S1266">
        <f t="shared" si="88"/>
        <v>41.321993494984476</v>
      </c>
      <c r="T1266">
        <f t="shared" si="88"/>
        <v>146.97252721648294</v>
      </c>
      <c r="U1266">
        <f t="shared" si="88"/>
        <v>3.5336444017090045</v>
      </c>
      <c r="V1266">
        <f t="shared" si="88"/>
        <v>1.1248582997102037</v>
      </c>
      <c r="W1266" t="b">
        <f t="shared" si="87"/>
        <v>0</v>
      </c>
    </row>
    <row r="1267" spans="1:23" x14ac:dyDescent="0.25">
      <c r="A1267" t="s">
        <v>46</v>
      </c>
      <c r="B1267">
        <v>1980</v>
      </c>
      <c r="C1267">
        <v>12</v>
      </c>
      <c r="D1267">
        <v>11.3</v>
      </c>
      <c r="E1267">
        <v>19.3</v>
      </c>
      <c r="F1267">
        <v>58.6</v>
      </c>
      <c r="G1267">
        <v>133.1</v>
      </c>
      <c r="H1267">
        <v>1.6</v>
      </c>
      <c r="I1267">
        <v>50.3</v>
      </c>
      <c r="J1267">
        <v>178.2</v>
      </c>
      <c r="K1267">
        <v>3.5</v>
      </c>
      <c r="L1267">
        <v>1.7</v>
      </c>
      <c r="M1267" t="b">
        <f t="shared" si="86"/>
        <v>1</v>
      </c>
      <c r="N1267">
        <f t="shared" si="88"/>
        <v>14.245577013652147</v>
      </c>
      <c r="O1267">
        <f t="shared" si="88"/>
        <v>26.444666287243873</v>
      </c>
      <c r="P1267">
        <f t="shared" si="88"/>
        <v>54.126517559265274</v>
      </c>
      <c r="Q1267">
        <f t="shared" si="88"/>
        <v>188.33880427153392</v>
      </c>
      <c r="R1267">
        <f t="shared" si="88"/>
        <v>1.5016229107001546</v>
      </c>
      <c r="S1267">
        <f t="shared" si="88"/>
        <v>43.117594795987586</v>
      </c>
      <c r="T1267">
        <f t="shared" si="88"/>
        <v>153.21802177318636</v>
      </c>
      <c r="U1267">
        <f t="shared" si="88"/>
        <v>3.5269155213672039</v>
      </c>
      <c r="V1267">
        <f t="shared" si="88"/>
        <v>1.2398866397681629</v>
      </c>
      <c r="W1267" t="b">
        <f t="shared" si="87"/>
        <v>0</v>
      </c>
    </row>
    <row r="1268" spans="1:23" x14ac:dyDescent="0.25">
      <c r="A1268" t="s">
        <v>46</v>
      </c>
      <c r="B1268">
        <v>1981</v>
      </c>
      <c r="C1268">
        <v>11</v>
      </c>
      <c r="D1268">
        <v>14.3</v>
      </c>
      <c r="E1268">
        <v>28.1</v>
      </c>
      <c r="F1268">
        <v>50.8</v>
      </c>
      <c r="G1268">
        <v>171.6</v>
      </c>
      <c r="H1268">
        <v>1.4</v>
      </c>
      <c r="I1268">
        <v>44.7</v>
      </c>
      <c r="J1268">
        <v>177.7</v>
      </c>
      <c r="K1268">
        <v>4</v>
      </c>
      <c r="L1268">
        <v>1.2</v>
      </c>
      <c r="M1268" t="b">
        <f t="shared" si="86"/>
        <v>1</v>
      </c>
      <c r="N1268">
        <f t="shared" si="88"/>
        <v>14.256461610921718</v>
      </c>
      <c r="O1268">
        <f t="shared" si="88"/>
        <v>26.775733029795102</v>
      </c>
      <c r="P1268">
        <f t="shared" si="88"/>
        <v>53.461214047412227</v>
      </c>
      <c r="Q1268">
        <f t="shared" si="88"/>
        <v>184.99104341722713</v>
      </c>
      <c r="R1268">
        <f t="shared" si="88"/>
        <v>1.4812983285601238</v>
      </c>
      <c r="S1268">
        <f t="shared" si="88"/>
        <v>43.434075836790072</v>
      </c>
      <c r="T1268">
        <f t="shared" si="88"/>
        <v>158.1144174185491</v>
      </c>
      <c r="U1268">
        <f t="shared" si="88"/>
        <v>3.6215324170937633</v>
      </c>
      <c r="V1268">
        <f t="shared" si="88"/>
        <v>1.2319093118145303</v>
      </c>
      <c r="W1268" t="b">
        <f t="shared" si="87"/>
        <v>0</v>
      </c>
    </row>
    <row r="1269" spans="1:23" x14ac:dyDescent="0.25">
      <c r="A1269" t="s">
        <v>46</v>
      </c>
      <c r="B1269">
        <v>1982</v>
      </c>
      <c r="C1269">
        <v>12</v>
      </c>
      <c r="D1269">
        <v>15.8</v>
      </c>
      <c r="E1269">
        <v>29</v>
      </c>
      <c r="F1269">
        <v>54.6</v>
      </c>
      <c r="G1269">
        <v>232.1</v>
      </c>
      <c r="H1269">
        <v>1.8</v>
      </c>
      <c r="I1269">
        <v>39.799999999999997</v>
      </c>
      <c r="J1269">
        <v>206.7</v>
      </c>
      <c r="K1269">
        <v>5.2</v>
      </c>
      <c r="L1269">
        <v>2.5</v>
      </c>
      <c r="M1269" t="b">
        <f t="shared" si="86"/>
        <v>1</v>
      </c>
      <c r="N1269">
        <f t="shared" si="88"/>
        <v>14.565169288737376</v>
      </c>
      <c r="O1269">
        <f t="shared" si="88"/>
        <v>27.220586423836085</v>
      </c>
      <c r="P1269">
        <f t="shared" si="88"/>
        <v>53.688971237929785</v>
      </c>
      <c r="Q1269">
        <f t="shared" si="88"/>
        <v>194.41283473378172</v>
      </c>
      <c r="R1269">
        <f t="shared" si="88"/>
        <v>1.5450386628480992</v>
      </c>
      <c r="S1269">
        <f t="shared" si="88"/>
        <v>42.70726066943206</v>
      </c>
      <c r="T1269">
        <f t="shared" si="88"/>
        <v>167.83153393483929</v>
      </c>
      <c r="U1269">
        <f t="shared" si="88"/>
        <v>3.9372259336750108</v>
      </c>
      <c r="V1269">
        <f t="shared" si="88"/>
        <v>1.4855274494516242</v>
      </c>
      <c r="W1269" t="b">
        <f t="shared" si="87"/>
        <v>0</v>
      </c>
    </row>
    <row r="1270" spans="1:23" x14ac:dyDescent="0.25">
      <c r="A1270" t="s">
        <v>46</v>
      </c>
      <c r="B1270">
        <v>1983</v>
      </c>
      <c r="C1270">
        <v>12</v>
      </c>
      <c r="D1270">
        <v>14.7</v>
      </c>
      <c r="E1270">
        <v>26.1</v>
      </c>
      <c r="F1270">
        <v>56.2</v>
      </c>
      <c r="G1270">
        <v>197.3</v>
      </c>
      <c r="H1270">
        <v>1.5</v>
      </c>
      <c r="I1270">
        <v>43.2</v>
      </c>
      <c r="J1270">
        <v>210.2</v>
      </c>
      <c r="K1270">
        <v>4.9000000000000004</v>
      </c>
      <c r="L1270">
        <v>2.2999999999999998</v>
      </c>
      <c r="M1270" t="b">
        <f t="shared" si="86"/>
        <v>1</v>
      </c>
      <c r="N1270">
        <f t="shared" si="88"/>
        <v>14.592135430989901</v>
      </c>
      <c r="O1270">
        <f t="shared" si="88"/>
        <v>26.996469139068871</v>
      </c>
      <c r="P1270">
        <f t="shared" si="88"/>
        <v>54.191176990343834</v>
      </c>
      <c r="Q1270">
        <f t="shared" si="88"/>
        <v>194.9902677870254</v>
      </c>
      <c r="R1270">
        <f t="shared" si="88"/>
        <v>1.5360309302784796</v>
      </c>
      <c r="S1270">
        <f t="shared" si="88"/>
        <v>42.805808535545651</v>
      </c>
      <c r="T1270">
        <f t="shared" si="88"/>
        <v>176.30522714787142</v>
      </c>
      <c r="U1270">
        <f t="shared" si="88"/>
        <v>4.1297807469400087</v>
      </c>
      <c r="V1270">
        <f t="shared" si="88"/>
        <v>1.6484219595612994</v>
      </c>
      <c r="W1270" t="b">
        <f t="shared" si="87"/>
        <v>0</v>
      </c>
    </row>
    <row r="1271" spans="1:23" x14ac:dyDescent="0.25">
      <c r="A1271" t="s">
        <v>46</v>
      </c>
      <c r="B1271">
        <v>1984</v>
      </c>
      <c r="C1271">
        <v>12</v>
      </c>
      <c r="D1271">
        <v>9.9</v>
      </c>
      <c r="E1271">
        <v>19.7</v>
      </c>
      <c r="F1271">
        <v>50.4</v>
      </c>
      <c r="G1271">
        <v>161.5</v>
      </c>
      <c r="H1271">
        <v>1.6</v>
      </c>
      <c r="I1271">
        <v>47.6</v>
      </c>
      <c r="J1271">
        <v>251.8</v>
      </c>
      <c r="K1271">
        <v>5.3</v>
      </c>
      <c r="L1271">
        <v>1.9</v>
      </c>
      <c r="M1271" t="b">
        <f t="shared" si="86"/>
        <v>1</v>
      </c>
      <c r="N1271">
        <f t="shared" si="88"/>
        <v>13.653708344791921</v>
      </c>
      <c r="O1271">
        <f t="shared" si="88"/>
        <v>25.537175311255101</v>
      </c>
      <c r="P1271">
        <f t="shared" si="88"/>
        <v>53.432941592275071</v>
      </c>
      <c r="Q1271">
        <f t="shared" si="88"/>
        <v>188.29221422962036</v>
      </c>
      <c r="R1271">
        <f t="shared" si="88"/>
        <v>1.5488247442227838</v>
      </c>
      <c r="S1271">
        <f t="shared" si="88"/>
        <v>43.764646828436526</v>
      </c>
      <c r="T1271">
        <f t="shared" si="88"/>
        <v>191.40418171829717</v>
      </c>
      <c r="U1271">
        <f t="shared" si="88"/>
        <v>4.3638245975520071</v>
      </c>
      <c r="V1271">
        <f t="shared" si="88"/>
        <v>1.6987375676490397</v>
      </c>
      <c r="W1271" t="b">
        <f t="shared" si="87"/>
        <v>0</v>
      </c>
    </row>
    <row r="1272" spans="1:23" x14ac:dyDescent="0.25">
      <c r="A1272" t="s">
        <v>46</v>
      </c>
      <c r="B1272">
        <v>1985</v>
      </c>
      <c r="C1272">
        <v>12</v>
      </c>
      <c r="D1272">
        <v>12.4</v>
      </c>
      <c r="E1272">
        <v>23.1</v>
      </c>
      <c r="F1272">
        <v>53.8</v>
      </c>
      <c r="G1272">
        <v>173.2</v>
      </c>
      <c r="H1272">
        <v>1.5</v>
      </c>
      <c r="I1272">
        <v>41.9</v>
      </c>
      <c r="J1272">
        <v>197.4</v>
      </c>
      <c r="K1272">
        <v>4.7</v>
      </c>
      <c r="L1272">
        <v>1.8</v>
      </c>
      <c r="M1272" t="b">
        <f t="shared" si="86"/>
        <v>1</v>
      </c>
      <c r="N1272">
        <f t="shared" si="88"/>
        <v>13.402966675833538</v>
      </c>
      <c r="O1272">
        <f t="shared" si="88"/>
        <v>25.049740249004085</v>
      </c>
      <c r="P1272">
        <f t="shared" si="88"/>
        <v>53.506353273820061</v>
      </c>
      <c r="Q1272">
        <f t="shared" si="88"/>
        <v>185.27377138369627</v>
      </c>
      <c r="R1272">
        <f t="shared" si="88"/>
        <v>1.5390597953782272</v>
      </c>
      <c r="S1272">
        <f t="shared" si="88"/>
        <v>43.391717462749227</v>
      </c>
      <c r="T1272">
        <f t="shared" si="88"/>
        <v>192.60334537463774</v>
      </c>
      <c r="U1272">
        <f t="shared" si="88"/>
        <v>4.4310596780416063</v>
      </c>
      <c r="V1272">
        <f t="shared" si="88"/>
        <v>1.718990054119232</v>
      </c>
      <c r="W1272" t="b">
        <f t="shared" si="87"/>
        <v>0</v>
      </c>
    </row>
    <row r="1273" spans="1:23" x14ac:dyDescent="0.25">
      <c r="A1273" t="s">
        <v>46</v>
      </c>
      <c r="B1273">
        <v>1986</v>
      </c>
      <c r="C1273">
        <v>12</v>
      </c>
      <c r="D1273">
        <v>13.7</v>
      </c>
      <c r="E1273">
        <v>25.1</v>
      </c>
      <c r="F1273">
        <v>54.5</v>
      </c>
      <c r="G1273">
        <v>178.5</v>
      </c>
      <c r="H1273">
        <v>1.2</v>
      </c>
      <c r="I1273">
        <v>38.700000000000003</v>
      </c>
      <c r="J1273">
        <v>171.3</v>
      </c>
      <c r="K1273">
        <v>4.4000000000000004</v>
      </c>
      <c r="L1273">
        <v>2.2000000000000002</v>
      </c>
      <c r="M1273" t="b">
        <f t="shared" si="86"/>
        <v>1</v>
      </c>
      <c r="N1273">
        <f t="shared" si="88"/>
        <v>13.462373340666831</v>
      </c>
      <c r="O1273">
        <f t="shared" si="88"/>
        <v>25.059792199203269</v>
      </c>
      <c r="P1273">
        <f t="shared" si="88"/>
        <v>53.70508261905605</v>
      </c>
      <c r="Q1273">
        <f t="shared" si="88"/>
        <v>183.91901710695703</v>
      </c>
      <c r="R1273">
        <f t="shared" si="88"/>
        <v>1.4712478363025818</v>
      </c>
      <c r="S1273">
        <f t="shared" si="88"/>
        <v>42.453373970199387</v>
      </c>
      <c r="T1273">
        <f t="shared" si="88"/>
        <v>188.34267629971021</v>
      </c>
      <c r="U1273">
        <f t="shared" si="88"/>
        <v>4.4248477424332853</v>
      </c>
      <c r="V1273">
        <f t="shared" si="88"/>
        <v>1.8151920432953856</v>
      </c>
      <c r="W1273" t="b">
        <f t="shared" si="87"/>
        <v>0</v>
      </c>
    </row>
    <row r="1274" spans="1:23" x14ac:dyDescent="0.25">
      <c r="A1274" t="s">
        <v>46</v>
      </c>
      <c r="B1274">
        <v>1987</v>
      </c>
      <c r="C1274">
        <v>12</v>
      </c>
      <c r="D1274">
        <v>14.4</v>
      </c>
      <c r="E1274">
        <v>26.5</v>
      </c>
      <c r="F1274">
        <v>54.4</v>
      </c>
      <c r="G1274">
        <v>197.2</v>
      </c>
      <c r="H1274">
        <v>1.5</v>
      </c>
      <c r="I1274">
        <v>44.2</v>
      </c>
      <c r="J1274">
        <v>249.6</v>
      </c>
      <c r="K1274">
        <v>5.7</v>
      </c>
      <c r="L1274">
        <v>2.8</v>
      </c>
      <c r="M1274" t="b">
        <f t="shared" si="86"/>
        <v>1</v>
      </c>
      <c r="N1274">
        <f t="shared" si="88"/>
        <v>13.649898672533466</v>
      </c>
      <c r="O1274">
        <f t="shared" si="88"/>
        <v>25.347833759362619</v>
      </c>
      <c r="P1274">
        <f t="shared" si="88"/>
        <v>53.844066095244848</v>
      </c>
      <c r="Q1274">
        <f t="shared" si="88"/>
        <v>186.57521368556561</v>
      </c>
      <c r="R1274">
        <f t="shared" si="88"/>
        <v>1.4769982690420655</v>
      </c>
      <c r="S1274">
        <f t="shared" si="88"/>
        <v>42.802699176159514</v>
      </c>
      <c r="T1274">
        <f t="shared" si="88"/>
        <v>200.59414103976815</v>
      </c>
      <c r="U1274">
        <f t="shared" si="88"/>
        <v>4.6798781939466281</v>
      </c>
      <c r="V1274">
        <f t="shared" si="88"/>
        <v>2.0121536346363085</v>
      </c>
      <c r="W1274" t="b">
        <f t="shared" si="87"/>
        <v>0</v>
      </c>
    </row>
    <row r="1275" spans="1:23" x14ac:dyDescent="0.25">
      <c r="A1275" t="s">
        <v>46</v>
      </c>
      <c r="B1275">
        <v>1988</v>
      </c>
      <c r="C1275">
        <v>12</v>
      </c>
      <c r="D1275">
        <v>15.7</v>
      </c>
      <c r="E1275">
        <v>26.6</v>
      </c>
      <c r="F1275">
        <v>58.9</v>
      </c>
      <c r="G1275">
        <v>223</v>
      </c>
      <c r="H1275">
        <v>2.4</v>
      </c>
      <c r="I1275">
        <v>36.9</v>
      </c>
      <c r="J1275">
        <v>182.9</v>
      </c>
      <c r="K1275">
        <v>5</v>
      </c>
      <c r="L1275">
        <v>1.7</v>
      </c>
      <c r="M1275" t="b">
        <f t="shared" si="86"/>
        <v>1</v>
      </c>
      <c r="N1275">
        <f t="shared" si="88"/>
        <v>14.059918938026774</v>
      </c>
      <c r="O1275">
        <f t="shared" si="88"/>
        <v>25.598267007490097</v>
      </c>
      <c r="P1275">
        <f t="shared" si="88"/>
        <v>54.855252876195884</v>
      </c>
      <c r="Q1275">
        <f t="shared" si="88"/>
        <v>193.86017094845249</v>
      </c>
      <c r="R1275">
        <f t="shared" si="88"/>
        <v>1.6615986152336524</v>
      </c>
      <c r="S1275">
        <f t="shared" si="88"/>
        <v>41.622159340927617</v>
      </c>
      <c r="T1275">
        <f t="shared" si="88"/>
        <v>197.05531283181455</v>
      </c>
      <c r="U1275">
        <f t="shared" si="88"/>
        <v>4.7439025551573026</v>
      </c>
      <c r="V1275">
        <f t="shared" si="88"/>
        <v>1.949722907709047</v>
      </c>
      <c r="W1275" t="b">
        <f t="shared" si="87"/>
        <v>0</v>
      </c>
    </row>
    <row r="1276" spans="1:23" x14ac:dyDescent="0.25">
      <c r="A1276" t="s">
        <v>46</v>
      </c>
      <c r="B1276">
        <v>1989</v>
      </c>
      <c r="C1276">
        <v>12</v>
      </c>
      <c r="D1276">
        <v>19.2</v>
      </c>
      <c r="E1276">
        <v>32.299999999999997</v>
      </c>
      <c r="F1276">
        <v>59.4</v>
      </c>
      <c r="G1276">
        <v>287.3</v>
      </c>
      <c r="H1276">
        <v>2.1</v>
      </c>
      <c r="I1276">
        <v>32.799999999999997</v>
      </c>
      <c r="J1276">
        <v>126.4</v>
      </c>
      <c r="K1276">
        <v>3.9</v>
      </c>
      <c r="L1276">
        <v>1.8</v>
      </c>
      <c r="M1276" t="b">
        <f t="shared" si="86"/>
        <v>1</v>
      </c>
      <c r="N1276">
        <f t="shared" si="88"/>
        <v>15.087935150421419</v>
      </c>
      <c r="O1276">
        <f t="shared" si="88"/>
        <v>26.938613605992082</v>
      </c>
      <c r="P1276">
        <f t="shared" si="88"/>
        <v>55.764202300956711</v>
      </c>
      <c r="Q1276">
        <f t="shared" si="88"/>
        <v>212.54813675876201</v>
      </c>
      <c r="R1276">
        <f t="shared" si="88"/>
        <v>1.749278892186922</v>
      </c>
      <c r="S1276">
        <f t="shared" si="88"/>
        <v>39.857727472742098</v>
      </c>
      <c r="T1276">
        <f t="shared" si="88"/>
        <v>182.92425026545166</v>
      </c>
      <c r="U1276">
        <f t="shared" si="88"/>
        <v>4.575122044125842</v>
      </c>
      <c r="V1276">
        <f t="shared" si="88"/>
        <v>1.9197783261672379</v>
      </c>
      <c r="W1276" t="b">
        <f t="shared" si="87"/>
        <v>0</v>
      </c>
    </row>
    <row r="1277" spans="1:23" x14ac:dyDescent="0.25">
      <c r="A1277" t="s">
        <v>46</v>
      </c>
      <c r="B1277">
        <v>1990</v>
      </c>
      <c r="C1277">
        <v>12</v>
      </c>
      <c r="D1277">
        <v>18.5</v>
      </c>
      <c r="E1277">
        <v>29</v>
      </c>
      <c r="F1277">
        <v>63.8</v>
      </c>
      <c r="G1277">
        <v>232.1</v>
      </c>
      <c r="H1277">
        <v>1.7</v>
      </c>
      <c r="I1277">
        <v>35.200000000000003</v>
      </c>
      <c r="J1277">
        <v>178.1</v>
      </c>
      <c r="K1277">
        <v>5.0999999999999996</v>
      </c>
      <c r="L1277">
        <v>2.7</v>
      </c>
      <c r="M1277" t="b">
        <f t="shared" si="86"/>
        <v>1</v>
      </c>
      <c r="N1277">
        <f t="shared" si="88"/>
        <v>15.770348120337136</v>
      </c>
      <c r="O1277">
        <f t="shared" si="88"/>
        <v>27.350890884793667</v>
      </c>
      <c r="P1277">
        <f t="shared" si="88"/>
        <v>57.371361840765367</v>
      </c>
      <c r="Q1277">
        <f t="shared" ref="Q1277:V1319" si="89">IF(AND($M1277, NOT(EXACT(TRIM(Q1276),""))), IF(EXACT(TRIM(G1277),""),Q1276, 0.2*G1277 +0.8*Q1276), G1277)</f>
        <v>216.45850940700961</v>
      </c>
      <c r="R1277">
        <f t="shared" si="89"/>
        <v>1.7394231137495377</v>
      </c>
      <c r="S1277">
        <f t="shared" si="89"/>
        <v>38.926181978193682</v>
      </c>
      <c r="T1277">
        <f t="shared" si="89"/>
        <v>181.95940021236134</v>
      </c>
      <c r="U1277">
        <f t="shared" si="89"/>
        <v>4.6800976353006742</v>
      </c>
      <c r="V1277">
        <f t="shared" si="89"/>
        <v>2.0758226609337904</v>
      </c>
      <c r="W1277" t="b">
        <f t="shared" si="87"/>
        <v>0</v>
      </c>
    </row>
    <row r="1278" spans="1:23" x14ac:dyDescent="0.25">
      <c r="A1278" t="s">
        <v>46</v>
      </c>
      <c r="B1278">
        <v>1991</v>
      </c>
      <c r="C1278">
        <v>13</v>
      </c>
      <c r="D1278">
        <v>18</v>
      </c>
      <c r="E1278">
        <v>30</v>
      </c>
      <c r="F1278">
        <v>60</v>
      </c>
      <c r="G1278">
        <v>239.5</v>
      </c>
      <c r="H1278">
        <v>2.2000000000000002</v>
      </c>
      <c r="I1278">
        <v>39</v>
      </c>
      <c r="J1278">
        <v>175.9</v>
      </c>
      <c r="K1278">
        <v>4.5</v>
      </c>
      <c r="L1278">
        <v>1.9</v>
      </c>
      <c r="M1278" t="b">
        <f t="shared" si="86"/>
        <v>1</v>
      </c>
      <c r="N1278">
        <f t="shared" ref="N1278:S1341" si="90">IF(AND($M1278, NOT(EXACT(TRIM(N1277),""))), IF(EXACT(TRIM(D1278),""),N1277, 0.2*D1278 +0.8*N1277), D1278)</f>
        <v>16.216278496269709</v>
      </c>
      <c r="O1278">
        <f t="shared" si="90"/>
        <v>27.880712707834935</v>
      </c>
      <c r="P1278">
        <f t="shared" si="90"/>
        <v>57.897089472612294</v>
      </c>
      <c r="Q1278">
        <f t="shared" si="89"/>
        <v>221.06680752560771</v>
      </c>
      <c r="R1278">
        <f t="shared" si="89"/>
        <v>1.8315384909996304</v>
      </c>
      <c r="S1278">
        <f t="shared" si="89"/>
        <v>38.940945582554946</v>
      </c>
      <c r="T1278">
        <f t="shared" si="89"/>
        <v>180.7475201698891</v>
      </c>
      <c r="U1278">
        <f t="shared" si="89"/>
        <v>4.6440781082405396</v>
      </c>
      <c r="V1278">
        <f t="shared" si="89"/>
        <v>2.0406581287470322</v>
      </c>
      <c r="W1278" t="b">
        <f t="shared" si="87"/>
        <v>0</v>
      </c>
    </row>
    <row r="1279" spans="1:23" x14ac:dyDescent="0.25">
      <c r="A1279" t="s">
        <v>46</v>
      </c>
      <c r="B1279">
        <v>1992</v>
      </c>
      <c r="C1279">
        <v>12</v>
      </c>
      <c r="D1279">
        <v>17.8</v>
      </c>
      <c r="E1279">
        <v>32.299999999999997</v>
      </c>
      <c r="F1279">
        <v>55.3</v>
      </c>
      <c r="G1279">
        <v>235.7</v>
      </c>
      <c r="H1279">
        <v>1.9</v>
      </c>
      <c r="I1279">
        <v>38.700000000000003</v>
      </c>
      <c r="J1279">
        <v>187.7</v>
      </c>
      <c r="K1279">
        <v>4.9000000000000004</v>
      </c>
      <c r="L1279">
        <v>2.2000000000000002</v>
      </c>
      <c r="M1279" t="b">
        <f t="shared" si="86"/>
        <v>1</v>
      </c>
      <c r="N1279">
        <f t="shared" si="90"/>
        <v>16.533022797015768</v>
      </c>
      <c r="O1279">
        <f t="shared" si="90"/>
        <v>28.764570166267951</v>
      </c>
      <c r="P1279">
        <f t="shared" si="90"/>
        <v>57.377671578089839</v>
      </c>
      <c r="Q1279">
        <f t="shared" si="89"/>
        <v>223.9934460204862</v>
      </c>
      <c r="R1279">
        <f t="shared" si="89"/>
        <v>1.8452307927997045</v>
      </c>
      <c r="S1279">
        <f t="shared" si="89"/>
        <v>38.892756466043956</v>
      </c>
      <c r="T1279">
        <f t="shared" si="89"/>
        <v>182.13801613591127</v>
      </c>
      <c r="U1279">
        <f t="shared" si="89"/>
        <v>4.6952624865924317</v>
      </c>
      <c r="V1279">
        <f t="shared" si="89"/>
        <v>2.0725265029976261</v>
      </c>
      <c r="W1279" t="b">
        <f t="shared" si="87"/>
        <v>0</v>
      </c>
    </row>
    <row r="1280" spans="1:23" x14ac:dyDescent="0.25">
      <c r="A1280" t="s">
        <v>46</v>
      </c>
      <c r="B1280">
        <v>1993</v>
      </c>
      <c r="C1280">
        <v>13</v>
      </c>
      <c r="D1280">
        <v>25.2</v>
      </c>
      <c r="E1280">
        <v>36.1</v>
      </c>
      <c r="F1280">
        <v>69.7</v>
      </c>
      <c r="G1280">
        <v>300.7</v>
      </c>
      <c r="H1280">
        <v>2.8</v>
      </c>
      <c r="I1280">
        <v>36.200000000000003</v>
      </c>
      <c r="J1280">
        <v>205.2</v>
      </c>
      <c r="K1280">
        <v>5.7</v>
      </c>
      <c r="L1280">
        <v>2</v>
      </c>
      <c r="M1280" t="b">
        <f t="shared" si="86"/>
        <v>1</v>
      </c>
      <c r="N1280">
        <f t="shared" si="90"/>
        <v>18.266418237612616</v>
      </c>
      <c r="O1280">
        <f t="shared" si="90"/>
        <v>30.231656133014361</v>
      </c>
      <c r="P1280">
        <f t="shared" si="90"/>
        <v>59.84213726247188</v>
      </c>
      <c r="Q1280">
        <f t="shared" si="89"/>
        <v>239.33475681638896</v>
      </c>
      <c r="R1280">
        <f t="shared" si="89"/>
        <v>2.0361846342397638</v>
      </c>
      <c r="S1280">
        <f t="shared" si="89"/>
        <v>38.354205172835165</v>
      </c>
      <c r="T1280">
        <f t="shared" si="89"/>
        <v>186.750412908729</v>
      </c>
      <c r="U1280">
        <f t="shared" si="89"/>
        <v>4.8962099892739452</v>
      </c>
      <c r="V1280">
        <f t="shared" si="89"/>
        <v>2.058021202398101</v>
      </c>
      <c r="W1280" t="b">
        <f t="shared" si="87"/>
        <v>0</v>
      </c>
    </row>
    <row r="1281" spans="1:23" x14ac:dyDescent="0.25">
      <c r="A1281" t="s">
        <v>46</v>
      </c>
      <c r="B1281">
        <v>1994</v>
      </c>
      <c r="C1281">
        <v>12</v>
      </c>
      <c r="D1281">
        <v>22</v>
      </c>
      <c r="E1281">
        <v>36.799999999999997</v>
      </c>
      <c r="F1281">
        <v>59.9</v>
      </c>
      <c r="G1281">
        <v>269.5</v>
      </c>
      <c r="H1281">
        <v>1.8</v>
      </c>
      <c r="I1281">
        <v>34.299999999999997</v>
      </c>
      <c r="J1281">
        <v>173.3</v>
      </c>
      <c r="K1281">
        <v>5</v>
      </c>
      <c r="L1281">
        <v>2.6</v>
      </c>
      <c r="M1281" t="b">
        <f t="shared" si="86"/>
        <v>1</v>
      </c>
      <c r="N1281">
        <f t="shared" si="90"/>
        <v>19.013134590090093</v>
      </c>
      <c r="O1281">
        <f t="shared" si="90"/>
        <v>31.545324906411491</v>
      </c>
      <c r="P1281">
        <f t="shared" si="90"/>
        <v>59.853709809977502</v>
      </c>
      <c r="Q1281">
        <f t="shared" si="89"/>
        <v>245.36780545311117</v>
      </c>
      <c r="R1281">
        <f t="shared" si="89"/>
        <v>1.9889477073918111</v>
      </c>
      <c r="S1281">
        <f t="shared" si="89"/>
        <v>37.543364138268132</v>
      </c>
      <c r="T1281">
        <f t="shared" si="89"/>
        <v>184.06033032698321</v>
      </c>
      <c r="U1281">
        <f t="shared" si="89"/>
        <v>4.9169679914191562</v>
      </c>
      <c r="V1281">
        <f t="shared" si="89"/>
        <v>2.1664169619184808</v>
      </c>
      <c r="W1281" t="b">
        <f t="shared" si="87"/>
        <v>0</v>
      </c>
    </row>
    <row r="1282" spans="1:23" x14ac:dyDescent="0.25">
      <c r="A1282" t="s">
        <v>46</v>
      </c>
      <c r="B1282">
        <v>1995</v>
      </c>
      <c r="C1282">
        <v>12</v>
      </c>
      <c r="D1282">
        <v>24.8</v>
      </c>
      <c r="E1282">
        <v>38.799999999999997</v>
      </c>
      <c r="F1282">
        <v>63.9</v>
      </c>
      <c r="G1282">
        <v>301.3</v>
      </c>
      <c r="H1282">
        <v>3</v>
      </c>
      <c r="I1282">
        <v>35</v>
      </c>
      <c r="J1282">
        <v>204.3</v>
      </c>
      <c r="K1282">
        <v>5.8</v>
      </c>
      <c r="L1282">
        <v>2.9</v>
      </c>
      <c r="M1282" t="b">
        <f t="shared" si="86"/>
        <v>1</v>
      </c>
      <c r="N1282">
        <f t="shared" si="90"/>
        <v>20.170507672072077</v>
      </c>
      <c r="O1282">
        <f t="shared" si="90"/>
        <v>32.996259925129195</v>
      </c>
      <c r="P1282">
        <f t="shared" si="90"/>
        <v>60.662967847982003</v>
      </c>
      <c r="Q1282">
        <f t="shared" si="89"/>
        <v>256.55424436248893</v>
      </c>
      <c r="R1282">
        <f t="shared" si="89"/>
        <v>2.1911581659134489</v>
      </c>
      <c r="S1282">
        <f t="shared" si="89"/>
        <v>37.034691310614505</v>
      </c>
      <c r="T1282">
        <f t="shared" si="89"/>
        <v>188.10826426158658</v>
      </c>
      <c r="U1282">
        <f t="shared" si="89"/>
        <v>5.0935743931353255</v>
      </c>
      <c r="V1282">
        <f t="shared" si="89"/>
        <v>2.3131335695347848</v>
      </c>
      <c r="W1282" t="b">
        <f t="shared" si="87"/>
        <v>0</v>
      </c>
    </row>
    <row r="1283" spans="1:23" x14ac:dyDescent="0.25">
      <c r="A1283" t="s">
        <v>46</v>
      </c>
      <c r="B1283">
        <v>1996</v>
      </c>
      <c r="C1283">
        <v>12</v>
      </c>
      <c r="D1283">
        <v>15.1</v>
      </c>
      <c r="E1283">
        <v>27.9</v>
      </c>
      <c r="F1283">
        <v>54</v>
      </c>
      <c r="G1283">
        <v>211.8</v>
      </c>
      <c r="H1283">
        <v>2.1</v>
      </c>
      <c r="I1283">
        <v>35.299999999999997</v>
      </c>
      <c r="J1283">
        <v>163.19999999999999</v>
      </c>
      <c r="K1283">
        <v>4.5999999999999996</v>
      </c>
      <c r="L1283">
        <v>1.8</v>
      </c>
      <c r="M1283" t="b">
        <f t="shared" ref="M1283:M1346" si="91">EXACT(A1283,A1282)</f>
        <v>1</v>
      </c>
      <c r="N1283">
        <f t="shared" si="90"/>
        <v>19.156406137657662</v>
      </c>
      <c r="O1283">
        <f t="shared" si="90"/>
        <v>31.977007940103356</v>
      </c>
      <c r="P1283">
        <f t="shared" si="90"/>
        <v>59.330374278385605</v>
      </c>
      <c r="Q1283">
        <f t="shared" si="89"/>
        <v>247.60339548999116</v>
      </c>
      <c r="R1283">
        <f t="shared" si="89"/>
        <v>2.1729265327307594</v>
      </c>
      <c r="S1283">
        <f t="shared" si="89"/>
        <v>36.687753048491608</v>
      </c>
      <c r="T1283">
        <f t="shared" si="89"/>
        <v>183.12661140926929</v>
      </c>
      <c r="U1283">
        <f t="shared" si="89"/>
        <v>4.9948595145082608</v>
      </c>
      <c r="V1283">
        <f t="shared" si="89"/>
        <v>2.2105068556278278</v>
      </c>
      <c r="W1283" t="b">
        <f t="shared" ref="W1283:W1346" si="92">IF(EXACT(A1283,A1284),FALSE,TRUE)</f>
        <v>0</v>
      </c>
    </row>
    <row r="1284" spans="1:23" x14ac:dyDescent="0.25">
      <c r="A1284" t="s">
        <v>46</v>
      </c>
      <c r="B1284">
        <v>1997</v>
      </c>
      <c r="C1284">
        <v>12</v>
      </c>
      <c r="D1284">
        <v>21.8</v>
      </c>
      <c r="E1284">
        <v>36.700000000000003</v>
      </c>
      <c r="F1284">
        <v>59.5</v>
      </c>
      <c r="G1284">
        <v>311.7</v>
      </c>
      <c r="H1284">
        <v>2.5</v>
      </c>
      <c r="I1284">
        <v>28.7</v>
      </c>
      <c r="J1284">
        <v>102.8</v>
      </c>
      <c r="K1284">
        <v>3.6</v>
      </c>
      <c r="L1284">
        <v>1.6</v>
      </c>
      <c r="M1284" t="b">
        <f t="shared" si="91"/>
        <v>1</v>
      </c>
      <c r="N1284">
        <f t="shared" si="90"/>
        <v>19.685124910126131</v>
      </c>
      <c r="O1284">
        <f t="shared" si="90"/>
        <v>32.921606352082691</v>
      </c>
      <c r="P1284">
        <f t="shared" si="90"/>
        <v>59.364299422708484</v>
      </c>
      <c r="Q1284">
        <f t="shared" si="89"/>
        <v>260.42271639199294</v>
      </c>
      <c r="R1284">
        <f t="shared" si="89"/>
        <v>2.2383412261846076</v>
      </c>
      <c r="S1284">
        <f t="shared" si="89"/>
        <v>35.090202438793291</v>
      </c>
      <c r="T1284">
        <f t="shared" si="89"/>
        <v>167.06128912741545</v>
      </c>
      <c r="U1284">
        <f t="shared" si="89"/>
        <v>4.7158876116066084</v>
      </c>
      <c r="V1284">
        <f t="shared" si="89"/>
        <v>2.0884054845022622</v>
      </c>
      <c r="W1284" t="b">
        <f t="shared" si="92"/>
        <v>0</v>
      </c>
    </row>
    <row r="1285" spans="1:23" x14ac:dyDescent="0.25">
      <c r="A1285" t="s">
        <v>46</v>
      </c>
      <c r="B1285">
        <v>1998</v>
      </c>
      <c r="C1285">
        <v>13</v>
      </c>
      <c r="D1285">
        <v>14.2</v>
      </c>
      <c r="E1285">
        <v>27.5</v>
      </c>
      <c r="F1285">
        <v>51.8</v>
      </c>
      <c r="G1285">
        <v>232.2</v>
      </c>
      <c r="H1285">
        <v>1.6</v>
      </c>
      <c r="I1285">
        <v>39.6</v>
      </c>
      <c r="J1285">
        <v>138.19999999999999</v>
      </c>
      <c r="K1285">
        <v>3.5</v>
      </c>
      <c r="L1285">
        <v>1.6</v>
      </c>
      <c r="M1285" t="b">
        <f t="shared" si="91"/>
        <v>1</v>
      </c>
      <c r="N1285">
        <f t="shared" si="90"/>
        <v>18.588099928100906</v>
      </c>
      <c r="O1285">
        <f t="shared" si="90"/>
        <v>31.837285081666153</v>
      </c>
      <c r="P1285">
        <f t="shared" si="90"/>
        <v>57.851439538166787</v>
      </c>
      <c r="Q1285">
        <f t="shared" si="89"/>
        <v>254.77817311359436</v>
      </c>
      <c r="R1285">
        <f t="shared" si="89"/>
        <v>2.1106729809476863</v>
      </c>
      <c r="S1285">
        <f t="shared" si="89"/>
        <v>35.992161951034632</v>
      </c>
      <c r="T1285">
        <f t="shared" si="89"/>
        <v>161.28903130193237</v>
      </c>
      <c r="U1285">
        <f t="shared" si="89"/>
        <v>4.4727100892852869</v>
      </c>
      <c r="V1285">
        <f t="shared" si="89"/>
        <v>1.9907243876018099</v>
      </c>
      <c r="W1285" t="b">
        <f t="shared" si="92"/>
        <v>0</v>
      </c>
    </row>
    <row r="1286" spans="1:23" x14ac:dyDescent="0.25">
      <c r="A1286" t="s">
        <v>46</v>
      </c>
      <c r="B1286">
        <v>1999</v>
      </c>
      <c r="C1286">
        <v>12</v>
      </c>
      <c r="D1286">
        <v>20.8</v>
      </c>
      <c r="E1286">
        <v>35</v>
      </c>
      <c r="F1286">
        <v>59.5</v>
      </c>
      <c r="G1286">
        <v>277.7</v>
      </c>
      <c r="H1286">
        <v>2.2999999999999998</v>
      </c>
      <c r="I1286">
        <v>32.799999999999997</v>
      </c>
      <c r="J1286">
        <v>113.2</v>
      </c>
      <c r="K1286">
        <v>3.5</v>
      </c>
      <c r="L1286">
        <v>1.4</v>
      </c>
      <c r="M1286" t="b">
        <f t="shared" si="91"/>
        <v>1</v>
      </c>
      <c r="N1286">
        <f t="shared" si="90"/>
        <v>19.030479942480724</v>
      </c>
      <c r="O1286">
        <f t="shared" si="90"/>
        <v>32.469828065332919</v>
      </c>
      <c r="P1286">
        <f t="shared" si="90"/>
        <v>58.181151630533428</v>
      </c>
      <c r="Q1286">
        <f t="shared" si="89"/>
        <v>259.36253849087552</v>
      </c>
      <c r="R1286">
        <f t="shared" si="89"/>
        <v>2.1485383847581492</v>
      </c>
      <c r="S1286">
        <f t="shared" si="89"/>
        <v>35.353729560827709</v>
      </c>
      <c r="T1286">
        <f t="shared" si="89"/>
        <v>151.67122504154588</v>
      </c>
      <c r="U1286">
        <f t="shared" si="89"/>
        <v>4.2781680714282295</v>
      </c>
      <c r="V1286">
        <f t="shared" si="89"/>
        <v>1.872579510081448</v>
      </c>
      <c r="W1286" t="b">
        <f t="shared" si="92"/>
        <v>1</v>
      </c>
    </row>
    <row r="1287" spans="1:23" x14ac:dyDescent="0.25">
      <c r="A1287" t="s">
        <v>47</v>
      </c>
      <c r="B1287">
        <v>1969</v>
      </c>
      <c r="C1287">
        <v>10</v>
      </c>
      <c r="D1287">
        <v>14.9</v>
      </c>
      <c r="E1287">
        <v>33</v>
      </c>
      <c r="F1287">
        <v>45.2</v>
      </c>
      <c r="G1287">
        <v>196.4</v>
      </c>
      <c r="H1287">
        <v>1.2</v>
      </c>
      <c r="I1287">
        <v>41.8</v>
      </c>
      <c r="J1287">
        <v>123.2</v>
      </c>
      <c r="K1287">
        <v>2.9</v>
      </c>
      <c r="L1287">
        <v>1.6</v>
      </c>
      <c r="M1287" t="b">
        <f t="shared" si="91"/>
        <v>0</v>
      </c>
      <c r="N1287">
        <f t="shared" si="90"/>
        <v>14.9</v>
      </c>
      <c r="O1287">
        <f t="shared" si="90"/>
        <v>33</v>
      </c>
      <c r="P1287">
        <f t="shared" si="90"/>
        <v>45.2</v>
      </c>
      <c r="Q1287">
        <f t="shared" si="89"/>
        <v>196.4</v>
      </c>
      <c r="R1287">
        <f t="shared" si="89"/>
        <v>1.2</v>
      </c>
      <c r="S1287">
        <f t="shared" si="89"/>
        <v>41.8</v>
      </c>
      <c r="T1287">
        <f t="shared" si="89"/>
        <v>123.2</v>
      </c>
      <c r="U1287">
        <f t="shared" si="89"/>
        <v>2.9</v>
      </c>
      <c r="V1287">
        <f t="shared" si="89"/>
        <v>1.6</v>
      </c>
      <c r="W1287" t="b">
        <f t="shared" si="92"/>
        <v>0</v>
      </c>
    </row>
    <row r="1288" spans="1:23" x14ac:dyDescent="0.25">
      <c r="A1288" t="s">
        <v>47</v>
      </c>
      <c r="B1288">
        <v>1970</v>
      </c>
      <c r="C1288">
        <v>12</v>
      </c>
      <c r="D1288">
        <v>13.8</v>
      </c>
      <c r="E1288">
        <v>30</v>
      </c>
      <c r="F1288">
        <v>46.1</v>
      </c>
      <c r="G1288">
        <v>186.8</v>
      </c>
      <c r="H1288">
        <v>1.8</v>
      </c>
      <c r="I1288">
        <v>45</v>
      </c>
      <c r="J1288">
        <v>150.4</v>
      </c>
      <c r="K1288">
        <v>3.3</v>
      </c>
      <c r="L1288">
        <v>1.9</v>
      </c>
      <c r="M1288" t="b">
        <f t="shared" si="91"/>
        <v>1</v>
      </c>
      <c r="N1288">
        <f t="shared" si="90"/>
        <v>14.680000000000001</v>
      </c>
      <c r="O1288">
        <f t="shared" si="90"/>
        <v>32.400000000000006</v>
      </c>
      <c r="P1288">
        <f t="shared" si="90"/>
        <v>45.38</v>
      </c>
      <c r="Q1288">
        <f t="shared" si="89"/>
        <v>194.48000000000002</v>
      </c>
      <c r="R1288">
        <f t="shared" si="89"/>
        <v>1.32</v>
      </c>
      <c r="S1288">
        <f t="shared" si="89"/>
        <v>42.44</v>
      </c>
      <c r="T1288">
        <f t="shared" si="89"/>
        <v>128.64000000000001</v>
      </c>
      <c r="U1288">
        <f t="shared" si="89"/>
        <v>2.98</v>
      </c>
      <c r="V1288">
        <f t="shared" si="89"/>
        <v>1.6600000000000001</v>
      </c>
      <c r="W1288" t="b">
        <f t="shared" si="92"/>
        <v>0</v>
      </c>
    </row>
    <row r="1289" spans="1:23" x14ac:dyDescent="0.25">
      <c r="A1289" t="s">
        <v>47</v>
      </c>
      <c r="B1289">
        <v>1971</v>
      </c>
      <c r="C1289">
        <v>11</v>
      </c>
      <c r="D1289">
        <v>10.3</v>
      </c>
      <c r="E1289">
        <v>24.4</v>
      </c>
      <c r="F1289">
        <v>42.2</v>
      </c>
      <c r="G1289">
        <v>138.30000000000001</v>
      </c>
      <c r="H1289">
        <v>1.1000000000000001</v>
      </c>
      <c r="I1289">
        <v>41.5</v>
      </c>
      <c r="J1289">
        <v>150.80000000000001</v>
      </c>
      <c r="K1289">
        <v>3.6</v>
      </c>
      <c r="L1289">
        <v>1.2</v>
      </c>
      <c r="M1289" t="b">
        <f t="shared" si="91"/>
        <v>1</v>
      </c>
      <c r="N1289">
        <f t="shared" si="90"/>
        <v>13.804000000000002</v>
      </c>
      <c r="O1289">
        <f t="shared" si="90"/>
        <v>30.800000000000004</v>
      </c>
      <c r="P1289">
        <f t="shared" si="90"/>
        <v>44.744</v>
      </c>
      <c r="Q1289">
        <f t="shared" si="89"/>
        <v>183.24400000000003</v>
      </c>
      <c r="R1289">
        <f t="shared" si="89"/>
        <v>1.276</v>
      </c>
      <c r="S1289">
        <f t="shared" si="89"/>
        <v>42.251999999999995</v>
      </c>
      <c r="T1289">
        <f t="shared" si="89"/>
        <v>133.07200000000003</v>
      </c>
      <c r="U1289">
        <f t="shared" si="89"/>
        <v>3.1040000000000001</v>
      </c>
      <c r="V1289">
        <f t="shared" si="89"/>
        <v>1.5680000000000003</v>
      </c>
      <c r="W1289" t="b">
        <f t="shared" si="92"/>
        <v>0</v>
      </c>
    </row>
    <row r="1290" spans="1:23" x14ac:dyDescent="0.25">
      <c r="A1290" t="s">
        <v>47</v>
      </c>
      <c r="B1290">
        <v>1972</v>
      </c>
      <c r="C1290">
        <v>11</v>
      </c>
      <c r="D1290">
        <v>13.5</v>
      </c>
      <c r="E1290">
        <v>32.299999999999997</v>
      </c>
      <c r="F1290">
        <v>41.7</v>
      </c>
      <c r="G1290">
        <v>179.5</v>
      </c>
      <c r="H1290">
        <v>1</v>
      </c>
      <c r="I1290">
        <v>39.9</v>
      </c>
      <c r="J1290">
        <v>119.5</v>
      </c>
      <c r="K1290">
        <v>3</v>
      </c>
      <c r="L1290">
        <v>1.4</v>
      </c>
      <c r="M1290" t="b">
        <f t="shared" si="91"/>
        <v>1</v>
      </c>
      <c r="N1290">
        <f t="shared" si="90"/>
        <v>13.743200000000002</v>
      </c>
      <c r="O1290">
        <f t="shared" si="90"/>
        <v>31.100000000000005</v>
      </c>
      <c r="P1290">
        <f t="shared" si="90"/>
        <v>44.135200000000005</v>
      </c>
      <c r="Q1290">
        <f t="shared" si="89"/>
        <v>182.49520000000004</v>
      </c>
      <c r="R1290">
        <f t="shared" si="89"/>
        <v>1.2208000000000001</v>
      </c>
      <c r="S1290">
        <f t="shared" si="89"/>
        <v>41.781599999999997</v>
      </c>
      <c r="T1290">
        <f t="shared" si="89"/>
        <v>130.35760000000002</v>
      </c>
      <c r="U1290">
        <f t="shared" si="89"/>
        <v>3.0832000000000002</v>
      </c>
      <c r="V1290">
        <f t="shared" si="89"/>
        <v>1.5344000000000004</v>
      </c>
      <c r="W1290" t="b">
        <f t="shared" si="92"/>
        <v>0</v>
      </c>
    </row>
    <row r="1291" spans="1:23" x14ac:dyDescent="0.25">
      <c r="A1291" t="s">
        <v>47</v>
      </c>
      <c r="B1291">
        <v>1973</v>
      </c>
      <c r="C1291">
        <v>11</v>
      </c>
      <c r="D1291">
        <v>10.5</v>
      </c>
      <c r="E1291">
        <v>24.7</v>
      </c>
      <c r="F1291">
        <v>42.3</v>
      </c>
      <c r="G1291">
        <v>140.19999999999999</v>
      </c>
      <c r="H1291">
        <v>1</v>
      </c>
      <c r="I1291">
        <v>41.2</v>
      </c>
      <c r="J1291">
        <v>115.1</v>
      </c>
      <c r="K1291">
        <v>2.8</v>
      </c>
      <c r="L1291">
        <v>0.6</v>
      </c>
      <c r="M1291" t="b">
        <f t="shared" si="91"/>
        <v>1</v>
      </c>
      <c r="N1291">
        <f t="shared" si="90"/>
        <v>13.094560000000001</v>
      </c>
      <c r="O1291">
        <f t="shared" si="90"/>
        <v>29.820000000000007</v>
      </c>
      <c r="P1291">
        <f t="shared" si="90"/>
        <v>43.768160000000009</v>
      </c>
      <c r="Q1291">
        <f t="shared" si="89"/>
        <v>174.03616000000002</v>
      </c>
      <c r="R1291">
        <f t="shared" si="89"/>
        <v>1.1766400000000001</v>
      </c>
      <c r="S1291">
        <f t="shared" si="89"/>
        <v>41.665280000000003</v>
      </c>
      <c r="T1291">
        <f t="shared" si="89"/>
        <v>127.30608000000002</v>
      </c>
      <c r="U1291">
        <f t="shared" si="89"/>
        <v>3.0265600000000004</v>
      </c>
      <c r="V1291">
        <f t="shared" si="89"/>
        <v>1.3475200000000003</v>
      </c>
      <c r="W1291" t="b">
        <f t="shared" si="92"/>
        <v>0</v>
      </c>
    </row>
    <row r="1292" spans="1:23" x14ac:dyDescent="0.25">
      <c r="A1292" t="s">
        <v>47</v>
      </c>
      <c r="B1292">
        <v>1974</v>
      </c>
      <c r="C1292">
        <v>12</v>
      </c>
      <c r="D1292">
        <v>11.7</v>
      </c>
      <c r="E1292">
        <v>24.9</v>
      </c>
      <c r="F1292">
        <v>46.8</v>
      </c>
      <c r="G1292">
        <v>179.3</v>
      </c>
      <c r="H1292">
        <v>1.3</v>
      </c>
      <c r="I1292">
        <v>40.799999999999997</v>
      </c>
      <c r="J1292">
        <v>137.80000000000001</v>
      </c>
      <c r="K1292">
        <v>3.4</v>
      </c>
      <c r="L1292">
        <v>1</v>
      </c>
      <c r="M1292" t="b">
        <f t="shared" si="91"/>
        <v>1</v>
      </c>
      <c r="N1292">
        <f t="shared" si="90"/>
        <v>12.815648000000001</v>
      </c>
      <c r="O1292">
        <f t="shared" si="90"/>
        <v>28.836000000000009</v>
      </c>
      <c r="P1292">
        <f t="shared" si="90"/>
        <v>44.374528000000005</v>
      </c>
      <c r="Q1292">
        <f t="shared" si="89"/>
        <v>175.08892800000004</v>
      </c>
      <c r="R1292">
        <f t="shared" si="89"/>
        <v>1.2013120000000002</v>
      </c>
      <c r="S1292">
        <f t="shared" si="89"/>
        <v>41.492224000000007</v>
      </c>
      <c r="T1292">
        <f t="shared" si="89"/>
        <v>129.40486400000003</v>
      </c>
      <c r="U1292">
        <f t="shared" si="89"/>
        <v>3.1012480000000004</v>
      </c>
      <c r="V1292">
        <f t="shared" si="89"/>
        <v>1.2780160000000003</v>
      </c>
      <c r="W1292" t="b">
        <f t="shared" si="92"/>
        <v>0</v>
      </c>
    </row>
    <row r="1293" spans="1:23" x14ac:dyDescent="0.25">
      <c r="A1293" t="s">
        <v>47</v>
      </c>
      <c r="B1293">
        <v>1975</v>
      </c>
      <c r="C1293">
        <v>11</v>
      </c>
      <c r="D1293">
        <v>15.3</v>
      </c>
      <c r="E1293">
        <v>30</v>
      </c>
      <c r="F1293">
        <v>50.9</v>
      </c>
      <c r="G1293">
        <v>195.4</v>
      </c>
      <c r="H1293">
        <v>0.9</v>
      </c>
      <c r="I1293">
        <v>36.200000000000003</v>
      </c>
      <c r="J1293">
        <v>102.3</v>
      </c>
      <c r="K1293">
        <v>2.8</v>
      </c>
      <c r="L1293">
        <v>1.5</v>
      </c>
      <c r="M1293" t="b">
        <f t="shared" si="91"/>
        <v>1</v>
      </c>
      <c r="N1293">
        <f t="shared" si="90"/>
        <v>13.312518400000002</v>
      </c>
      <c r="O1293">
        <f t="shared" si="90"/>
        <v>29.06880000000001</v>
      </c>
      <c r="P1293">
        <f t="shared" si="90"/>
        <v>45.679622400000007</v>
      </c>
      <c r="Q1293">
        <f t="shared" si="89"/>
        <v>179.15114240000005</v>
      </c>
      <c r="R1293">
        <f t="shared" si="89"/>
        <v>1.1410496000000001</v>
      </c>
      <c r="S1293">
        <f t="shared" si="89"/>
        <v>40.433779200000011</v>
      </c>
      <c r="T1293">
        <f t="shared" si="89"/>
        <v>123.98389120000004</v>
      </c>
      <c r="U1293">
        <f t="shared" si="89"/>
        <v>3.0409984000000008</v>
      </c>
      <c r="V1293">
        <f t="shared" si="89"/>
        <v>1.3224128000000004</v>
      </c>
      <c r="W1293" t="b">
        <f t="shared" si="92"/>
        <v>0</v>
      </c>
    </row>
    <row r="1294" spans="1:23" x14ac:dyDescent="0.25">
      <c r="A1294" t="s">
        <v>47</v>
      </c>
      <c r="B1294">
        <v>1976</v>
      </c>
      <c r="C1294">
        <v>11</v>
      </c>
      <c r="D1294">
        <v>9.5</v>
      </c>
      <c r="E1294">
        <v>18</v>
      </c>
      <c r="F1294">
        <v>53</v>
      </c>
      <c r="G1294">
        <v>103.2</v>
      </c>
      <c r="H1294">
        <v>0.9</v>
      </c>
      <c r="I1294">
        <v>53.1</v>
      </c>
      <c r="J1294">
        <v>216.9</v>
      </c>
      <c r="K1294">
        <v>4.0999999999999996</v>
      </c>
      <c r="L1294">
        <v>1.7</v>
      </c>
      <c r="M1294" t="b">
        <f t="shared" si="91"/>
        <v>1</v>
      </c>
      <c r="N1294">
        <f t="shared" si="90"/>
        <v>12.550014720000002</v>
      </c>
      <c r="O1294">
        <f t="shared" si="90"/>
        <v>26.85504000000001</v>
      </c>
      <c r="P1294">
        <f t="shared" si="90"/>
        <v>47.143697920000008</v>
      </c>
      <c r="Q1294">
        <f t="shared" si="89"/>
        <v>163.96091392000005</v>
      </c>
      <c r="R1294">
        <f t="shared" si="89"/>
        <v>1.0928396800000002</v>
      </c>
      <c r="S1294">
        <f t="shared" si="89"/>
        <v>42.967023360000013</v>
      </c>
      <c r="T1294">
        <f t="shared" si="89"/>
        <v>142.56711296000003</v>
      </c>
      <c r="U1294">
        <f t="shared" si="89"/>
        <v>3.2527987200000008</v>
      </c>
      <c r="V1294">
        <f t="shared" si="89"/>
        <v>1.3979302400000004</v>
      </c>
      <c r="W1294" t="b">
        <f t="shared" si="92"/>
        <v>0</v>
      </c>
    </row>
    <row r="1295" spans="1:23" x14ac:dyDescent="0.25">
      <c r="A1295" t="s">
        <v>47</v>
      </c>
      <c r="B1295">
        <v>1977</v>
      </c>
      <c r="C1295">
        <v>11</v>
      </c>
      <c r="D1295">
        <v>9.3000000000000007</v>
      </c>
      <c r="E1295">
        <v>21</v>
      </c>
      <c r="F1295">
        <v>44.2</v>
      </c>
      <c r="G1295">
        <v>146.69999999999999</v>
      </c>
      <c r="H1295">
        <v>0.5</v>
      </c>
      <c r="I1295">
        <v>58.4</v>
      </c>
      <c r="J1295">
        <v>280.10000000000002</v>
      </c>
      <c r="K1295">
        <v>4.8</v>
      </c>
      <c r="L1295">
        <v>3.5</v>
      </c>
      <c r="M1295" t="b">
        <f t="shared" si="91"/>
        <v>1</v>
      </c>
      <c r="N1295">
        <f t="shared" si="90"/>
        <v>11.900011776000003</v>
      </c>
      <c r="O1295">
        <f t="shared" si="90"/>
        <v>25.684032000000009</v>
      </c>
      <c r="P1295">
        <f t="shared" si="90"/>
        <v>46.554958336000013</v>
      </c>
      <c r="Q1295">
        <f t="shared" si="89"/>
        <v>160.50873113600005</v>
      </c>
      <c r="R1295">
        <f t="shared" si="89"/>
        <v>0.97427174400000016</v>
      </c>
      <c r="S1295">
        <f t="shared" si="89"/>
        <v>46.053618688000014</v>
      </c>
      <c r="T1295">
        <f t="shared" si="89"/>
        <v>170.07369036800003</v>
      </c>
      <c r="U1295">
        <f t="shared" si="89"/>
        <v>3.5622389760000006</v>
      </c>
      <c r="V1295">
        <f t="shared" si="89"/>
        <v>1.8183441920000005</v>
      </c>
      <c r="W1295" t="b">
        <f t="shared" si="92"/>
        <v>0</v>
      </c>
    </row>
    <row r="1296" spans="1:23" x14ac:dyDescent="0.25">
      <c r="A1296" t="s">
        <v>47</v>
      </c>
      <c r="B1296">
        <v>1978</v>
      </c>
      <c r="C1296">
        <v>11</v>
      </c>
      <c r="D1296">
        <v>7.1</v>
      </c>
      <c r="E1296">
        <v>17.100000000000001</v>
      </c>
      <c r="F1296">
        <v>41.5</v>
      </c>
      <c r="G1296">
        <v>106.6</v>
      </c>
      <c r="H1296">
        <v>1.1000000000000001</v>
      </c>
      <c r="I1296">
        <v>55.3</v>
      </c>
      <c r="J1296">
        <v>234.2</v>
      </c>
      <c r="K1296">
        <v>4.2</v>
      </c>
      <c r="L1296">
        <v>1.9</v>
      </c>
      <c r="M1296" t="b">
        <f t="shared" si="91"/>
        <v>1</v>
      </c>
      <c r="N1296">
        <f t="shared" si="90"/>
        <v>10.940009420800003</v>
      </c>
      <c r="O1296">
        <f t="shared" si="90"/>
        <v>23.96722560000001</v>
      </c>
      <c r="P1296">
        <f t="shared" si="90"/>
        <v>45.54396666880001</v>
      </c>
      <c r="Q1296">
        <f t="shared" si="89"/>
        <v>149.72698490880003</v>
      </c>
      <c r="R1296">
        <f t="shared" si="89"/>
        <v>0.99941739520000028</v>
      </c>
      <c r="S1296">
        <f t="shared" si="89"/>
        <v>47.902894950400018</v>
      </c>
      <c r="T1296">
        <f t="shared" si="89"/>
        <v>182.89895229440003</v>
      </c>
      <c r="U1296">
        <f t="shared" si="89"/>
        <v>3.6897911808000003</v>
      </c>
      <c r="V1296">
        <f t="shared" si="89"/>
        <v>1.8346753536000007</v>
      </c>
      <c r="W1296" t="b">
        <f t="shared" si="92"/>
        <v>0</v>
      </c>
    </row>
    <row r="1297" spans="1:23" x14ac:dyDescent="0.25">
      <c r="A1297" t="s">
        <v>47</v>
      </c>
      <c r="B1297">
        <v>1979</v>
      </c>
      <c r="C1297">
        <v>11</v>
      </c>
      <c r="D1297">
        <v>13</v>
      </c>
      <c r="E1297">
        <v>26.5</v>
      </c>
      <c r="F1297">
        <v>49</v>
      </c>
      <c r="G1297">
        <v>179.8</v>
      </c>
      <c r="H1297">
        <v>1.4</v>
      </c>
      <c r="I1297">
        <v>45.2</v>
      </c>
      <c r="J1297">
        <v>174.7</v>
      </c>
      <c r="K1297">
        <v>3.9</v>
      </c>
      <c r="L1297">
        <v>1.6</v>
      </c>
      <c r="M1297" t="b">
        <f t="shared" si="91"/>
        <v>1</v>
      </c>
      <c r="N1297">
        <f t="shared" si="90"/>
        <v>11.352007536640002</v>
      </c>
      <c r="O1297">
        <f t="shared" si="90"/>
        <v>24.473780480000009</v>
      </c>
      <c r="P1297">
        <f t="shared" si="90"/>
        <v>46.235173335040017</v>
      </c>
      <c r="Q1297">
        <f t="shared" si="89"/>
        <v>155.74158792704003</v>
      </c>
      <c r="R1297">
        <f t="shared" si="89"/>
        <v>1.0795339161600002</v>
      </c>
      <c r="S1297">
        <f t="shared" si="89"/>
        <v>47.362315960320018</v>
      </c>
      <c r="T1297">
        <f t="shared" si="89"/>
        <v>181.25916183552002</v>
      </c>
      <c r="U1297">
        <f t="shared" si="89"/>
        <v>3.7318329446400007</v>
      </c>
      <c r="V1297">
        <f t="shared" si="89"/>
        <v>1.7877402828800006</v>
      </c>
      <c r="W1297" t="b">
        <f t="shared" si="92"/>
        <v>0</v>
      </c>
    </row>
    <row r="1298" spans="1:23" x14ac:dyDescent="0.25">
      <c r="A1298" t="s">
        <v>47</v>
      </c>
      <c r="B1298">
        <v>1980</v>
      </c>
      <c r="C1298">
        <v>11</v>
      </c>
      <c r="D1298">
        <v>14.9</v>
      </c>
      <c r="E1298">
        <v>31.2</v>
      </c>
      <c r="F1298">
        <v>47.8</v>
      </c>
      <c r="G1298">
        <v>181.6</v>
      </c>
      <c r="H1298">
        <v>0.7</v>
      </c>
      <c r="I1298">
        <v>46.2</v>
      </c>
      <c r="J1298">
        <v>121.7</v>
      </c>
      <c r="K1298">
        <v>2.6</v>
      </c>
      <c r="L1298">
        <v>1.2</v>
      </c>
      <c r="M1298" t="b">
        <f t="shared" si="91"/>
        <v>1</v>
      </c>
      <c r="N1298">
        <f t="shared" si="90"/>
        <v>12.061606029312003</v>
      </c>
      <c r="O1298">
        <f t="shared" si="90"/>
        <v>25.819024384000009</v>
      </c>
      <c r="P1298">
        <f t="shared" si="90"/>
        <v>46.548138668032017</v>
      </c>
      <c r="Q1298">
        <f t="shared" si="89"/>
        <v>160.91327034163203</v>
      </c>
      <c r="R1298">
        <f t="shared" si="89"/>
        <v>1.0036271329280002</v>
      </c>
      <c r="S1298">
        <f t="shared" si="89"/>
        <v>47.129852768256015</v>
      </c>
      <c r="T1298">
        <f t="shared" si="89"/>
        <v>169.34732946841604</v>
      </c>
      <c r="U1298">
        <f t="shared" si="89"/>
        <v>3.5054663557120009</v>
      </c>
      <c r="V1298">
        <f t="shared" si="89"/>
        <v>1.6701922263040005</v>
      </c>
      <c r="W1298" t="b">
        <f t="shared" si="92"/>
        <v>0</v>
      </c>
    </row>
    <row r="1299" spans="1:23" x14ac:dyDescent="0.25">
      <c r="A1299" t="s">
        <v>47</v>
      </c>
      <c r="B1299">
        <v>1981</v>
      </c>
      <c r="C1299">
        <v>11</v>
      </c>
      <c r="D1299">
        <v>15.2</v>
      </c>
      <c r="E1299">
        <v>30.4</v>
      </c>
      <c r="F1299">
        <v>50</v>
      </c>
      <c r="G1299">
        <v>218.1</v>
      </c>
      <c r="H1299">
        <v>1.4</v>
      </c>
      <c r="I1299">
        <v>37</v>
      </c>
      <c r="J1299">
        <v>137.9</v>
      </c>
      <c r="K1299">
        <v>3.7</v>
      </c>
      <c r="L1299">
        <v>1.2</v>
      </c>
      <c r="M1299" t="b">
        <f t="shared" si="91"/>
        <v>1</v>
      </c>
      <c r="N1299">
        <f t="shared" si="90"/>
        <v>12.689284823449604</v>
      </c>
      <c r="O1299">
        <f t="shared" si="90"/>
        <v>26.735219507200007</v>
      </c>
      <c r="P1299">
        <f t="shared" si="90"/>
        <v>47.238510934425612</v>
      </c>
      <c r="Q1299">
        <f t="shared" si="89"/>
        <v>172.35061627330563</v>
      </c>
      <c r="R1299">
        <f t="shared" si="89"/>
        <v>1.0829017063424002</v>
      </c>
      <c r="S1299">
        <f t="shared" si="89"/>
        <v>45.103882214604809</v>
      </c>
      <c r="T1299">
        <f t="shared" si="89"/>
        <v>163.05786357473283</v>
      </c>
      <c r="U1299">
        <f t="shared" si="89"/>
        <v>3.5443730845696013</v>
      </c>
      <c r="V1299">
        <f t="shared" si="89"/>
        <v>1.5761537810432005</v>
      </c>
      <c r="W1299" t="b">
        <f t="shared" si="92"/>
        <v>0</v>
      </c>
    </row>
    <row r="1300" spans="1:23" x14ac:dyDescent="0.25">
      <c r="A1300" t="s">
        <v>47</v>
      </c>
      <c r="B1300">
        <v>1982</v>
      </c>
      <c r="C1300">
        <v>12</v>
      </c>
      <c r="D1300">
        <v>16.399999999999999</v>
      </c>
      <c r="E1300">
        <v>31.4</v>
      </c>
      <c r="F1300">
        <v>52.3</v>
      </c>
      <c r="G1300">
        <v>272.5</v>
      </c>
      <c r="H1300">
        <v>2.2999999999999998</v>
      </c>
      <c r="I1300">
        <v>36.9</v>
      </c>
      <c r="J1300">
        <v>131</v>
      </c>
      <c r="K1300">
        <v>3.5</v>
      </c>
      <c r="L1300">
        <v>1.8</v>
      </c>
      <c r="M1300" t="b">
        <f t="shared" si="91"/>
        <v>1</v>
      </c>
      <c r="N1300">
        <f t="shared" si="90"/>
        <v>13.431427858759683</v>
      </c>
      <c r="O1300">
        <f t="shared" si="90"/>
        <v>27.668175605760009</v>
      </c>
      <c r="P1300">
        <f t="shared" si="90"/>
        <v>48.250808747540489</v>
      </c>
      <c r="Q1300">
        <f t="shared" si="89"/>
        <v>192.3804930186445</v>
      </c>
      <c r="R1300">
        <f t="shared" si="89"/>
        <v>1.3263213650739201</v>
      </c>
      <c r="S1300">
        <f t="shared" si="89"/>
        <v>43.46310577168385</v>
      </c>
      <c r="T1300">
        <f t="shared" si="89"/>
        <v>156.64629085978629</v>
      </c>
      <c r="U1300">
        <f t="shared" si="89"/>
        <v>3.5354984676556813</v>
      </c>
      <c r="V1300">
        <f t="shared" si="89"/>
        <v>1.6209230248345605</v>
      </c>
      <c r="W1300" t="b">
        <f t="shared" si="92"/>
        <v>0</v>
      </c>
    </row>
    <row r="1301" spans="1:23" x14ac:dyDescent="0.25">
      <c r="A1301" t="s">
        <v>47</v>
      </c>
      <c r="B1301">
        <v>1983</v>
      </c>
      <c r="C1301">
        <v>11</v>
      </c>
      <c r="D1301">
        <v>16.899999999999999</v>
      </c>
      <c r="E1301">
        <v>34.299999999999997</v>
      </c>
      <c r="F1301">
        <v>49.3</v>
      </c>
      <c r="G1301">
        <v>240.7</v>
      </c>
      <c r="H1301">
        <v>1.5</v>
      </c>
      <c r="I1301">
        <v>37.799999999999997</v>
      </c>
      <c r="J1301">
        <v>93.1</v>
      </c>
      <c r="K1301">
        <v>2.5</v>
      </c>
      <c r="L1301">
        <v>0.9</v>
      </c>
      <c r="M1301" t="b">
        <f t="shared" si="91"/>
        <v>1</v>
      </c>
      <c r="N1301">
        <f t="shared" si="90"/>
        <v>14.125142287007748</v>
      </c>
      <c r="O1301">
        <f t="shared" si="90"/>
        <v>28.994540484608009</v>
      </c>
      <c r="P1301">
        <f t="shared" si="90"/>
        <v>48.460646998032395</v>
      </c>
      <c r="Q1301">
        <f t="shared" si="89"/>
        <v>202.04439441491559</v>
      </c>
      <c r="R1301">
        <f t="shared" si="89"/>
        <v>1.3610570920591361</v>
      </c>
      <c r="S1301">
        <f t="shared" si="89"/>
        <v>42.330484617347082</v>
      </c>
      <c r="T1301">
        <f t="shared" si="89"/>
        <v>143.93703268782903</v>
      </c>
      <c r="U1301">
        <f t="shared" si="89"/>
        <v>3.3283987741245453</v>
      </c>
      <c r="V1301">
        <f t="shared" si="89"/>
        <v>1.4767384198676485</v>
      </c>
      <c r="W1301" t="b">
        <f t="shared" si="92"/>
        <v>0</v>
      </c>
    </row>
    <row r="1302" spans="1:23" x14ac:dyDescent="0.25">
      <c r="A1302" t="s">
        <v>47</v>
      </c>
      <c r="B1302">
        <v>1984</v>
      </c>
      <c r="C1302">
        <v>12</v>
      </c>
      <c r="D1302">
        <v>19.399999999999999</v>
      </c>
      <c r="E1302">
        <v>36</v>
      </c>
      <c r="F1302">
        <v>53.9</v>
      </c>
      <c r="G1302">
        <v>281.7</v>
      </c>
      <c r="H1302">
        <v>1.9</v>
      </c>
      <c r="I1302">
        <v>34.9</v>
      </c>
      <c r="J1302">
        <v>79.5</v>
      </c>
      <c r="K1302">
        <v>2.2999999999999998</v>
      </c>
      <c r="L1302">
        <v>0.8</v>
      </c>
      <c r="M1302" t="b">
        <f t="shared" si="91"/>
        <v>1</v>
      </c>
      <c r="N1302">
        <f t="shared" si="90"/>
        <v>15.180113829606199</v>
      </c>
      <c r="O1302">
        <f t="shared" si="90"/>
        <v>30.395632387686408</v>
      </c>
      <c r="P1302">
        <f t="shared" si="90"/>
        <v>49.548517598425917</v>
      </c>
      <c r="Q1302">
        <f t="shared" si="89"/>
        <v>217.97551553193247</v>
      </c>
      <c r="R1302">
        <f t="shared" si="89"/>
        <v>1.468845673647309</v>
      </c>
      <c r="S1302">
        <f t="shared" si="89"/>
        <v>40.844387693877664</v>
      </c>
      <c r="T1302">
        <f t="shared" si="89"/>
        <v>131.04962615026324</v>
      </c>
      <c r="U1302">
        <f t="shared" si="89"/>
        <v>3.1227190192996366</v>
      </c>
      <c r="V1302">
        <f t="shared" si="89"/>
        <v>1.3413907358941191</v>
      </c>
      <c r="W1302" t="b">
        <f t="shared" si="92"/>
        <v>0</v>
      </c>
    </row>
    <row r="1303" spans="1:23" x14ac:dyDescent="0.25">
      <c r="A1303" t="s">
        <v>47</v>
      </c>
      <c r="B1303">
        <v>1985</v>
      </c>
      <c r="C1303">
        <v>12</v>
      </c>
      <c r="D1303">
        <v>15.3</v>
      </c>
      <c r="E1303">
        <v>26</v>
      </c>
      <c r="F1303">
        <v>59</v>
      </c>
      <c r="G1303">
        <v>220.6</v>
      </c>
      <c r="H1303">
        <v>1.2</v>
      </c>
      <c r="I1303">
        <v>45.5</v>
      </c>
      <c r="J1303">
        <v>202.7</v>
      </c>
      <c r="K1303">
        <v>4.5</v>
      </c>
      <c r="L1303">
        <v>3</v>
      </c>
      <c r="M1303" t="b">
        <f t="shared" si="91"/>
        <v>1</v>
      </c>
      <c r="N1303">
        <f t="shared" si="90"/>
        <v>15.204091063684961</v>
      </c>
      <c r="O1303">
        <f t="shared" si="90"/>
        <v>29.516505910149128</v>
      </c>
      <c r="P1303">
        <f t="shared" si="90"/>
        <v>51.438814078740734</v>
      </c>
      <c r="Q1303">
        <f t="shared" si="89"/>
        <v>218.50041242554599</v>
      </c>
      <c r="R1303">
        <f t="shared" si="89"/>
        <v>1.4150765389178472</v>
      </c>
      <c r="S1303">
        <f t="shared" si="89"/>
        <v>41.775510155102133</v>
      </c>
      <c r="T1303">
        <f t="shared" si="89"/>
        <v>145.37970092021058</v>
      </c>
      <c r="U1303">
        <f t="shared" si="89"/>
        <v>3.3981752154397094</v>
      </c>
      <c r="V1303">
        <f t="shared" si="89"/>
        <v>1.6731125887152953</v>
      </c>
      <c r="W1303" t="b">
        <f t="shared" si="92"/>
        <v>0</v>
      </c>
    </row>
    <row r="1304" spans="1:23" x14ac:dyDescent="0.25">
      <c r="A1304" t="s">
        <v>47</v>
      </c>
      <c r="B1304">
        <v>1986</v>
      </c>
      <c r="C1304">
        <v>11</v>
      </c>
      <c r="D1304">
        <v>15</v>
      </c>
      <c r="E1304">
        <v>27</v>
      </c>
      <c r="F1304">
        <v>55.6</v>
      </c>
      <c r="G1304">
        <v>221.2</v>
      </c>
      <c r="H1304">
        <v>1.4</v>
      </c>
      <c r="I1304">
        <v>44.4</v>
      </c>
      <c r="J1304">
        <v>154.69999999999999</v>
      </c>
      <c r="K1304">
        <v>3.5</v>
      </c>
      <c r="L1304">
        <v>1.5</v>
      </c>
      <c r="M1304" t="b">
        <f t="shared" si="91"/>
        <v>1</v>
      </c>
      <c r="N1304">
        <f t="shared" si="90"/>
        <v>15.163272850947969</v>
      </c>
      <c r="O1304">
        <f t="shared" si="90"/>
        <v>29.013204728119305</v>
      </c>
      <c r="P1304">
        <f t="shared" si="90"/>
        <v>52.271051262992586</v>
      </c>
      <c r="Q1304">
        <f t="shared" si="89"/>
        <v>219.04032994043681</v>
      </c>
      <c r="R1304">
        <f t="shared" si="89"/>
        <v>1.4120612311342779</v>
      </c>
      <c r="S1304">
        <f t="shared" si="89"/>
        <v>42.300408124081713</v>
      </c>
      <c r="T1304">
        <f t="shared" si="89"/>
        <v>147.24376073616847</v>
      </c>
      <c r="U1304">
        <f t="shared" si="89"/>
        <v>3.4185401723517677</v>
      </c>
      <c r="V1304">
        <f t="shared" si="89"/>
        <v>1.6384900709722363</v>
      </c>
      <c r="W1304" t="b">
        <f t="shared" si="92"/>
        <v>0</v>
      </c>
    </row>
    <row r="1305" spans="1:23" x14ac:dyDescent="0.25">
      <c r="A1305" t="s">
        <v>47</v>
      </c>
      <c r="B1305">
        <v>1987</v>
      </c>
      <c r="C1305">
        <v>11</v>
      </c>
      <c r="D1305">
        <v>22.5</v>
      </c>
      <c r="E1305">
        <v>39.5</v>
      </c>
      <c r="F1305">
        <v>57.1</v>
      </c>
      <c r="G1305">
        <v>279.7</v>
      </c>
      <c r="H1305">
        <v>1.2</v>
      </c>
      <c r="I1305">
        <v>36.4</v>
      </c>
      <c r="J1305">
        <v>122.7</v>
      </c>
      <c r="K1305">
        <v>3.4</v>
      </c>
      <c r="L1305">
        <v>1.3</v>
      </c>
      <c r="M1305" t="b">
        <f t="shared" si="91"/>
        <v>1</v>
      </c>
      <c r="N1305">
        <f t="shared" si="90"/>
        <v>16.630618280758377</v>
      </c>
      <c r="O1305">
        <f t="shared" si="90"/>
        <v>31.110563782495447</v>
      </c>
      <c r="P1305">
        <f t="shared" si="90"/>
        <v>53.236841010394073</v>
      </c>
      <c r="Q1305">
        <f t="shared" si="89"/>
        <v>231.17226395234945</v>
      </c>
      <c r="R1305">
        <f t="shared" si="89"/>
        <v>1.3696489849074225</v>
      </c>
      <c r="S1305">
        <f t="shared" si="89"/>
        <v>41.120326499265374</v>
      </c>
      <c r="T1305">
        <f t="shared" si="89"/>
        <v>142.33500858893478</v>
      </c>
      <c r="U1305">
        <f t="shared" si="89"/>
        <v>3.4148321378814144</v>
      </c>
      <c r="V1305">
        <f t="shared" si="89"/>
        <v>1.5707920567777891</v>
      </c>
      <c r="W1305" t="b">
        <f t="shared" si="92"/>
        <v>0</v>
      </c>
    </row>
    <row r="1306" spans="1:23" x14ac:dyDescent="0.25">
      <c r="A1306" t="s">
        <v>47</v>
      </c>
      <c r="B1306">
        <v>1988</v>
      </c>
      <c r="C1306">
        <v>12</v>
      </c>
      <c r="D1306">
        <v>12.8</v>
      </c>
      <c r="E1306">
        <v>25.5</v>
      </c>
      <c r="F1306">
        <v>50.3</v>
      </c>
      <c r="G1306">
        <v>191.2</v>
      </c>
      <c r="H1306">
        <v>0.9</v>
      </c>
      <c r="I1306">
        <v>49.3</v>
      </c>
      <c r="J1306">
        <v>233.2</v>
      </c>
      <c r="K1306">
        <v>4.7</v>
      </c>
      <c r="L1306">
        <v>2.9</v>
      </c>
      <c r="M1306" t="b">
        <f t="shared" si="91"/>
        <v>1</v>
      </c>
      <c r="N1306">
        <f t="shared" si="90"/>
        <v>15.864494624606703</v>
      </c>
      <c r="O1306">
        <f t="shared" si="90"/>
        <v>29.988451025996362</v>
      </c>
      <c r="P1306">
        <f t="shared" si="90"/>
        <v>52.649472808315267</v>
      </c>
      <c r="Q1306">
        <f t="shared" si="89"/>
        <v>223.17781116187959</v>
      </c>
      <c r="R1306">
        <f t="shared" si="89"/>
        <v>1.275719187925938</v>
      </c>
      <c r="S1306">
        <f t="shared" si="89"/>
        <v>42.7562611994123</v>
      </c>
      <c r="T1306">
        <f t="shared" si="89"/>
        <v>160.50800687114781</v>
      </c>
      <c r="U1306">
        <f t="shared" si="89"/>
        <v>3.6718657103051315</v>
      </c>
      <c r="V1306">
        <f t="shared" si="89"/>
        <v>1.8366336454222312</v>
      </c>
      <c r="W1306" t="b">
        <f t="shared" si="92"/>
        <v>0</v>
      </c>
    </row>
    <row r="1307" spans="1:23" x14ac:dyDescent="0.25">
      <c r="A1307" t="s">
        <v>47</v>
      </c>
      <c r="B1307">
        <v>1989</v>
      </c>
      <c r="C1307">
        <v>12</v>
      </c>
      <c r="D1307">
        <v>13.6</v>
      </c>
      <c r="E1307">
        <v>24.8</v>
      </c>
      <c r="F1307">
        <v>54.9</v>
      </c>
      <c r="G1307">
        <v>192.9</v>
      </c>
      <c r="H1307">
        <v>1.4</v>
      </c>
      <c r="I1307">
        <v>51.8</v>
      </c>
      <c r="J1307">
        <v>252.8</v>
      </c>
      <c r="K1307">
        <v>4.9000000000000004</v>
      </c>
      <c r="L1307">
        <v>3.2</v>
      </c>
      <c r="M1307" t="b">
        <f t="shared" si="91"/>
        <v>1</v>
      </c>
      <c r="N1307">
        <f t="shared" si="90"/>
        <v>15.411595699685364</v>
      </c>
      <c r="O1307">
        <f t="shared" si="90"/>
        <v>28.950760820797093</v>
      </c>
      <c r="P1307">
        <f t="shared" si="90"/>
        <v>53.099578246652214</v>
      </c>
      <c r="Q1307">
        <f t="shared" si="89"/>
        <v>217.12224892950368</v>
      </c>
      <c r="R1307">
        <f t="shared" si="89"/>
        <v>1.3005753503407504</v>
      </c>
      <c r="S1307">
        <f t="shared" si="89"/>
        <v>44.565008959529841</v>
      </c>
      <c r="T1307">
        <f t="shared" si="89"/>
        <v>178.96640549691827</v>
      </c>
      <c r="U1307">
        <f t="shared" si="89"/>
        <v>3.9174925682441053</v>
      </c>
      <c r="V1307">
        <f t="shared" si="89"/>
        <v>2.1093069163377853</v>
      </c>
      <c r="W1307" t="b">
        <f t="shared" si="92"/>
        <v>0</v>
      </c>
    </row>
    <row r="1308" spans="1:23" x14ac:dyDescent="0.25">
      <c r="A1308" t="s">
        <v>47</v>
      </c>
      <c r="B1308">
        <v>1990</v>
      </c>
      <c r="C1308">
        <v>11</v>
      </c>
      <c r="D1308">
        <v>17.8</v>
      </c>
      <c r="E1308">
        <v>34.1</v>
      </c>
      <c r="F1308">
        <v>52.3</v>
      </c>
      <c r="G1308">
        <v>250</v>
      </c>
      <c r="H1308">
        <v>0.8</v>
      </c>
      <c r="I1308">
        <v>44.8</v>
      </c>
      <c r="J1308">
        <v>206.9</v>
      </c>
      <c r="K1308">
        <v>4.5999999999999996</v>
      </c>
      <c r="L1308">
        <v>3.3</v>
      </c>
      <c r="M1308" t="b">
        <f t="shared" si="91"/>
        <v>1</v>
      </c>
      <c r="N1308">
        <f t="shared" si="90"/>
        <v>15.889276559748293</v>
      </c>
      <c r="O1308">
        <f t="shared" si="90"/>
        <v>29.980608656637678</v>
      </c>
      <c r="P1308">
        <f t="shared" si="90"/>
        <v>52.939662597321778</v>
      </c>
      <c r="Q1308">
        <f t="shared" si="89"/>
        <v>223.69779914360296</v>
      </c>
      <c r="R1308">
        <f t="shared" si="89"/>
        <v>1.2004602802726003</v>
      </c>
      <c r="S1308">
        <f t="shared" si="89"/>
        <v>44.612007167623872</v>
      </c>
      <c r="T1308">
        <f t="shared" si="89"/>
        <v>184.55312439753462</v>
      </c>
      <c r="U1308">
        <f t="shared" si="89"/>
        <v>4.0539940545952842</v>
      </c>
      <c r="V1308">
        <f t="shared" si="89"/>
        <v>2.3474455330702284</v>
      </c>
      <c r="W1308" t="b">
        <f t="shared" si="92"/>
        <v>0</v>
      </c>
    </row>
    <row r="1309" spans="1:23" x14ac:dyDescent="0.25">
      <c r="A1309" t="s">
        <v>47</v>
      </c>
      <c r="B1309">
        <v>1991</v>
      </c>
      <c r="C1309">
        <v>12</v>
      </c>
      <c r="D1309">
        <v>17.899999999999999</v>
      </c>
      <c r="E1309">
        <v>28.8</v>
      </c>
      <c r="F1309">
        <v>62.3</v>
      </c>
      <c r="G1309">
        <v>245.3</v>
      </c>
      <c r="H1309">
        <v>1.8</v>
      </c>
      <c r="I1309">
        <v>54.6</v>
      </c>
      <c r="J1309">
        <v>291.8</v>
      </c>
      <c r="K1309">
        <v>5.3</v>
      </c>
      <c r="L1309">
        <v>3.7</v>
      </c>
      <c r="M1309" t="b">
        <f t="shared" si="91"/>
        <v>1</v>
      </c>
      <c r="N1309">
        <f t="shared" si="90"/>
        <v>16.291421247798635</v>
      </c>
      <c r="O1309">
        <f t="shared" si="90"/>
        <v>29.744486925310145</v>
      </c>
      <c r="P1309">
        <f t="shared" si="90"/>
        <v>54.811730077857426</v>
      </c>
      <c r="Q1309">
        <f t="shared" si="89"/>
        <v>228.01823931488238</v>
      </c>
      <c r="R1309">
        <f t="shared" si="89"/>
        <v>1.3203682242180803</v>
      </c>
      <c r="S1309">
        <f t="shared" si="89"/>
        <v>46.609605734099098</v>
      </c>
      <c r="T1309">
        <f t="shared" si="89"/>
        <v>206.00249951802772</v>
      </c>
      <c r="U1309">
        <f t="shared" si="89"/>
        <v>4.3031952436762282</v>
      </c>
      <c r="V1309">
        <f t="shared" si="89"/>
        <v>2.6179564264561828</v>
      </c>
      <c r="W1309" t="b">
        <f t="shared" si="92"/>
        <v>0</v>
      </c>
    </row>
    <row r="1310" spans="1:23" x14ac:dyDescent="0.25">
      <c r="A1310" t="s">
        <v>47</v>
      </c>
      <c r="B1310">
        <v>1992</v>
      </c>
      <c r="C1310">
        <v>13</v>
      </c>
      <c r="D1310">
        <v>15.2</v>
      </c>
      <c r="E1310">
        <v>28.8</v>
      </c>
      <c r="F1310">
        <v>52.8</v>
      </c>
      <c r="G1310">
        <v>249.1</v>
      </c>
      <c r="H1310">
        <v>1.8</v>
      </c>
      <c r="I1310">
        <v>45.4</v>
      </c>
      <c r="J1310">
        <v>227.5</v>
      </c>
      <c r="K1310">
        <v>5</v>
      </c>
      <c r="L1310">
        <v>3.1</v>
      </c>
      <c r="M1310" t="b">
        <f t="shared" si="91"/>
        <v>1</v>
      </c>
      <c r="N1310">
        <f t="shared" si="90"/>
        <v>16.073136998238908</v>
      </c>
      <c r="O1310">
        <f t="shared" si="90"/>
        <v>29.555589540248118</v>
      </c>
      <c r="P1310">
        <f t="shared" si="90"/>
        <v>54.409384062285945</v>
      </c>
      <c r="Q1310">
        <f t="shared" si="89"/>
        <v>232.23459145190591</v>
      </c>
      <c r="R1310">
        <f t="shared" si="89"/>
        <v>1.4162945793744643</v>
      </c>
      <c r="S1310">
        <f t="shared" si="89"/>
        <v>46.367684587279278</v>
      </c>
      <c r="T1310">
        <f t="shared" si="89"/>
        <v>210.30199961442219</v>
      </c>
      <c r="U1310">
        <f t="shared" si="89"/>
        <v>4.4425561949409822</v>
      </c>
      <c r="V1310">
        <f t="shared" si="89"/>
        <v>2.7143651411649463</v>
      </c>
      <c r="W1310" t="b">
        <f t="shared" si="92"/>
        <v>0</v>
      </c>
    </row>
    <row r="1311" spans="1:23" x14ac:dyDescent="0.25">
      <c r="A1311" t="s">
        <v>47</v>
      </c>
      <c r="B1311">
        <v>1993</v>
      </c>
      <c r="C1311">
        <v>12</v>
      </c>
      <c r="D1311">
        <v>21.8</v>
      </c>
      <c r="E1311">
        <v>34.4</v>
      </c>
      <c r="F1311">
        <v>63.4</v>
      </c>
      <c r="G1311">
        <v>329</v>
      </c>
      <c r="H1311">
        <v>2.6</v>
      </c>
      <c r="I1311">
        <v>40.299999999999997</v>
      </c>
      <c r="J1311">
        <v>203.4</v>
      </c>
      <c r="K1311">
        <v>5.0999999999999996</v>
      </c>
      <c r="L1311">
        <v>2.1</v>
      </c>
      <c r="M1311" t="b">
        <f t="shared" si="91"/>
        <v>1</v>
      </c>
      <c r="N1311">
        <f t="shared" si="90"/>
        <v>17.218509598591126</v>
      </c>
      <c r="O1311">
        <f t="shared" si="90"/>
        <v>30.524471632198495</v>
      </c>
      <c r="P1311">
        <f t="shared" si="90"/>
        <v>56.207507249828758</v>
      </c>
      <c r="Q1311">
        <f t="shared" si="89"/>
        <v>251.58767316152472</v>
      </c>
      <c r="R1311">
        <f t="shared" si="89"/>
        <v>1.6530356634995715</v>
      </c>
      <c r="S1311">
        <f t="shared" si="89"/>
        <v>45.154147669823423</v>
      </c>
      <c r="T1311">
        <f t="shared" si="89"/>
        <v>208.92159969153778</v>
      </c>
      <c r="U1311">
        <f t="shared" si="89"/>
        <v>4.574044955952786</v>
      </c>
      <c r="V1311">
        <f t="shared" si="89"/>
        <v>2.5914921129319572</v>
      </c>
      <c r="W1311" t="b">
        <f t="shared" si="92"/>
        <v>0</v>
      </c>
    </row>
    <row r="1312" spans="1:23" x14ac:dyDescent="0.25">
      <c r="A1312" t="s">
        <v>47</v>
      </c>
      <c r="B1312">
        <v>1994</v>
      </c>
      <c r="C1312">
        <v>13</v>
      </c>
      <c r="D1312">
        <v>17.600000000000001</v>
      </c>
      <c r="E1312">
        <v>31.4</v>
      </c>
      <c r="F1312">
        <v>56.1</v>
      </c>
      <c r="G1312">
        <v>254.2</v>
      </c>
      <c r="H1312">
        <v>1.6</v>
      </c>
      <c r="I1312">
        <v>40.6</v>
      </c>
      <c r="J1312">
        <v>137.9</v>
      </c>
      <c r="K1312">
        <v>3.4</v>
      </c>
      <c r="L1312">
        <v>2</v>
      </c>
      <c r="M1312" t="b">
        <f t="shared" si="91"/>
        <v>1</v>
      </c>
      <c r="N1312">
        <f t="shared" si="90"/>
        <v>17.294807678872903</v>
      </c>
      <c r="O1312">
        <f t="shared" si="90"/>
        <v>30.699577305758798</v>
      </c>
      <c r="P1312">
        <f t="shared" si="90"/>
        <v>56.186005799863011</v>
      </c>
      <c r="Q1312">
        <f t="shared" si="89"/>
        <v>252.1101385292198</v>
      </c>
      <c r="R1312">
        <f t="shared" si="89"/>
        <v>1.6424285307996573</v>
      </c>
      <c r="S1312">
        <f t="shared" si="89"/>
        <v>44.243318135858743</v>
      </c>
      <c r="T1312">
        <f t="shared" si="89"/>
        <v>194.71727975323026</v>
      </c>
      <c r="U1312">
        <f t="shared" si="89"/>
        <v>4.3392359647622287</v>
      </c>
      <c r="V1312">
        <f t="shared" si="89"/>
        <v>2.4731936903455658</v>
      </c>
      <c r="W1312" t="b">
        <f t="shared" si="92"/>
        <v>0</v>
      </c>
    </row>
    <row r="1313" spans="1:23" x14ac:dyDescent="0.25">
      <c r="A1313" t="s">
        <v>47</v>
      </c>
      <c r="B1313">
        <v>1995</v>
      </c>
      <c r="C1313">
        <v>12</v>
      </c>
      <c r="D1313">
        <v>20.6</v>
      </c>
      <c r="E1313">
        <v>35.9</v>
      </c>
      <c r="F1313">
        <v>57.3</v>
      </c>
      <c r="G1313">
        <v>290.3</v>
      </c>
      <c r="H1313">
        <v>2.1</v>
      </c>
      <c r="I1313">
        <v>38.9</v>
      </c>
      <c r="J1313">
        <v>166.3</v>
      </c>
      <c r="K1313">
        <v>4.3</v>
      </c>
      <c r="L1313">
        <v>1.8</v>
      </c>
      <c r="M1313" t="b">
        <f t="shared" si="91"/>
        <v>1</v>
      </c>
      <c r="N1313">
        <f t="shared" si="90"/>
        <v>17.955846143098324</v>
      </c>
      <c r="O1313">
        <f t="shared" si="90"/>
        <v>31.739661844607038</v>
      </c>
      <c r="P1313">
        <f t="shared" si="90"/>
        <v>56.408804639890413</v>
      </c>
      <c r="Q1313">
        <f t="shared" si="89"/>
        <v>259.74811082337584</v>
      </c>
      <c r="R1313">
        <f t="shared" si="89"/>
        <v>1.7339428246397262</v>
      </c>
      <c r="S1313">
        <f t="shared" si="89"/>
        <v>43.174654508686999</v>
      </c>
      <c r="T1313">
        <f t="shared" si="89"/>
        <v>189.03382380258421</v>
      </c>
      <c r="U1313">
        <f t="shared" si="89"/>
        <v>4.3313887718097837</v>
      </c>
      <c r="V1313">
        <f t="shared" si="89"/>
        <v>2.3385549522764526</v>
      </c>
      <c r="W1313" t="b">
        <f t="shared" si="92"/>
        <v>0</v>
      </c>
    </row>
    <row r="1314" spans="1:23" x14ac:dyDescent="0.25">
      <c r="A1314" t="s">
        <v>47</v>
      </c>
      <c r="B1314">
        <v>1996</v>
      </c>
      <c r="C1314">
        <v>11</v>
      </c>
      <c r="D1314">
        <v>18.899999999999999</v>
      </c>
      <c r="E1314">
        <v>31.6</v>
      </c>
      <c r="F1314">
        <v>59.8</v>
      </c>
      <c r="G1314">
        <v>255.5</v>
      </c>
      <c r="H1314">
        <v>1.2</v>
      </c>
      <c r="I1314">
        <v>40.299999999999997</v>
      </c>
      <c r="J1314">
        <v>170.7</v>
      </c>
      <c r="K1314">
        <v>4.2</v>
      </c>
      <c r="L1314">
        <v>1.9</v>
      </c>
      <c r="M1314" t="b">
        <f t="shared" si="91"/>
        <v>1</v>
      </c>
      <c r="N1314">
        <f t="shared" si="90"/>
        <v>18.144676914478659</v>
      </c>
      <c r="O1314">
        <f t="shared" si="90"/>
        <v>31.711729475685633</v>
      </c>
      <c r="P1314">
        <f t="shared" si="90"/>
        <v>57.087043711912337</v>
      </c>
      <c r="Q1314">
        <f t="shared" si="89"/>
        <v>258.89848865870067</v>
      </c>
      <c r="R1314">
        <f t="shared" si="89"/>
        <v>1.627154259711781</v>
      </c>
      <c r="S1314">
        <f t="shared" si="89"/>
        <v>42.599723606949603</v>
      </c>
      <c r="T1314">
        <f t="shared" si="89"/>
        <v>185.36705904206735</v>
      </c>
      <c r="U1314">
        <f t="shared" si="89"/>
        <v>4.3051110174478273</v>
      </c>
      <c r="V1314">
        <f t="shared" si="89"/>
        <v>2.250843961821162</v>
      </c>
      <c r="W1314" t="b">
        <f t="shared" si="92"/>
        <v>0</v>
      </c>
    </row>
    <row r="1315" spans="1:23" x14ac:dyDescent="0.25">
      <c r="A1315" t="s">
        <v>47</v>
      </c>
      <c r="B1315">
        <v>1997</v>
      </c>
      <c r="C1315">
        <v>12</v>
      </c>
      <c r="D1315">
        <v>15.6</v>
      </c>
      <c r="E1315">
        <v>27.9</v>
      </c>
      <c r="F1315">
        <v>55.8</v>
      </c>
      <c r="G1315">
        <v>168.2</v>
      </c>
      <c r="H1315">
        <v>1.7</v>
      </c>
      <c r="I1315">
        <v>39.1</v>
      </c>
      <c r="J1315">
        <v>148.30000000000001</v>
      </c>
      <c r="K1315">
        <v>3.8</v>
      </c>
      <c r="L1315">
        <v>1.4</v>
      </c>
      <c r="M1315" t="b">
        <f t="shared" si="91"/>
        <v>1</v>
      </c>
      <c r="N1315">
        <f t="shared" si="90"/>
        <v>17.635741531582926</v>
      </c>
      <c r="O1315">
        <f t="shared" si="90"/>
        <v>30.949383580548506</v>
      </c>
      <c r="P1315">
        <f t="shared" si="90"/>
        <v>56.829634969529877</v>
      </c>
      <c r="Q1315">
        <f t="shared" si="89"/>
        <v>240.75879092696056</v>
      </c>
      <c r="R1315">
        <f t="shared" si="89"/>
        <v>1.6417234077694249</v>
      </c>
      <c r="S1315">
        <f t="shared" si="89"/>
        <v>41.899778885559684</v>
      </c>
      <c r="T1315">
        <f t="shared" si="89"/>
        <v>177.9536472336539</v>
      </c>
      <c r="U1315">
        <f t="shared" si="89"/>
        <v>4.2040888139582622</v>
      </c>
      <c r="V1315">
        <f t="shared" si="89"/>
        <v>2.0806751694569297</v>
      </c>
      <c r="W1315" t="b">
        <f t="shared" si="92"/>
        <v>0</v>
      </c>
    </row>
    <row r="1316" spans="1:23" x14ac:dyDescent="0.25">
      <c r="A1316" t="s">
        <v>47</v>
      </c>
      <c r="B1316">
        <v>1998</v>
      </c>
      <c r="C1316">
        <v>11</v>
      </c>
      <c r="D1316">
        <v>15.9</v>
      </c>
      <c r="E1316">
        <v>27.7</v>
      </c>
      <c r="F1316">
        <v>57.4</v>
      </c>
      <c r="G1316">
        <v>203.5</v>
      </c>
      <c r="H1316">
        <v>1.1000000000000001</v>
      </c>
      <c r="I1316">
        <v>38</v>
      </c>
      <c r="J1316">
        <v>153.69999999999999</v>
      </c>
      <c r="K1316">
        <v>4</v>
      </c>
      <c r="L1316">
        <v>1.5</v>
      </c>
      <c r="M1316" t="b">
        <f t="shared" si="91"/>
        <v>1</v>
      </c>
      <c r="N1316">
        <f t="shared" si="90"/>
        <v>17.288593225266343</v>
      </c>
      <c r="O1316">
        <f t="shared" si="90"/>
        <v>30.299506864438804</v>
      </c>
      <c r="P1316">
        <f t="shared" si="90"/>
        <v>56.943707975623909</v>
      </c>
      <c r="Q1316">
        <f t="shared" si="89"/>
        <v>233.30703274156843</v>
      </c>
      <c r="R1316">
        <f t="shared" si="89"/>
        <v>1.5333787262155401</v>
      </c>
      <c r="S1316">
        <f t="shared" si="89"/>
        <v>41.119823108447747</v>
      </c>
      <c r="T1316">
        <f t="shared" si="89"/>
        <v>173.10291778692314</v>
      </c>
      <c r="U1316">
        <f t="shared" si="89"/>
        <v>4.1632710511666096</v>
      </c>
      <c r="V1316">
        <f t="shared" si="89"/>
        <v>1.9645401355655439</v>
      </c>
      <c r="W1316" t="b">
        <f t="shared" si="92"/>
        <v>0</v>
      </c>
    </row>
    <row r="1317" spans="1:23" x14ac:dyDescent="0.25">
      <c r="A1317" t="s">
        <v>47</v>
      </c>
      <c r="B1317">
        <v>1999</v>
      </c>
      <c r="C1317">
        <v>13</v>
      </c>
      <c r="D1317">
        <v>18.2</v>
      </c>
      <c r="E1317">
        <v>27.6</v>
      </c>
      <c r="F1317">
        <v>66</v>
      </c>
      <c r="G1317">
        <v>202.4</v>
      </c>
      <c r="H1317">
        <v>2.5</v>
      </c>
      <c r="I1317">
        <v>35.5</v>
      </c>
      <c r="J1317">
        <v>159.19999999999999</v>
      </c>
      <c r="K1317">
        <v>4.5</v>
      </c>
      <c r="L1317">
        <v>1.2</v>
      </c>
      <c r="M1317" t="b">
        <f t="shared" si="91"/>
        <v>1</v>
      </c>
      <c r="N1317">
        <f t="shared" si="90"/>
        <v>17.470874580213074</v>
      </c>
      <c r="O1317">
        <f t="shared" si="90"/>
        <v>29.759605491551046</v>
      </c>
      <c r="P1317">
        <f t="shared" si="90"/>
        <v>58.754966380499134</v>
      </c>
      <c r="Q1317">
        <f t="shared" si="89"/>
        <v>227.12562619325479</v>
      </c>
      <c r="R1317">
        <f t="shared" si="89"/>
        <v>1.7267029809724321</v>
      </c>
      <c r="S1317">
        <f t="shared" si="89"/>
        <v>39.995858486758202</v>
      </c>
      <c r="T1317">
        <f t="shared" si="89"/>
        <v>170.32233422953851</v>
      </c>
      <c r="U1317">
        <f t="shared" si="89"/>
        <v>4.2306168409332878</v>
      </c>
      <c r="V1317">
        <f t="shared" si="89"/>
        <v>1.8116321084524352</v>
      </c>
      <c r="W1317" t="b">
        <f t="shared" si="92"/>
        <v>1</v>
      </c>
    </row>
    <row r="1318" spans="1:23" x14ac:dyDescent="0.25">
      <c r="A1318" t="s">
        <v>48</v>
      </c>
      <c r="B1318">
        <v>1956</v>
      </c>
      <c r="C1318">
        <v>10</v>
      </c>
      <c r="D1318">
        <v>4.5</v>
      </c>
      <c r="E1318">
        <v>12.1</v>
      </c>
      <c r="F1318">
        <v>37.200000000000003</v>
      </c>
      <c r="G1318">
        <v>46.7</v>
      </c>
      <c r="H1318">
        <v>0.1</v>
      </c>
      <c r="I1318">
        <v>48.8</v>
      </c>
      <c r="J1318">
        <v>167.1</v>
      </c>
      <c r="K1318">
        <v>3.4</v>
      </c>
      <c r="L1318">
        <v>0.8</v>
      </c>
      <c r="M1318" t="b">
        <f t="shared" si="91"/>
        <v>0</v>
      </c>
      <c r="N1318">
        <f t="shared" si="90"/>
        <v>4.5</v>
      </c>
      <c r="O1318">
        <f t="shared" si="90"/>
        <v>12.1</v>
      </c>
      <c r="P1318">
        <f t="shared" si="90"/>
        <v>37.200000000000003</v>
      </c>
      <c r="Q1318">
        <f t="shared" si="89"/>
        <v>46.7</v>
      </c>
      <c r="R1318">
        <f t="shared" si="89"/>
        <v>0.1</v>
      </c>
      <c r="S1318">
        <f t="shared" si="89"/>
        <v>48.8</v>
      </c>
      <c r="T1318">
        <f t="shared" si="89"/>
        <v>167.1</v>
      </c>
      <c r="U1318">
        <f t="shared" si="89"/>
        <v>3.4</v>
      </c>
      <c r="V1318">
        <f t="shared" si="89"/>
        <v>0.8</v>
      </c>
      <c r="W1318" t="b">
        <f t="shared" si="92"/>
        <v>0</v>
      </c>
    </row>
    <row r="1319" spans="1:23" x14ac:dyDescent="0.25">
      <c r="A1319" t="s">
        <v>48</v>
      </c>
      <c r="B1319">
        <v>1957</v>
      </c>
      <c r="C1319">
        <v>10</v>
      </c>
      <c r="D1319">
        <v>8.1</v>
      </c>
      <c r="E1319">
        <v>14</v>
      </c>
      <c r="F1319">
        <v>57.9</v>
      </c>
      <c r="G1319">
        <v>77.7</v>
      </c>
      <c r="H1319">
        <v>0.5</v>
      </c>
      <c r="I1319">
        <v>39</v>
      </c>
      <c r="J1319">
        <v>107.5</v>
      </c>
      <c r="K1319">
        <v>2.8</v>
      </c>
      <c r="L1319">
        <v>0.7</v>
      </c>
      <c r="M1319" t="b">
        <f t="shared" si="91"/>
        <v>1</v>
      </c>
      <c r="N1319">
        <f t="shared" si="90"/>
        <v>5.2200000000000006</v>
      </c>
      <c r="O1319">
        <f t="shared" si="90"/>
        <v>12.48</v>
      </c>
      <c r="P1319">
        <f t="shared" si="90"/>
        <v>41.34</v>
      </c>
      <c r="Q1319">
        <f t="shared" si="89"/>
        <v>52.900000000000006</v>
      </c>
      <c r="R1319">
        <f t="shared" si="89"/>
        <v>0.18000000000000002</v>
      </c>
      <c r="S1319">
        <f t="shared" si="89"/>
        <v>46.84</v>
      </c>
      <c r="T1319">
        <f t="shared" ref="T1319:V1382" si="93">IF(AND($M1319, NOT(EXACT(TRIM(T1318),""))), IF(EXACT(TRIM(J1319),""),T1318, 0.2*J1319 +0.8*T1318), J1319)</f>
        <v>155.18</v>
      </c>
      <c r="U1319">
        <f t="shared" si="93"/>
        <v>3.2800000000000002</v>
      </c>
      <c r="V1319">
        <f t="shared" si="93"/>
        <v>0.78000000000000014</v>
      </c>
      <c r="W1319" t="b">
        <f t="shared" si="92"/>
        <v>0</v>
      </c>
    </row>
    <row r="1320" spans="1:23" x14ac:dyDescent="0.25">
      <c r="A1320" t="s">
        <v>48</v>
      </c>
      <c r="B1320">
        <v>1958</v>
      </c>
      <c r="C1320">
        <v>9</v>
      </c>
      <c r="D1320">
        <v>8.8000000000000007</v>
      </c>
      <c r="E1320">
        <v>20.3</v>
      </c>
      <c r="F1320">
        <v>43.2</v>
      </c>
      <c r="G1320">
        <v>114</v>
      </c>
      <c r="H1320">
        <v>0.9</v>
      </c>
      <c r="I1320">
        <v>40.6</v>
      </c>
      <c r="J1320">
        <v>126.9</v>
      </c>
      <c r="K1320">
        <v>3.1</v>
      </c>
      <c r="L1320">
        <v>0.8</v>
      </c>
      <c r="M1320" t="b">
        <f t="shared" si="91"/>
        <v>1</v>
      </c>
      <c r="N1320">
        <f t="shared" si="90"/>
        <v>5.9360000000000017</v>
      </c>
      <c r="O1320">
        <f t="shared" si="90"/>
        <v>14.044000000000002</v>
      </c>
      <c r="P1320">
        <f t="shared" si="90"/>
        <v>41.712000000000003</v>
      </c>
      <c r="Q1320">
        <f t="shared" si="90"/>
        <v>65.12</v>
      </c>
      <c r="R1320">
        <f t="shared" si="90"/>
        <v>0.32400000000000007</v>
      </c>
      <c r="S1320">
        <f t="shared" si="90"/>
        <v>45.591999999999999</v>
      </c>
      <c r="T1320">
        <f t="shared" si="93"/>
        <v>149.524</v>
      </c>
      <c r="U1320">
        <f t="shared" si="93"/>
        <v>3.2440000000000007</v>
      </c>
      <c r="V1320">
        <f t="shared" si="93"/>
        <v>0.78400000000000014</v>
      </c>
      <c r="W1320" t="b">
        <f t="shared" si="92"/>
        <v>0</v>
      </c>
    </row>
    <row r="1321" spans="1:23" x14ac:dyDescent="0.25">
      <c r="A1321" t="s">
        <v>48</v>
      </c>
      <c r="B1321">
        <v>1959</v>
      </c>
      <c r="C1321">
        <v>10</v>
      </c>
      <c r="D1321">
        <v>6.9</v>
      </c>
      <c r="E1321">
        <v>16.100000000000001</v>
      </c>
      <c r="F1321">
        <v>42.9</v>
      </c>
      <c r="G1321">
        <v>86.8</v>
      </c>
      <c r="H1321">
        <v>0.6</v>
      </c>
      <c r="I1321">
        <v>48.5</v>
      </c>
      <c r="J1321">
        <v>169.1</v>
      </c>
      <c r="K1321">
        <v>3.5</v>
      </c>
      <c r="L1321">
        <v>1.2</v>
      </c>
      <c r="M1321" t="b">
        <f t="shared" si="91"/>
        <v>1</v>
      </c>
      <c r="N1321">
        <f t="shared" si="90"/>
        <v>6.1288000000000018</v>
      </c>
      <c r="O1321">
        <f t="shared" si="90"/>
        <v>14.455200000000003</v>
      </c>
      <c r="P1321">
        <f t="shared" si="90"/>
        <v>41.949600000000004</v>
      </c>
      <c r="Q1321">
        <f t="shared" si="90"/>
        <v>69.456000000000003</v>
      </c>
      <c r="R1321">
        <f t="shared" si="90"/>
        <v>0.37920000000000004</v>
      </c>
      <c r="S1321">
        <f t="shared" si="90"/>
        <v>46.1736</v>
      </c>
      <c r="T1321">
        <f t="shared" si="93"/>
        <v>153.4392</v>
      </c>
      <c r="U1321">
        <f t="shared" si="93"/>
        <v>3.2952000000000008</v>
      </c>
      <c r="V1321">
        <f t="shared" si="93"/>
        <v>0.86720000000000019</v>
      </c>
      <c r="W1321" t="b">
        <f t="shared" si="92"/>
        <v>0</v>
      </c>
    </row>
    <row r="1322" spans="1:23" x14ac:dyDescent="0.25">
      <c r="A1322" t="s">
        <v>48</v>
      </c>
      <c r="B1322">
        <v>1960</v>
      </c>
      <c r="C1322">
        <v>10</v>
      </c>
      <c r="D1322">
        <v>8</v>
      </c>
      <c r="E1322">
        <v>15.3</v>
      </c>
      <c r="F1322">
        <v>52.3</v>
      </c>
      <c r="G1322">
        <v>98.1</v>
      </c>
      <c r="H1322">
        <v>1</v>
      </c>
      <c r="I1322">
        <v>48.8</v>
      </c>
      <c r="J1322">
        <v>194.4</v>
      </c>
      <c r="K1322">
        <v>4</v>
      </c>
      <c r="L1322">
        <v>1.4</v>
      </c>
      <c r="M1322" t="b">
        <f t="shared" si="91"/>
        <v>1</v>
      </c>
      <c r="N1322">
        <f t="shared" si="90"/>
        <v>6.5030400000000022</v>
      </c>
      <c r="O1322">
        <f t="shared" si="90"/>
        <v>14.624160000000003</v>
      </c>
      <c r="P1322">
        <f t="shared" si="90"/>
        <v>44.019680000000008</v>
      </c>
      <c r="Q1322">
        <f t="shared" si="90"/>
        <v>75.18480000000001</v>
      </c>
      <c r="R1322">
        <f t="shared" si="90"/>
        <v>0.50336000000000003</v>
      </c>
      <c r="S1322">
        <f t="shared" si="90"/>
        <v>46.698880000000003</v>
      </c>
      <c r="T1322">
        <f t="shared" si="93"/>
        <v>161.63136</v>
      </c>
      <c r="U1322">
        <f t="shared" si="93"/>
        <v>3.436160000000001</v>
      </c>
      <c r="V1322">
        <f t="shared" si="93"/>
        <v>0.97376000000000018</v>
      </c>
      <c r="W1322" t="b">
        <f t="shared" si="92"/>
        <v>0</v>
      </c>
    </row>
    <row r="1323" spans="1:23" x14ac:dyDescent="0.25">
      <c r="A1323" t="s">
        <v>48</v>
      </c>
      <c r="B1323">
        <v>1961</v>
      </c>
      <c r="C1323">
        <v>10</v>
      </c>
      <c r="D1323">
        <v>9.4</v>
      </c>
      <c r="E1323">
        <v>18.899999999999999</v>
      </c>
      <c r="F1323">
        <v>49.7</v>
      </c>
      <c r="G1323">
        <v>102.6</v>
      </c>
      <c r="H1323">
        <v>0.8</v>
      </c>
      <c r="I1323">
        <v>46</v>
      </c>
      <c r="J1323">
        <v>197.7</v>
      </c>
      <c r="K1323">
        <v>4.3</v>
      </c>
      <c r="L1323">
        <v>1.6</v>
      </c>
      <c r="M1323" t="b">
        <f t="shared" si="91"/>
        <v>1</v>
      </c>
      <c r="N1323">
        <f t="shared" si="90"/>
        <v>7.0824320000000016</v>
      </c>
      <c r="O1323">
        <f t="shared" si="90"/>
        <v>15.479328000000002</v>
      </c>
      <c r="P1323">
        <f t="shared" si="90"/>
        <v>45.155744000000013</v>
      </c>
      <c r="Q1323">
        <f t="shared" si="90"/>
        <v>80.667840000000012</v>
      </c>
      <c r="R1323">
        <f t="shared" si="90"/>
        <v>0.56268800000000008</v>
      </c>
      <c r="S1323">
        <f t="shared" si="90"/>
        <v>46.559104000000005</v>
      </c>
      <c r="T1323">
        <f t="shared" si="93"/>
        <v>168.845088</v>
      </c>
      <c r="U1323">
        <f t="shared" si="93"/>
        <v>3.608928000000001</v>
      </c>
      <c r="V1323">
        <f t="shared" si="93"/>
        <v>1.0990080000000002</v>
      </c>
      <c r="W1323" t="b">
        <f t="shared" si="92"/>
        <v>0</v>
      </c>
    </row>
    <row r="1324" spans="1:23" x14ac:dyDescent="0.25">
      <c r="A1324" t="s">
        <v>48</v>
      </c>
      <c r="B1324">
        <v>1963</v>
      </c>
      <c r="C1324">
        <v>10</v>
      </c>
      <c r="D1324">
        <v>5.0999999999999996</v>
      </c>
      <c r="E1324">
        <v>11.3</v>
      </c>
      <c r="F1324">
        <v>45.1</v>
      </c>
      <c r="G1324">
        <v>74.900000000000006</v>
      </c>
      <c r="H1324">
        <v>0.7</v>
      </c>
      <c r="I1324">
        <v>48.9</v>
      </c>
      <c r="J1324">
        <v>185</v>
      </c>
      <c r="K1324">
        <v>3.8</v>
      </c>
      <c r="L1324">
        <v>2.2000000000000002</v>
      </c>
      <c r="M1324" t="b">
        <f t="shared" si="91"/>
        <v>1</v>
      </c>
      <c r="N1324">
        <f t="shared" si="90"/>
        <v>6.6859456000000019</v>
      </c>
      <c r="O1324">
        <f t="shared" si="90"/>
        <v>14.643462400000002</v>
      </c>
      <c r="P1324">
        <f t="shared" si="90"/>
        <v>45.144595200000012</v>
      </c>
      <c r="Q1324">
        <f t="shared" si="90"/>
        <v>79.51427200000002</v>
      </c>
      <c r="R1324">
        <f t="shared" si="90"/>
        <v>0.59015040000000007</v>
      </c>
      <c r="S1324">
        <f t="shared" si="90"/>
        <v>47.027283200000007</v>
      </c>
      <c r="T1324">
        <f t="shared" si="93"/>
        <v>172.07607040000002</v>
      </c>
      <c r="U1324">
        <f t="shared" si="93"/>
        <v>3.6471424000000008</v>
      </c>
      <c r="V1324">
        <f t="shared" si="93"/>
        <v>1.3192064000000001</v>
      </c>
      <c r="W1324" t="b">
        <f t="shared" si="92"/>
        <v>0</v>
      </c>
    </row>
    <row r="1325" spans="1:23" x14ac:dyDescent="0.25">
      <c r="A1325" t="s">
        <v>48</v>
      </c>
      <c r="B1325">
        <v>1964</v>
      </c>
      <c r="C1325">
        <v>10</v>
      </c>
      <c r="D1325">
        <v>8.6999999999999993</v>
      </c>
      <c r="E1325">
        <v>19</v>
      </c>
      <c r="F1325">
        <v>45.8</v>
      </c>
      <c r="G1325">
        <v>99.6</v>
      </c>
      <c r="H1325">
        <v>0.8</v>
      </c>
      <c r="I1325">
        <v>44.7</v>
      </c>
      <c r="J1325">
        <v>126.9</v>
      </c>
      <c r="K1325">
        <v>2.8</v>
      </c>
      <c r="L1325">
        <v>0.7</v>
      </c>
      <c r="M1325" t="b">
        <f t="shared" si="91"/>
        <v>1</v>
      </c>
      <c r="N1325">
        <f t="shared" si="90"/>
        <v>7.0887564800000025</v>
      </c>
      <c r="O1325">
        <f t="shared" si="90"/>
        <v>15.514769920000003</v>
      </c>
      <c r="P1325">
        <f t="shared" si="90"/>
        <v>45.275676160000017</v>
      </c>
      <c r="Q1325">
        <f t="shared" si="90"/>
        <v>83.531417600000026</v>
      </c>
      <c r="R1325">
        <f t="shared" si="90"/>
        <v>0.63212032000000007</v>
      </c>
      <c r="S1325">
        <f t="shared" si="90"/>
        <v>46.561826560000014</v>
      </c>
      <c r="T1325">
        <f t="shared" si="93"/>
        <v>163.04085632000002</v>
      </c>
      <c r="U1325">
        <f t="shared" si="93"/>
        <v>3.4777139200000007</v>
      </c>
      <c r="V1325">
        <f t="shared" si="93"/>
        <v>1.1953651199999999</v>
      </c>
      <c r="W1325" t="b">
        <f t="shared" si="92"/>
        <v>0</v>
      </c>
    </row>
    <row r="1326" spans="1:23" x14ac:dyDescent="0.25">
      <c r="A1326" t="s">
        <v>48</v>
      </c>
      <c r="B1326">
        <v>1965</v>
      </c>
      <c r="C1326">
        <v>10</v>
      </c>
      <c r="D1326">
        <v>8.1</v>
      </c>
      <c r="E1326">
        <v>15.9</v>
      </c>
      <c r="F1326">
        <v>50.9</v>
      </c>
      <c r="G1326">
        <v>102.2</v>
      </c>
      <c r="H1326">
        <v>0.7</v>
      </c>
      <c r="I1326">
        <v>45.6</v>
      </c>
      <c r="J1326">
        <v>181.1</v>
      </c>
      <c r="K1326">
        <v>4</v>
      </c>
      <c r="L1326">
        <v>1.7</v>
      </c>
      <c r="M1326" t="b">
        <f t="shared" si="91"/>
        <v>1</v>
      </c>
      <c r="N1326">
        <f t="shared" si="90"/>
        <v>7.2910051840000021</v>
      </c>
      <c r="O1326">
        <f t="shared" si="90"/>
        <v>15.591815936000003</v>
      </c>
      <c r="P1326">
        <f t="shared" si="90"/>
        <v>46.400540928000012</v>
      </c>
      <c r="Q1326">
        <f t="shared" si="90"/>
        <v>87.265134080000024</v>
      </c>
      <c r="R1326">
        <f t="shared" si="90"/>
        <v>0.64569625600000013</v>
      </c>
      <c r="S1326">
        <f t="shared" si="90"/>
        <v>46.369461248000007</v>
      </c>
      <c r="T1326">
        <f t="shared" si="93"/>
        <v>166.65268505600002</v>
      </c>
      <c r="U1326">
        <f t="shared" si="93"/>
        <v>3.5821711360000004</v>
      </c>
      <c r="V1326">
        <f t="shared" si="93"/>
        <v>1.2962920959999999</v>
      </c>
      <c r="W1326" t="b">
        <f t="shared" si="92"/>
        <v>0</v>
      </c>
    </row>
    <row r="1327" spans="1:23" x14ac:dyDescent="0.25">
      <c r="A1327" t="s">
        <v>48</v>
      </c>
      <c r="B1327">
        <v>1966</v>
      </c>
      <c r="C1327">
        <v>10</v>
      </c>
      <c r="D1327">
        <v>10.3</v>
      </c>
      <c r="E1327">
        <v>20.6</v>
      </c>
      <c r="F1327">
        <v>50</v>
      </c>
      <c r="G1327">
        <v>146.69999999999999</v>
      </c>
      <c r="H1327">
        <v>1.1000000000000001</v>
      </c>
      <c r="I1327">
        <v>37.6</v>
      </c>
      <c r="J1327">
        <v>91.7</v>
      </c>
      <c r="K1327">
        <v>2.4</v>
      </c>
      <c r="L1327">
        <v>0.8</v>
      </c>
      <c r="M1327" t="b">
        <f t="shared" si="91"/>
        <v>1</v>
      </c>
      <c r="N1327">
        <f t="shared" si="90"/>
        <v>7.8928041472000015</v>
      </c>
      <c r="O1327">
        <f t="shared" si="90"/>
        <v>16.593452748800004</v>
      </c>
      <c r="P1327">
        <f t="shared" si="90"/>
        <v>47.120432742400013</v>
      </c>
      <c r="Q1327">
        <f t="shared" si="90"/>
        <v>99.152107264000023</v>
      </c>
      <c r="R1327">
        <f t="shared" si="90"/>
        <v>0.73655700480000008</v>
      </c>
      <c r="S1327">
        <f t="shared" si="90"/>
        <v>44.615568998400008</v>
      </c>
      <c r="T1327">
        <f t="shared" si="93"/>
        <v>151.66214804480003</v>
      </c>
      <c r="U1327">
        <f t="shared" si="93"/>
        <v>3.3457369088000006</v>
      </c>
      <c r="V1327">
        <f t="shared" si="93"/>
        <v>1.1970336767999998</v>
      </c>
      <c r="W1327" t="b">
        <f t="shared" si="92"/>
        <v>0</v>
      </c>
    </row>
    <row r="1328" spans="1:23" x14ac:dyDescent="0.25">
      <c r="A1328" t="s">
        <v>48</v>
      </c>
      <c r="B1328">
        <v>1967</v>
      </c>
      <c r="C1328">
        <v>10</v>
      </c>
      <c r="D1328">
        <v>14.6</v>
      </c>
      <c r="E1328">
        <v>25.9</v>
      </c>
      <c r="F1328">
        <v>56.4</v>
      </c>
      <c r="G1328">
        <v>208.8</v>
      </c>
      <c r="H1328">
        <v>1.5</v>
      </c>
      <c r="I1328">
        <v>40.299999999999997</v>
      </c>
      <c r="J1328">
        <v>111.1</v>
      </c>
      <c r="K1328">
        <v>2.8</v>
      </c>
      <c r="L1328">
        <v>1.5</v>
      </c>
      <c r="M1328" t="b">
        <f t="shared" si="91"/>
        <v>1</v>
      </c>
      <c r="N1328">
        <f t="shared" si="90"/>
        <v>9.2342433177600007</v>
      </c>
      <c r="O1328">
        <f t="shared" si="90"/>
        <v>18.454762199040005</v>
      </c>
      <c r="P1328">
        <f t="shared" si="90"/>
        <v>48.976346193920016</v>
      </c>
      <c r="Q1328">
        <f t="shared" si="90"/>
        <v>121.08168581120003</v>
      </c>
      <c r="R1328">
        <f t="shared" si="90"/>
        <v>0.88924560384000018</v>
      </c>
      <c r="S1328">
        <f t="shared" si="90"/>
        <v>43.752455198720007</v>
      </c>
      <c r="T1328">
        <f t="shared" si="93"/>
        <v>143.54971843584002</v>
      </c>
      <c r="U1328">
        <f t="shared" si="93"/>
        <v>3.2365895270400009</v>
      </c>
      <c r="V1328">
        <f t="shared" si="93"/>
        <v>1.2576269414399999</v>
      </c>
      <c r="W1328" t="b">
        <f t="shared" si="92"/>
        <v>0</v>
      </c>
    </row>
    <row r="1329" spans="1:23" x14ac:dyDescent="0.25">
      <c r="A1329" t="s">
        <v>48</v>
      </c>
      <c r="B1329">
        <v>1968</v>
      </c>
      <c r="C1329">
        <v>10</v>
      </c>
      <c r="D1329">
        <v>12.3</v>
      </c>
      <c r="E1329">
        <v>25.2</v>
      </c>
      <c r="F1329">
        <v>48.8</v>
      </c>
      <c r="G1329">
        <v>137.9</v>
      </c>
      <c r="H1329">
        <v>0.6</v>
      </c>
      <c r="I1329">
        <v>42.6</v>
      </c>
      <c r="J1329">
        <v>79.599999999999994</v>
      </c>
      <c r="K1329">
        <v>1.9</v>
      </c>
      <c r="L1329">
        <v>0.8</v>
      </c>
      <c r="M1329" t="b">
        <f t="shared" si="91"/>
        <v>1</v>
      </c>
      <c r="N1329">
        <f t="shared" si="90"/>
        <v>9.8473946542080011</v>
      </c>
      <c r="O1329">
        <f t="shared" si="90"/>
        <v>19.803809759232003</v>
      </c>
      <c r="P1329">
        <f t="shared" si="90"/>
        <v>48.941076955136012</v>
      </c>
      <c r="Q1329">
        <f t="shared" si="90"/>
        <v>124.44534864896004</v>
      </c>
      <c r="R1329">
        <f t="shared" si="90"/>
        <v>0.8313964830720002</v>
      </c>
      <c r="S1329">
        <f t="shared" si="90"/>
        <v>43.521964158976012</v>
      </c>
      <c r="T1329">
        <f t="shared" si="93"/>
        <v>130.75977474867202</v>
      </c>
      <c r="U1329">
        <f t="shared" si="93"/>
        <v>2.969271621632001</v>
      </c>
      <c r="V1329">
        <f t="shared" si="93"/>
        <v>1.166101553152</v>
      </c>
      <c r="W1329" t="b">
        <f t="shared" si="92"/>
        <v>0</v>
      </c>
    </row>
    <row r="1330" spans="1:23" x14ac:dyDescent="0.25">
      <c r="A1330" t="s">
        <v>48</v>
      </c>
      <c r="B1330">
        <v>1969</v>
      </c>
      <c r="C1330">
        <v>10</v>
      </c>
      <c r="D1330">
        <v>12.2</v>
      </c>
      <c r="E1330">
        <v>30.3</v>
      </c>
      <c r="F1330">
        <v>40.299999999999997</v>
      </c>
      <c r="G1330">
        <v>158.9</v>
      </c>
      <c r="H1330">
        <v>1</v>
      </c>
      <c r="I1330">
        <v>39.4</v>
      </c>
      <c r="J1330">
        <v>88.3</v>
      </c>
      <c r="K1330">
        <v>2.2000000000000002</v>
      </c>
      <c r="L1330">
        <v>0.9</v>
      </c>
      <c r="M1330" t="b">
        <f t="shared" si="91"/>
        <v>1</v>
      </c>
      <c r="N1330">
        <f t="shared" si="90"/>
        <v>10.317915723366401</v>
      </c>
      <c r="O1330">
        <f t="shared" si="90"/>
        <v>21.903047807385605</v>
      </c>
      <c r="P1330">
        <f t="shared" si="90"/>
        <v>47.212861564108813</v>
      </c>
      <c r="Q1330">
        <f t="shared" si="90"/>
        <v>131.33627891916802</v>
      </c>
      <c r="R1330">
        <f t="shared" si="90"/>
        <v>0.86511718645760016</v>
      </c>
      <c r="S1330">
        <f t="shared" si="90"/>
        <v>42.69757132718081</v>
      </c>
      <c r="T1330">
        <f t="shared" si="93"/>
        <v>122.26781979893761</v>
      </c>
      <c r="U1330">
        <f t="shared" si="93"/>
        <v>2.8154172973056006</v>
      </c>
      <c r="V1330">
        <f t="shared" si="93"/>
        <v>1.1128812425216001</v>
      </c>
      <c r="W1330" t="b">
        <f t="shared" si="92"/>
        <v>0</v>
      </c>
    </row>
    <row r="1331" spans="1:23" x14ac:dyDescent="0.25">
      <c r="A1331" t="s">
        <v>48</v>
      </c>
      <c r="B1331">
        <v>1970</v>
      </c>
      <c r="C1331">
        <v>11</v>
      </c>
      <c r="D1331">
        <v>6.5</v>
      </c>
      <c r="E1331">
        <v>16</v>
      </c>
      <c r="F1331">
        <v>40.299999999999997</v>
      </c>
      <c r="G1331">
        <v>89.9</v>
      </c>
      <c r="H1331">
        <v>0.8</v>
      </c>
      <c r="I1331">
        <v>49.2</v>
      </c>
      <c r="J1331">
        <v>196.1</v>
      </c>
      <c r="K1331">
        <v>4</v>
      </c>
      <c r="L1331">
        <v>2.1</v>
      </c>
      <c r="M1331" t="b">
        <f t="shared" si="91"/>
        <v>1</v>
      </c>
      <c r="N1331">
        <f t="shared" si="90"/>
        <v>9.5543325786931224</v>
      </c>
      <c r="O1331">
        <f t="shared" si="90"/>
        <v>20.722438245908485</v>
      </c>
      <c r="P1331">
        <f t="shared" si="90"/>
        <v>45.830289251287056</v>
      </c>
      <c r="Q1331">
        <f t="shared" si="90"/>
        <v>123.04902313533442</v>
      </c>
      <c r="R1331">
        <f t="shared" si="90"/>
        <v>0.85209374916608016</v>
      </c>
      <c r="S1331">
        <f t="shared" si="90"/>
        <v>43.998057061744653</v>
      </c>
      <c r="T1331">
        <f t="shared" si="93"/>
        <v>137.03425583915009</v>
      </c>
      <c r="U1331">
        <f t="shared" si="93"/>
        <v>3.0523338378444809</v>
      </c>
      <c r="V1331">
        <f t="shared" si="93"/>
        <v>1.3103049940172802</v>
      </c>
      <c r="W1331" t="b">
        <f t="shared" si="92"/>
        <v>0</v>
      </c>
    </row>
    <row r="1332" spans="1:23" x14ac:dyDescent="0.25">
      <c r="A1332" t="s">
        <v>48</v>
      </c>
      <c r="B1332">
        <v>1971</v>
      </c>
      <c r="C1332">
        <v>11</v>
      </c>
      <c r="D1332">
        <v>8.1999999999999993</v>
      </c>
      <c r="E1332">
        <v>17.5</v>
      </c>
      <c r="F1332">
        <v>46.9</v>
      </c>
      <c r="G1332">
        <v>91</v>
      </c>
      <c r="H1332">
        <v>0.5</v>
      </c>
      <c r="I1332">
        <v>46.5</v>
      </c>
      <c r="J1332">
        <v>175.4</v>
      </c>
      <c r="K1332">
        <v>3.8</v>
      </c>
      <c r="L1332">
        <v>1.7</v>
      </c>
      <c r="M1332" t="b">
        <f t="shared" si="91"/>
        <v>1</v>
      </c>
      <c r="N1332">
        <f t="shared" si="90"/>
        <v>9.2834660629544992</v>
      </c>
      <c r="O1332">
        <f t="shared" si="90"/>
        <v>20.07795059672679</v>
      </c>
      <c r="P1332">
        <f t="shared" si="90"/>
        <v>46.044231401029649</v>
      </c>
      <c r="Q1332">
        <f t="shared" si="90"/>
        <v>116.63921850826755</v>
      </c>
      <c r="R1332">
        <f t="shared" si="90"/>
        <v>0.78167499933286411</v>
      </c>
      <c r="S1332">
        <f t="shared" si="90"/>
        <v>44.49844564939572</v>
      </c>
      <c r="T1332">
        <f t="shared" si="93"/>
        <v>144.70740467132009</v>
      </c>
      <c r="U1332">
        <f t="shared" si="93"/>
        <v>3.2018670702755845</v>
      </c>
      <c r="V1332">
        <f t="shared" si="93"/>
        <v>1.3882439952138244</v>
      </c>
      <c r="W1332" t="b">
        <f t="shared" si="92"/>
        <v>0</v>
      </c>
    </row>
    <row r="1333" spans="1:23" x14ac:dyDescent="0.25">
      <c r="A1333" t="s">
        <v>48</v>
      </c>
      <c r="B1333">
        <v>1972</v>
      </c>
      <c r="C1333">
        <v>11</v>
      </c>
      <c r="D1333">
        <v>9.1999999999999993</v>
      </c>
      <c r="E1333">
        <v>15.4</v>
      </c>
      <c r="F1333">
        <v>59.8</v>
      </c>
      <c r="G1333">
        <v>121.8</v>
      </c>
      <c r="H1333">
        <v>0.6</v>
      </c>
      <c r="I1333">
        <v>54.5</v>
      </c>
      <c r="J1333">
        <v>213.7</v>
      </c>
      <c r="K1333">
        <v>3.9</v>
      </c>
      <c r="L1333">
        <v>2.1</v>
      </c>
      <c r="M1333" t="b">
        <f t="shared" si="91"/>
        <v>1</v>
      </c>
      <c r="N1333">
        <f t="shared" si="90"/>
        <v>9.2667728503635995</v>
      </c>
      <c r="O1333">
        <f t="shared" si="90"/>
        <v>19.14236047738143</v>
      </c>
      <c r="P1333">
        <f t="shared" si="90"/>
        <v>48.795385120823724</v>
      </c>
      <c r="Q1333">
        <f t="shared" si="90"/>
        <v>117.67137480661404</v>
      </c>
      <c r="R1333">
        <f t="shared" si="90"/>
        <v>0.74533999946629137</v>
      </c>
      <c r="S1333">
        <f t="shared" si="90"/>
        <v>46.498756519516576</v>
      </c>
      <c r="T1333">
        <f t="shared" si="93"/>
        <v>158.50592373705609</v>
      </c>
      <c r="U1333">
        <f t="shared" si="93"/>
        <v>3.341493656220468</v>
      </c>
      <c r="V1333">
        <f t="shared" si="93"/>
        <v>1.5305951961710598</v>
      </c>
      <c r="W1333" t="b">
        <f t="shared" si="92"/>
        <v>0</v>
      </c>
    </row>
    <row r="1334" spans="1:23" x14ac:dyDescent="0.25">
      <c r="A1334" t="s">
        <v>48</v>
      </c>
      <c r="B1334">
        <v>1973</v>
      </c>
      <c r="C1334">
        <v>11</v>
      </c>
      <c r="D1334">
        <v>9.1999999999999993</v>
      </c>
      <c r="E1334">
        <v>15.4</v>
      </c>
      <c r="F1334">
        <v>59.8</v>
      </c>
      <c r="G1334">
        <v>121.8</v>
      </c>
      <c r="H1334">
        <v>0.6</v>
      </c>
      <c r="I1334">
        <v>54.5</v>
      </c>
      <c r="J1334">
        <v>213.7</v>
      </c>
      <c r="K1334">
        <v>3.9</v>
      </c>
      <c r="L1334">
        <v>2.1</v>
      </c>
      <c r="M1334" t="b">
        <f t="shared" si="91"/>
        <v>1</v>
      </c>
      <c r="N1334">
        <f t="shared" si="90"/>
        <v>9.2534182802908802</v>
      </c>
      <c r="O1334">
        <f t="shared" si="90"/>
        <v>18.393888381905143</v>
      </c>
      <c r="P1334">
        <f t="shared" si="90"/>
        <v>50.996308096658986</v>
      </c>
      <c r="Q1334">
        <f t="shared" si="90"/>
        <v>118.49709984529123</v>
      </c>
      <c r="R1334">
        <f t="shared" si="90"/>
        <v>0.71627199957303311</v>
      </c>
      <c r="S1334">
        <f t="shared" si="90"/>
        <v>48.099005215613261</v>
      </c>
      <c r="T1334">
        <f t="shared" si="93"/>
        <v>169.54473898964488</v>
      </c>
      <c r="U1334">
        <f t="shared" si="93"/>
        <v>3.4531949249763745</v>
      </c>
      <c r="V1334">
        <f t="shared" si="93"/>
        <v>1.644476156936848</v>
      </c>
      <c r="W1334" t="b">
        <f t="shared" si="92"/>
        <v>0</v>
      </c>
    </row>
    <row r="1335" spans="1:23" x14ac:dyDescent="0.25">
      <c r="A1335" t="s">
        <v>48</v>
      </c>
      <c r="B1335">
        <v>1974</v>
      </c>
      <c r="C1335">
        <v>11</v>
      </c>
      <c r="D1335">
        <v>6.7</v>
      </c>
      <c r="E1335">
        <v>13.9</v>
      </c>
      <c r="F1335">
        <v>48.4</v>
      </c>
      <c r="G1335">
        <v>86.6</v>
      </c>
      <c r="H1335">
        <v>0.2</v>
      </c>
      <c r="I1335">
        <v>56.6</v>
      </c>
      <c r="J1335">
        <v>224.9</v>
      </c>
      <c r="K1335">
        <v>4</v>
      </c>
      <c r="L1335">
        <v>1.2</v>
      </c>
      <c r="M1335" t="b">
        <f t="shared" si="91"/>
        <v>1</v>
      </c>
      <c r="N1335">
        <f t="shared" si="90"/>
        <v>8.7427346242327051</v>
      </c>
      <c r="O1335">
        <f t="shared" si="90"/>
        <v>17.495110705524116</v>
      </c>
      <c r="P1335">
        <f t="shared" si="90"/>
        <v>50.477046477327193</v>
      </c>
      <c r="Q1335">
        <f t="shared" si="90"/>
        <v>112.11767987623298</v>
      </c>
      <c r="R1335">
        <f t="shared" si="90"/>
        <v>0.6130175996584265</v>
      </c>
      <c r="S1335">
        <f t="shared" si="90"/>
        <v>49.799204172490612</v>
      </c>
      <c r="T1335">
        <f t="shared" si="93"/>
        <v>180.61579119171591</v>
      </c>
      <c r="U1335">
        <f t="shared" si="93"/>
        <v>3.5625559399810998</v>
      </c>
      <c r="V1335">
        <f t="shared" si="93"/>
        <v>1.5555809255494786</v>
      </c>
      <c r="W1335" t="b">
        <f t="shared" si="92"/>
        <v>0</v>
      </c>
    </row>
    <row r="1336" spans="1:23" x14ac:dyDescent="0.25">
      <c r="A1336" t="s">
        <v>48</v>
      </c>
      <c r="B1336">
        <v>1975</v>
      </c>
      <c r="C1336">
        <v>11</v>
      </c>
      <c r="D1336">
        <v>8.6999999999999993</v>
      </c>
      <c r="E1336">
        <v>17.100000000000001</v>
      </c>
      <c r="F1336">
        <v>51.1</v>
      </c>
      <c r="G1336">
        <v>104.4</v>
      </c>
      <c r="H1336">
        <v>1.1000000000000001</v>
      </c>
      <c r="I1336">
        <v>52.8</v>
      </c>
      <c r="J1336">
        <v>215.1</v>
      </c>
      <c r="K1336">
        <v>4.0999999999999996</v>
      </c>
      <c r="L1336">
        <v>1.5</v>
      </c>
      <c r="M1336" t="b">
        <f t="shared" si="91"/>
        <v>1</v>
      </c>
      <c r="N1336">
        <f t="shared" si="90"/>
        <v>8.7341876993861636</v>
      </c>
      <c r="O1336">
        <f t="shared" si="90"/>
        <v>17.416088564419294</v>
      </c>
      <c r="P1336">
        <f t="shared" si="90"/>
        <v>50.601637181861754</v>
      </c>
      <c r="Q1336">
        <f t="shared" si="90"/>
        <v>110.5741439009864</v>
      </c>
      <c r="R1336">
        <f t="shared" si="90"/>
        <v>0.71041407972674131</v>
      </c>
      <c r="S1336">
        <f t="shared" si="90"/>
        <v>50.399363337992497</v>
      </c>
      <c r="T1336">
        <f t="shared" si="93"/>
        <v>187.51263295337276</v>
      </c>
      <c r="U1336">
        <f t="shared" si="93"/>
        <v>3.67004475198488</v>
      </c>
      <c r="V1336">
        <f t="shared" si="93"/>
        <v>1.544464740439583</v>
      </c>
      <c r="W1336" t="b">
        <f t="shared" si="92"/>
        <v>0</v>
      </c>
    </row>
    <row r="1337" spans="1:23" x14ac:dyDescent="0.25">
      <c r="A1337" t="s">
        <v>48</v>
      </c>
      <c r="B1337">
        <v>1976</v>
      </c>
      <c r="C1337">
        <v>11</v>
      </c>
      <c r="D1337">
        <v>8.9</v>
      </c>
      <c r="E1337">
        <v>16.7</v>
      </c>
      <c r="F1337">
        <v>53.3</v>
      </c>
      <c r="G1337">
        <v>108.7</v>
      </c>
      <c r="H1337">
        <v>0.5</v>
      </c>
      <c r="I1337">
        <v>55.5</v>
      </c>
      <c r="J1337">
        <v>265.3</v>
      </c>
      <c r="K1337">
        <v>4.8</v>
      </c>
      <c r="L1337">
        <v>2</v>
      </c>
      <c r="M1337" t="b">
        <f t="shared" si="91"/>
        <v>1</v>
      </c>
      <c r="N1337">
        <f t="shared" si="90"/>
        <v>8.7673501595089327</v>
      </c>
      <c r="O1337">
        <f t="shared" si="90"/>
        <v>17.272870851535437</v>
      </c>
      <c r="P1337">
        <f t="shared" si="90"/>
        <v>51.141309745489409</v>
      </c>
      <c r="Q1337">
        <f t="shared" si="90"/>
        <v>110.19931512078912</v>
      </c>
      <c r="R1337">
        <f t="shared" si="90"/>
        <v>0.66833126378139307</v>
      </c>
      <c r="S1337">
        <f t="shared" si="90"/>
        <v>51.419490670394005</v>
      </c>
      <c r="T1337">
        <f t="shared" si="93"/>
        <v>203.07010636269823</v>
      </c>
      <c r="U1337">
        <f t="shared" si="93"/>
        <v>3.896035801587904</v>
      </c>
      <c r="V1337">
        <f t="shared" si="93"/>
        <v>1.6355717923516666</v>
      </c>
      <c r="W1337" t="b">
        <f t="shared" si="92"/>
        <v>0</v>
      </c>
    </row>
    <row r="1338" spans="1:23" x14ac:dyDescent="0.25">
      <c r="A1338" t="s">
        <v>48</v>
      </c>
      <c r="B1338">
        <v>1977</v>
      </c>
      <c r="C1338">
        <v>11</v>
      </c>
      <c r="D1338">
        <v>9.1</v>
      </c>
      <c r="E1338">
        <v>16.2</v>
      </c>
      <c r="F1338">
        <v>56.2</v>
      </c>
      <c r="G1338">
        <v>113.5</v>
      </c>
      <c r="H1338">
        <v>0.5</v>
      </c>
      <c r="I1338">
        <v>53.5</v>
      </c>
      <c r="J1338">
        <v>227.5</v>
      </c>
      <c r="K1338">
        <v>4.2</v>
      </c>
      <c r="L1338">
        <v>2</v>
      </c>
      <c r="M1338" t="b">
        <f t="shared" si="91"/>
        <v>1</v>
      </c>
      <c r="N1338">
        <f t="shared" si="90"/>
        <v>8.8338801276071468</v>
      </c>
      <c r="O1338">
        <f t="shared" si="90"/>
        <v>17.058296681228349</v>
      </c>
      <c r="P1338">
        <f t="shared" si="90"/>
        <v>52.153047796391533</v>
      </c>
      <c r="Q1338">
        <f t="shared" si="90"/>
        <v>110.8594520966313</v>
      </c>
      <c r="R1338">
        <f t="shared" si="90"/>
        <v>0.63466501102511441</v>
      </c>
      <c r="S1338">
        <f t="shared" si="90"/>
        <v>51.835592536315211</v>
      </c>
      <c r="T1338">
        <f t="shared" si="93"/>
        <v>207.95608509015858</v>
      </c>
      <c r="U1338">
        <f t="shared" si="93"/>
        <v>3.9568286412703237</v>
      </c>
      <c r="V1338">
        <f t="shared" si="93"/>
        <v>1.7084574338813332</v>
      </c>
      <c r="W1338" t="b">
        <f t="shared" si="92"/>
        <v>0</v>
      </c>
    </row>
    <row r="1339" spans="1:23" x14ac:dyDescent="0.25">
      <c r="A1339" t="s">
        <v>48</v>
      </c>
      <c r="B1339">
        <v>1978</v>
      </c>
      <c r="C1339">
        <v>11</v>
      </c>
      <c r="D1339">
        <v>10.6</v>
      </c>
      <c r="E1339">
        <v>18.399999999999999</v>
      </c>
      <c r="F1339">
        <v>57.9</v>
      </c>
      <c r="G1339">
        <v>164.1</v>
      </c>
      <c r="H1339">
        <v>1.1000000000000001</v>
      </c>
      <c r="I1339">
        <v>55.9</v>
      </c>
      <c r="J1339">
        <v>258.5</v>
      </c>
      <c r="K1339">
        <v>4.5999999999999996</v>
      </c>
      <c r="L1339">
        <v>2.7</v>
      </c>
      <c r="M1339" t="b">
        <f t="shared" si="91"/>
        <v>1</v>
      </c>
      <c r="N1339">
        <f t="shared" si="90"/>
        <v>9.1871041020857191</v>
      </c>
      <c r="O1339">
        <f t="shared" si="90"/>
        <v>17.326637344982679</v>
      </c>
      <c r="P1339">
        <f t="shared" si="90"/>
        <v>53.302438237113229</v>
      </c>
      <c r="Q1339">
        <f t="shared" si="90"/>
        <v>121.50756167730503</v>
      </c>
      <c r="R1339">
        <f t="shared" si="90"/>
        <v>0.72773200882009159</v>
      </c>
      <c r="S1339">
        <f t="shared" si="90"/>
        <v>52.648474029052174</v>
      </c>
      <c r="T1339">
        <f t="shared" si="93"/>
        <v>218.0648680721269</v>
      </c>
      <c r="U1339">
        <f t="shared" si="93"/>
        <v>4.0854629130162596</v>
      </c>
      <c r="V1339">
        <f t="shared" si="93"/>
        <v>1.9067659471050666</v>
      </c>
      <c r="W1339" t="b">
        <f t="shared" si="92"/>
        <v>0</v>
      </c>
    </row>
    <row r="1340" spans="1:23" x14ac:dyDescent="0.25">
      <c r="A1340" t="s">
        <v>48</v>
      </c>
      <c r="B1340">
        <v>1979</v>
      </c>
      <c r="C1340">
        <v>11</v>
      </c>
      <c r="D1340">
        <v>9.1</v>
      </c>
      <c r="E1340">
        <v>18.899999999999999</v>
      </c>
      <c r="F1340">
        <v>48.1</v>
      </c>
      <c r="G1340">
        <v>131.30000000000001</v>
      </c>
      <c r="H1340">
        <v>1</v>
      </c>
      <c r="I1340">
        <v>52.2</v>
      </c>
      <c r="J1340">
        <v>247.4</v>
      </c>
      <c r="K1340">
        <v>4.7</v>
      </c>
      <c r="L1340">
        <v>2.2000000000000002</v>
      </c>
      <c r="M1340" t="b">
        <f t="shared" si="91"/>
        <v>1</v>
      </c>
      <c r="N1340">
        <f t="shared" si="90"/>
        <v>9.1696832816685756</v>
      </c>
      <c r="O1340">
        <f t="shared" si="90"/>
        <v>17.641309875986146</v>
      </c>
      <c r="P1340">
        <f t="shared" si="90"/>
        <v>52.261950589690585</v>
      </c>
      <c r="Q1340">
        <f t="shared" si="90"/>
        <v>123.46604934184404</v>
      </c>
      <c r="R1340">
        <f t="shared" si="90"/>
        <v>0.78218560705607332</v>
      </c>
      <c r="S1340">
        <f t="shared" si="90"/>
        <v>52.558779223241743</v>
      </c>
      <c r="T1340">
        <f t="shared" si="93"/>
        <v>223.93189445770156</v>
      </c>
      <c r="U1340">
        <f t="shared" si="93"/>
        <v>4.2083703304130085</v>
      </c>
      <c r="V1340">
        <f t="shared" si="93"/>
        <v>1.9654127576840534</v>
      </c>
      <c r="W1340" t="b">
        <f t="shared" si="92"/>
        <v>0</v>
      </c>
    </row>
    <row r="1341" spans="1:23" x14ac:dyDescent="0.25">
      <c r="A1341" t="s">
        <v>48</v>
      </c>
      <c r="B1341">
        <v>1980</v>
      </c>
      <c r="C1341">
        <v>11</v>
      </c>
      <c r="D1341">
        <v>6.6</v>
      </c>
      <c r="E1341">
        <v>13.6</v>
      </c>
      <c r="F1341">
        <v>48.7</v>
      </c>
      <c r="G1341">
        <v>106.8</v>
      </c>
      <c r="H1341">
        <v>1.3</v>
      </c>
      <c r="I1341">
        <v>54.1</v>
      </c>
      <c r="J1341">
        <v>274.60000000000002</v>
      </c>
      <c r="K1341">
        <v>5.0999999999999996</v>
      </c>
      <c r="L1341">
        <v>2.2000000000000002</v>
      </c>
      <c r="M1341" t="b">
        <f t="shared" si="91"/>
        <v>1</v>
      </c>
      <c r="N1341">
        <f t="shared" si="90"/>
        <v>8.6557466253348601</v>
      </c>
      <c r="O1341">
        <f t="shared" si="90"/>
        <v>16.833047900788916</v>
      </c>
      <c r="P1341">
        <f t="shared" si="90"/>
        <v>51.549560471752471</v>
      </c>
      <c r="Q1341">
        <f t="shared" ref="Q1341:V1404" si="94">IF(AND($M1341, NOT(EXACT(TRIM(Q1340),""))), IF(EXACT(TRIM(G1341),""),Q1340, 0.2*G1341 +0.8*Q1340), G1341)</f>
        <v>120.13283947347524</v>
      </c>
      <c r="R1341">
        <f t="shared" si="94"/>
        <v>0.88574848564485875</v>
      </c>
      <c r="S1341">
        <f t="shared" si="94"/>
        <v>52.867023378593395</v>
      </c>
      <c r="T1341">
        <f t="shared" si="93"/>
        <v>234.06551556616128</v>
      </c>
      <c r="U1341">
        <f t="shared" si="93"/>
        <v>4.386696264330407</v>
      </c>
      <c r="V1341">
        <f t="shared" si="93"/>
        <v>2.0123302061472428</v>
      </c>
      <c r="W1341" t="b">
        <f t="shared" si="92"/>
        <v>0</v>
      </c>
    </row>
    <row r="1342" spans="1:23" x14ac:dyDescent="0.25">
      <c r="A1342" t="s">
        <v>48</v>
      </c>
      <c r="B1342">
        <v>1981</v>
      </c>
      <c r="C1342">
        <v>11</v>
      </c>
      <c r="D1342">
        <v>9.1</v>
      </c>
      <c r="E1342">
        <v>20</v>
      </c>
      <c r="F1342">
        <v>45.5</v>
      </c>
      <c r="G1342">
        <v>124.2</v>
      </c>
      <c r="H1342">
        <v>1</v>
      </c>
      <c r="I1342">
        <v>53.8</v>
      </c>
      <c r="J1342">
        <v>261.7</v>
      </c>
      <c r="K1342">
        <v>4.9000000000000004</v>
      </c>
      <c r="L1342">
        <v>2.2999999999999998</v>
      </c>
      <c r="M1342" t="b">
        <f t="shared" si="91"/>
        <v>1</v>
      </c>
      <c r="N1342">
        <f t="shared" ref="N1342:S1405" si="95">IF(AND($M1342, NOT(EXACT(TRIM(N1341),""))), IF(EXACT(TRIM(D1342),""),N1341, 0.2*D1342 +0.8*N1341), D1342)</f>
        <v>8.7445973002678876</v>
      </c>
      <c r="O1342">
        <f t="shared" si="95"/>
        <v>17.466438320631134</v>
      </c>
      <c r="P1342">
        <f t="shared" si="95"/>
        <v>50.339648377401979</v>
      </c>
      <c r="Q1342">
        <f t="shared" si="94"/>
        <v>120.9462715787802</v>
      </c>
      <c r="R1342">
        <f t="shared" si="94"/>
        <v>0.90859878851588705</v>
      </c>
      <c r="S1342">
        <f t="shared" si="94"/>
        <v>53.053618702874715</v>
      </c>
      <c r="T1342">
        <f t="shared" si="93"/>
        <v>239.59241245292904</v>
      </c>
      <c r="U1342">
        <f t="shared" si="93"/>
        <v>4.4893570114643264</v>
      </c>
      <c r="V1342">
        <f t="shared" si="93"/>
        <v>2.069864164917794</v>
      </c>
      <c r="W1342" t="b">
        <f t="shared" si="92"/>
        <v>1</v>
      </c>
    </row>
    <row r="1343" spans="1:23" x14ac:dyDescent="0.25">
      <c r="A1343" t="s">
        <v>49</v>
      </c>
      <c r="B1343">
        <v>1956</v>
      </c>
      <c r="C1343">
        <v>10</v>
      </c>
      <c r="D1343">
        <v>2.8</v>
      </c>
      <c r="E1343">
        <v>7.8</v>
      </c>
      <c r="F1343">
        <v>35.9</v>
      </c>
      <c r="G1343">
        <v>44.9</v>
      </c>
      <c r="H1343">
        <v>0.7</v>
      </c>
      <c r="I1343">
        <v>45.7</v>
      </c>
      <c r="J1343">
        <v>167.9</v>
      </c>
      <c r="K1343">
        <v>3.7</v>
      </c>
      <c r="L1343" t="s">
        <v>1</v>
      </c>
      <c r="M1343" t="b">
        <f t="shared" si="91"/>
        <v>0</v>
      </c>
      <c r="N1343">
        <f t="shared" si="95"/>
        <v>2.8</v>
      </c>
      <c r="O1343">
        <f t="shared" si="95"/>
        <v>7.8</v>
      </c>
      <c r="P1343">
        <f t="shared" si="95"/>
        <v>35.9</v>
      </c>
      <c r="Q1343">
        <f t="shared" si="94"/>
        <v>44.9</v>
      </c>
      <c r="R1343">
        <f t="shared" si="94"/>
        <v>0.7</v>
      </c>
      <c r="S1343">
        <f t="shared" si="94"/>
        <v>45.7</v>
      </c>
      <c r="T1343">
        <f t="shared" si="93"/>
        <v>167.9</v>
      </c>
      <c r="U1343">
        <f t="shared" si="93"/>
        <v>3.7</v>
      </c>
      <c r="V1343" t="str">
        <f t="shared" si="93"/>
        <v xml:space="preserve"> </v>
      </c>
      <c r="W1343" t="b">
        <f t="shared" si="92"/>
        <v>0</v>
      </c>
    </row>
    <row r="1344" spans="1:23" x14ac:dyDescent="0.25">
      <c r="A1344" t="s">
        <v>49</v>
      </c>
      <c r="B1344">
        <v>1957</v>
      </c>
      <c r="C1344">
        <v>9</v>
      </c>
      <c r="D1344">
        <v>5.0999999999999996</v>
      </c>
      <c r="E1344">
        <v>15</v>
      </c>
      <c r="F1344">
        <v>34.1</v>
      </c>
      <c r="G1344">
        <v>79.099999999999994</v>
      </c>
      <c r="H1344">
        <v>0.4</v>
      </c>
      <c r="I1344">
        <v>48.8</v>
      </c>
      <c r="J1344">
        <v>157.4</v>
      </c>
      <c r="K1344">
        <v>3.2</v>
      </c>
      <c r="L1344">
        <v>0.9</v>
      </c>
      <c r="M1344" t="b">
        <f t="shared" si="91"/>
        <v>1</v>
      </c>
      <c r="N1344">
        <f t="shared" si="95"/>
        <v>3.26</v>
      </c>
      <c r="O1344">
        <f t="shared" si="95"/>
        <v>9.24</v>
      </c>
      <c r="P1344">
        <f t="shared" si="95"/>
        <v>35.54</v>
      </c>
      <c r="Q1344">
        <f t="shared" si="94"/>
        <v>51.74</v>
      </c>
      <c r="R1344">
        <f t="shared" si="94"/>
        <v>0.6399999999999999</v>
      </c>
      <c r="S1344">
        <f t="shared" si="94"/>
        <v>46.32</v>
      </c>
      <c r="T1344">
        <f t="shared" si="93"/>
        <v>165.8</v>
      </c>
      <c r="U1344">
        <f t="shared" si="93"/>
        <v>3.6000000000000005</v>
      </c>
      <c r="V1344">
        <f t="shared" si="93"/>
        <v>0.9</v>
      </c>
      <c r="W1344" t="b">
        <f t="shared" si="92"/>
        <v>0</v>
      </c>
    </row>
    <row r="1345" spans="1:23" x14ac:dyDescent="0.25">
      <c r="A1345" t="s">
        <v>49</v>
      </c>
      <c r="B1345">
        <v>1958</v>
      </c>
      <c r="C1345">
        <v>8</v>
      </c>
      <c r="D1345">
        <v>5.4</v>
      </c>
      <c r="E1345">
        <v>15.8</v>
      </c>
      <c r="F1345">
        <v>34.1</v>
      </c>
      <c r="G1345">
        <v>73.900000000000006</v>
      </c>
      <c r="H1345">
        <v>0.5</v>
      </c>
      <c r="I1345">
        <v>42.1</v>
      </c>
      <c r="J1345">
        <v>132.6</v>
      </c>
      <c r="K1345">
        <v>3.1</v>
      </c>
      <c r="L1345">
        <v>1</v>
      </c>
      <c r="M1345" t="b">
        <f t="shared" si="91"/>
        <v>1</v>
      </c>
      <c r="N1345">
        <f t="shared" si="95"/>
        <v>3.6880000000000002</v>
      </c>
      <c r="O1345">
        <f t="shared" si="95"/>
        <v>10.552</v>
      </c>
      <c r="P1345">
        <f t="shared" si="95"/>
        <v>35.252000000000002</v>
      </c>
      <c r="Q1345">
        <f t="shared" si="94"/>
        <v>56.172000000000004</v>
      </c>
      <c r="R1345">
        <f t="shared" si="94"/>
        <v>0.61199999999999988</v>
      </c>
      <c r="S1345">
        <f t="shared" si="94"/>
        <v>45.476000000000006</v>
      </c>
      <c r="T1345">
        <f t="shared" si="93"/>
        <v>159.16000000000003</v>
      </c>
      <c r="U1345">
        <f t="shared" si="93"/>
        <v>3.5000000000000009</v>
      </c>
      <c r="V1345">
        <f t="shared" si="93"/>
        <v>0.92000000000000015</v>
      </c>
      <c r="W1345" t="b">
        <f t="shared" si="92"/>
        <v>0</v>
      </c>
    </row>
    <row r="1346" spans="1:23" x14ac:dyDescent="0.25">
      <c r="A1346" t="s">
        <v>49</v>
      </c>
      <c r="B1346">
        <v>1959</v>
      </c>
      <c r="C1346">
        <v>9</v>
      </c>
      <c r="D1346">
        <v>10.199999999999999</v>
      </c>
      <c r="E1346">
        <v>25.2</v>
      </c>
      <c r="F1346">
        <v>40.5</v>
      </c>
      <c r="G1346">
        <v>128.4</v>
      </c>
      <c r="H1346">
        <v>0.2</v>
      </c>
      <c r="I1346">
        <v>34.9</v>
      </c>
      <c r="J1346">
        <v>72.2</v>
      </c>
      <c r="K1346">
        <v>2.1</v>
      </c>
      <c r="L1346">
        <v>0.4</v>
      </c>
      <c r="M1346" t="b">
        <f t="shared" si="91"/>
        <v>1</v>
      </c>
      <c r="N1346">
        <f t="shared" si="95"/>
        <v>4.9904000000000002</v>
      </c>
      <c r="O1346">
        <f t="shared" si="95"/>
        <v>13.4816</v>
      </c>
      <c r="P1346">
        <f t="shared" si="95"/>
        <v>36.301600000000001</v>
      </c>
      <c r="Q1346">
        <f t="shared" si="94"/>
        <v>70.61760000000001</v>
      </c>
      <c r="R1346">
        <f t="shared" si="94"/>
        <v>0.52959999999999996</v>
      </c>
      <c r="S1346">
        <f t="shared" si="94"/>
        <v>43.360800000000012</v>
      </c>
      <c r="T1346">
        <f t="shared" si="93"/>
        <v>141.76800000000003</v>
      </c>
      <c r="U1346">
        <f t="shared" si="93"/>
        <v>3.2200000000000006</v>
      </c>
      <c r="V1346">
        <f t="shared" si="93"/>
        <v>0.81600000000000028</v>
      </c>
      <c r="W1346" t="b">
        <f t="shared" si="92"/>
        <v>0</v>
      </c>
    </row>
    <row r="1347" spans="1:23" x14ac:dyDescent="0.25">
      <c r="A1347" t="s">
        <v>49</v>
      </c>
      <c r="B1347">
        <v>1960</v>
      </c>
      <c r="C1347">
        <v>9</v>
      </c>
      <c r="D1347">
        <v>7.7</v>
      </c>
      <c r="E1347">
        <v>18.3</v>
      </c>
      <c r="F1347">
        <v>41.8</v>
      </c>
      <c r="G1347">
        <v>83.1</v>
      </c>
      <c r="H1347">
        <v>0.7</v>
      </c>
      <c r="I1347">
        <v>45.1</v>
      </c>
      <c r="J1347">
        <v>161.1</v>
      </c>
      <c r="K1347">
        <v>3.6</v>
      </c>
      <c r="L1347">
        <v>1.2</v>
      </c>
      <c r="M1347" t="b">
        <f t="shared" ref="M1347:M1410" si="96">EXACT(A1347,A1346)</f>
        <v>1</v>
      </c>
      <c r="N1347">
        <f t="shared" si="95"/>
        <v>5.5323200000000003</v>
      </c>
      <c r="O1347">
        <f t="shared" si="95"/>
        <v>14.44528</v>
      </c>
      <c r="P1347">
        <f t="shared" si="95"/>
        <v>37.40128</v>
      </c>
      <c r="Q1347">
        <f t="shared" si="94"/>
        <v>73.114080000000016</v>
      </c>
      <c r="R1347">
        <f t="shared" si="94"/>
        <v>0.56367999999999996</v>
      </c>
      <c r="S1347">
        <f t="shared" si="94"/>
        <v>43.708640000000017</v>
      </c>
      <c r="T1347">
        <f t="shared" si="93"/>
        <v>145.63440000000003</v>
      </c>
      <c r="U1347">
        <f t="shared" si="93"/>
        <v>3.2960000000000007</v>
      </c>
      <c r="V1347">
        <f t="shared" si="93"/>
        <v>0.89280000000000026</v>
      </c>
      <c r="W1347" t="b">
        <f t="shared" ref="W1347:W1410" si="97">IF(EXACT(A1347,A1348),FALSE,TRUE)</f>
        <v>0</v>
      </c>
    </row>
    <row r="1348" spans="1:23" x14ac:dyDescent="0.25">
      <c r="A1348" t="s">
        <v>49</v>
      </c>
      <c r="B1348">
        <v>1961</v>
      </c>
      <c r="C1348">
        <v>9</v>
      </c>
      <c r="D1348">
        <v>5.7</v>
      </c>
      <c r="E1348">
        <v>12.1</v>
      </c>
      <c r="F1348">
        <v>46.8</v>
      </c>
      <c r="G1348">
        <v>67.099999999999994</v>
      </c>
      <c r="H1348">
        <v>0.7</v>
      </c>
      <c r="I1348">
        <v>45.4</v>
      </c>
      <c r="J1348">
        <v>174.3</v>
      </c>
      <c r="K1348">
        <v>3.8</v>
      </c>
      <c r="L1348">
        <v>1.2</v>
      </c>
      <c r="M1348" t="b">
        <f t="shared" si="96"/>
        <v>1</v>
      </c>
      <c r="N1348">
        <f t="shared" si="95"/>
        <v>5.5658560000000001</v>
      </c>
      <c r="O1348">
        <f t="shared" si="95"/>
        <v>13.976224</v>
      </c>
      <c r="P1348">
        <f t="shared" si="95"/>
        <v>39.281024000000002</v>
      </c>
      <c r="Q1348">
        <f t="shared" si="94"/>
        <v>71.911264000000017</v>
      </c>
      <c r="R1348">
        <f t="shared" si="94"/>
        <v>0.59094400000000002</v>
      </c>
      <c r="S1348">
        <f t="shared" si="94"/>
        <v>44.046912000000013</v>
      </c>
      <c r="T1348">
        <f t="shared" si="93"/>
        <v>151.36752000000004</v>
      </c>
      <c r="U1348">
        <f t="shared" si="93"/>
        <v>3.3968000000000007</v>
      </c>
      <c r="V1348">
        <f t="shared" si="93"/>
        <v>0.9542400000000002</v>
      </c>
      <c r="W1348" t="b">
        <f t="shared" si="97"/>
        <v>0</v>
      </c>
    </row>
    <row r="1349" spans="1:23" x14ac:dyDescent="0.25">
      <c r="A1349" t="s">
        <v>49</v>
      </c>
      <c r="B1349">
        <v>1962</v>
      </c>
      <c r="C1349">
        <v>10</v>
      </c>
      <c r="D1349">
        <v>7.8</v>
      </c>
      <c r="E1349">
        <v>14</v>
      </c>
      <c r="F1349">
        <v>55.7</v>
      </c>
      <c r="G1349">
        <v>82.7</v>
      </c>
      <c r="H1349">
        <v>0.4</v>
      </c>
      <c r="I1349">
        <v>39.799999999999997</v>
      </c>
      <c r="J1349">
        <v>115.7</v>
      </c>
      <c r="K1349">
        <v>2.9</v>
      </c>
      <c r="L1349">
        <v>1.2</v>
      </c>
      <c r="M1349" t="b">
        <f t="shared" si="96"/>
        <v>1</v>
      </c>
      <c r="N1349">
        <f t="shared" si="95"/>
        <v>6.0126848000000006</v>
      </c>
      <c r="O1349">
        <f t="shared" si="95"/>
        <v>13.980979200000002</v>
      </c>
      <c r="P1349">
        <f t="shared" si="95"/>
        <v>42.564819200000002</v>
      </c>
      <c r="Q1349">
        <f t="shared" si="94"/>
        <v>74.06901120000002</v>
      </c>
      <c r="R1349">
        <f t="shared" si="94"/>
        <v>0.5527552</v>
      </c>
      <c r="S1349">
        <f t="shared" si="94"/>
        <v>43.19752960000001</v>
      </c>
      <c r="T1349">
        <f t="shared" si="93"/>
        <v>144.23401600000005</v>
      </c>
      <c r="U1349">
        <f t="shared" si="93"/>
        <v>3.2974400000000008</v>
      </c>
      <c r="V1349">
        <f t="shared" si="93"/>
        <v>1.0033920000000003</v>
      </c>
      <c r="W1349" t="b">
        <f t="shared" si="97"/>
        <v>0</v>
      </c>
    </row>
    <row r="1350" spans="1:23" x14ac:dyDescent="0.25">
      <c r="A1350" t="s">
        <v>49</v>
      </c>
      <c r="B1350">
        <v>1963</v>
      </c>
      <c r="C1350">
        <v>9</v>
      </c>
      <c r="D1350">
        <v>11.8</v>
      </c>
      <c r="E1350">
        <v>25.8</v>
      </c>
      <c r="F1350">
        <v>45.7</v>
      </c>
      <c r="G1350">
        <v>150.1</v>
      </c>
      <c r="H1350">
        <v>0.9</v>
      </c>
      <c r="I1350">
        <v>31.2</v>
      </c>
      <c r="J1350">
        <v>136.19999999999999</v>
      </c>
      <c r="K1350">
        <v>4.4000000000000004</v>
      </c>
      <c r="L1350">
        <v>1.2</v>
      </c>
      <c r="M1350" t="b">
        <f t="shared" si="96"/>
        <v>1</v>
      </c>
      <c r="N1350">
        <f t="shared" si="95"/>
        <v>7.1701478400000012</v>
      </c>
      <c r="O1350">
        <f t="shared" si="95"/>
        <v>16.344783360000001</v>
      </c>
      <c r="P1350">
        <f t="shared" si="95"/>
        <v>43.191855360000005</v>
      </c>
      <c r="Q1350">
        <f t="shared" si="94"/>
        <v>89.275208960000015</v>
      </c>
      <c r="R1350">
        <f t="shared" si="94"/>
        <v>0.62220416000000001</v>
      </c>
      <c r="S1350">
        <f t="shared" si="94"/>
        <v>40.798023680000014</v>
      </c>
      <c r="T1350">
        <f t="shared" si="93"/>
        <v>142.62721280000005</v>
      </c>
      <c r="U1350">
        <f t="shared" si="93"/>
        <v>3.5179520000000011</v>
      </c>
      <c r="V1350">
        <f t="shared" si="93"/>
        <v>1.0427136000000004</v>
      </c>
      <c r="W1350" t="b">
        <f t="shared" si="97"/>
        <v>0</v>
      </c>
    </row>
    <row r="1351" spans="1:23" x14ac:dyDescent="0.25">
      <c r="A1351" t="s">
        <v>49</v>
      </c>
      <c r="B1351">
        <v>1964</v>
      </c>
      <c r="C1351">
        <v>9</v>
      </c>
      <c r="D1351">
        <v>6.3</v>
      </c>
      <c r="E1351">
        <v>14</v>
      </c>
      <c r="F1351">
        <v>45.2</v>
      </c>
      <c r="G1351">
        <v>77.099999999999994</v>
      </c>
      <c r="H1351">
        <v>1.2</v>
      </c>
      <c r="I1351">
        <v>43.9</v>
      </c>
      <c r="J1351">
        <v>181.6</v>
      </c>
      <c r="K1351">
        <v>4.0999999999999996</v>
      </c>
      <c r="L1351">
        <v>0.8</v>
      </c>
      <c r="M1351" t="b">
        <f t="shared" si="96"/>
        <v>1</v>
      </c>
      <c r="N1351">
        <f t="shared" si="95"/>
        <v>6.9961182720000012</v>
      </c>
      <c r="O1351">
        <f t="shared" si="95"/>
        <v>15.875826688000002</v>
      </c>
      <c r="P1351">
        <f t="shared" si="95"/>
        <v>43.593484288000006</v>
      </c>
      <c r="Q1351">
        <f t="shared" si="94"/>
        <v>86.840167168000022</v>
      </c>
      <c r="R1351">
        <f t="shared" si="94"/>
        <v>0.737763328</v>
      </c>
      <c r="S1351">
        <f t="shared" si="94"/>
        <v>41.418418944000017</v>
      </c>
      <c r="T1351">
        <f t="shared" si="93"/>
        <v>150.42177024000006</v>
      </c>
      <c r="U1351">
        <f t="shared" si="93"/>
        <v>3.634361600000001</v>
      </c>
      <c r="V1351">
        <f t="shared" si="93"/>
        <v>0.99417088000000031</v>
      </c>
      <c r="W1351" t="b">
        <f t="shared" si="97"/>
        <v>0</v>
      </c>
    </row>
    <row r="1352" spans="1:23" x14ac:dyDescent="0.25">
      <c r="A1352" t="s">
        <v>49</v>
      </c>
      <c r="B1352">
        <v>1965</v>
      </c>
      <c r="C1352">
        <v>10</v>
      </c>
      <c r="D1352">
        <v>7.2</v>
      </c>
      <c r="E1352">
        <v>16</v>
      </c>
      <c r="F1352">
        <v>45</v>
      </c>
      <c r="G1352">
        <v>89.6</v>
      </c>
      <c r="H1352">
        <v>0.6</v>
      </c>
      <c r="I1352">
        <v>47.3</v>
      </c>
      <c r="J1352">
        <v>195.7</v>
      </c>
      <c r="K1352">
        <v>4.0999999999999996</v>
      </c>
      <c r="L1352">
        <v>1.7</v>
      </c>
      <c r="M1352" t="b">
        <f t="shared" si="96"/>
        <v>1</v>
      </c>
      <c r="N1352">
        <f t="shared" si="95"/>
        <v>7.0368946176000016</v>
      </c>
      <c r="O1352">
        <f t="shared" si="95"/>
        <v>15.900661350400004</v>
      </c>
      <c r="P1352">
        <f t="shared" si="95"/>
        <v>43.874787430400005</v>
      </c>
      <c r="Q1352">
        <f t="shared" si="94"/>
        <v>87.392133734400019</v>
      </c>
      <c r="R1352">
        <f t="shared" si="94"/>
        <v>0.71021066239999997</v>
      </c>
      <c r="S1352">
        <f t="shared" si="94"/>
        <v>42.594735155200013</v>
      </c>
      <c r="T1352">
        <f t="shared" si="93"/>
        <v>159.47741619200005</v>
      </c>
      <c r="U1352">
        <f t="shared" si="93"/>
        <v>3.7274892800000008</v>
      </c>
      <c r="V1352">
        <f t="shared" si="93"/>
        <v>1.1353367040000004</v>
      </c>
      <c r="W1352" t="b">
        <f t="shared" si="97"/>
        <v>0</v>
      </c>
    </row>
    <row r="1353" spans="1:23" x14ac:dyDescent="0.25">
      <c r="A1353" t="s">
        <v>49</v>
      </c>
      <c r="B1353">
        <v>1966</v>
      </c>
      <c r="C1353">
        <v>10</v>
      </c>
      <c r="D1353">
        <v>7.8</v>
      </c>
      <c r="E1353">
        <v>13.9</v>
      </c>
      <c r="F1353">
        <v>56.1</v>
      </c>
      <c r="G1353">
        <v>79.7</v>
      </c>
      <c r="H1353">
        <v>0.7</v>
      </c>
      <c r="I1353">
        <v>49.2</v>
      </c>
      <c r="J1353">
        <v>149.30000000000001</v>
      </c>
      <c r="K1353">
        <v>3</v>
      </c>
      <c r="L1353">
        <v>1</v>
      </c>
      <c r="M1353" t="b">
        <f t="shared" si="96"/>
        <v>1</v>
      </c>
      <c r="N1353">
        <f t="shared" si="95"/>
        <v>7.1895156940800025</v>
      </c>
      <c r="O1353">
        <f t="shared" si="95"/>
        <v>15.500529080320003</v>
      </c>
      <c r="P1353">
        <f t="shared" si="95"/>
        <v>46.319829944320006</v>
      </c>
      <c r="Q1353">
        <f t="shared" si="94"/>
        <v>85.853706987520013</v>
      </c>
      <c r="R1353">
        <f t="shared" si="94"/>
        <v>0.70816852992000001</v>
      </c>
      <c r="S1353">
        <f t="shared" si="94"/>
        <v>43.915788124160017</v>
      </c>
      <c r="T1353">
        <f t="shared" si="93"/>
        <v>157.44193295360006</v>
      </c>
      <c r="U1353">
        <f t="shared" si="93"/>
        <v>3.5819914240000008</v>
      </c>
      <c r="V1353">
        <f t="shared" si="93"/>
        <v>1.1082693632000005</v>
      </c>
      <c r="W1353" t="b">
        <f t="shared" si="97"/>
        <v>1</v>
      </c>
    </row>
    <row r="1354" spans="1:23" x14ac:dyDescent="0.25">
      <c r="A1354" t="s">
        <v>50</v>
      </c>
      <c r="B1354">
        <v>1942</v>
      </c>
      <c r="C1354">
        <v>12</v>
      </c>
      <c r="D1354">
        <v>10.199999999999999</v>
      </c>
      <c r="E1354">
        <v>20.399999999999999</v>
      </c>
      <c r="F1354">
        <v>49.8</v>
      </c>
      <c r="G1354">
        <v>175.1</v>
      </c>
      <c r="H1354">
        <v>1.5</v>
      </c>
      <c r="I1354">
        <v>40.9</v>
      </c>
      <c r="J1354">
        <v>218.7</v>
      </c>
      <c r="K1354">
        <v>5.3</v>
      </c>
      <c r="L1354">
        <v>2.5</v>
      </c>
      <c r="M1354" t="b">
        <f t="shared" si="96"/>
        <v>0</v>
      </c>
      <c r="N1354">
        <f t="shared" si="95"/>
        <v>10.199999999999999</v>
      </c>
      <c r="O1354">
        <f t="shared" si="95"/>
        <v>20.399999999999999</v>
      </c>
      <c r="P1354">
        <f t="shared" si="95"/>
        <v>49.8</v>
      </c>
      <c r="Q1354">
        <f t="shared" si="94"/>
        <v>175.1</v>
      </c>
      <c r="R1354">
        <f t="shared" si="94"/>
        <v>1.5</v>
      </c>
      <c r="S1354">
        <f t="shared" si="94"/>
        <v>40.9</v>
      </c>
      <c r="T1354">
        <f t="shared" si="93"/>
        <v>218.7</v>
      </c>
      <c r="U1354">
        <f t="shared" si="93"/>
        <v>5.3</v>
      </c>
      <c r="V1354">
        <f t="shared" si="93"/>
        <v>2.5</v>
      </c>
      <c r="W1354" t="b">
        <f t="shared" si="97"/>
        <v>0</v>
      </c>
    </row>
    <row r="1355" spans="1:23" x14ac:dyDescent="0.25">
      <c r="A1355" t="s">
        <v>50</v>
      </c>
      <c r="B1355">
        <v>1946</v>
      </c>
      <c r="C1355">
        <v>11</v>
      </c>
      <c r="D1355">
        <v>10.5</v>
      </c>
      <c r="E1355">
        <v>19.600000000000001</v>
      </c>
      <c r="F1355">
        <v>53.2</v>
      </c>
      <c r="G1355">
        <v>165.3</v>
      </c>
      <c r="H1355">
        <v>2.1</v>
      </c>
      <c r="I1355">
        <v>41.3</v>
      </c>
      <c r="J1355">
        <v>225.5</v>
      </c>
      <c r="K1355">
        <v>5.5</v>
      </c>
      <c r="L1355">
        <v>2.7</v>
      </c>
      <c r="M1355" t="b">
        <f t="shared" si="96"/>
        <v>1</v>
      </c>
      <c r="N1355">
        <f t="shared" si="95"/>
        <v>10.26</v>
      </c>
      <c r="O1355">
        <f t="shared" si="95"/>
        <v>20.240000000000002</v>
      </c>
      <c r="P1355">
        <f t="shared" si="95"/>
        <v>50.480000000000004</v>
      </c>
      <c r="Q1355">
        <f t="shared" si="94"/>
        <v>173.14000000000001</v>
      </c>
      <c r="R1355">
        <f t="shared" si="94"/>
        <v>1.62</v>
      </c>
      <c r="S1355">
        <f t="shared" si="94"/>
        <v>40.98</v>
      </c>
      <c r="T1355">
        <f t="shared" si="93"/>
        <v>220.06</v>
      </c>
      <c r="U1355">
        <f t="shared" si="93"/>
        <v>5.34</v>
      </c>
      <c r="V1355">
        <f t="shared" si="93"/>
        <v>2.54</v>
      </c>
      <c r="W1355" t="b">
        <f t="shared" si="97"/>
        <v>0</v>
      </c>
    </row>
    <row r="1356" spans="1:23" x14ac:dyDescent="0.25">
      <c r="A1356" t="s">
        <v>50</v>
      </c>
      <c r="B1356">
        <v>1947</v>
      </c>
      <c r="C1356">
        <v>12</v>
      </c>
      <c r="D1356">
        <v>9.6999999999999993</v>
      </c>
      <c r="E1356">
        <v>18.100000000000001</v>
      </c>
      <c r="F1356">
        <v>53.5</v>
      </c>
      <c r="G1356">
        <v>135.1</v>
      </c>
      <c r="H1356">
        <v>0.8</v>
      </c>
      <c r="I1356">
        <v>49.2</v>
      </c>
      <c r="J1356">
        <v>172</v>
      </c>
      <c r="K1356">
        <v>3.5</v>
      </c>
      <c r="L1356">
        <v>1.7</v>
      </c>
      <c r="M1356" t="b">
        <f t="shared" si="96"/>
        <v>1</v>
      </c>
      <c r="N1356">
        <f t="shared" si="95"/>
        <v>10.148</v>
      </c>
      <c r="O1356">
        <f t="shared" si="95"/>
        <v>19.812000000000005</v>
      </c>
      <c r="P1356">
        <f t="shared" si="95"/>
        <v>51.08400000000001</v>
      </c>
      <c r="Q1356">
        <f t="shared" si="94"/>
        <v>165.53200000000004</v>
      </c>
      <c r="R1356">
        <f t="shared" si="94"/>
        <v>1.4560000000000004</v>
      </c>
      <c r="S1356">
        <f t="shared" si="94"/>
        <v>42.624000000000002</v>
      </c>
      <c r="T1356">
        <f t="shared" si="93"/>
        <v>210.44800000000001</v>
      </c>
      <c r="U1356">
        <f t="shared" si="93"/>
        <v>4.9720000000000004</v>
      </c>
      <c r="V1356">
        <f t="shared" si="93"/>
        <v>2.3719999999999999</v>
      </c>
      <c r="W1356" t="b">
        <f t="shared" si="97"/>
        <v>0</v>
      </c>
    </row>
    <row r="1357" spans="1:23" x14ac:dyDescent="0.25">
      <c r="A1357" t="s">
        <v>50</v>
      </c>
      <c r="B1357">
        <v>1948</v>
      </c>
      <c r="C1357">
        <v>11</v>
      </c>
      <c r="D1357">
        <v>7.5</v>
      </c>
      <c r="E1357">
        <v>14.7</v>
      </c>
      <c r="F1357">
        <v>51.2</v>
      </c>
      <c r="G1357">
        <v>136.9</v>
      </c>
      <c r="H1357">
        <v>0.6</v>
      </c>
      <c r="I1357">
        <v>38.799999999999997</v>
      </c>
      <c r="J1357">
        <v>159.5</v>
      </c>
      <c r="K1357">
        <v>4.0999999999999996</v>
      </c>
      <c r="L1357" t="s">
        <v>1</v>
      </c>
      <c r="M1357" t="b">
        <f t="shared" si="96"/>
        <v>1</v>
      </c>
      <c r="N1357">
        <f t="shared" si="95"/>
        <v>9.6183999999999994</v>
      </c>
      <c r="O1357">
        <f t="shared" si="95"/>
        <v>18.789600000000004</v>
      </c>
      <c r="P1357">
        <f t="shared" si="95"/>
        <v>51.107200000000013</v>
      </c>
      <c r="Q1357">
        <f t="shared" si="94"/>
        <v>159.80560000000003</v>
      </c>
      <c r="R1357">
        <f t="shared" si="94"/>
        <v>1.2848000000000002</v>
      </c>
      <c r="S1357">
        <f t="shared" si="94"/>
        <v>41.859200000000001</v>
      </c>
      <c r="T1357">
        <f t="shared" si="93"/>
        <v>200.25840000000002</v>
      </c>
      <c r="U1357">
        <f t="shared" si="93"/>
        <v>4.797600000000001</v>
      </c>
      <c r="V1357">
        <f t="shared" si="93"/>
        <v>2.3719999999999999</v>
      </c>
      <c r="W1357" t="b">
        <f t="shared" si="97"/>
        <v>0</v>
      </c>
    </row>
    <row r="1358" spans="1:23" x14ac:dyDescent="0.25">
      <c r="A1358" t="s">
        <v>50</v>
      </c>
      <c r="B1358">
        <v>1950</v>
      </c>
      <c r="C1358">
        <v>12</v>
      </c>
      <c r="D1358">
        <v>5.0999999999999996</v>
      </c>
      <c r="E1358">
        <v>11.4</v>
      </c>
      <c r="F1358">
        <v>44.5</v>
      </c>
      <c r="G1358">
        <v>76.5</v>
      </c>
      <c r="H1358">
        <v>0.3</v>
      </c>
      <c r="I1358">
        <v>46.8</v>
      </c>
      <c r="J1358">
        <v>164.8</v>
      </c>
      <c r="K1358">
        <v>3.5</v>
      </c>
      <c r="L1358">
        <v>1.8</v>
      </c>
      <c r="M1358" t="b">
        <f t="shared" si="96"/>
        <v>1</v>
      </c>
      <c r="N1358">
        <f t="shared" si="95"/>
        <v>8.7147199999999998</v>
      </c>
      <c r="O1358">
        <f t="shared" si="95"/>
        <v>17.311680000000003</v>
      </c>
      <c r="P1358">
        <f t="shared" si="95"/>
        <v>49.78576000000001</v>
      </c>
      <c r="Q1358">
        <f t="shared" si="94"/>
        <v>143.14448000000004</v>
      </c>
      <c r="R1358">
        <f t="shared" si="94"/>
        <v>1.0878400000000001</v>
      </c>
      <c r="S1358">
        <f t="shared" si="94"/>
        <v>42.847360000000002</v>
      </c>
      <c r="T1358">
        <f t="shared" si="93"/>
        <v>193.16672000000003</v>
      </c>
      <c r="U1358">
        <f t="shared" si="93"/>
        <v>4.5380800000000008</v>
      </c>
      <c r="V1358">
        <f t="shared" si="93"/>
        <v>2.2576000000000001</v>
      </c>
      <c r="W1358" t="b">
        <f t="shared" si="97"/>
        <v>0</v>
      </c>
    </row>
    <row r="1359" spans="1:23" x14ac:dyDescent="0.25">
      <c r="A1359" t="s">
        <v>50</v>
      </c>
      <c r="B1359">
        <v>1951</v>
      </c>
      <c r="C1359">
        <v>10</v>
      </c>
      <c r="D1359">
        <v>12.1</v>
      </c>
      <c r="E1359">
        <v>26.5</v>
      </c>
      <c r="F1359">
        <v>45.7</v>
      </c>
      <c r="G1359">
        <v>161.80000000000001</v>
      </c>
      <c r="H1359">
        <v>0.7</v>
      </c>
      <c r="I1359">
        <v>46.4</v>
      </c>
      <c r="J1359">
        <v>173.6</v>
      </c>
      <c r="K1359">
        <v>3.7</v>
      </c>
      <c r="L1359">
        <v>1.7</v>
      </c>
      <c r="M1359" t="b">
        <f t="shared" si="96"/>
        <v>1</v>
      </c>
      <c r="N1359">
        <f t="shared" si="95"/>
        <v>9.3917760000000001</v>
      </c>
      <c r="O1359">
        <f t="shared" si="95"/>
        <v>19.149344000000003</v>
      </c>
      <c r="P1359">
        <f t="shared" si="95"/>
        <v>48.96860800000001</v>
      </c>
      <c r="Q1359">
        <f t="shared" si="94"/>
        <v>146.87558400000006</v>
      </c>
      <c r="R1359">
        <f t="shared" si="94"/>
        <v>1.0102720000000001</v>
      </c>
      <c r="S1359">
        <f t="shared" si="94"/>
        <v>43.557888000000005</v>
      </c>
      <c r="T1359">
        <f t="shared" si="93"/>
        <v>189.25337600000003</v>
      </c>
      <c r="U1359">
        <f t="shared" si="93"/>
        <v>4.370464000000001</v>
      </c>
      <c r="V1359">
        <f t="shared" si="93"/>
        <v>2.14608</v>
      </c>
      <c r="W1359" t="b">
        <f t="shared" si="97"/>
        <v>0</v>
      </c>
    </row>
    <row r="1360" spans="1:23" x14ac:dyDescent="0.25">
      <c r="A1360" t="s">
        <v>50</v>
      </c>
      <c r="B1360">
        <v>1952</v>
      </c>
      <c r="C1360">
        <v>11</v>
      </c>
      <c r="D1360">
        <v>12.2</v>
      </c>
      <c r="E1360">
        <v>24.2</v>
      </c>
      <c r="F1360">
        <v>50.4</v>
      </c>
      <c r="G1360">
        <v>170.7</v>
      </c>
      <c r="H1360">
        <v>1.2</v>
      </c>
      <c r="I1360">
        <v>42.9</v>
      </c>
      <c r="J1360">
        <v>169.7</v>
      </c>
      <c r="K1360">
        <v>4</v>
      </c>
      <c r="L1360">
        <v>1.5</v>
      </c>
      <c r="M1360" t="b">
        <f t="shared" si="96"/>
        <v>1</v>
      </c>
      <c r="N1360">
        <f t="shared" si="95"/>
        <v>9.9534208</v>
      </c>
      <c r="O1360">
        <f t="shared" si="95"/>
        <v>20.159475200000003</v>
      </c>
      <c r="P1360">
        <f t="shared" si="95"/>
        <v>49.254886400000011</v>
      </c>
      <c r="Q1360">
        <f t="shared" si="94"/>
        <v>151.64046720000005</v>
      </c>
      <c r="R1360">
        <f t="shared" si="94"/>
        <v>1.0482176000000001</v>
      </c>
      <c r="S1360">
        <f t="shared" si="94"/>
        <v>43.426310400000006</v>
      </c>
      <c r="T1360">
        <f t="shared" si="93"/>
        <v>185.34270080000002</v>
      </c>
      <c r="U1360">
        <f t="shared" si="93"/>
        <v>4.2963712000000012</v>
      </c>
      <c r="V1360">
        <f t="shared" si="93"/>
        <v>2.016864</v>
      </c>
      <c r="W1360" t="b">
        <f t="shared" si="97"/>
        <v>0</v>
      </c>
    </row>
    <row r="1361" spans="1:23" x14ac:dyDescent="0.25">
      <c r="A1361" t="s">
        <v>50</v>
      </c>
      <c r="B1361">
        <v>1953</v>
      </c>
      <c r="C1361">
        <v>11</v>
      </c>
      <c r="D1361">
        <v>10.7</v>
      </c>
      <c r="E1361">
        <v>22.5</v>
      </c>
      <c r="F1361">
        <v>47.8</v>
      </c>
      <c r="G1361">
        <v>143.5</v>
      </c>
      <c r="H1361">
        <v>0.7</v>
      </c>
      <c r="I1361">
        <v>36.1</v>
      </c>
      <c r="J1361">
        <v>127.1</v>
      </c>
      <c r="K1361">
        <v>3.5</v>
      </c>
      <c r="L1361">
        <v>1.5</v>
      </c>
      <c r="M1361" t="b">
        <f t="shared" si="96"/>
        <v>1</v>
      </c>
      <c r="N1361">
        <f t="shared" si="95"/>
        <v>10.10273664</v>
      </c>
      <c r="O1361">
        <f t="shared" si="95"/>
        <v>20.627580160000004</v>
      </c>
      <c r="P1361">
        <f t="shared" si="95"/>
        <v>48.963909120000011</v>
      </c>
      <c r="Q1361">
        <f t="shared" si="94"/>
        <v>150.01237376000006</v>
      </c>
      <c r="R1361">
        <f t="shared" si="94"/>
        <v>0.97857408000000012</v>
      </c>
      <c r="S1361">
        <f t="shared" si="94"/>
        <v>41.961048320000003</v>
      </c>
      <c r="T1361">
        <f t="shared" si="93"/>
        <v>173.69416064000001</v>
      </c>
      <c r="U1361">
        <f t="shared" si="93"/>
        <v>4.1370969600000009</v>
      </c>
      <c r="V1361">
        <f t="shared" si="93"/>
        <v>1.9134912000000002</v>
      </c>
      <c r="W1361" t="b">
        <f t="shared" si="97"/>
        <v>0</v>
      </c>
    </row>
    <row r="1362" spans="1:23" x14ac:dyDescent="0.25">
      <c r="A1362" t="s">
        <v>50</v>
      </c>
      <c r="B1362">
        <v>1954</v>
      </c>
      <c r="C1362">
        <v>10</v>
      </c>
      <c r="D1362">
        <v>3.2</v>
      </c>
      <c r="E1362">
        <v>8.8000000000000007</v>
      </c>
      <c r="F1362">
        <v>36.4</v>
      </c>
      <c r="G1362">
        <v>46</v>
      </c>
      <c r="H1362">
        <v>0.3</v>
      </c>
      <c r="I1362">
        <v>48.7</v>
      </c>
      <c r="J1362">
        <v>158.19999999999999</v>
      </c>
      <c r="K1362">
        <v>3.2</v>
      </c>
      <c r="L1362">
        <v>0.9</v>
      </c>
      <c r="M1362" t="b">
        <f t="shared" si="96"/>
        <v>1</v>
      </c>
      <c r="N1362">
        <f t="shared" si="95"/>
        <v>8.7221893120000011</v>
      </c>
      <c r="O1362">
        <f t="shared" si="95"/>
        <v>18.262064128000006</v>
      </c>
      <c r="P1362">
        <f t="shared" si="95"/>
        <v>46.45112729600001</v>
      </c>
      <c r="Q1362">
        <f t="shared" si="94"/>
        <v>129.20989900800004</v>
      </c>
      <c r="R1362">
        <f t="shared" si="94"/>
        <v>0.84285926400000011</v>
      </c>
      <c r="S1362">
        <f t="shared" si="94"/>
        <v>43.308838656000006</v>
      </c>
      <c r="T1362">
        <f t="shared" si="93"/>
        <v>170.59532851200004</v>
      </c>
      <c r="U1362">
        <f t="shared" si="93"/>
        <v>3.9496775680000011</v>
      </c>
      <c r="V1362">
        <f t="shared" si="93"/>
        <v>1.7107929600000003</v>
      </c>
      <c r="W1362" t="b">
        <f t="shared" si="97"/>
        <v>0</v>
      </c>
    </row>
    <row r="1363" spans="1:23" x14ac:dyDescent="0.25">
      <c r="A1363" t="s">
        <v>50</v>
      </c>
      <c r="B1363">
        <v>1955</v>
      </c>
      <c r="C1363">
        <v>10</v>
      </c>
      <c r="D1363">
        <v>6.6</v>
      </c>
      <c r="E1363">
        <v>14.5</v>
      </c>
      <c r="F1363">
        <v>45.5</v>
      </c>
      <c r="G1363">
        <v>115.6</v>
      </c>
      <c r="H1363">
        <v>1.1000000000000001</v>
      </c>
      <c r="I1363">
        <v>44.1</v>
      </c>
      <c r="J1363">
        <v>144.5</v>
      </c>
      <c r="K1363">
        <v>3.3</v>
      </c>
      <c r="L1363">
        <v>1.2</v>
      </c>
      <c r="M1363" t="b">
        <f t="shared" si="96"/>
        <v>1</v>
      </c>
      <c r="N1363">
        <f t="shared" si="95"/>
        <v>8.2977514496000015</v>
      </c>
      <c r="O1363">
        <f t="shared" si="95"/>
        <v>17.509651302400005</v>
      </c>
      <c r="P1363">
        <f t="shared" si="95"/>
        <v>46.260901836800009</v>
      </c>
      <c r="Q1363">
        <f t="shared" si="94"/>
        <v>126.48791920640004</v>
      </c>
      <c r="R1363">
        <f t="shared" si="94"/>
        <v>0.8942874112000001</v>
      </c>
      <c r="S1363">
        <f t="shared" si="94"/>
        <v>43.467070924800005</v>
      </c>
      <c r="T1363">
        <f t="shared" si="93"/>
        <v>165.37626280960004</v>
      </c>
      <c r="U1363">
        <f t="shared" si="93"/>
        <v>3.8197420544000011</v>
      </c>
      <c r="V1363">
        <f t="shared" si="93"/>
        <v>1.6086343680000004</v>
      </c>
      <c r="W1363" t="b">
        <f t="shared" si="97"/>
        <v>0</v>
      </c>
    </row>
    <row r="1364" spans="1:23" x14ac:dyDescent="0.25">
      <c r="A1364" t="s">
        <v>50</v>
      </c>
      <c r="B1364">
        <v>1956</v>
      </c>
      <c r="C1364">
        <v>10</v>
      </c>
      <c r="D1364">
        <v>4.3</v>
      </c>
      <c r="E1364">
        <v>11.5</v>
      </c>
      <c r="F1364">
        <v>37.4</v>
      </c>
      <c r="G1364">
        <v>44.5</v>
      </c>
      <c r="H1364">
        <v>0.1</v>
      </c>
      <c r="I1364">
        <v>45.3</v>
      </c>
      <c r="J1364">
        <v>149.5</v>
      </c>
      <c r="K1364">
        <v>3.3</v>
      </c>
      <c r="L1364">
        <v>0.5</v>
      </c>
      <c r="M1364" t="b">
        <f t="shared" si="96"/>
        <v>1</v>
      </c>
      <c r="N1364">
        <f t="shared" si="95"/>
        <v>7.4982011596800016</v>
      </c>
      <c r="O1364">
        <f t="shared" si="95"/>
        <v>16.307721041920004</v>
      </c>
      <c r="P1364">
        <f t="shared" si="95"/>
        <v>44.488721469440009</v>
      </c>
      <c r="Q1364">
        <f t="shared" si="94"/>
        <v>110.09033536512004</v>
      </c>
      <c r="R1364">
        <f t="shared" si="94"/>
        <v>0.73542992896000015</v>
      </c>
      <c r="S1364">
        <f t="shared" si="94"/>
        <v>43.833656739840009</v>
      </c>
      <c r="T1364">
        <f t="shared" si="93"/>
        <v>162.20101024768005</v>
      </c>
      <c r="U1364">
        <f t="shared" si="93"/>
        <v>3.7157936435200014</v>
      </c>
      <c r="V1364">
        <f t="shared" si="93"/>
        <v>1.3869074944000004</v>
      </c>
      <c r="W1364" t="b">
        <f t="shared" si="97"/>
        <v>0</v>
      </c>
    </row>
    <row r="1365" spans="1:23" x14ac:dyDescent="0.25">
      <c r="A1365" t="s">
        <v>50</v>
      </c>
      <c r="B1365">
        <v>1957</v>
      </c>
      <c r="C1365">
        <v>10</v>
      </c>
      <c r="D1365">
        <v>4.0999999999999996</v>
      </c>
      <c r="E1365">
        <v>9.8000000000000007</v>
      </c>
      <c r="F1365">
        <v>41.8</v>
      </c>
      <c r="G1365">
        <v>56.9</v>
      </c>
      <c r="H1365">
        <v>0.4</v>
      </c>
      <c r="I1365">
        <v>43.2</v>
      </c>
      <c r="J1365">
        <v>153.1</v>
      </c>
      <c r="K1365">
        <v>3.5</v>
      </c>
      <c r="L1365">
        <v>1</v>
      </c>
      <c r="M1365" t="b">
        <f t="shared" si="96"/>
        <v>1</v>
      </c>
      <c r="N1365">
        <f t="shared" si="95"/>
        <v>6.8185609277440022</v>
      </c>
      <c r="O1365">
        <f t="shared" si="95"/>
        <v>15.006176833536005</v>
      </c>
      <c r="P1365">
        <f t="shared" si="95"/>
        <v>43.950977175552005</v>
      </c>
      <c r="Q1365">
        <f t="shared" si="94"/>
        <v>99.452268292096036</v>
      </c>
      <c r="R1365">
        <f t="shared" si="94"/>
        <v>0.66834394316800005</v>
      </c>
      <c r="S1365">
        <f t="shared" si="94"/>
        <v>43.706925391872012</v>
      </c>
      <c r="T1365">
        <f t="shared" si="93"/>
        <v>160.38080819814405</v>
      </c>
      <c r="U1365">
        <f t="shared" si="93"/>
        <v>3.6726349148160016</v>
      </c>
      <c r="V1365">
        <f t="shared" si="93"/>
        <v>1.3095259955200003</v>
      </c>
      <c r="W1365" t="b">
        <f t="shared" si="97"/>
        <v>0</v>
      </c>
    </row>
    <row r="1366" spans="1:23" x14ac:dyDescent="0.25">
      <c r="A1366" t="s">
        <v>50</v>
      </c>
      <c r="B1366">
        <v>1958</v>
      </c>
      <c r="C1366">
        <v>10</v>
      </c>
      <c r="D1366">
        <v>5.8</v>
      </c>
      <c r="E1366">
        <v>13.2</v>
      </c>
      <c r="F1366">
        <v>43.9</v>
      </c>
      <c r="G1366">
        <v>86</v>
      </c>
      <c r="H1366">
        <v>0.9</v>
      </c>
      <c r="I1366">
        <v>48.3</v>
      </c>
      <c r="J1366">
        <v>202.8</v>
      </c>
      <c r="K1366">
        <v>4.2</v>
      </c>
      <c r="L1366">
        <v>1.6</v>
      </c>
      <c r="M1366" t="b">
        <f t="shared" si="96"/>
        <v>1</v>
      </c>
      <c r="N1366">
        <f t="shared" si="95"/>
        <v>6.6148487421952025</v>
      </c>
      <c r="O1366">
        <f t="shared" si="95"/>
        <v>14.644941466828804</v>
      </c>
      <c r="P1366">
        <f t="shared" si="95"/>
        <v>43.940781740441608</v>
      </c>
      <c r="Q1366">
        <f t="shared" si="94"/>
        <v>96.761814633676835</v>
      </c>
      <c r="R1366">
        <f t="shared" si="94"/>
        <v>0.71467515453440011</v>
      </c>
      <c r="S1366">
        <f t="shared" si="94"/>
        <v>44.625540313497609</v>
      </c>
      <c r="T1366">
        <f t="shared" si="93"/>
        <v>168.86464655851526</v>
      </c>
      <c r="U1366">
        <f t="shared" si="93"/>
        <v>3.7781079318528015</v>
      </c>
      <c r="V1366">
        <f t="shared" si="93"/>
        <v>1.3676207964160003</v>
      </c>
      <c r="W1366" t="b">
        <f t="shared" si="97"/>
        <v>0</v>
      </c>
    </row>
    <row r="1367" spans="1:23" x14ac:dyDescent="0.25">
      <c r="A1367" t="s">
        <v>50</v>
      </c>
      <c r="B1367">
        <v>1959</v>
      </c>
      <c r="C1367">
        <v>11</v>
      </c>
      <c r="D1367">
        <v>8.1</v>
      </c>
      <c r="E1367">
        <v>14</v>
      </c>
      <c r="F1367">
        <v>57.8</v>
      </c>
      <c r="G1367">
        <v>104.5</v>
      </c>
      <c r="H1367">
        <v>1.1000000000000001</v>
      </c>
      <c r="I1367">
        <v>41.7</v>
      </c>
      <c r="J1367">
        <v>145.6</v>
      </c>
      <c r="K1367">
        <v>3.5</v>
      </c>
      <c r="L1367">
        <v>1.4</v>
      </c>
      <c r="M1367" t="b">
        <f t="shared" si="96"/>
        <v>1</v>
      </c>
      <c r="N1367">
        <f t="shared" si="95"/>
        <v>6.9118789937561624</v>
      </c>
      <c r="O1367">
        <f t="shared" si="95"/>
        <v>14.515953173463044</v>
      </c>
      <c r="P1367">
        <f t="shared" si="95"/>
        <v>46.712625392353289</v>
      </c>
      <c r="Q1367">
        <f t="shared" si="94"/>
        <v>98.309451706941474</v>
      </c>
      <c r="R1367">
        <f t="shared" si="94"/>
        <v>0.79174012362752011</v>
      </c>
      <c r="S1367">
        <f t="shared" si="94"/>
        <v>44.040432250798091</v>
      </c>
      <c r="T1367">
        <f t="shared" si="93"/>
        <v>164.21171724681221</v>
      </c>
      <c r="U1367">
        <f t="shared" si="93"/>
        <v>3.7224863454822414</v>
      </c>
      <c r="V1367">
        <f t="shared" si="93"/>
        <v>1.3740966371328003</v>
      </c>
      <c r="W1367" t="b">
        <f t="shared" si="97"/>
        <v>0</v>
      </c>
    </row>
    <row r="1368" spans="1:23" x14ac:dyDescent="0.25">
      <c r="A1368" t="s">
        <v>50</v>
      </c>
      <c r="B1368">
        <v>1960</v>
      </c>
      <c r="C1368">
        <v>10</v>
      </c>
      <c r="D1368">
        <v>11.7</v>
      </c>
      <c r="E1368">
        <v>20.2</v>
      </c>
      <c r="F1368">
        <v>57.9</v>
      </c>
      <c r="G1368">
        <v>128.6</v>
      </c>
      <c r="H1368">
        <v>0.9</v>
      </c>
      <c r="I1368">
        <v>38.9</v>
      </c>
      <c r="J1368">
        <v>129.69999999999999</v>
      </c>
      <c r="K1368">
        <v>3.3</v>
      </c>
      <c r="L1368">
        <v>1.2</v>
      </c>
      <c r="M1368" t="b">
        <f t="shared" si="96"/>
        <v>1</v>
      </c>
      <c r="N1368">
        <f t="shared" si="95"/>
        <v>7.8695031950049303</v>
      </c>
      <c r="O1368">
        <f t="shared" si="95"/>
        <v>15.652762538770435</v>
      </c>
      <c r="P1368">
        <f t="shared" si="95"/>
        <v>48.950100313882629</v>
      </c>
      <c r="Q1368">
        <f t="shared" si="94"/>
        <v>104.36756136555319</v>
      </c>
      <c r="R1368">
        <f t="shared" si="94"/>
        <v>0.81339209890201614</v>
      </c>
      <c r="S1368">
        <f t="shared" si="94"/>
        <v>43.012345800638478</v>
      </c>
      <c r="T1368">
        <f t="shared" si="93"/>
        <v>157.30937379744978</v>
      </c>
      <c r="U1368">
        <f t="shared" si="93"/>
        <v>3.6379890763857934</v>
      </c>
      <c r="V1368">
        <f t="shared" si="93"/>
        <v>1.3392773097062403</v>
      </c>
      <c r="W1368" t="b">
        <f t="shared" si="97"/>
        <v>0</v>
      </c>
    </row>
    <row r="1369" spans="1:23" x14ac:dyDescent="0.25">
      <c r="A1369" t="s">
        <v>50</v>
      </c>
      <c r="B1369">
        <v>1961</v>
      </c>
      <c r="C1369">
        <v>10</v>
      </c>
      <c r="D1369">
        <v>9.3000000000000007</v>
      </c>
      <c r="E1369">
        <v>19.600000000000001</v>
      </c>
      <c r="F1369">
        <v>47.4</v>
      </c>
      <c r="G1369">
        <v>92</v>
      </c>
      <c r="H1369">
        <v>0.6</v>
      </c>
      <c r="I1369">
        <v>38.200000000000003</v>
      </c>
      <c r="J1369">
        <v>104.3</v>
      </c>
      <c r="K1369">
        <v>2.7</v>
      </c>
      <c r="L1369">
        <v>0.4</v>
      </c>
      <c r="M1369" t="b">
        <f t="shared" si="96"/>
        <v>1</v>
      </c>
      <c r="N1369">
        <f t="shared" si="95"/>
        <v>8.1556025560039451</v>
      </c>
      <c r="O1369">
        <f t="shared" si="95"/>
        <v>16.442210031016351</v>
      </c>
      <c r="P1369">
        <f t="shared" si="95"/>
        <v>48.640080251106113</v>
      </c>
      <c r="Q1369">
        <f t="shared" si="94"/>
        <v>101.89404909244256</v>
      </c>
      <c r="R1369">
        <f t="shared" si="94"/>
        <v>0.77071367912161293</v>
      </c>
      <c r="S1369">
        <f t="shared" si="94"/>
        <v>42.049876640510782</v>
      </c>
      <c r="T1369">
        <f t="shared" si="93"/>
        <v>146.70749903795985</v>
      </c>
      <c r="U1369">
        <f t="shared" si="93"/>
        <v>3.4503912611086349</v>
      </c>
      <c r="V1369">
        <f t="shared" si="93"/>
        <v>1.1514218477649922</v>
      </c>
      <c r="W1369" t="b">
        <f t="shared" si="97"/>
        <v>0</v>
      </c>
    </row>
    <row r="1370" spans="1:23" x14ac:dyDescent="0.25">
      <c r="A1370" t="s">
        <v>50</v>
      </c>
      <c r="B1370">
        <v>1962</v>
      </c>
      <c r="C1370">
        <v>10</v>
      </c>
      <c r="D1370">
        <v>8.5</v>
      </c>
      <c r="E1370">
        <v>18.399999999999999</v>
      </c>
      <c r="F1370">
        <v>46.2</v>
      </c>
      <c r="G1370">
        <v>119.4</v>
      </c>
      <c r="H1370">
        <v>0.8</v>
      </c>
      <c r="I1370">
        <v>35.5</v>
      </c>
      <c r="J1370">
        <v>98.2</v>
      </c>
      <c r="K1370">
        <v>2.8</v>
      </c>
      <c r="L1370">
        <v>0.4</v>
      </c>
      <c r="M1370" t="b">
        <f t="shared" si="96"/>
        <v>1</v>
      </c>
      <c r="N1370">
        <f t="shared" si="95"/>
        <v>8.2244820448031568</v>
      </c>
      <c r="O1370">
        <f t="shared" si="95"/>
        <v>16.833768024813082</v>
      </c>
      <c r="P1370">
        <f t="shared" si="95"/>
        <v>48.152064200884894</v>
      </c>
      <c r="Q1370">
        <f t="shared" si="94"/>
        <v>105.39523927395405</v>
      </c>
      <c r="R1370">
        <f t="shared" si="94"/>
        <v>0.77657094329729037</v>
      </c>
      <c r="S1370">
        <f t="shared" si="94"/>
        <v>40.739901312408627</v>
      </c>
      <c r="T1370">
        <f t="shared" si="93"/>
        <v>137.00599923036788</v>
      </c>
      <c r="U1370">
        <f t="shared" si="93"/>
        <v>3.3203130088869082</v>
      </c>
      <c r="V1370">
        <f t="shared" si="93"/>
        <v>1.0011374782119939</v>
      </c>
      <c r="W1370" t="b">
        <f t="shared" si="97"/>
        <v>0</v>
      </c>
    </row>
    <row r="1371" spans="1:23" x14ac:dyDescent="0.25">
      <c r="A1371" t="s">
        <v>50</v>
      </c>
      <c r="B1371">
        <v>1963</v>
      </c>
      <c r="C1371">
        <v>10</v>
      </c>
      <c r="D1371">
        <v>10.5</v>
      </c>
      <c r="E1371">
        <v>21.6</v>
      </c>
      <c r="F1371">
        <v>48.6</v>
      </c>
      <c r="G1371">
        <v>131.9</v>
      </c>
      <c r="H1371">
        <v>0.7</v>
      </c>
      <c r="I1371">
        <v>35.5</v>
      </c>
      <c r="J1371">
        <v>89.8</v>
      </c>
      <c r="K1371">
        <v>2.5</v>
      </c>
      <c r="L1371">
        <v>0.9</v>
      </c>
      <c r="M1371" t="b">
        <f t="shared" si="96"/>
        <v>1</v>
      </c>
      <c r="N1371">
        <f t="shared" si="95"/>
        <v>8.6795856358425265</v>
      </c>
      <c r="O1371">
        <f t="shared" si="95"/>
        <v>17.787014419850465</v>
      </c>
      <c r="P1371">
        <f t="shared" si="95"/>
        <v>48.24165136070792</v>
      </c>
      <c r="Q1371">
        <f t="shared" si="94"/>
        <v>110.69619141916326</v>
      </c>
      <c r="R1371">
        <f t="shared" si="94"/>
        <v>0.76125675463783238</v>
      </c>
      <c r="S1371">
        <f t="shared" si="94"/>
        <v>39.691921049926904</v>
      </c>
      <c r="T1371">
        <f t="shared" si="93"/>
        <v>127.5647993842943</v>
      </c>
      <c r="U1371">
        <f t="shared" si="93"/>
        <v>3.1562504071095265</v>
      </c>
      <c r="V1371">
        <f t="shared" si="93"/>
        <v>0.98090998256959527</v>
      </c>
      <c r="W1371" t="b">
        <f t="shared" si="97"/>
        <v>0</v>
      </c>
    </row>
    <row r="1372" spans="1:23" x14ac:dyDescent="0.25">
      <c r="A1372" t="s">
        <v>50</v>
      </c>
      <c r="B1372">
        <v>1964</v>
      </c>
      <c r="C1372">
        <v>11</v>
      </c>
      <c r="D1372">
        <v>2.8</v>
      </c>
      <c r="E1372">
        <v>7.5</v>
      </c>
      <c r="F1372">
        <v>37.799999999999997</v>
      </c>
      <c r="G1372">
        <v>52.9</v>
      </c>
      <c r="H1372">
        <v>0.1</v>
      </c>
      <c r="I1372">
        <v>43.7</v>
      </c>
      <c r="J1372">
        <v>143</v>
      </c>
      <c r="K1372">
        <v>3.3</v>
      </c>
      <c r="L1372">
        <v>1.3</v>
      </c>
      <c r="M1372" t="b">
        <f t="shared" si="96"/>
        <v>1</v>
      </c>
      <c r="N1372">
        <f t="shared" si="95"/>
        <v>7.5036685086740214</v>
      </c>
      <c r="O1372">
        <f t="shared" si="95"/>
        <v>15.729611535880373</v>
      </c>
      <c r="P1372">
        <f t="shared" si="95"/>
        <v>46.153321088566344</v>
      </c>
      <c r="Q1372">
        <f t="shared" si="94"/>
        <v>99.136953135330614</v>
      </c>
      <c r="R1372">
        <f t="shared" si="94"/>
        <v>0.62900540371026592</v>
      </c>
      <c r="S1372">
        <f t="shared" si="94"/>
        <v>40.493536839941527</v>
      </c>
      <c r="T1372">
        <f t="shared" si="93"/>
        <v>130.65183950743545</v>
      </c>
      <c r="U1372">
        <f t="shared" si="93"/>
        <v>3.1850003256876214</v>
      </c>
      <c r="V1372">
        <f t="shared" si="93"/>
        <v>1.0447279860556762</v>
      </c>
      <c r="W1372" t="b">
        <f t="shared" si="97"/>
        <v>0</v>
      </c>
    </row>
    <row r="1373" spans="1:23" x14ac:dyDescent="0.25">
      <c r="A1373" t="s">
        <v>50</v>
      </c>
      <c r="B1373">
        <v>1965</v>
      </c>
      <c r="C1373">
        <v>10</v>
      </c>
      <c r="D1373">
        <v>6.9</v>
      </c>
      <c r="E1373">
        <v>13.6</v>
      </c>
      <c r="F1373">
        <v>50.7</v>
      </c>
      <c r="G1373">
        <v>93.8</v>
      </c>
      <c r="H1373">
        <v>0.6</v>
      </c>
      <c r="I1373">
        <v>47.5</v>
      </c>
      <c r="J1373">
        <v>153.4</v>
      </c>
      <c r="K1373">
        <v>3.2</v>
      </c>
      <c r="L1373">
        <v>1.3</v>
      </c>
      <c r="M1373" t="b">
        <f t="shared" si="96"/>
        <v>1</v>
      </c>
      <c r="N1373">
        <f t="shared" si="95"/>
        <v>7.3829348069392173</v>
      </c>
      <c r="O1373">
        <f t="shared" si="95"/>
        <v>15.3036892287043</v>
      </c>
      <c r="P1373">
        <f t="shared" si="95"/>
        <v>47.062656870853075</v>
      </c>
      <c r="Q1373">
        <f t="shared" si="94"/>
        <v>98.069562508264497</v>
      </c>
      <c r="R1373">
        <f t="shared" si="94"/>
        <v>0.62320432296821271</v>
      </c>
      <c r="S1373">
        <f t="shared" si="94"/>
        <v>41.894829471953223</v>
      </c>
      <c r="T1373">
        <f t="shared" si="93"/>
        <v>135.20147160594837</v>
      </c>
      <c r="U1373">
        <f t="shared" si="93"/>
        <v>3.1880002605500972</v>
      </c>
      <c r="V1373">
        <f t="shared" si="93"/>
        <v>1.095782388844541</v>
      </c>
      <c r="W1373" t="b">
        <f t="shared" si="97"/>
        <v>0</v>
      </c>
    </row>
    <row r="1374" spans="1:23" x14ac:dyDescent="0.25">
      <c r="A1374" t="s">
        <v>50</v>
      </c>
      <c r="B1374">
        <v>1966</v>
      </c>
      <c r="C1374">
        <v>11</v>
      </c>
      <c r="D1374">
        <v>5.8</v>
      </c>
      <c r="E1374">
        <v>13.4</v>
      </c>
      <c r="F1374">
        <v>43.5</v>
      </c>
      <c r="G1374">
        <v>80.099999999999994</v>
      </c>
      <c r="H1374">
        <v>0.4</v>
      </c>
      <c r="I1374">
        <v>45.4</v>
      </c>
      <c r="J1374">
        <v>178.5</v>
      </c>
      <c r="K1374">
        <v>3.9</v>
      </c>
      <c r="L1374">
        <v>1.4</v>
      </c>
      <c r="M1374" t="b">
        <f t="shared" si="96"/>
        <v>1</v>
      </c>
      <c r="N1374">
        <f t="shared" si="95"/>
        <v>7.0663478455513742</v>
      </c>
      <c r="O1374">
        <f t="shared" si="95"/>
        <v>14.92295138296344</v>
      </c>
      <c r="P1374">
        <f t="shared" si="95"/>
        <v>46.350125496682466</v>
      </c>
      <c r="Q1374">
        <f t="shared" si="94"/>
        <v>94.475650006611602</v>
      </c>
      <c r="R1374">
        <f t="shared" si="94"/>
        <v>0.57856345837457024</v>
      </c>
      <c r="S1374">
        <f t="shared" si="94"/>
        <v>42.595863577562575</v>
      </c>
      <c r="T1374">
        <f t="shared" si="93"/>
        <v>143.8611772847587</v>
      </c>
      <c r="U1374">
        <f t="shared" si="93"/>
        <v>3.3304002084400777</v>
      </c>
      <c r="V1374">
        <f t="shared" si="93"/>
        <v>1.156625911075633</v>
      </c>
      <c r="W1374" t="b">
        <f t="shared" si="97"/>
        <v>0</v>
      </c>
    </row>
    <row r="1375" spans="1:23" x14ac:dyDescent="0.25">
      <c r="A1375" t="s">
        <v>50</v>
      </c>
      <c r="B1375">
        <v>1967</v>
      </c>
      <c r="C1375">
        <v>11</v>
      </c>
      <c r="D1375">
        <v>5.2</v>
      </c>
      <c r="E1375">
        <v>13.3</v>
      </c>
      <c r="F1375">
        <v>39</v>
      </c>
      <c r="G1375">
        <v>75.099999999999994</v>
      </c>
      <c r="H1375">
        <v>0.4</v>
      </c>
      <c r="I1375">
        <v>56.9</v>
      </c>
      <c r="J1375">
        <v>206.6</v>
      </c>
      <c r="K1375">
        <v>3.6</v>
      </c>
      <c r="L1375">
        <v>2.4</v>
      </c>
      <c r="M1375" t="b">
        <f t="shared" si="96"/>
        <v>1</v>
      </c>
      <c r="N1375">
        <f t="shared" si="95"/>
        <v>6.6930782764411001</v>
      </c>
      <c r="O1375">
        <f t="shared" si="95"/>
        <v>14.598361106370753</v>
      </c>
      <c r="P1375">
        <f t="shared" si="95"/>
        <v>44.88010039734597</v>
      </c>
      <c r="Q1375">
        <f t="shared" si="94"/>
        <v>90.600520005289283</v>
      </c>
      <c r="R1375">
        <f t="shared" si="94"/>
        <v>0.54285076669965626</v>
      </c>
      <c r="S1375">
        <f t="shared" si="94"/>
        <v>45.456690862050067</v>
      </c>
      <c r="T1375">
        <f t="shared" si="93"/>
        <v>156.40894182780696</v>
      </c>
      <c r="U1375">
        <f t="shared" si="93"/>
        <v>3.3843201667520626</v>
      </c>
      <c r="V1375">
        <f t="shared" si="93"/>
        <v>1.4053007288605064</v>
      </c>
      <c r="W1375" t="b">
        <f t="shared" si="97"/>
        <v>0</v>
      </c>
    </row>
    <row r="1376" spans="1:23" x14ac:dyDescent="0.25">
      <c r="A1376" t="s">
        <v>50</v>
      </c>
      <c r="B1376">
        <v>1968</v>
      </c>
      <c r="C1376">
        <v>11</v>
      </c>
      <c r="D1376">
        <v>13.6</v>
      </c>
      <c r="E1376">
        <v>25.5</v>
      </c>
      <c r="F1376">
        <v>53.4</v>
      </c>
      <c r="G1376">
        <v>186</v>
      </c>
      <c r="H1376">
        <v>0.9</v>
      </c>
      <c r="I1376">
        <v>59.6</v>
      </c>
      <c r="J1376">
        <v>186.8</v>
      </c>
      <c r="K1376">
        <v>3.1</v>
      </c>
      <c r="L1376">
        <v>2.1</v>
      </c>
      <c r="M1376" t="b">
        <f t="shared" si="96"/>
        <v>1</v>
      </c>
      <c r="N1376">
        <f t="shared" si="95"/>
        <v>8.0744626211528807</v>
      </c>
      <c r="O1376">
        <f t="shared" si="95"/>
        <v>16.778688885096603</v>
      </c>
      <c r="P1376">
        <f t="shared" si="95"/>
        <v>46.584080317876776</v>
      </c>
      <c r="Q1376">
        <f t="shared" si="94"/>
        <v>109.68041600423143</v>
      </c>
      <c r="R1376">
        <f t="shared" si="94"/>
        <v>0.61428061335972506</v>
      </c>
      <c r="S1376">
        <f t="shared" si="94"/>
        <v>48.285352689640057</v>
      </c>
      <c r="T1376">
        <f t="shared" si="93"/>
        <v>162.48715346224557</v>
      </c>
      <c r="U1376">
        <f t="shared" si="93"/>
        <v>3.3274561334016504</v>
      </c>
      <c r="V1376">
        <f t="shared" si="93"/>
        <v>1.5442405830884054</v>
      </c>
      <c r="W1376" t="b">
        <f t="shared" si="97"/>
        <v>0</v>
      </c>
    </row>
    <row r="1377" spans="1:23" x14ac:dyDescent="0.25">
      <c r="A1377" t="s">
        <v>50</v>
      </c>
      <c r="B1377">
        <v>1969</v>
      </c>
      <c r="C1377">
        <v>11</v>
      </c>
      <c r="D1377">
        <v>8.1999999999999993</v>
      </c>
      <c r="E1377">
        <v>19.7</v>
      </c>
      <c r="F1377">
        <v>41.5</v>
      </c>
      <c r="G1377">
        <v>108.5</v>
      </c>
      <c r="H1377" t="s">
        <v>1</v>
      </c>
      <c r="I1377">
        <v>50.6</v>
      </c>
      <c r="J1377">
        <v>171.4</v>
      </c>
      <c r="K1377">
        <v>3.4</v>
      </c>
      <c r="L1377" t="s">
        <v>1</v>
      </c>
      <c r="M1377" t="b">
        <f t="shared" si="96"/>
        <v>1</v>
      </c>
      <c r="N1377">
        <f t="shared" si="95"/>
        <v>8.0995700969223048</v>
      </c>
      <c r="O1377">
        <f t="shared" si="95"/>
        <v>17.362951108077283</v>
      </c>
      <c r="P1377">
        <f t="shared" si="95"/>
        <v>45.567264254301421</v>
      </c>
      <c r="Q1377">
        <f t="shared" si="94"/>
        <v>109.44433280338515</v>
      </c>
      <c r="R1377">
        <f t="shared" si="94"/>
        <v>0.61428061335972506</v>
      </c>
      <c r="S1377">
        <f t="shared" si="94"/>
        <v>48.748282151712047</v>
      </c>
      <c r="T1377">
        <f t="shared" si="93"/>
        <v>164.26972276979646</v>
      </c>
      <c r="U1377">
        <f t="shared" si="93"/>
        <v>3.3419649067213206</v>
      </c>
      <c r="V1377">
        <f t="shared" si="93"/>
        <v>1.5442405830884054</v>
      </c>
      <c r="W1377" t="b">
        <f t="shared" si="97"/>
        <v>0</v>
      </c>
    </row>
    <row r="1378" spans="1:23" x14ac:dyDescent="0.25">
      <c r="A1378" t="s">
        <v>50</v>
      </c>
      <c r="B1378">
        <v>1970</v>
      </c>
      <c r="C1378">
        <v>10</v>
      </c>
      <c r="D1378">
        <v>11.9</v>
      </c>
      <c r="E1378">
        <v>22.6</v>
      </c>
      <c r="F1378">
        <v>52.7</v>
      </c>
      <c r="G1378">
        <v>162.69999999999999</v>
      </c>
      <c r="H1378">
        <v>0.7</v>
      </c>
      <c r="I1378">
        <v>53.5</v>
      </c>
      <c r="J1378">
        <v>172.7</v>
      </c>
      <c r="K1378">
        <v>3.2</v>
      </c>
      <c r="L1378">
        <v>1.9</v>
      </c>
      <c r="M1378" t="b">
        <f t="shared" si="96"/>
        <v>1</v>
      </c>
      <c r="N1378">
        <f t="shared" si="95"/>
        <v>8.8596560775378439</v>
      </c>
      <c r="O1378">
        <f t="shared" si="95"/>
        <v>18.410360886461827</v>
      </c>
      <c r="P1378">
        <f t="shared" si="95"/>
        <v>46.993811403441136</v>
      </c>
      <c r="Q1378">
        <f t="shared" si="94"/>
        <v>120.09546624270811</v>
      </c>
      <c r="R1378">
        <f t="shared" si="94"/>
        <v>0.63142449068778006</v>
      </c>
      <c r="S1378">
        <f t="shared" si="94"/>
        <v>49.698625721369645</v>
      </c>
      <c r="T1378">
        <f t="shared" si="93"/>
        <v>165.95577821583717</v>
      </c>
      <c r="U1378">
        <f t="shared" si="93"/>
        <v>3.3135719253770568</v>
      </c>
      <c r="V1378">
        <f t="shared" si="93"/>
        <v>1.6153924664707242</v>
      </c>
      <c r="W1378" t="b">
        <f t="shared" si="97"/>
        <v>0</v>
      </c>
    </row>
    <row r="1379" spans="1:23" x14ac:dyDescent="0.25">
      <c r="A1379" t="s">
        <v>50</v>
      </c>
      <c r="B1379">
        <v>1971</v>
      </c>
      <c r="C1379">
        <v>12</v>
      </c>
      <c r="D1379">
        <v>5.0999999999999996</v>
      </c>
      <c r="E1379">
        <v>10.8</v>
      </c>
      <c r="F1379">
        <v>47.3</v>
      </c>
      <c r="G1379">
        <v>64.400000000000006</v>
      </c>
      <c r="H1379" t="s">
        <v>1</v>
      </c>
      <c r="I1379">
        <v>57.6</v>
      </c>
      <c r="J1379">
        <v>278.10000000000002</v>
      </c>
      <c r="K1379">
        <v>4.8</v>
      </c>
      <c r="L1379" t="s">
        <v>1</v>
      </c>
      <c r="M1379" t="b">
        <f t="shared" si="96"/>
        <v>1</v>
      </c>
      <c r="N1379">
        <f t="shared" si="95"/>
        <v>8.1077248620302758</v>
      </c>
      <c r="O1379">
        <f t="shared" si="95"/>
        <v>16.888288709169462</v>
      </c>
      <c r="P1379">
        <f t="shared" si="95"/>
        <v>47.055049122752912</v>
      </c>
      <c r="Q1379">
        <f t="shared" si="94"/>
        <v>108.95637299416649</v>
      </c>
      <c r="R1379">
        <f t="shared" si="94"/>
        <v>0.63142449068778006</v>
      </c>
      <c r="S1379">
        <f t="shared" si="94"/>
        <v>51.278900577095719</v>
      </c>
      <c r="T1379">
        <f t="shared" si="93"/>
        <v>188.38462257266974</v>
      </c>
      <c r="U1379">
        <f t="shared" si="93"/>
        <v>3.6108575403016454</v>
      </c>
      <c r="V1379">
        <f t="shared" si="93"/>
        <v>1.6153924664707242</v>
      </c>
      <c r="W1379" t="b">
        <f t="shared" si="97"/>
        <v>0</v>
      </c>
    </row>
    <row r="1380" spans="1:23" x14ac:dyDescent="0.25">
      <c r="A1380" t="s">
        <v>50</v>
      </c>
      <c r="B1380">
        <v>1972</v>
      </c>
      <c r="C1380">
        <v>11</v>
      </c>
      <c r="D1380">
        <v>8.8000000000000007</v>
      </c>
      <c r="E1380">
        <v>19.3</v>
      </c>
      <c r="F1380">
        <v>45.8</v>
      </c>
      <c r="G1380">
        <v>132</v>
      </c>
      <c r="H1380">
        <v>0.5</v>
      </c>
      <c r="I1380">
        <v>52.5</v>
      </c>
      <c r="J1380">
        <v>182.9</v>
      </c>
      <c r="K1380">
        <v>3.5</v>
      </c>
      <c r="L1380">
        <v>1.5</v>
      </c>
      <c r="M1380" t="b">
        <f t="shared" si="96"/>
        <v>1</v>
      </c>
      <c r="N1380">
        <f t="shared" si="95"/>
        <v>8.2461798896242211</v>
      </c>
      <c r="O1380">
        <f t="shared" si="95"/>
        <v>17.370630967335572</v>
      </c>
      <c r="P1380">
        <f t="shared" si="95"/>
        <v>46.804039298202326</v>
      </c>
      <c r="Q1380">
        <f t="shared" si="94"/>
        <v>113.56509839533319</v>
      </c>
      <c r="R1380">
        <f t="shared" si="94"/>
        <v>0.60513959255022409</v>
      </c>
      <c r="S1380">
        <f t="shared" si="94"/>
        <v>51.523120461676577</v>
      </c>
      <c r="T1380">
        <f t="shared" si="93"/>
        <v>187.28769805813582</v>
      </c>
      <c r="U1380">
        <f t="shared" si="93"/>
        <v>3.5886860322413168</v>
      </c>
      <c r="V1380">
        <f t="shared" si="93"/>
        <v>1.5923139731765794</v>
      </c>
      <c r="W1380" t="b">
        <f t="shared" si="97"/>
        <v>0</v>
      </c>
    </row>
    <row r="1381" spans="1:23" x14ac:dyDescent="0.25">
      <c r="A1381" t="s">
        <v>50</v>
      </c>
      <c r="B1381">
        <v>1973</v>
      </c>
      <c r="C1381">
        <v>12</v>
      </c>
      <c r="D1381">
        <v>4.5</v>
      </c>
      <c r="E1381">
        <v>12.3</v>
      </c>
      <c r="F1381">
        <v>36.700000000000003</v>
      </c>
      <c r="G1381">
        <v>53.5</v>
      </c>
      <c r="H1381">
        <v>0.5</v>
      </c>
      <c r="I1381">
        <v>49.7</v>
      </c>
      <c r="J1381">
        <v>205.3</v>
      </c>
      <c r="K1381">
        <v>4.0999999999999996</v>
      </c>
      <c r="L1381">
        <v>1.5</v>
      </c>
      <c r="M1381" t="b">
        <f t="shared" si="96"/>
        <v>1</v>
      </c>
      <c r="N1381">
        <f t="shared" si="95"/>
        <v>7.4969439116993772</v>
      </c>
      <c r="O1381">
        <f t="shared" si="95"/>
        <v>16.356504773868458</v>
      </c>
      <c r="P1381">
        <f t="shared" si="95"/>
        <v>44.783231438561863</v>
      </c>
      <c r="Q1381">
        <f t="shared" si="94"/>
        <v>101.55207871626656</v>
      </c>
      <c r="R1381">
        <f t="shared" si="94"/>
        <v>0.58411167404017927</v>
      </c>
      <c r="S1381">
        <f t="shared" si="94"/>
        <v>51.158496369341265</v>
      </c>
      <c r="T1381">
        <f t="shared" si="93"/>
        <v>190.89015844650865</v>
      </c>
      <c r="U1381">
        <f t="shared" si="93"/>
        <v>3.6909488257930536</v>
      </c>
      <c r="V1381">
        <f t="shared" si="93"/>
        <v>1.5738511785412637</v>
      </c>
      <c r="W1381" t="b">
        <f t="shared" si="97"/>
        <v>0</v>
      </c>
    </row>
    <row r="1382" spans="1:23" x14ac:dyDescent="0.25">
      <c r="A1382" t="s">
        <v>50</v>
      </c>
      <c r="B1382">
        <v>1974</v>
      </c>
      <c r="C1382">
        <v>12</v>
      </c>
      <c r="D1382">
        <v>6.3</v>
      </c>
      <c r="E1382">
        <v>12.8</v>
      </c>
      <c r="F1382">
        <v>49.7</v>
      </c>
      <c r="G1382">
        <v>130.6</v>
      </c>
      <c r="H1382">
        <v>0.8</v>
      </c>
      <c r="I1382">
        <v>46.9</v>
      </c>
      <c r="J1382">
        <v>217.5</v>
      </c>
      <c r="K1382">
        <v>4.5999999999999996</v>
      </c>
      <c r="L1382">
        <v>2.6</v>
      </c>
      <c r="M1382" t="b">
        <f t="shared" si="96"/>
        <v>1</v>
      </c>
      <c r="N1382">
        <f t="shared" si="95"/>
        <v>7.2575551293595018</v>
      </c>
      <c r="O1382">
        <f t="shared" si="95"/>
        <v>15.645203819094768</v>
      </c>
      <c r="P1382">
        <f t="shared" si="95"/>
        <v>45.766585150849494</v>
      </c>
      <c r="Q1382">
        <f t="shared" si="94"/>
        <v>107.36166297301327</v>
      </c>
      <c r="R1382">
        <f t="shared" si="94"/>
        <v>0.62728933923214347</v>
      </c>
      <c r="S1382">
        <f t="shared" si="94"/>
        <v>50.306797095473016</v>
      </c>
      <c r="T1382">
        <f t="shared" si="93"/>
        <v>196.21212675720693</v>
      </c>
      <c r="U1382">
        <f t="shared" si="93"/>
        <v>3.8727590606344431</v>
      </c>
      <c r="V1382">
        <f t="shared" si="93"/>
        <v>1.779080942833011</v>
      </c>
      <c r="W1382" t="b">
        <f t="shared" si="97"/>
        <v>0</v>
      </c>
    </row>
    <row r="1383" spans="1:23" x14ac:dyDescent="0.25">
      <c r="A1383" t="s">
        <v>50</v>
      </c>
      <c r="B1383">
        <v>1975</v>
      </c>
      <c r="C1383">
        <v>12</v>
      </c>
      <c r="D1383">
        <v>3.7</v>
      </c>
      <c r="E1383">
        <v>8.8000000000000007</v>
      </c>
      <c r="F1383">
        <v>41.5</v>
      </c>
      <c r="G1383">
        <v>57.9</v>
      </c>
      <c r="H1383">
        <v>0.4</v>
      </c>
      <c r="I1383">
        <v>56.7</v>
      </c>
      <c r="J1383">
        <v>272.3</v>
      </c>
      <c r="K1383">
        <v>4.8</v>
      </c>
      <c r="L1383">
        <v>2.8</v>
      </c>
      <c r="M1383" t="b">
        <f t="shared" si="96"/>
        <v>1</v>
      </c>
      <c r="N1383">
        <f t="shared" si="95"/>
        <v>6.5460441034876018</v>
      </c>
      <c r="O1383">
        <f t="shared" si="95"/>
        <v>14.276163055275815</v>
      </c>
      <c r="P1383">
        <f t="shared" si="95"/>
        <v>44.913268120679604</v>
      </c>
      <c r="Q1383">
        <f t="shared" si="94"/>
        <v>97.469330378410618</v>
      </c>
      <c r="R1383">
        <f t="shared" si="94"/>
        <v>0.58183147138571489</v>
      </c>
      <c r="S1383">
        <f t="shared" si="94"/>
        <v>51.585437676378419</v>
      </c>
      <c r="T1383">
        <f t="shared" si="94"/>
        <v>211.42970140576557</v>
      </c>
      <c r="U1383">
        <f t="shared" si="94"/>
        <v>4.0582072485075544</v>
      </c>
      <c r="V1383">
        <f t="shared" si="94"/>
        <v>1.983264754266409</v>
      </c>
      <c r="W1383" t="b">
        <f t="shared" si="97"/>
        <v>0</v>
      </c>
    </row>
    <row r="1384" spans="1:23" x14ac:dyDescent="0.25">
      <c r="A1384" t="s">
        <v>50</v>
      </c>
      <c r="B1384">
        <v>1976</v>
      </c>
      <c r="C1384">
        <v>12</v>
      </c>
      <c r="D1384">
        <v>4.7</v>
      </c>
      <c r="E1384">
        <v>9.4</v>
      </c>
      <c r="F1384">
        <v>49.6</v>
      </c>
      <c r="G1384">
        <v>79.8</v>
      </c>
      <c r="H1384">
        <v>0.9</v>
      </c>
      <c r="I1384">
        <v>57.8</v>
      </c>
      <c r="J1384">
        <v>256.3</v>
      </c>
      <c r="K1384">
        <v>4.4000000000000004</v>
      </c>
      <c r="L1384">
        <v>2.6</v>
      </c>
      <c r="M1384" t="b">
        <f t="shared" si="96"/>
        <v>1</v>
      </c>
      <c r="N1384">
        <f t="shared" si="95"/>
        <v>6.1768352827900825</v>
      </c>
      <c r="O1384">
        <f t="shared" si="95"/>
        <v>13.300930444220652</v>
      </c>
      <c r="P1384">
        <f t="shared" si="95"/>
        <v>45.850614496543685</v>
      </c>
      <c r="Q1384">
        <f t="shared" si="94"/>
        <v>93.935464302728491</v>
      </c>
      <c r="R1384">
        <f t="shared" si="94"/>
        <v>0.64546517710857199</v>
      </c>
      <c r="S1384">
        <f t="shared" si="94"/>
        <v>52.828350141102739</v>
      </c>
      <c r="T1384">
        <f t="shared" si="94"/>
        <v>220.40376112461246</v>
      </c>
      <c r="U1384">
        <f t="shared" si="94"/>
        <v>4.1265657988060438</v>
      </c>
      <c r="V1384">
        <f t="shared" si="94"/>
        <v>2.1066118034131271</v>
      </c>
      <c r="W1384" t="b">
        <f t="shared" si="97"/>
        <v>0</v>
      </c>
    </row>
    <row r="1385" spans="1:23" x14ac:dyDescent="0.25">
      <c r="A1385" t="s">
        <v>50</v>
      </c>
      <c r="B1385">
        <v>1977</v>
      </c>
      <c r="C1385">
        <v>11</v>
      </c>
      <c r="D1385">
        <v>4.8</v>
      </c>
      <c r="E1385">
        <v>12.5</v>
      </c>
      <c r="F1385">
        <v>38.700000000000003</v>
      </c>
      <c r="G1385">
        <v>57.7</v>
      </c>
      <c r="H1385">
        <v>0.2</v>
      </c>
      <c r="I1385">
        <v>53.4</v>
      </c>
      <c r="J1385">
        <v>199.9</v>
      </c>
      <c r="K1385">
        <v>3.7</v>
      </c>
      <c r="L1385">
        <v>1.4</v>
      </c>
      <c r="M1385" t="b">
        <f t="shared" si="96"/>
        <v>1</v>
      </c>
      <c r="N1385">
        <f t="shared" si="95"/>
        <v>5.9014682262320663</v>
      </c>
      <c r="O1385">
        <f t="shared" si="95"/>
        <v>13.140744355376523</v>
      </c>
      <c r="P1385">
        <f t="shared" si="95"/>
        <v>44.42049159723495</v>
      </c>
      <c r="Q1385">
        <f t="shared" si="94"/>
        <v>86.688371442182799</v>
      </c>
      <c r="R1385">
        <f t="shared" si="94"/>
        <v>0.55637214168685767</v>
      </c>
      <c r="S1385">
        <f t="shared" si="94"/>
        <v>52.942680112882194</v>
      </c>
      <c r="T1385">
        <f t="shared" si="94"/>
        <v>216.30300889968998</v>
      </c>
      <c r="U1385">
        <f t="shared" si="94"/>
        <v>4.0412526390448349</v>
      </c>
      <c r="V1385">
        <f t="shared" si="94"/>
        <v>1.9652894427305019</v>
      </c>
      <c r="W1385" t="b">
        <f t="shared" si="97"/>
        <v>0</v>
      </c>
    </row>
    <row r="1386" spans="1:23" x14ac:dyDescent="0.25">
      <c r="A1386" t="s">
        <v>50</v>
      </c>
      <c r="B1386">
        <v>1978</v>
      </c>
      <c r="C1386">
        <v>12</v>
      </c>
      <c r="D1386">
        <v>7.5</v>
      </c>
      <c r="E1386">
        <v>13.9</v>
      </c>
      <c r="F1386">
        <v>53.9</v>
      </c>
      <c r="G1386">
        <v>104.9</v>
      </c>
      <c r="H1386">
        <v>0.7</v>
      </c>
      <c r="I1386">
        <v>48.9</v>
      </c>
      <c r="J1386">
        <v>197</v>
      </c>
      <c r="K1386">
        <v>4</v>
      </c>
      <c r="L1386">
        <v>1.8</v>
      </c>
      <c r="M1386" t="b">
        <f t="shared" si="96"/>
        <v>1</v>
      </c>
      <c r="N1386">
        <f t="shared" si="95"/>
        <v>6.2211745809856529</v>
      </c>
      <c r="O1386">
        <f t="shared" si="95"/>
        <v>13.29259548430122</v>
      </c>
      <c r="P1386">
        <f t="shared" si="95"/>
        <v>46.316393277787959</v>
      </c>
      <c r="Q1386">
        <f t="shared" si="94"/>
        <v>90.330697153746243</v>
      </c>
      <c r="R1386">
        <f t="shared" si="94"/>
        <v>0.58509771334948613</v>
      </c>
      <c r="S1386">
        <f t="shared" si="94"/>
        <v>52.13414409030576</v>
      </c>
      <c r="T1386">
        <f t="shared" si="94"/>
        <v>212.442407119752</v>
      </c>
      <c r="U1386">
        <f t="shared" si="94"/>
        <v>4.0330021112358683</v>
      </c>
      <c r="V1386">
        <f t="shared" si="94"/>
        <v>1.9322315541844017</v>
      </c>
      <c r="W1386" t="b">
        <f t="shared" si="97"/>
        <v>0</v>
      </c>
    </row>
    <row r="1387" spans="1:23" x14ac:dyDescent="0.25">
      <c r="A1387" t="s">
        <v>50</v>
      </c>
      <c r="B1387">
        <v>1979</v>
      </c>
      <c r="C1387">
        <v>11</v>
      </c>
      <c r="D1387">
        <v>9.5</v>
      </c>
      <c r="E1387">
        <v>17.600000000000001</v>
      </c>
      <c r="F1387">
        <v>53.6</v>
      </c>
      <c r="G1387">
        <v>119.3</v>
      </c>
      <c r="H1387">
        <v>0.8</v>
      </c>
      <c r="I1387">
        <v>51.3</v>
      </c>
      <c r="J1387">
        <v>197.9</v>
      </c>
      <c r="K1387">
        <v>3.9</v>
      </c>
      <c r="L1387">
        <v>1.2</v>
      </c>
      <c r="M1387" t="b">
        <f t="shared" si="96"/>
        <v>1</v>
      </c>
      <c r="N1387">
        <f t="shared" si="95"/>
        <v>6.876939664788523</v>
      </c>
      <c r="O1387">
        <f t="shared" si="95"/>
        <v>14.154076387440977</v>
      </c>
      <c r="P1387">
        <f t="shared" si="95"/>
        <v>47.773114622230366</v>
      </c>
      <c r="Q1387">
        <f t="shared" si="94"/>
        <v>96.124557722996997</v>
      </c>
      <c r="R1387">
        <f t="shared" si="94"/>
        <v>0.62807817067958893</v>
      </c>
      <c r="S1387">
        <f t="shared" si="94"/>
        <v>51.967315272244612</v>
      </c>
      <c r="T1387">
        <f t="shared" si="94"/>
        <v>209.53392569580163</v>
      </c>
      <c r="U1387">
        <f t="shared" si="94"/>
        <v>4.0064016889886949</v>
      </c>
      <c r="V1387">
        <f t="shared" si="94"/>
        <v>1.7857852433475214</v>
      </c>
      <c r="W1387" t="b">
        <f t="shared" si="97"/>
        <v>0</v>
      </c>
    </row>
    <row r="1388" spans="1:23" x14ac:dyDescent="0.25">
      <c r="A1388" t="s">
        <v>50</v>
      </c>
      <c r="B1388">
        <v>1980</v>
      </c>
      <c r="C1388">
        <v>12</v>
      </c>
      <c r="D1388">
        <v>7.2</v>
      </c>
      <c r="E1388">
        <v>14.3</v>
      </c>
      <c r="F1388">
        <v>50</v>
      </c>
      <c r="G1388">
        <v>121</v>
      </c>
      <c r="H1388">
        <v>1</v>
      </c>
      <c r="I1388">
        <v>49.5</v>
      </c>
      <c r="J1388">
        <v>220.6</v>
      </c>
      <c r="K1388">
        <v>4.5</v>
      </c>
      <c r="L1388">
        <v>2</v>
      </c>
      <c r="M1388" t="b">
        <f t="shared" si="96"/>
        <v>1</v>
      </c>
      <c r="N1388">
        <f t="shared" si="95"/>
        <v>6.9415517318308195</v>
      </c>
      <c r="O1388">
        <f t="shared" si="95"/>
        <v>14.183261109952781</v>
      </c>
      <c r="P1388">
        <f t="shared" si="95"/>
        <v>48.218491697784295</v>
      </c>
      <c r="Q1388">
        <f t="shared" si="94"/>
        <v>101.09964617839761</v>
      </c>
      <c r="R1388">
        <f t="shared" si="94"/>
        <v>0.70246253654367119</v>
      </c>
      <c r="S1388">
        <f t="shared" si="94"/>
        <v>51.473852217795688</v>
      </c>
      <c r="T1388">
        <f t="shared" si="94"/>
        <v>211.74714055664131</v>
      </c>
      <c r="U1388">
        <f t="shared" si="94"/>
        <v>4.1051213511909559</v>
      </c>
      <c r="V1388">
        <f t="shared" si="94"/>
        <v>1.8286281946780174</v>
      </c>
      <c r="W1388" t="b">
        <f t="shared" si="97"/>
        <v>0</v>
      </c>
    </row>
    <row r="1389" spans="1:23" x14ac:dyDescent="0.25">
      <c r="A1389" t="s">
        <v>50</v>
      </c>
      <c r="B1389">
        <v>1981</v>
      </c>
      <c r="C1389">
        <v>12</v>
      </c>
      <c r="D1389">
        <v>10.199999999999999</v>
      </c>
      <c r="E1389">
        <v>17.399999999999999</v>
      </c>
      <c r="F1389">
        <v>58.4</v>
      </c>
      <c r="G1389">
        <v>150.80000000000001</v>
      </c>
      <c r="H1389">
        <v>1.1000000000000001</v>
      </c>
      <c r="I1389">
        <v>54.7</v>
      </c>
      <c r="J1389">
        <v>258.5</v>
      </c>
      <c r="K1389">
        <v>4.7</v>
      </c>
      <c r="L1389">
        <v>2.4</v>
      </c>
      <c r="M1389" t="b">
        <f t="shared" si="96"/>
        <v>1</v>
      </c>
      <c r="N1389">
        <f t="shared" si="95"/>
        <v>7.5932413854646557</v>
      </c>
      <c r="O1389">
        <f t="shared" si="95"/>
        <v>14.826608887962227</v>
      </c>
      <c r="P1389">
        <f t="shared" si="95"/>
        <v>50.254793358227438</v>
      </c>
      <c r="Q1389">
        <f t="shared" si="94"/>
        <v>111.03971694271809</v>
      </c>
      <c r="R1389">
        <f t="shared" si="94"/>
        <v>0.78197002923493697</v>
      </c>
      <c r="S1389">
        <f t="shared" si="94"/>
        <v>52.119081774236548</v>
      </c>
      <c r="T1389">
        <f t="shared" si="94"/>
        <v>221.09771244531305</v>
      </c>
      <c r="U1389">
        <f t="shared" si="94"/>
        <v>4.2240970809527649</v>
      </c>
      <c r="V1389">
        <f t="shared" si="94"/>
        <v>1.942902555742414</v>
      </c>
      <c r="W1389" t="b">
        <f t="shared" si="97"/>
        <v>0</v>
      </c>
    </row>
    <row r="1390" spans="1:23" x14ac:dyDescent="0.25">
      <c r="A1390" t="s">
        <v>50</v>
      </c>
      <c r="B1390">
        <v>1982</v>
      </c>
      <c r="C1390">
        <v>12</v>
      </c>
      <c r="D1390">
        <v>5.5</v>
      </c>
      <c r="E1390">
        <v>12.9</v>
      </c>
      <c r="F1390">
        <v>42.6</v>
      </c>
      <c r="G1390">
        <v>81.5</v>
      </c>
      <c r="H1390">
        <v>0.8</v>
      </c>
      <c r="I1390">
        <v>53.9</v>
      </c>
      <c r="J1390">
        <v>251.9</v>
      </c>
      <c r="K1390">
        <v>4.7</v>
      </c>
      <c r="L1390">
        <v>2.2999999999999998</v>
      </c>
      <c r="M1390" t="b">
        <f t="shared" si="96"/>
        <v>1</v>
      </c>
      <c r="N1390">
        <f t="shared" si="95"/>
        <v>7.1745931083717256</v>
      </c>
      <c r="O1390">
        <f t="shared" si="95"/>
        <v>14.441287110369782</v>
      </c>
      <c r="P1390">
        <f t="shared" si="95"/>
        <v>48.723834686581959</v>
      </c>
      <c r="Q1390">
        <f t="shared" si="94"/>
        <v>105.13177355417447</v>
      </c>
      <c r="R1390">
        <f t="shared" si="94"/>
        <v>0.78557602338794963</v>
      </c>
      <c r="S1390">
        <f t="shared" si="94"/>
        <v>52.475265419389245</v>
      </c>
      <c r="T1390">
        <f t="shared" si="94"/>
        <v>227.25816995625044</v>
      </c>
      <c r="U1390">
        <f t="shared" si="94"/>
        <v>4.319277664762212</v>
      </c>
      <c r="V1390">
        <f t="shared" si="94"/>
        <v>2.0143220445939312</v>
      </c>
      <c r="W1390" t="b">
        <f t="shared" si="97"/>
        <v>0</v>
      </c>
    </row>
    <row r="1391" spans="1:23" x14ac:dyDescent="0.25">
      <c r="A1391" t="s">
        <v>50</v>
      </c>
      <c r="B1391">
        <v>1983</v>
      </c>
      <c r="C1391">
        <v>12</v>
      </c>
      <c r="D1391">
        <v>8.3000000000000007</v>
      </c>
      <c r="E1391">
        <v>16.399999999999999</v>
      </c>
      <c r="F1391">
        <v>50.8</v>
      </c>
      <c r="G1391">
        <v>105.8</v>
      </c>
      <c r="H1391">
        <v>0.6</v>
      </c>
      <c r="I1391">
        <v>47.5</v>
      </c>
      <c r="J1391">
        <v>210.7</v>
      </c>
      <c r="K1391">
        <v>4.4000000000000004</v>
      </c>
      <c r="L1391">
        <v>1.8</v>
      </c>
      <c r="M1391" t="b">
        <f t="shared" si="96"/>
        <v>1</v>
      </c>
      <c r="N1391">
        <f t="shared" si="95"/>
        <v>7.3996744866973811</v>
      </c>
      <c r="O1391">
        <f t="shared" si="95"/>
        <v>14.833029688295825</v>
      </c>
      <c r="P1391">
        <f t="shared" si="95"/>
        <v>49.139067749265564</v>
      </c>
      <c r="Q1391">
        <f t="shared" si="94"/>
        <v>105.26541884333957</v>
      </c>
      <c r="R1391">
        <f t="shared" si="94"/>
        <v>0.74846081871035974</v>
      </c>
      <c r="S1391">
        <f t="shared" si="94"/>
        <v>51.480212335511396</v>
      </c>
      <c r="T1391">
        <f t="shared" si="94"/>
        <v>223.94653596500035</v>
      </c>
      <c r="U1391">
        <f t="shared" si="94"/>
        <v>4.3354221318097697</v>
      </c>
      <c r="V1391">
        <f t="shared" si="94"/>
        <v>1.9714576356751452</v>
      </c>
      <c r="W1391" t="b">
        <f t="shared" si="97"/>
        <v>0</v>
      </c>
    </row>
    <row r="1392" spans="1:23" x14ac:dyDescent="0.25">
      <c r="A1392" t="s">
        <v>50</v>
      </c>
      <c r="B1392">
        <v>1984</v>
      </c>
      <c r="C1392">
        <v>12</v>
      </c>
      <c r="D1392">
        <v>8.4</v>
      </c>
      <c r="E1392">
        <v>17.8</v>
      </c>
      <c r="F1392">
        <v>47.4</v>
      </c>
      <c r="G1392">
        <v>100.4</v>
      </c>
      <c r="H1392">
        <v>0.7</v>
      </c>
      <c r="I1392">
        <v>42.8</v>
      </c>
      <c r="J1392">
        <v>185.6</v>
      </c>
      <c r="K1392">
        <v>4.3</v>
      </c>
      <c r="L1392">
        <v>1.3</v>
      </c>
      <c r="M1392" t="b">
        <f t="shared" si="96"/>
        <v>1</v>
      </c>
      <c r="N1392">
        <f t="shared" si="95"/>
        <v>7.5997395893579061</v>
      </c>
      <c r="O1392">
        <f t="shared" si="95"/>
        <v>15.426423750636662</v>
      </c>
      <c r="P1392">
        <f t="shared" si="95"/>
        <v>48.79125419941245</v>
      </c>
      <c r="Q1392">
        <f t="shared" si="94"/>
        <v>104.29233507467167</v>
      </c>
      <c r="R1392">
        <f t="shared" si="94"/>
        <v>0.73876865496828781</v>
      </c>
      <c r="S1392">
        <f t="shared" si="94"/>
        <v>49.744169868409124</v>
      </c>
      <c r="T1392">
        <f t="shared" si="94"/>
        <v>216.27722877200029</v>
      </c>
      <c r="U1392">
        <f t="shared" si="94"/>
        <v>4.328337705447816</v>
      </c>
      <c r="V1392">
        <f t="shared" si="94"/>
        <v>1.8371661085401163</v>
      </c>
      <c r="W1392" t="b">
        <f t="shared" si="97"/>
        <v>0</v>
      </c>
    </row>
    <row r="1393" spans="1:23" x14ac:dyDescent="0.25">
      <c r="A1393" t="s">
        <v>50</v>
      </c>
      <c r="B1393">
        <v>1985</v>
      </c>
      <c r="C1393">
        <v>12</v>
      </c>
      <c r="D1393">
        <v>6.2</v>
      </c>
      <c r="E1393">
        <v>14</v>
      </c>
      <c r="F1393">
        <v>44</v>
      </c>
      <c r="G1393">
        <v>83.8</v>
      </c>
      <c r="H1393">
        <v>0.3</v>
      </c>
      <c r="I1393">
        <v>48.7</v>
      </c>
      <c r="J1393">
        <v>270.8</v>
      </c>
      <c r="K1393">
        <v>5.6</v>
      </c>
      <c r="L1393">
        <v>2.5</v>
      </c>
      <c r="M1393" t="b">
        <f t="shared" si="96"/>
        <v>1</v>
      </c>
      <c r="N1393">
        <f t="shared" si="95"/>
        <v>7.3197916714863256</v>
      </c>
      <c r="O1393">
        <f t="shared" si="95"/>
        <v>15.14113900050933</v>
      </c>
      <c r="P1393">
        <f t="shared" si="95"/>
        <v>47.833003359529968</v>
      </c>
      <c r="Q1393">
        <f t="shared" si="94"/>
        <v>100.19386805973734</v>
      </c>
      <c r="R1393">
        <f t="shared" si="94"/>
        <v>0.65101492397463034</v>
      </c>
      <c r="S1393">
        <f t="shared" si="94"/>
        <v>49.535335894727304</v>
      </c>
      <c r="T1393">
        <f t="shared" si="94"/>
        <v>227.18178301760022</v>
      </c>
      <c r="U1393">
        <f t="shared" si="94"/>
        <v>4.5826701643582526</v>
      </c>
      <c r="V1393">
        <f t="shared" si="94"/>
        <v>1.9697328868320931</v>
      </c>
      <c r="W1393" t="b">
        <f t="shared" si="97"/>
        <v>0</v>
      </c>
    </row>
    <row r="1394" spans="1:23" x14ac:dyDescent="0.25">
      <c r="A1394" t="s">
        <v>50</v>
      </c>
      <c r="B1394">
        <v>1986</v>
      </c>
      <c r="C1394">
        <v>12</v>
      </c>
      <c r="D1394">
        <v>9.3000000000000007</v>
      </c>
      <c r="E1394">
        <v>16.8</v>
      </c>
      <c r="F1394">
        <v>55.2</v>
      </c>
      <c r="G1394">
        <v>132.19999999999999</v>
      </c>
      <c r="H1394">
        <v>0.8</v>
      </c>
      <c r="I1394">
        <v>49.7</v>
      </c>
      <c r="J1394">
        <v>233.5</v>
      </c>
      <c r="K1394">
        <v>4.7</v>
      </c>
      <c r="L1394">
        <v>2</v>
      </c>
      <c r="M1394" t="b">
        <f t="shared" si="96"/>
        <v>1</v>
      </c>
      <c r="N1394">
        <f t="shared" si="95"/>
        <v>7.7158333371890615</v>
      </c>
      <c r="O1394">
        <f t="shared" si="95"/>
        <v>15.472911200407466</v>
      </c>
      <c r="P1394">
        <f t="shared" si="95"/>
        <v>49.306402687623972</v>
      </c>
      <c r="Q1394">
        <f t="shared" si="94"/>
        <v>106.59509444778988</v>
      </c>
      <c r="R1394">
        <f t="shared" si="94"/>
        <v>0.68081193917970428</v>
      </c>
      <c r="S1394">
        <f t="shared" si="94"/>
        <v>49.568268715781841</v>
      </c>
      <c r="T1394">
        <f t="shared" si="94"/>
        <v>228.4454264140802</v>
      </c>
      <c r="U1394">
        <f t="shared" si="94"/>
        <v>4.6061361314866023</v>
      </c>
      <c r="V1394">
        <f t="shared" si="94"/>
        <v>1.9757863094656747</v>
      </c>
      <c r="W1394" t="b">
        <f t="shared" si="97"/>
        <v>0</v>
      </c>
    </row>
    <row r="1395" spans="1:23" x14ac:dyDescent="0.25">
      <c r="A1395" t="s">
        <v>50</v>
      </c>
      <c r="B1395">
        <v>1987</v>
      </c>
      <c r="C1395">
        <v>12</v>
      </c>
      <c r="D1395">
        <v>7</v>
      </c>
      <c r="E1395">
        <v>14.8</v>
      </c>
      <c r="F1395">
        <v>47.2</v>
      </c>
      <c r="G1395">
        <v>108.9</v>
      </c>
      <c r="H1395">
        <v>0.6</v>
      </c>
      <c r="I1395">
        <v>49.7</v>
      </c>
      <c r="J1395">
        <v>251.6</v>
      </c>
      <c r="K1395">
        <v>5.0999999999999996</v>
      </c>
      <c r="L1395">
        <v>2.2999999999999998</v>
      </c>
      <c r="M1395" t="b">
        <f t="shared" si="96"/>
        <v>1</v>
      </c>
      <c r="N1395">
        <f t="shared" si="95"/>
        <v>7.5726666697512499</v>
      </c>
      <c r="O1395">
        <f t="shared" si="95"/>
        <v>15.338328960325974</v>
      </c>
      <c r="P1395">
        <f t="shared" si="95"/>
        <v>48.885122150099178</v>
      </c>
      <c r="Q1395">
        <f t="shared" si="94"/>
        <v>107.05607555823191</v>
      </c>
      <c r="R1395">
        <f t="shared" si="94"/>
        <v>0.66464955134376347</v>
      </c>
      <c r="S1395">
        <f t="shared" si="94"/>
        <v>49.594614972625479</v>
      </c>
      <c r="T1395">
        <f t="shared" si="94"/>
        <v>233.07634113126417</v>
      </c>
      <c r="U1395">
        <f t="shared" si="94"/>
        <v>4.7049089051892814</v>
      </c>
      <c r="V1395">
        <f t="shared" si="94"/>
        <v>2.0406290475725397</v>
      </c>
      <c r="W1395" t="b">
        <f t="shared" si="97"/>
        <v>0</v>
      </c>
    </row>
    <row r="1396" spans="1:23" x14ac:dyDescent="0.25">
      <c r="A1396" t="s">
        <v>50</v>
      </c>
      <c r="B1396">
        <v>1988</v>
      </c>
      <c r="C1396">
        <v>12</v>
      </c>
      <c r="D1396">
        <v>8.3000000000000007</v>
      </c>
      <c r="E1396">
        <v>14.9</v>
      </c>
      <c r="F1396">
        <v>55.9</v>
      </c>
      <c r="G1396">
        <v>120.8</v>
      </c>
      <c r="H1396">
        <v>0.8</v>
      </c>
      <c r="I1396">
        <v>45.6</v>
      </c>
      <c r="J1396">
        <v>231.5</v>
      </c>
      <c r="K1396">
        <v>5.0999999999999996</v>
      </c>
      <c r="L1396">
        <v>2.4</v>
      </c>
      <c r="M1396" t="b">
        <f t="shared" si="96"/>
        <v>1</v>
      </c>
      <c r="N1396">
        <f t="shared" si="95"/>
        <v>7.7181333358010002</v>
      </c>
      <c r="O1396">
        <f t="shared" si="95"/>
        <v>15.250663168260781</v>
      </c>
      <c r="P1396">
        <f t="shared" si="95"/>
        <v>50.288097720079342</v>
      </c>
      <c r="Q1396">
        <f t="shared" si="94"/>
        <v>109.80486044658554</v>
      </c>
      <c r="R1396">
        <f t="shared" si="94"/>
        <v>0.69171964107501083</v>
      </c>
      <c r="S1396">
        <f t="shared" si="94"/>
        <v>48.795691978100393</v>
      </c>
      <c r="T1396">
        <f t="shared" si="94"/>
        <v>232.76107290501136</v>
      </c>
      <c r="U1396">
        <f t="shared" si="94"/>
        <v>4.7839271241514254</v>
      </c>
      <c r="V1396">
        <f t="shared" si="94"/>
        <v>2.1125032380580318</v>
      </c>
      <c r="W1396" t="b">
        <f t="shared" si="97"/>
        <v>0</v>
      </c>
    </row>
    <row r="1397" spans="1:23" x14ac:dyDescent="0.25">
      <c r="A1397" t="s">
        <v>50</v>
      </c>
      <c r="B1397">
        <v>1989</v>
      </c>
      <c r="C1397">
        <v>12</v>
      </c>
      <c r="D1397">
        <v>11.3</v>
      </c>
      <c r="E1397">
        <v>22.3</v>
      </c>
      <c r="F1397">
        <v>50.4</v>
      </c>
      <c r="G1397">
        <v>160.69999999999999</v>
      </c>
      <c r="H1397">
        <v>0.8</v>
      </c>
      <c r="I1397">
        <v>37.799999999999997</v>
      </c>
      <c r="J1397">
        <v>128.1</v>
      </c>
      <c r="K1397">
        <v>3.4</v>
      </c>
      <c r="L1397">
        <v>1.3</v>
      </c>
      <c r="M1397" t="b">
        <f t="shared" si="96"/>
        <v>1</v>
      </c>
      <c r="N1397">
        <f t="shared" si="95"/>
        <v>8.4345066686408003</v>
      </c>
      <c r="O1397">
        <f t="shared" si="95"/>
        <v>16.660530534608625</v>
      </c>
      <c r="P1397">
        <f t="shared" si="95"/>
        <v>50.310478176063476</v>
      </c>
      <c r="Q1397">
        <f t="shared" si="94"/>
        <v>119.98388835726844</v>
      </c>
      <c r="R1397">
        <f t="shared" si="94"/>
        <v>0.71337571286000867</v>
      </c>
      <c r="S1397">
        <f t="shared" si="94"/>
        <v>46.596553582480318</v>
      </c>
      <c r="T1397">
        <f t="shared" si="94"/>
        <v>211.8288583240091</v>
      </c>
      <c r="U1397">
        <f t="shared" si="94"/>
        <v>4.5071416993211404</v>
      </c>
      <c r="V1397">
        <f t="shared" si="94"/>
        <v>1.9500025904464255</v>
      </c>
      <c r="W1397" t="b">
        <f t="shared" si="97"/>
        <v>0</v>
      </c>
    </row>
    <row r="1398" spans="1:23" x14ac:dyDescent="0.25">
      <c r="A1398" t="s">
        <v>50</v>
      </c>
      <c r="B1398">
        <v>1990</v>
      </c>
      <c r="C1398">
        <v>11</v>
      </c>
      <c r="D1398">
        <v>10.5</v>
      </c>
      <c r="E1398">
        <v>21.5</v>
      </c>
      <c r="F1398">
        <v>48.5</v>
      </c>
      <c r="G1398">
        <v>130.5</v>
      </c>
      <c r="H1398">
        <v>0.5</v>
      </c>
      <c r="I1398">
        <v>42.1</v>
      </c>
      <c r="J1398">
        <v>151.5</v>
      </c>
      <c r="K1398">
        <v>3.6</v>
      </c>
      <c r="L1398">
        <v>1</v>
      </c>
      <c r="M1398" t="b">
        <f t="shared" si="96"/>
        <v>1</v>
      </c>
      <c r="N1398">
        <f t="shared" si="95"/>
        <v>8.8476053349126413</v>
      </c>
      <c r="O1398">
        <f t="shared" si="95"/>
        <v>17.628424427686902</v>
      </c>
      <c r="P1398">
        <f t="shared" si="95"/>
        <v>49.948382540850787</v>
      </c>
      <c r="Q1398">
        <f t="shared" si="94"/>
        <v>122.08711068581476</v>
      </c>
      <c r="R1398">
        <f t="shared" si="94"/>
        <v>0.67070057028800689</v>
      </c>
      <c r="S1398">
        <f t="shared" si="94"/>
        <v>45.697242865984258</v>
      </c>
      <c r="T1398">
        <f t="shared" si="94"/>
        <v>199.76308665920732</v>
      </c>
      <c r="U1398">
        <f t="shared" si="94"/>
        <v>4.3257133594569126</v>
      </c>
      <c r="V1398">
        <f t="shared" si="94"/>
        <v>1.7600020723571406</v>
      </c>
      <c r="W1398" t="b">
        <f t="shared" si="97"/>
        <v>0</v>
      </c>
    </row>
    <row r="1399" spans="1:23" x14ac:dyDescent="0.25">
      <c r="A1399" t="s">
        <v>50</v>
      </c>
      <c r="B1399">
        <v>1991</v>
      </c>
      <c r="C1399">
        <v>12</v>
      </c>
      <c r="D1399">
        <v>15.8</v>
      </c>
      <c r="E1399">
        <v>29.6</v>
      </c>
      <c r="F1399">
        <v>53.5</v>
      </c>
      <c r="G1399">
        <v>202.3</v>
      </c>
      <c r="H1399">
        <v>1</v>
      </c>
      <c r="I1399">
        <v>36.9</v>
      </c>
      <c r="J1399">
        <v>155.30000000000001</v>
      </c>
      <c r="K1399">
        <v>4.2</v>
      </c>
      <c r="L1399">
        <v>2.1</v>
      </c>
      <c r="M1399" t="b">
        <f t="shared" si="96"/>
        <v>1</v>
      </c>
      <c r="N1399">
        <f t="shared" si="95"/>
        <v>10.238084267930113</v>
      </c>
      <c r="O1399">
        <f t="shared" si="95"/>
        <v>20.022739542149523</v>
      </c>
      <c r="P1399">
        <f t="shared" si="95"/>
        <v>50.658706032680634</v>
      </c>
      <c r="Q1399">
        <f t="shared" si="94"/>
        <v>138.12968854865181</v>
      </c>
      <c r="R1399">
        <f t="shared" si="94"/>
        <v>0.73656045623040556</v>
      </c>
      <c r="S1399">
        <f t="shared" si="94"/>
        <v>43.937794292787409</v>
      </c>
      <c r="T1399">
        <f t="shared" si="94"/>
        <v>190.87046932736587</v>
      </c>
      <c r="U1399">
        <f t="shared" si="94"/>
        <v>4.3005706875655303</v>
      </c>
      <c r="V1399">
        <f t="shared" si="94"/>
        <v>1.8280016578857126</v>
      </c>
      <c r="W1399" t="b">
        <f t="shared" si="97"/>
        <v>0</v>
      </c>
    </row>
    <row r="1400" spans="1:23" x14ac:dyDescent="0.25">
      <c r="A1400" t="s">
        <v>50</v>
      </c>
      <c r="B1400">
        <v>1992</v>
      </c>
      <c r="C1400">
        <v>12</v>
      </c>
      <c r="D1400">
        <v>13.4</v>
      </c>
      <c r="E1400">
        <v>22.8</v>
      </c>
      <c r="F1400">
        <v>58.8</v>
      </c>
      <c r="G1400">
        <v>197.5</v>
      </c>
      <c r="H1400">
        <v>1.1000000000000001</v>
      </c>
      <c r="I1400">
        <v>38.200000000000003</v>
      </c>
      <c r="J1400">
        <v>215.3</v>
      </c>
      <c r="K1400">
        <v>5.6</v>
      </c>
      <c r="L1400">
        <v>2.2999999999999998</v>
      </c>
      <c r="M1400" t="b">
        <f t="shared" si="96"/>
        <v>1</v>
      </c>
      <c r="N1400">
        <f t="shared" si="95"/>
        <v>10.870467414344089</v>
      </c>
      <c r="O1400">
        <f t="shared" si="95"/>
        <v>20.578191633719619</v>
      </c>
      <c r="P1400">
        <f t="shared" si="95"/>
        <v>52.286964826144505</v>
      </c>
      <c r="Q1400">
        <f t="shared" si="94"/>
        <v>150.00375083892146</v>
      </c>
      <c r="R1400">
        <f t="shared" si="94"/>
        <v>0.80924836498432451</v>
      </c>
      <c r="S1400">
        <f t="shared" si="94"/>
        <v>42.790235434229928</v>
      </c>
      <c r="T1400">
        <f t="shared" si="94"/>
        <v>195.7563754618927</v>
      </c>
      <c r="U1400">
        <f t="shared" si="94"/>
        <v>4.5604565500524243</v>
      </c>
      <c r="V1400">
        <f t="shared" si="94"/>
        <v>1.9224013263085702</v>
      </c>
      <c r="W1400" t="b">
        <f t="shared" si="97"/>
        <v>0</v>
      </c>
    </row>
    <row r="1401" spans="1:23" x14ac:dyDescent="0.25">
      <c r="A1401" t="s">
        <v>50</v>
      </c>
      <c r="B1401">
        <v>1993</v>
      </c>
      <c r="C1401">
        <v>11</v>
      </c>
      <c r="D1401">
        <v>24.7</v>
      </c>
      <c r="E1401">
        <v>39.299999999999997</v>
      </c>
      <c r="F1401">
        <v>63</v>
      </c>
      <c r="G1401">
        <v>322.89999999999998</v>
      </c>
      <c r="H1401">
        <v>2.2000000000000002</v>
      </c>
      <c r="I1401">
        <v>31.3</v>
      </c>
      <c r="J1401">
        <v>107.4</v>
      </c>
      <c r="K1401">
        <v>3.4</v>
      </c>
      <c r="L1401">
        <v>1.1000000000000001</v>
      </c>
      <c r="M1401" t="b">
        <f t="shared" si="96"/>
        <v>1</v>
      </c>
      <c r="N1401">
        <f t="shared" si="95"/>
        <v>13.636373931475273</v>
      </c>
      <c r="O1401">
        <f t="shared" si="95"/>
        <v>24.322553306975696</v>
      </c>
      <c r="P1401">
        <f t="shared" si="95"/>
        <v>54.429571860915608</v>
      </c>
      <c r="Q1401">
        <f t="shared" si="94"/>
        <v>184.58300067113717</v>
      </c>
      <c r="R1401">
        <f t="shared" si="94"/>
        <v>1.0873986919874596</v>
      </c>
      <c r="S1401">
        <f t="shared" si="94"/>
        <v>40.492188347383944</v>
      </c>
      <c r="T1401">
        <f t="shared" si="94"/>
        <v>178.08510036951418</v>
      </c>
      <c r="U1401">
        <f t="shared" si="94"/>
        <v>4.3283652400419399</v>
      </c>
      <c r="V1401">
        <f t="shared" si="94"/>
        <v>1.7579210610468563</v>
      </c>
      <c r="W1401" t="b">
        <f t="shared" si="97"/>
        <v>0</v>
      </c>
    </row>
    <row r="1402" spans="1:23" x14ac:dyDescent="0.25">
      <c r="A1402" t="s">
        <v>50</v>
      </c>
      <c r="B1402">
        <v>1994</v>
      </c>
      <c r="C1402">
        <v>11</v>
      </c>
      <c r="D1402">
        <v>25.1</v>
      </c>
      <c r="E1402">
        <v>42</v>
      </c>
      <c r="F1402">
        <v>59.7</v>
      </c>
      <c r="G1402">
        <v>338.3</v>
      </c>
      <c r="H1402">
        <v>2.2999999999999998</v>
      </c>
      <c r="I1402">
        <v>26.5</v>
      </c>
      <c r="J1402">
        <v>128.5</v>
      </c>
      <c r="K1402">
        <v>4.8</v>
      </c>
      <c r="L1402">
        <v>1.5</v>
      </c>
      <c r="M1402" t="b">
        <f t="shared" si="96"/>
        <v>1</v>
      </c>
      <c r="N1402">
        <f t="shared" si="95"/>
        <v>15.929099145180221</v>
      </c>
      <c r="O1402">
        <f t="shared" si="95"/>
        <v>27.858042645580561</v>
      </c>
      <c r="P1402">
        <f t="shared" si="95"/>
        <v>55.48365748873249</v>
      </c>
      <c r="Q1402">
        <f t="shared" si="94"/>
        <v>215.32640053690977</v>
      </c>
      <c r="R1402">
        <f t="shared" si="94"/>
        <v>1.3299189535899676</v>
      </c>
      <c r="S1402">
        <f t="shared" si="94"/>
        <v>37.693750677907161</v>
      </c>
      <c r="T1402">
        <f t="shared" si="94"/>
        <v>168.16808029561133</v>
      </c>
      <c r="U1402">
        <f t="shared" si="94"/>
        <v>4.4226921920335522</v>
      </c>
      <c r="V1402">
        <f t="shared" si="94"/>
        <v>1.7063368488374853</v>
      </c>
      <c r="W1402" t="b">
        <f t="shared" si="97"/>
        <v>0</v>
      </c>
    </row>
    <row r="1403" spans="1:23" x14ac:dyDescent="0.25">
      <c r="A1403" t="s">
        <v>50</v>
      </c>
      <c r="B1403">
        <v>1995</v>
      </c>
      <c r="C1403">
        <v>12</v>
      </c>
      <c r="D1403">
        <v>15.2</v>
      </c>
      <c r="E1403">
        <v>25.8</v>
      </c>
      <c r="F1403">
        <v>58.7</v>
      </c>
      <c r="G1403">
        <v>198.1</v>
      </c>
      <c r="H1403">
        <v>0.8</v>
      </c>
      <c r="I1403">
        <v>35.299999999999997</v>
      </c>
      <c r="J1403">
        <v>136.19999999999999</v>
      </c>
      <c r="K1403">
        <v>3.9</v>
      </c>
      <c r="L1403">
        <v>1.3</v>
      </c>
      <c r="M1403" t="b">
        <f t="shared" si="96"/>
        <v>1</v>
      </c>
      <c r="N1403">
        <f t="shared" si="95"/>
        <v>15.783279316144178</v>
      </c>
      <c r="O1403">
        <f t="shared" si="95"/>
        <v>27.446434116464449</v>
      </c>
      <c r="P1403">
        <f t="shared" si="95"/>
        <v>56.126925990985995</v>
      </c>
      <c r="Q1403">
        <f t="shared" si="94"/>
        <v>211.88112042952784</v>
      </c>
      <c r="R1403">
        <f t="shared" si="94"/>
        <v>1.2239351628719741</v>
      </c>
      <c r="S1403">
        <f t="shared" si="94"/>
        <v>37.215000542325733</v>
      </c>
      <c r="T1403">
        <f t="shared" si="94"/>
        <v>161.77446423648908</v>
      </c>
      <c r="U1403">
        <f t="shared" si="94"/>
        <v>4.3181537536268424</v>
      </c>
      <c r="V1403">
        <f t="shared" si="94"/>
        <v>1.6250694790699882</v>
      </c>
      <c r="W1403" t="b">
        <f t="shared" si="97"/>
        <v>0</v>
      </c>
    </row>
    <row r="1404" spans="1:23" x14ac:dyDescent="0.25">
      <c r="A1404" t="s">
        <v>50</v>
      </c>
      <c r="B1404">
        <v>1996</v>
      </c>
      <c r="C1404">
        <v>11</v>
      </c>
      <c r="D1404">
        <v>16.7</v>
      </c>
      <c r="E1404">
        <v>32.700000000000003</v>
      </c>
      <c r="F1404">
        <v>51.1</v>
      </c>
      <c r="G1404">
        <v>230.5</v>
      </c>
      <c r="H1404">
        <v>1.3</v>
      </c>
      <c r="I1404">
        <v>37.5</v>
      </c>
      <c r="J1404">
        <v>133.69999999999999</v>
      </c>
      <c r="K1404">
        <v>3.6</v>
      </c>
      <c r="L1404">
        <v>1.4</v>
      </c>
      <c r="M1404" t="b">
        <f t="shared" si="96"/>
        <v>1</v>
      </c>
      <c r="N1404">
        <f t="shared" si="95"/>
        <v>15.966623452915343</v>
      </c>
      <c r="O1404">
        <f t="shared" si="95"/>
        <v>28.497147293171558</v>
      </c>
      <c r="P1404">
        <f t="shared" si="95"/>
        <v>55.121540792788799</v>
      </c>
      <c r="Q1404">
        <f t="shared" si="94"/>
        <v>215.60489634362227</v>
      </c>
      <c r="R1404">
        <f t="shared" si="94"/>
        <v>1.2391481302975793</v>
      </c>
      <c r="S1404">
        <f t="shared" si="94"/>
        <v>37.272000433860583</v>
      </c>
      <c r="T1404">
        <f t="shared" ref="T1404:V1467" si="98">IF(AND($M1404, NOT(EXACT(TRIM(T1403),""))), IF(EXACT(TRIM(J1404),""),T1403, 0.2*J1404 +0.8*T1403), J1404)</f>
        <v>156.15957138919129</v>
      </c>
      <c r="U1404">
        <f t="shared" si="98"/>
        <v>4.1745230029014744</v>
      </c>
      <c r="V1404">
        <f t="shared" si="98"/>
        <v>1.5800555832559906</v>
      </c>
      <c r="W1404" t="b">
        <f t="shared" si="97"/>
        <v>0</v>
      </c>
    </row>
    <row r="1405" spans="1:23" x14ac:dyDescent="0.25">
      <c r="A1405" t="s">
        <v>50</v>
      </c>
      <c r="B1405">
        <v>1997</v>
      </c>
      <c r="C1405">
        <v>12</v>
      </c>
      <c r="D1405">
        <v>17.399999999999999</v>
      </c>
      <c r="E1405">
        <v>27</v>
      </c>
      <c r="F1405">
        <v>64.5</v>
      </c>
      <c r="G1405">
        <v>240.8</v>
      </c>
      <c r="H1405">
        <v>1.7</v>
      </c>
      <c r="I1405">
        <v>36.200000000000003</v>
      </c>
      <c r="J1405">
        <v>155.80000000000001</v>
      </c>
      <c r="K1405">
        <v>4.3</v>
      </c>
      <c r="L1405">
        <v>1.9</v>
      </c>
      <c r="M1405" t="b">
        <f t="shared" si="96"/>
        <v>1</v>
      </c>
      <c r="N1405">
        <f t="shared" si="95"/>
        <v>16.253298762332275</v>
      </c>
      <c r="O1405">
        <f t="shared" si="95"/>
        <v>28.197717834537251</v>
      </c>
      <c r="P1405">
        <f t="shared" si="95"/>
        <v>56.99723263423104</v>
      </c>
      <c r="Q1405">
        <f t="shared" si="95"/>
        <v>220.64391707489781</v>
      </c>
      <c r="R1405">
        <f t="shared" si="95"/>
        <v>1.3313185042380635</v>
      </c>
      <c r="S1405">
        <f t="shared" si="95"/>
        <v>37.057600347088467</v>
      </c>
      <c r="T1405">
        <f t="shared" si="98"/>
        <v>156.08765711135302</v>
      </c>
      <c r="U1405">
        <f t="shared" si="98"/>
        <v>4.19961840232118</v>
      </c>
      <c r="V1405">
        <f t="shared" si="98"/>
        <v>1.6440444666047926</v>
      </c>
      <c r="W1405" t="b">
        <f t="shared" si="97"/>
        <v>0</v>
      </c>
    </row>
    <row r="1406" spans="1:23" x14ac:dyDescent="0.25">
      <c r="A1406" t="s">
        <v>50</v>
      </c>
      <c r="B1406">
        <v>1998</v>
      </c>
      <c r="C1406">
        <v>12</v>
      </c>
      <c r="D1406">
        <v>15.8</v>
      </c>
      <c r="E1406">
        <v>26.3</v>
      </c>
      <c r="F1406">
        <v>60.3</v>
      </c>
      <c r="G1406">
        <v>228.8</v>
      </c>
      <c r="H1406">
        <v>1.2</v>
      </c>
      <c r="I1406">
        <v>33.1</v>
      </c>
      <c r="J1406">
        <v>139.5</v>
      </c>
      <c r="K1406">
        <v>4.2</v>
      </c>
      <c r="L1406">
        <v>1.6</v>
      </c>
      <c r="M1406" t="b">
        <f t="shared" si="96"/>
        <v>1</v>
      </c>
      <c r="N1406">
        <f t="shared" ref="N1406:S1448" si="99">IF(AND($M1406, NOT(EXACT(TRIM(N1405),""))), IF(EXACT(TRIM(D1406),""),N1405, 0.2*D1406 +0.8*N1405), D1406)</f>
        <v>16.162639009865821</v>
      </c>
      <c r="O1406">
        <f t="shared" si="99"/>
        <v>27.818174267629804</v>
      </c>
      <c r="P1406">
        <f t="shared" si="99"/>
        <v>57.657786107384837</v>
      </c>
      <c r="Q1406">
        <f t="shared" si="99"/>
        <v>222.27513365991825</v>
      </c>
      <c r="R1406">
        <f t="shared" si="99"/>
        <v>1.3050548033904508</v>
      </c>
      <c r="S1406">
        <f t="shared" si="99"/>
        <v>36.266080277670781</v>
      </c>
      <c r="T1406">
        <f t="shared" si="98"/>
        <v>152.77012568908242</v>
      </c>
      <c r="U1406">
        <f t="shared" si="98"/>
        <v>4.199694721856944</v>
      </c>
      <c r="V1406">
        <f t="shared" si="98"/>
        <v>1.6352355732838342</v>
      </c>
      <c r="W1406" t="b">
        <f t="shared" si="97"/>
        <v>0</v>
      </c>
    </row>
    <row r="1407" spans="1:23" x14ac:dyDescent="0.25">
      <c r="A1407" t="s">
        <v>50</v>
      </c>
      <c r="B1407">
        <v>1999</v>
      </c>
      <c r="C1407">
        <v>12</v>
      </c>
      <c r="D1407">
        <v>18.399999999999999</v>
      </c>
      <c r="E1407">
        <v>32.5</v>
      </c>
      <c r="F1407">
        <v>56.7</v>
      </c>
      <c r="G1407">
        <v>235.6</v>
      </c>
      <c r="H1407">
        <v>1.5</v>
      </c>
      <c r="I1407">
        <v>36.799999999999997</v>
      </c>
      <c r="J1407">
        <v>145.80000000000001</v>
      </c>
      <c r="K1407">
        <v>4</v>
      </c>
      <c r="L1407">
        <v>1.6</v>
      </c>
      <c r="M1407" t="b">
        <f t="shared" si="96"/>
        <v>1</v>
      </c>
      <c r="N1407">
        <f t="shared" si="99"/>
        <v>16.610111207892658</v>
      </c>
      <c r="O1407">
        <f t="shared" si="99"/>
        <v>28.754539414103846</v>
      </c>
      <c r="P1407">
        <f t="shared" si="99"/>
        <v>57.466228885907874</v>
      </c>
      <c r="Q1407">
        <f t="shared" si="99"/>
        <v>224.94010692793461</v>
      </c>
      <c r="R1407">
        <f t="shared" si="99"/>
        <v>1.3440438427123607</v>
      </c>
      <c r="S1407">
        <f t="shared" si="99"/>
        <v>36.372864222136627</v>
      </c>
      <c r="T1407">
        <f t="shared" si="98"/>
        <v>151.37610055126595</v>
      </c>
      <c r="U1407">
        <f t="shared" si="98"/>
        <v>4.1597557774855556</v>
      </c>
      <c r="V1407">
        <f t="shared" si="98"/>
        <v>1.6281884586270674</v>
      </c>
      <c r="W1407" t="b">
        <f t="shared" si="97"/>
        <v>1</v>
      </c>
    </row>
    <row r="1408" spans="1:23" x14ac:dyDescent="0.25">
      <c r="A1408" t="s">
        <v>51</v>
      </c>
      <c r="B1408">
        <v>1969</v>
      </c>
      <c r="C1408">
        <v>10</v>
      </c>
      <c r="D1408">
        <v>9.4</v>
      </c>
      <c r="E1408">
        <v>20</v>
      </c>
      <c r="F1408">
        <v>47</v>
      </c>
      <c r="G1408">
        <v>106.5</v>
      </c>
      <c r="H1408">
        <v>0.7</v>
      </c>
      <c r="I1408">
        <v>48.3</v>
      </c>
      <c r="J1408">
        <v>136.30000000000001</v>
      </c>
      <c r="K1408">
        <v>2.8</v>
      </c>
      <c r="L1408">
        <v>0.8</v>
      </c>
      <c r="M1408" t="b">
        <f t="shared" si="96"/>
        <v>0</v>
      </c>
      <c r="N1408">
        <f t="shared" si="99"/>
        <v>9.4</v>
      </c>
      <c r="O1408">
        <f t="shared" si="99"/>
        <v>20</v>
      </c>
      <c r="P1408">
        <f t="shared" si="99"/>
        <v>47</v>
      </c>
      <c r="Q1408">
        <f t="shared" si="99"/>
        <v>106.5</v>
      </c>
      <c r="R1408">
        <f t="shared" si="99"/>
        <v>0.7</v>
      </c>
      <c r="S1408">
        <f t="shared" si="99"/>
        <v>48.3</v>
      </c>
      <c r="T1408">
        <f t="shared" si="98"/>
        <v>136.30000000000001</v>
      </c>
      <c r="U1408">
        <f t="shared" si="98"/>
        <v>2.8</v>
      </c>
      <c r="V1408">
        <f t="shared" si="98"/>
        <v>0.8</v>
      </c>
      <c r="W1408" t="b">
        <f t="shared" si="97"/>
        <v>0</v>
      </c>
    </row>
    <row r="1409" spans="1:23" x14ac:dyDescent="0.25">
      <c r="A1409" t="s">
        <v>51</v>
      </c>
      <c r="B1409">
        <v>1970</v>
      </c>
      <c r="C1409">
        <v>12</v>
      </c>
      <c r="D1409">
        <v>12</v>
      </c>
      <c r="E1409">
        <v>23.2</v>
      </c>
      <c r="F1409">
        <v>51.8</v>
      </c>
      <c r="G1409">
        <v>125.6</v>
      </c>
      <c r="H1409">
        <v>1.1000000000000001</v>
      </c>
      <c r="I1409">
        <v>45.6</v>
      </c>
      <c r="J1409">
        <v>156.80000000000001</v>
      </c>
      <c r="K1409">
        <v>3.4</v>
      </c>
      <c r="L1409">
        <v>1.1000000000000001</v>
      </c>
      <c r="M1409" t="b">
        <f t="shared" si="96"/>
        <v>1</v>
      </c>
      <c r="N1409">
        <f t="shared" si="99"/>
        <v>9.9200000000000017</v>
      </c>
      <c r="O1409">
        <f t="shared" si="99"/>
        <v>20.64</v>
      </c>
      <c r="P1409">
        <f t="shared" si="99"/>
        <v>47.96</v>
      </c>
      <c r="Q1409">
        <f t="shared" si="99"/>
        <v>110.32000000000001</v>
      </c>
      <c r="R1409">
        <f t="shared" si="99"/>
        <v>0.78</v>
      </c>
      <c r="S1409">
        <f t="shared" si="99"/>
        <v>47.760000000000005</v>
      </c>
      <c r="T1409">
        <f t="shared" si="98"/>
        <v>140.40000000000003</v>
      </c>
      <c r="U1409">
        <f t="shared" si="98"/>
        <v>2.92</v>
      </c>
      <c r="V1409">
        <f t="shared" si="98"/>
        <v>0.8600000000000001</v>
      </c>
      <c r="W1409" t="b">
        <f t="shared" si="97"/>
        <v>0</v>
      </c>
    </row>
    <row r="1410" spans="1:23" x14ac:dyDescent="0.25">
      <c r="A1410" t="s">
        <v>51</v>
      </c>
      <c r="B1410">
        <v>1971</v>
      </c>
      <c r="C1410">
        <v>12</v>
      </c>
      <c r="D1410">
        <v>11.1</v>
      </c>
      <c r="E1410">
        <v>20.8</v>
      </c>
      <c r="F1410">
        <v>53.2</v>
      </c>
      <c r="G1410">
        <v>104.8</v>
      </c>
      <c r="H1410">
        <v>0.7</v>
      </c>
      <c r="I1410">
        <v>44.8</v>
      </c>
      <c r="J1410">
        <v>141.30000000000001</v>
      </c>
      <c r="K1410">
        <v>3.2</v>
      </c>
      <c r="L1410">
        <v>1.1000000000000001</v>
      </c>
      <c r="M1410" t="b">
        <f t="shared" si="96"/>
        <v>1</v>
      </c>
      <c r="N1410">
        <f t="shared" si="99"/>
        <v>10.156000000000002</v>
      </c>
      <c r="O1410">
        <f t="shared" si="99"/>
        <v>20.672000000000001</v>
      </c>
      <c r="P1410">
        <f t="shared" si="99"/>
        <v>49.008000000000003</v>
      </c>
      <c r="Q1410">
        <f t="shared" si="99"/>
        <v>109.21600000000001</v>
      </c>
      <c r="R1410">
        <f t="shared" si="99"/>
        <v>0.76400000000000012</v>
      </c>
      <c r="S1410">
        <f t="shared" si="99"/>
        <v>47.168000000000006</v>
      </c>
      <c r="T1410">
        <f t="shared" si="98"/>
        <v>140.58000000000004</v>
      </c>
      <c r="U1410">
        <f t="shared" si="98"/>
        <v>2.976</v>
      </c>
      <c r="V1410">
        <f t="shared" si="98"/>
        <v>0.90800000000000014</v>
      </c>
      <c r="W1410" t="b">
        <f t="shared" si="97"/>
        <v>0</v>
      </c>
    </row>
    <row r="1411" spans="1:23" x14ac:dyDescent="0.25">
      <c r="A1411" t="s">
        <v>51</v>
      </c>
      <c r="B1411">
        <v>1972</v>
      </c>
      <c r="C1411">
        <v>12</v>
      </c>
      <c r="D1411">
        <v>12</v>
      </c>
      <c r="E1411">
        <v>23.1</v>
      </c>
      <c r="F1411">
        <v>52</v>
      </c>
      <c r="G1411">
        <v>167.6</v>
      </c>
      <c r="H1411">
        <v>1.3</v>
      </c>
      <c r="I1411">
        <v>41.3</v>
      </c>
      <c r="J1411">
        <v>136.30000000000001</v>
      </c>
      <c r="K1411">
        <v>3.3</v>
      </c>
      <c r="L1411">
        <v>1.1000000000000001</v>
      </c>
      <c r="M1411" t="b">
        <f t="shared" ref="M1411:M1474" si="100">EXACT(A1411,A1410)</f>
        <v>1</v>
      </c>
      <c r="N1411">
        <f t="shared" si="99"/>
        <v>10.524800000000003</v>
      </c>
      <c r="O1411">
        <f t="shared" si="99"/>
        <v>21.157600000000002</v>
      </c>
      <c r="P1411">
        <f t="shared" si="99"/>
        <v>49.606400000000001</v>
      </c>
      <c r="Q1411">
        <f t="shared" si="99"/>
        <v>120.89280000000002</v>
      </c>
      <c r="R1411">
        <f t="shared" si="99"/>
        <v>0.8712000000000002</v>
      </c>
      <c r="S1411">
        <f t="shared" si="99"/>
        <v>45.994400000000006</v>
      </c>
      <c r="T1411">
        <f t="shared" si="98"/>
        <v>139.72400000000005</v>
      </c>
      <c r="U1411">
        <f t="shared" si="98"/>
        <v>3.0408000000000004</v>
      </c>
      <c r="V1411">
        <f t="shared" si="98"/>
        <v>0.94640000000000013</v>
      </c>
      <c r="W1411" t="b">
        <f t="shared" ref="W1411:W1474" si="101">IF(EXACT(A1411,A1412),FALSE,TRUE)</f>
        <v>0</v>
      </c>
    </row>
    <row r="1412" spans="1:23" x14ac:dyDescent="0.25">
      <c r="A1412" t="s">
        <v>51</v>
      </c>
      <c r="B1412">
        <v>1973</v>
      </c>
      <c r="C1412">
        <v>11</v>
      </c>
      <c r="D1412">
        <v>12.5</v>
      </c>
      <c r="E1412">
        <v>23.4</v>
      </c>
      <c r="F1412">
        <v>53.3</v>
      </c>
      <c r="G1412">
        <v>153.80000000000001</v>
      </c>
      <c r="H1412">
        <v>0.5</v>
      </c>
      <c r="I1412">
        <v>48.4</v>
      </c>
      <c r="J1412">
        <v>156.4</v>
      </c>
      <c r="K1412">
        <v>3.2</v>
      </c>
      <c r="L1412">
        <v>1.5</v>
      </c>
      <c r="M1412" t="b">
        <f t="shared" si="100"/>
        <v>1</v>
      </c>
      <c r="N1412">
        <f t="shared" si="99"/>
        <v>10.919840000000002</v>
      </c>
      <c r="O1412">
        <f t="shared" si="99"/>
        <v>21.606080000000002</v>
      </c>
      <c r="P1412">
        <f t="shared" si="99"/>
        <v>50.345120000000009</v>
      </c>
      <c r="Q1412">
        <f t="shared" si="99"/>
        <v>127.47424000000002</v>
      </c>
      <c r="R1412">
        <f t="shared" si="99"/>
        <v>0.79696000000000022</v>
      </c>
      <c r="S1412">
        <f t="shared" si="99"/>
        <v>46.475520000000003</v>
      </c>
      <c r="T1412">
        <f t="shared" si="98"/>
        <v>143.05920000000003</v>
      </c>
      <c r="U1412">
        <f t="shared" si="98"/>
        <v>3.0726400000000007</v>
      </c>
      <c r="V1412">
        <f t="shared" si="98"/>
        <v>1.0571200000000003</v>
      </c>
      <c r="W1412" t="b">
        <f t="shared" si="101"/>
        <v>0</v>
      </c>
    </row>
    <row r="1413" spans="1:23" x14ac:dyDescent="0.25">
      <c r="A1413" t="s">
        <v>51</v>
      </c>
      <c r="B1413">
        <v>1974</v>
      </c>
      <c r="C1413">
        <v>11</v>
      </c>
      <c r="D1413">
        <v>4.0999999999999996</v>
      </c>
      <c r="E1413">
        <v>7.8</v>
      </c>
      <c r="F1413">
        <v>52.3</v>
      </c>
      <c r="G1413">
        <v>48.4</v>
      </c>
      <c r="H1413">
        <v>0.3</v>
      </c>
      <c r="I1413">
        <v>59.1</v>
      </c>
      <c r="J1413">
        <v>287.5</v>
      </c>
      <c r="K1413">
        <v>4.9000000000000004</v>
      </c>
      <c r="L1413">
        <v>2.5</v>
      </c>
      <c r="M1413" t="b">
        <f t="shared" si="100"/>
        <v>1</v>
      </c>
      <c r="N1413">
        <f t="shared" si="99"/>
        <v>9.5558720000000026</v>
      </c>
      <c r="O1413">
        <f t="shared" si="99"/>
        <v>18.844864000000001</v>
      </c>
      <c r="P1413">
        <f t="shared" si="99"/>
        <v>50.736096000000011</v>
      </c>
      <c r="Q1413">
        <f t="shared" si="99"/>
        <v>111.65939200000003</v>
      </c>
      <c r="R1413">
        <f t="shared" si="99"/>
        <v>0.69756800000000019</v>
      </c>
      <c r="S1413">
        <f t="shared" si="99"/>
        <v>49.000416000000001</v>
      </c>
      <c r="T1413">
        <f t="shared" si="98"/>
        <v>171.94736000000003</v>
      </c>
      <c r="U1413">
        <f t="shared" si="98"/>
        <v>3.4381120000000007</v>
      </c>
      <c r="V1413">
        <f t="shared" si="98"/>
        <v>1.3456960000000002</v>
      </c>
      <c r="W1413" t="b">
        <f t="shared" si="101"/>
        <v>0</v>
      </c>
    </row>
    <row r="1414" spans="1:23" x14ac:dyDescent="0.25">
      <c r="A1414" t="s">
        <v>51</v>
      </c>
      <c r="B1414">
        <v>1975</v>
      </c>
      <c r="C1414">
        <v>11</v>
      </c>
      <c r="D1414">
        <v>2.2000000000000002</v>
      </c>
      <c r="E1414">
        <v>4.2</v>
      </c>
      <c r="F1414">
        <v>52.2</v>
      </c>
      <c r="G1414">
        <v>41.5</v>
      </c>
      <c r="H1414">
        <v>0.5</v>
      </c>
      <c r="I1414">
        <v>62.9</v>
      </c>
      <c r="J1414">
        <v>329.7</v>
      </c>
      <c r="K1414">
        <v>5.2</v>
      </c>
      <c r="L1414">
        <v>2.9</v>
      </c>
      <c r="M1414" t="b">
        <f t="shared" si="100"/>
        <v>1</v>
      </c>
      <c r="N1414">
        <f t="shared" si="99"/>
        <v>8.0846976000000019</v>
      </c>
      <c r="O1414">
        <f t="shared" si="99"/>
        <v>15.915891200000001</v>
      </c>
      <c r="P1414">
        <f t="shared" si="99"/>
        <v>51.028876800000006</v>
      </c>
      <c r="Q1414">
        <f t="shared" si="99"/>
        <v>97.627513600000029</v>
      </c>
      <c r="R1414">
        <f t="shared" si="99"/>
        <v>0.65805440000000015</v>
      </c>
      <c r="S1414">
        <f t="shared" si="99"/>
        <v>51.780332800000004</v>
      </c>
      <c r="T1414">
        <f t="shared" si="98"/>
        <v>203.49788800000002</v>
      </c>
      <c r="U1414">
        <f t="shared" si="98"/>
        <v>3.7904896000000008</v>
      </c>
      <c r="V1414">
        <f t="shared" si="98"/>
        <v>1.6565568000000002</v>
      </c>
      <c r="W1414" t="b">
        <f t="shared" si="101"/>
        <v>0</v>
      </c>
    </row>
    <row r="1415" spans="1:23" x14ac:dyDescent="0.25">
      <c r="A1415" t="s">
        <v>51</v>
      </c>
      <c r="B1415">
        <v>1976</v>
      </c>
      <c r="C1415">
        <v>11</v>
      </c>
      <c r="D1415">
        <v>4.0999999999999996</v>
      </c>
      <c r="E1415">
        <v>9.4</v>
      </c>
      <c r="F1415">
        <v>43.7</v>
      </c>
      <c r="G1415">
        <v>63.7</v>
      </c>
      <c r="H1415">
        <v>0.3</v>
      </c>
      <c r="I1415">
        <v>55.6</v>
      </c>
      <c r="J1415">
        <v>244.5</v>
      </c>
      <c r="K1415">
        <v>4.4000000000000004</v>
      </c>
      <c r="L1415">
        <v>2.4</v>
      </c>
      <c r="M1415" t="b">
        <f t="shared" si="100"/>
        <v>1</v>
      </c>
      <c r="N1415">
        <f t="shared" si="99"/>
        <v>7.2877580800000024</v>
      </c>
      <c r="O1415">
        <f t="shared" si="99"/>
        <v>14.612712960000001</v>
      </c>
      <c r="P1415">
        <f t="shared" si="99"/>
        <v>49.563101440000011</v>
      </c>
      <c r="Q1415">
        <f t="shared" si="99"/>
        <v>90.842010880000032</v>
      </c>
      <c r="R1415">
        <f t="shared" si="99"/>
        <v>0.58644352000000022</v>
      </c>
      <c r="S1415">
        <f t="shared" si="99"/>
        <v>52.544266240000013</v>
      </c>
      <c r="T1415">
        <f t="shared" si="98"/>
        <v>211.69831040000003</v>
      </c>
      <c r="U1415">
        <f t="shared" si="98"/>
        <v>3.9123916800000007</v>
      </c>
      <c r="V1415">
        <f t="shared" si="98"/>
        <v>1.8052454400000002</v>
      </c>
      <c r="W1415" t="b">
        <f t="shared" si="101"/>
        <v>0</v>
      </c>
    </row>
    <row r="1416" spans="1:23" x14ac:dyDescent="0.25">
      <c r="A1416" t="s">
        <v>51</v>
      </c>
      <c r="B1416">
        <v>1977</v>
      </c>
      <c r="C1416">
        <v>11</v>
      </c>
      <c r="D1416">
        <v>2.1</v>
      </c>
      <c r="E1416">
        <v>5.8</v>
      </c>
      <c r="F1416">
        <v>35.9</v>
      </c>
      <c r="G1416">
        <v>31.3</v>
      </c>
      <c r="H1416">
        <v>0.4</v>
      </c>
      <c r="I1416">
        <v>57.3</v>
      </c>
      <c r="J1416">
        <v>286.89999999999998</v>
      </c>
      <c r="K1416">
        <v>5</v>
      </c>
      <c r="L1416">
        <v>2.1</v>
      </c>
      <c r="M1416" t="b">
        <f t="shared" si="100"/>
        <v>1</v>
      </c>
      <c r="N1416">
        <f t="shared" si="99"/>
        <v>6.2502064640000023</v>
      </c>
      <c r="O1416">
        <f t="shared" si="99"/>
        <v>12.850170368000002</v>
      </c>
      <c r="P1416">
        <f t="shared" si="99"/>
        <v>46.830481152000011</v>
      </c>
      <c r="Q1416">
        <f t="shared" si="99"/>
        <v>78.933608704000036</v>
      </c>
      <c r="R1416">
        <f t="shared" si="99"/>
        <v>0.54915481600000016</v>
      </c>
      <c r="S1416">
        <f t="shared" si="99"/>
        <v>53.495412992000013</v>
      </c>
      <c r="T1416">
        <f t="shared" si="98"/>
        <v>226.73864832000004</v>
      </c>
      <c r="U1416">
        <f t="shared" si="98"/>
        <v>4.1299133440000002</v>
      </c>
      <c r="V1416">
        <f t="shared" si="98"/>
        <v>1.8641963520000004</v>
      </c>
      <c r="W1416" t="b">
        <f t="shared" si="101"/>
        <v>0</v>
      </c>
    </row>
    <row r="1417" spans="1:23" x14ac:dyDescent="0.25">
      <c r="A1417" t="s">
        <v>51</v>
      </c>
      <c r="B1417">
        <v>1978</v>
      </c>
      <c r="C1417">
        <v>12</v>
      </c>
      <c r="D1417">
        <v>9.5</v>
      </c>
      <c r="E1417">
        <v>19.5</v>
      </c>
      <c r="F1417">
        <v>48.7</v>
      </c>
      <c r="G1417">
        <v>148.30000000000001</v>
      </c>
      <c r="H1417">
        <v>0.8</v>
      </c>
      <c r="I1417">
        <v>40.299999999999997</v>
      </c>
      <c r="J1417">
        <v>190.8</v>
      </c>
      <c r="K1417">
        <v>4.7</v>
      </c>
      <c r="L1417">
        <v>1.3</v>
      </c>
      <c r="M1417" t="b">
        <f t="shared" si="100"/>
        <v>1</v>
      </c>
      <c r="N1417">
        <f t="shared" si="99"/>
        <v>6.9001651712000029</v>
      </c>
      <c r="O1417">
        <f t="shared" si="99"/>
        <v>14.180136294400002</v>
      </c>
      <c r="P1417">
        <f t="shared" si="99"/>
        <v>47.20438492160001</v>
      </c>
      <c r="Q1417">
        <f t="shared" si="99"/>
        <v>92.806886963200043</v>
      </c>
      <c r="R1417">
        <f t="shared" si="99"/>
        <v>0.59932385280000022</v>
      </c>
      <c r="S1417">
        <f t="shared" si="99"/>
        <v>50.856330393600018</v>
      </c>
      <c r="T1417">
        <f t="shared" si="98"/>
        <v>219.55091865600005</v>
      </c>
      <c r="U1417">
        <f t="shared" si="98"/>
        <v>4.2439306752000006</v>
      </c>
      <c r="V1417">
        <f t="shared" si="98"/>
        <v>1.7513570816000004</v>
      </c>
      <c r="W1417" t="b">
        <f t="shared" si="101"/>
        <v>0</v>
      </c>
    </row>
    <row r="1418" spans="1:23" x14ac:dyDescent="0.25">
      <c r="A1418" t="s">
        <v>51</v>
      </c>
      <c r="B1418">
        <v>1979</v>
      </c>
      <c r="C1418">
        <v>11</v>
      </c>
      <c r="D1418">
        <v>14</v>
      </c>
      <c r="E1418">
        <v>27.9</v>
      </c>
      <c r="F1418">
        <v>50.2</v>
      </c>
      <c r="G1418">
        <v>191</v>
      </c>
      <c r="H1418">
        <v>1</v>
      </c>
      <c r="I1418">
        <v>37.6</v>
      </c>
      <c r="J1418">
        <v>116.2</v>
      </c>
      <c r="K1418">
        <v>3.1</v>
      </c>
      <c r="L1418">
        <v>0.6</v>
      </c>
      <c r="M1418" t="b">
        <f t="shared" si="100"/>
        <v>1</v>
      </c>
      <c r="N1418">
        <f t="shared" si="99"/>
        <v>8.3201321369600034</v>
      </c>
      <c r="O1418">
        <f t="shared" si="99"/>
        <v>16.924109035520004</v>
      </c>
      <c r="P1418">
        <f t="shared" si="99"/>
        <v>47.80350793728001</v>
      </c>
      <c r="Q1418">
        <f t="shared" si="99"/>
        <v>112.44550957056003</v>
      </c>
      <c r="R1418">
        <f t="shared" si="99"/>
        <v>0.67945908224000018</v>
      </c>
      <c r="S1418">
        <f t="shared" si="99"/>
        <v>48.205064314880019</v>
      </c>
      <c r="T1418">
        <f t="shared" si="98"/>
        <v>198.88073492480007</v>
      </c>
      <c r="U1418">
        <f t="shared" si="98"/>
        <v>4.0151445401600006</v>
      </c>
      <c r="V1418">
        <f t="shared" si="98"/>
        <v>1.5210856652800002</v>
      </c>
      <c r="W1418" t="b">
        <f t="shared" si="101"/>
        <v>0</v>
      </c>
    </row>
    <row r="1419" spans="1:23" x14ac:dyDescent="0.25">
      <c r="A1419" t="s">
        <v>51</v>
      </c>
      <c r="B1419">
        <v>1980</v>
      </c>
      <c r="C1419">
        <v>11</v>
      </c>
      <c r="D1419">
        <v>12.6</v>
      </c>
      <c r="E1419">
        <v>26.8</v>
      </c>
      <c r="F1419">
        <v>47.1</v>
      </c>
      <c r="G1419">
        <v>142.30000000000001</v>
      </c>
      <c r="H1419">
        <v>0.6</v>
      </c>
      <c r="I1419">
        <v>38.4</v>
      </c>
      <c r="J1419">
        <v>99.5</v>
      </c>
      <c r="K1419">
        <v>2.6</v>
      </c>
      <c r="L1419">
        <v>0.5</v>
      </c>
      <c r="M1419" t="b">
        <f t="shared" si="100"/>
        <v>1</v>
      </c>
      <c r="N1419">
        <f t="shared" si="99"/>
        <v>9.1761057095680023</v>
      </c>
      <c r="O1419">
        <f t="shared" si="99"/>
        <v>18.899287228416004</v>
      </c>
      <c r="P1419">
        <f t="shared" si="99"/>
        <v>47.66280634982401</v>
      </c>
      <c r="Q1419">
        <f t="shared" si="99"/>
        <v>118.41640765644804</v>
      </c>
      <c r="R1419">
        <f t="shared" si="99"/>
        <v>0.6635672657920002</v>
      </c>
      <c r="S1419">
        <f t="shared" si="99"/>
        <v>46.244051451904021</v>
      </c>
      <c r="T1419">
        <f t="shared" si="98"/>
        <v>179.00458793984006</v>
      </c>
      <c r="U1419">
        <f t="shared" si="98"/>
        <v>3.7321156321280005</v>
      </c>
      <c r="V1419">
        <f t="shared" si="98"/>
        <v>1.3168685322240004</v>
      </c>
      <c r="W1419" t="b">
        <f t="shared" si="101"/>
        <v>0</v>
      </c>
    </row>
    <row r="1420" spans="1:23" x14ac:dyDescent="0.25">
      <c r="A1420" t="s">
        <v>51</v>
      </c>
      <c r="B1420">
        <v>1981</v>
      </c>
      <c r="C1420">
        <v>11</v>
      </c>
      <c r="D1420">
        <v>14</v>
      </c>
      <c r="E1420">
        <v>27.6</v>
      </c>
      <c r="F1420">
        <v>50.7</v>
      </c>
      <c r="G1420">
        <v>147.5</v>
      </c>
      <c r="H1420">
        <v>0.5</v>
      </c>
      <c r="I1420">
        <v>39.9</v>
      </c>
      <c r="J1420">
        <v>103.5</v>
      </c>
      <c r="K1420">
        <v>2.6</v>
      </c>
      <c r="L1420">
        <v>0.8</v>
      </c>
      <c r="M1420" t="b">
        <f t="shared" si="100"/>
        <v>1</v>
      </c>
      <c r="N1420">
        <f t="shared" si="99"/>
        <v>10.140884567654403</v>
      </c>
      <c r="O1420">
        <f t="shared" si="99"/>
        <v>20.639429782732805</v>
      </c>
      <c r="P1420">
        <f t="shared" si="99"/>
        <v>48.270245079859208</v>
      </c>
      <c r="Q1420">
        <f t="shared" si="99"/>
        <v>124.23312612515844</v>
      </c>
      <c r="R1420">
        <f t="shared" si="99"/>
        <v>0.63085381263360019</v>
      </c>
      <c r="S1420">
        <f t="shared" si="99"/>
        <v>44.975241161523215</v>
      </c>
      <c r="T1420">
        <f t="shared" si="98"/>
        <v>163.90367035187205</v>
      </c>
      <c r="U1420">
        <f t="shared" si="98"/>
        <v>3.5056925057024007</v>
      </c>
      <c r="V1420">
        <f t="shared" si="98"/>
        <v>1.2134948257792004</v>
      </c>
      <c r="W1420" t="b">
        <f t="shared" si="101"/>
        <v>0</v>
      </c>
    </row>
    <row r="1421" spans="1:23" x14ac:dyDescent="0.25">
      <c r="A1421" t="s">
        <v>51</v>
      </c>
      <c r="B1421">
        <v>1982</v>
      </c>
      <c r="C1421">
        <v>11</v>
      </c>
      <c r="D1421">
        <v>13.5</v>
      </c>
      <c r="E1421">
        <v>24.2</v>
      </c>
      <c r="F1421">
        <v>56</v>
      </c>
      <c r="G1421">
        <v>179.4</v>
      </c>
      <c r="H1421">
        <v>0.3</v>
      </c>
      <c r="I1421">
        <v>47.9</v>
      </c>
      <c r="J1421">
        <v>179.3</v>
      </c>
      <c r="K1421">
        <v>3.7</v>
      </c>
      <c r="L1421">
        <v>2.2999999999999998</v>
      </c>
      <c r="M1421" t="b">
        <f t="shared" si="100"/>
        <v>1</v>
      </c>
      <c r="N1421">
        <f t="shared" si="99"/>
        <v>10.812707654123525</v>
      </c>
      <c r="O1421">
        <f t="shared" si="99"/>
        <v>21.351543826186244</v>
      </c>
      <c r="P1421">
        <f t="shared" si="99"/>
        <v>49.816196063887375</v>
      </c>
      <c r="Q1421">
        <f t="shared" si="99"/>
        <v>135.26650090012674</v>
      </c>
      <c r="R1421">
        <f t="shared" si="99"/>
        <v>0.56468305010688025</v>
      </c>
      <c r="S1421">
        <f t="shared" si="99"/>
        <v>45.560192929218573</v>
      </c>
      <c r="T1421">
        <f t="shared" si="98"/>
        <v>166.98293628149767</v>
      </c>
      <c r="U1421">
        <f t="shared" si="98"/>
        <v>3.5445540045619208</v>
      </c>
      <c r="V1421">
        <f t="shared" si="98"/>
        <v>1.4307958606233604</v>
      </c>
      <c r="W1421" t="b">
        <f t="shared" si="101"/>
        <v>0</v>
      </c>
    </row>
    <row r="1422" spans="1:23" x14ac:dyDescent="0.25">
      <c r="A1422" t="s">
        <v>51</v>
      </c>
      <c r="B1422">
        <v>1983</v>
      </c>
      <c r="C1422">
        <v>11</v>
      </c>
      <c r="D1422">
        <v>11.5</v>
      </c>
      <c r="E1422">
        <v>21.5</v>
      </c>
      <c r="F1422">
        <v>53.6</v>
      </c>
      <c r="G1422">
        <v>126.1</v>
      </c>
      <c r="H1422">
        <v>0.5</v>
      </c>
      <c r="I1422">
        <v>49.6</v>
      </c>
      <c r="J1422">
        <v>216.4</v>
      </c>
      <c r="K1422">
        <v>4.4000000000000004</v>
      </c>
      <c r="L1422">
        <v>1.9</v>
      </c>
      <c r="M1422" t="b">
        <f t="shared" si="100"/>
        <v>1</v>
      </c>
      <c r="N1422">
        <f t="shared" si="99"/>
        <v>10.950166123298821</v>
      </c>
      <c r="O1422">
        <f t="shared" si="99"/>
        <v>21.381235060948995</v>
      </c>
      <c r="P1422">
        <f t="shared" si="99"/>
        <v>50.5729568511099</v>
      </c>
      <c r="Q1422">
        <f t="shared" si="99"/>
        <v>133.43320072010141</v>
      </c>
      <c r="R1422">
        <f t="shared" si="99"/>
        <v>0.55174644008550422</v>
      </c>
      <c r="S1422">
        <f t="shared" si="99"/>
        <v>46.368154343374862</v>
      </c>
      <c r="T1422">
        <f t="shared" si="98"/>
        <v>176.86634902519813</v>
      </c>
      <c r="U1422">
        <f t="shared" si="98"/>
        <v>3.7156432036495373</v>
      </c>
      <c r="V1422">
        <f t="shared" si="98"/>
        <v>1.5246366884986884</v>
      </c>
      <c r="W1422" t="b">
        <f t="shared" si="101"/>
        <v>0</v>
      </c>
    </row>
    <row r="1423" spans="1:23" x14ac:dyDescent="0.25">
      <c r="A1423" t="s">
        <v>51</v>
      </c>
      <c r="B1423">
        <v>1984</v>
      </c>
      <c r="C1423">
        <v>11</v>
      </c>
      <c r="D1423">
        <v>12.2</v>
      </c>
      <c r="E1423">
        <v>20.2</v>
      </c>
      <c r="F1423">
        <v>60.4</v>
      </c>
      <c r="G1423">
        <v>179.3</v>
      </c>
      <c r="H1423">
        <v>1.1000000000000001</v>
      </c>
      <c r="I1423">
        <v>54.5</v>
      </c>
      <c r="J1423">
        <v>235</v>
      </c>
      <c r="K1423">
        <v>4.3</v>
      </c>
      <c r="L1423">
        <v>2.2999999999999998</v>
      </c>
      <c r="M1423" t="b">
        <f t="shared" si="100"/>
        <v>1</v>
      </c>
      <c r="N1423">
        <f t="shared" si="99"/>
        <v>11.200132898639056</v>
      </c>
      <c r="O1423">
        <f t="shared" si="99"/>
        <v>21.144988048759195</v>
      </c>
      <c r="P1423">
        <f t="shared" si="99"/>
        <v>52.538365480887919</v>
      </c>
      <c r="Q1423">
        <f t="shared" si="99"/>
        <v>142.60656057608114</v>
      </c>
      <c r="R1423">
        <f t="shared" si="99"/>
        <v>0.66139715206840344</v>
      </c>
      <c r="S1423">
        <f t="shared" si="99"/>
        <v>47.994523474699889</v>
      </c>
      <c r="T1423">
        <f t="shared" si="98"/>
        <v>188.49307922015851</v>
      </c>
      <c r="U1423">
        <f t="shared" si="98"/>
        <v>3.8325145629196298</v>
      </c>
      <c r="V1423">
        <f t="shared" si="98"/>
        <v>1.6797093507989507</v>
      </c>
      <c r="W1423" t="b">
        <f t="shared" si="101"/>
        <v>0</v>
      </c>
    </row>
    <row r="1424" spans="1:23" x14ac:dyDescent="0.25">
      <c r="A1424" t="s">
        <v>51</v>
      </c>
      <c r="B1424">
        <v>1985</v>
      </c>
      <c r="C1424">
        <v>12</v>
      </c>
      <c r="D1424">
        <v>9.4</v>
      </c>
      <c r="E1424">
        <v>16.399999999999999</v>
      </c>
      <c r="F1424">
        <v>57.4</v>
      </c>
      <c r="G1424">
        <v>132</v>
      </c>
      <c r="H1424">
        <v>1</v>
      </c>
      <c r="I1424">
        <v>48.3</v>
      </c>
      <c r="J1424">
        <v>180.8</v>
      </c>
      <c r="K1424">
        <v>3.7</v>
      </c>
      <c r="L1424">
        <v>1.2</v>
      </c>
      <c r="M1424" t="b">
        <f t="shared" si="100"/>
        <v>1</v>
      </c>
      <c r="N1424">
        <f t="shared" si="99"/>
        <v>10.840106318911246</v>
      </c>
      <c r="O1424">
        <f t="shared" si="99"/>
        <v>20.195990439007357</v>
      </c>
      <c r="P1424">
        <f t="shared" si="99"/>
        <v>53.510692384710339</v>
      </c>
      <c r="Q1424">
        <f t="shared" si="99"/>
        <v>140.48524846086491</v>
      </c>
      <c r="R1424">
        <f t="shared" si="99"/>
        <v>0.72911772165472288</v>
      </c>
      <c r="S1424">
        <f t="shared" si="99"/>
        <v>48.055618779759911</v>
      </c>
      <c r="T1424">
        <f t="shared" si="98"/>
        <v>186.9544633761268</v>
      </c>
      <c r="U1424">
        <f t="shared" si="98"/>
        <v>3.8060116503357042</v>
      </c>
      <c r="V1424">
        <f t="shared" si="98"/>
        <v>1.5837674806391606</v>
      </c>
      <c r="W1424" t="b">
        <f t="shared" si="101"/>
        <v>0</v>
      </c>
    </row>
    <row r="1425" spans="1:23" x14ac:dyDescent="0.25">
      <c r="A1425" t="s">
        <v>51</v>
      </c>
      <c r="B1425">
        <v>1986</v>
      </c>
      <c r="C1425">
        <v>11</v>
      </c>
      <c r="D1425">
        <v>12.5</v>
      </c>
      <c r="E1425">
        <v>23.5</v>
      </c>
      <c r="F1425">
        <v>53.1</v>
      </c>
      <c r="G1425">
        <v>150.80000000000001</v>
      </c>
      <c r="H1425">
        <v>1.3</v>
      </c>
      <c r="I1425">
        <v>48.3</v>
      </c>
      <c r="J1425">
        <v>210.2</v>
      </c>
      <c r="K1425">
        <v>4.4000000000000004</v>
      </c>
      <c r="L1425">
        <v>1.7</v>
      </c>
      <c r="M1425" t="b">
        <f t="shared" si="100"/>
        <v>1</v>
      </c>
      <c r="N1425">
        <f t="shared" si="99"/>
        <v>11.172085055128997</v>
      </c>
      <c r="O1425">
        <f t="shared" si="99"/>
        <v>20.856792351205886</v>
      </c>
      <c r="P1425">
        <f t="shared" si="99"/>
        <v>53.428553907768276</v>
      </c>
      <c r="Q1425">
        <f t="shared" si="99"/>
        <v>142.54819876869195</v>
      </c>
      <c r="R1425">
        <f t="shared" si="99"/>
        <v>0.84329417732377832</v>
      </c>
      <c r="S1425">
        <f t="shared" si="99"/>
        <v>48.104495023807928</v>
      </c>
      <c r="T1425">
        <f t="shared" si="98"/>
        <v>191.60357070090143</v>
      </c>
      <c r="U1425">
        <f t="shared" si="98"/>
        <v>3.9248093202685634</v>
      </c>
      <c r="V1425">
        <f t="shared" si="98"/>
        <v>1.6070139845113287</v>
      </c>
      <c r="W1425" t="b">
        <f t="shared" si="101"/>
        <v>0</v>
      </c>
    </row>
    <row r="1426" spans="1:23" x14ac:dyDescent="0.25">
      <c r="A1426" t="s">
        <v>51</v>
      </c>
      <c r="B1426">
        <v>1987</v>
      </c>
      <c r="C1426">
        <v>11</v>
      </c>
      <c r="D1426">
        <v>15.8</v>
      </c>
      <c r="E1426">
        <v>33.5</v>
      </c>
      <c r="F1426">
        <v>47.3</v>
      </c>
      <c r="G1426">
        <v>207.6</v>
      </c>
      <c r="H1426">
        <v>1.2</v>
      </c>
      <c r="I1426">
        <v>36.200000000000003</v>
      </c>
      <c r="J1426">
        <v>135.69999999999999</v>
      </c>
      <c r="K1426">
        <v>3.8</v>
      </c>
      <c r="L1426">
        <v>1.1000000000000001</v>
      </c>
      <c r="M1426" t="b">
        <f t="shared" si="100"/>
        <v>1</v>
      </c>
      <c r="N1426">
        <f t="shared" si="99"/>
        <v>12.097668044103198</v>
      </c>
      <c r="O1426">
        <f t="shared" si="99"/>
        <v>23.385433880964708</v>
      </c>
      <c r="P1426">
        <f t="shared" si="99"/>
        <v>52.202843126214624</v>
      </c>
      <c r="Q1426">
        <f t="shared" si="99"/>
        <v>155.55855901495357</v>
      </c>
      <c r="R1426">
        <f t="shared" si="99"/>
        <v>0.91463534185902273</v>
      </c>
      <c r="S1426">
        <f t="shared" si="99"/>
        <v>45.723596019046347</v>
      </c>
      <c r="T1426">
        <f t="shared" si="98"/>
        <v>180.42285656072113</v>
      </c>
      <c r="U1426">
        <f t="shared" si="98"/>
        <v>3.8998474562148511</v>
      </c>
      <c r="V1426">
        <f t="shared" si="98"/>
        <v>1.505611187609063</v>
      </c>
      <c r="W1426" t="b">
        <f t="shared" si="101"/>
        <v>0</v>
      </c>
    </row>
    <row r="1427" spans="1:23" x14ac:dyDescent="0.25">
      <c r="A1427" t="s">
        <v>51</v>
      </c>
      <c r="B1427">
        <v>1988</v>
      </c>
      <c r="C1427">
        <v>11</v>
      </c>
      <c r="D1427">
        <v>16.5</v>
      </c>
      <c r="E1427">
        <v>30.2</v>
      </c>
      <c r="F1427">
        <v>54.8</v>
      </c>
      <c r="G1427">
        <v>167.5</v>
      </c>
      <c r="H1427">
        <v>0.6</v>
      </c>
      <c r="I1427">
        <v>38.799999999999997</v>
      </c>
      <c r="J1427">
        <v>143.4</v>
      </c>
      <c r="K1427">
        <v>3.7</v>
      </c>
      <c r="L1427">
        <v>1.2</v>
      </c>
      <c r="M1427" t="b">
        <f t="shared" si="100"/>
        <v>1</v>
      </c>
      <c r="N1427">
        <f t="shared" si="99"/>
        <v>12.978134435282559</v>
      </c>
      <c r="O1427">
        <f t="shared" si="99"/>
        <v>24.748347104771767</v>
      </c>
      <c r="P1427">
        <f t="shared" si="99"/>
        <v>52.7222745009717</v>
      </c>
      <c r="Q1427">
        <f t="shared" si="99"/>
        <v>157.94684721196285</v>
      </c>
      <c r="R1427">
        <f t="shared" si="99"/>
        <v>0.85170827348721823</v>
      </c>
      <c r="S1427">
        <f t="shared" si="99"/>
        <v>44.338876815237079</v>
      </c>
      <c r="T1427">
        <f t="shared" si="98"/>
        <v>173.01828524857692</v>
      </c>
      <c r="U1427">
        <f t="shared" si="98"/>
        <v>3.8598779649718811</v>
      </c>
      <c r="V1427">
        <f t="shared" si="98"/>
        <v>1.4444889500872504</v>
      </c>
      <c r="W1427" t="b">
        <f t="shared" si="101"/>
        <v>0</v>
      </c>
    </row>
    <row r="1428" spans="1:23" x14ac:dyDescent="0.25">
      <c r="A1428" t="s">
        <v>51</v>
      </c>
      <c r="B1428">
        <v>1989</v>
      </c>
      <c r="C1428">
        <v>11</v>
      </c>
      <c r="D1428">
        <v>13.1</v>
      </c>
      <c r="E1428">
        <v>25.1</v>
      </c>
      <c r="F1428">
        <v>52.2</v>
      </c>
      <c r="G1428">
        <v>160.80000000000001</v>
      </c>
      <c r="H1428">
        <v>1.2</v>
      </c>
      <c r="I1428">
        <v>47.2</v>
      </c>
      <c r="J1428">
        <v>209.2</v>
      </c>
      <c r="K1428">
        <v>4.4000000000000004</v>
      </c>
      <c r="L1428">
        <v>1.5</v>
      </c>
      <c r="M1428" t="b">
        <f t="shared" si="100"/>
        <v>1</v>
      </c>
      <c r="N1428">
        <f t="shared" si="99"/>
        <v>13.002507548226049</v>
      </c>
      <c r="O1428">
        <f t="shared" si="99"/>
        <v>24.818677683817416</v>
      </c>
      <c r="P1428">
        <f t="shared" si="99"/>
        <v>52.617819600777366</v>
      </c>
      <c r="Q1428">
        <f t="shared" si="99"/>
        <v>158.51747776957029</v>
      </c>
      <c r="R1428">
        <f t="shared" si="99"/>
        <v>0.92136661878977466</v>
      </c>
      <c r="S1428">
        <f t="shared" si="99"/>
        <v>44.911101452189669</v>
      </c>
      <c r="T1428">
        <f t="shared" si="98"/>
        <v>180.25462819886155</v>
      </c>
      <c r="U1428">
        <f t="shared" si="98"/>
        <v>3.9679023719775053</v>
      </c>
      <c r="V1428">
        <f t="shared" si="98"/>
        <v>1.4555911600698004</v>
      </c>
      <c r="W1428" t="b">
        <f t="shared" si="101"/>
        <v>0</v>
      </c>
    </row>
    <row r="1429" spans="1:23" x14ac:dyDescent="0.25">
      <c r="A1429" t="s">
        <v>51</v>
      </c>
      <c r="B1429">
        <v>1990</v>
      </c>
      <c r="C1429">
        <v>12</v>
      </c>
      <c r="D1429">
        <v>12.2</v>
      </c>
      <c r="E1429">
        <v>21.3</v>
      </c>
      <c r="F1429">
        <v>57.3</v>
      </c>
      <c r="G1429">
        <v>169.7</v>
      </c>
      <c r="H1429">
        <v>1.2</v>
      </c>
      <c r="I1429">
        <v>43.7</v>
      </c>
      <c r="J1429">
        <v>191.5</v>
      </c>
      <c r="K1429">
        <v>4.4000000000000004</v>
      </c>
      <c r="L1429">
        <v>2</v>
      </c>
      <c r="M1429" t="b">
        <f t="shared" si="100"/>
        <v>1</v>
      </c>
      <c r="N1429">
        <f t="shared" si="99"/>
        <v>12.842006038580839</v>
      </c>
      <c r="O1429">
        <f t="shared" si="99"/>
        <v>24.114942147053934</v>
      </c>
      <c r="P1429">
        <f t="shared" si="99"/>
        <v>53.5542556806219</v>
      </c>
      <c r="Q1429">
        <f t="shared" si="99"/>
        <v>160.75398221565624</v>
      </c>
      <c r="R1429">
        <f t="shared" si="99"/>
        <v>0.97709329503181974</v>
      </c>
      <c r="S1429">
        <f t="shared" si="99"/>
        <v>44.668881161751742</v>
      </c>
      <c r="T1429">
        <f t="shared" si="98"/>
        <v>182.50370255908925</v>
      </c>
      <c r="U1429">
        <f t="shared" si="98"/>
        <v>4.0543218975820041</v>
      </c>
      <c r="V1429">
        <f t="shared" si="98"/>
        <v>1.5644729280558405</v>
      </c>
      <c r="W1429" t="b">
        <f t="shared" si="101"/>
        <v>0</v>
      </c>
    </row>
    <row r="1430" spans="1:23" x14ac:dyDescent="0.25">
      <c r="A1430" t="s">
        <v>51</v>
      </c>
      <c r="B1430">
        <v>1991</v>
      </c>
      <c r="C1430">
        <v>13</v>
      </c>
      <c r="D1430">
        <v>14.8</v>
      </c>
      <c r="E1430">
        <v>28.3</v>
      </c>
      <c r="F1430">
        <v>52.2</v>
      </c>
      <c r="G1430">
        <v>195.9</v>
      </c>
      <c r="H1430">
        <v>1</v>
      </c>
      <c r="I1430">
        <v>41.3</v>
      </c>
      <c r="J1430">
        <v>161.80000000000001</v>
      </c>
      <c r="K1430">
        <v>3.9</v>
      </c>
      <c r="L1430">
        <v>1.4</v>
      </c>
      <c r="M1430" t="b">
        <f t="shared" si="100"/>
        <v>1</v>
      </c>
      <c r="N1430">
        <f t="shared" si="99"/>
        <v>13.233604830864673</v>
      </c>
      <c r="O1430">
        <f t="shared" si="99"/>
        <v>24.95195371764315</v>
      </c>
      <c r="P1430">
        <f t="shared" si="99"/>
        <v>53.283404544497529</v>
      </c>
      <c r="Q1430">
        <f t="shared" si="99"/>
        <v>167.783185772525</v>
      </c>
      <c r="R1430">
        <f t="shared" si="99"/>
        <v>0.98167463602545579</v>
      </c>
      <c r="S1430">
        <f t="shared" si="99"/>
        <v>43.995104929401393</v>
      </c>
      <c r="T1430">
        <f t="shared" si="98"/>
        <v>178.36296204727142</v>
      </c>
      <c r="U1430">
        <f t="shared" si="98"/>
        <v>4.0234575180656034</v>
      </c>
      <c r="V1430">
        <f t="shared" si="98"/>
        <v>1.5315783424446725</v>
      </c>
      <c r="W1430" t="b">
        <f t="shared" si="101"/>
        <v>0</v>
      </c>
    </row>
    <row r="1431" spans="1:23" x14ac:dyDescent="0.25">
      <c r="A1431" t="s">
        <v>51</v>
      </c>
      <c r="B1431">
        <v>1992</v>
      </c>
      <c r="C1431">
        <v>11</v>
      </c>
      <c r="D1431">
        <v>18.7</v>
      </c>
      <c r="E1431">
        <v>36.200000000000003</v>
      </c>
      <c r="F1431">
        <v>51.8</v>
      </c>
      <c r="G1431">
        <v>234.5</v>
      </c>
      <c r="H1431">
        <v>1.5</v>
      </c>
      <c r="I1431">
        <v>35.5</v>
      </c>
      <c r="J1431">
        <v>103.9</v>
      </c>
      <c r="K1431">
        <v>2.9</v>
      </c>
      <c r="L1431">
        <v>0.8</v>
      </c>
      <c r="M1431" t="b">
        <f t="shared" si="100"/>
        <v>1</v>
      </c>
      <c r="N1431">
        <f t="shared" si="99"/>
        <v>14.326883864691739</v>
      </c>
      <c r="O1431">
        <f t="shared" si="99"/>
        <v>27.201562974114523</v>
      </c>
      <c r="P1431">
        <f t="shared" si="99"/>
        <v>52.986723635598025</v>
      </c>
      <c r="Q1431">
        <f t="shared" si="99"/>
        <v>181.12654861802002</v>
      </c>
      <c r="R1431">
        <f t="shared" si="99"/>
        <v>1.0853397088203647</v>
      </c>
      <c r="S1431">
        <f t="shared" si="99"/>
        <v>42.296083943521118</v>
      </c>
      <c r="T1431">
        <f t="shared" si="98"/>
        <v>163.47036963781716</v>
      </c>
      <c r="U1431">
        <f t="shared" si="98"/>
        <v>3.7987660144524829</v>
      </c>
      <c r="V1431">
        <f t="shared" si="98"/>
        <v>1.3852626739557383</v>
      </c>
      <c r="W1431" t="b">
        <f t="shared" si="101"/>
        <v>0</v>
      </c>
    </row>
    <row r="1432" spans="1:23" x14ac:dyDescent="0.25">
      <c r="A1432" t="s">
        <v>51</v>
      </c>
      <c r="B1432">
        <v>1993</v>
      </c>
      <c r="C1432">
        <v>11</v>
      </c>
      <c r="D1432">
        <v>13.9</v>
      </c>
      <c r="E1432">
        <v>24.6</v>
      </c>
      <c r="F1432">
        <v>56.5</v>
      </c>
      <c r="G1432">
        <v>175.9</v>
      </c>
      <c r="H1432">
        <v>1.2</v>
      </c>
      <c r="I1432">
        <v>42.5</v>
      </c>
      <c r="J1432">
        <v>223.9</v>
      </c>
      <c r="K1432">
        <v>5.3</v>
      </c>
      <c r="L1432">
        <v>1.8</v>
      </c>
      <c r="M1432" t="b">
        <f t="shared" si="100"/>
        <v>1</v>
      </c>
      <c r="N1432">
        <f t="shared" si="99"/>
        <v>14.241507091753391</v>
      </c>
      <c r="O1432">
        <f t="shared" si="99"/>
        <v>26.681250379291622</v>
      </c>
      <c r="P1432">
        <f t="shared" si="99"/>
        <v>53.689378908478417</v>
      </c>
      <c r="Q1432">
        <f t="shared" si="99"/>
        <v>180.08123889441603</v>
      </c>
      <c r="R1432">
        <f t="shared" si="99"/>
        <v>1.1082717670562918</v>
      </c>
      <c r="S1432">
        <f t="shared" si="99"/>
        <v>42.336867154816893</v>
      </c>
      <c r="T1432">
        <f t="shared" si="98"/>
        <v>175.55629571025372</v>
      </c>
      <c r="U1432">
        <f t="shared" si="98"/>
        <v>4.0990128115619866</v>
      </c>
      <c r="V1432">
        <f t="shared" si="98"/>
        <v>1.4682101391645908</v>
      </c>
      <c r="W1432" t="b">
        <f t="shared" si="101"/>
        <v>0</v>
      </c>
    </row>
    <row r="1433" spans="1:23" x14ac:dyDescent="0.25">
      <c r="A1433" t="s">
        <v>51</v>
      </c>
      <c r="B1433">
        <v>1994</v>
      </c>
      <c r="C1433">
        <v>11</v>
      </c>
      <c r="D1433">
        <v>20.3</v>
      </c>
      <c r="E1433">
        <v>37</v>
      </c>
      <c r="F1433">
        <v>54.8</v>
      </c>
      <c r="G1433">
        <v>245.6</v>
      </c>
      <c r="H1433">
        <v>1.6</v>
      </c>
      <c r="I1433">
        <v>31.7</v>
      </c>
      <c r="J1433">
        <v>104.1</v>
      </c>
      <c r="K1433">
        <v>3.3</v>
      </c>
      <c r="L1433">
        <v>0.4</v>
      </c>
      <c r="M1433" t="b">
        <f t="shared" si="100"/>
        <v>1</v>
      </c>
      <c r="N1433">
        <f t="shared" si="99"/>
        <v>15.453205673402714</v>
      </c>
      <c r="O1433">
        <f t="shared" si="99"/>
        <v>28.745000303433301</v>
      </c>
      <c r="P1433">
        <f t="shared" si="99"/>
        <v>53.91150312678274</v>
      </c>
      <c r="Q1433">
        <f t="shared" si="99"/>
        <v>193.18499111553282</v>
      </c>
      <c r="R1433">
        <f t="shared" si="99"/>
        <v>1.2066174136450336</v>
      </c>
      <c r="S1433">
        <f t="shared" si="99"/>
        <v>40.209493723853512</v>
      </c>
      <c r="T1433">
        <f t="shared" si="98"/>
        <v>161.26503656820299</v>
      </c>
      <c r="U1433">
        <f t="shared" si="98"/>
        <v>3.9392102492495895</v>
      </c>
      <c r="V1433">
        <f t="shared" si="98"/>
        <v>1.2545681113316727</v>
      </c>
      <c r="W1433" t="b">
        <f t="shared" si="101"/>
        <v>0</v>
      </c>
    </row>
    <row r="1434" spans="1:23" x14ac:dyDescent="0.25">
      <c r="A1434" t="s">
        <v>51</v>
      </c>
      <c r="B1434">
        <v>1995</v>
      </c>
      <c r="C1434">
        <v>11</v>
      </c>
      <c r="D1434">
        <v>12.2</v>
      </c>
      <c r="E1434">
        <v>22.5</v>
      </c>
      <c r="F1434">
        <v>54</v>
      </c>
      <c r="G1434">
        <v>138.9</v>
      </c>
      <c r="H1434">
        <v>0.9</v>
      </c>
      <c r="I1434">
        <v>47.5</v>
      </c>
      <c r="J1434">
        <v>211</v>
      </c>
      <c r="K1434">
        <v>4.4000000000000004</v>
      </c>
      <c r="L1434">
        <v>2</v>
      </c>
      <c r="M1434" t="b">
        <f t="shared" si="100"/>
        <v>1</v>
      </c>
      <c r="N1434">
        <f t="shared" si="99"/>
        <v>14.802564538722171</v>
      </c>
      <c r="O1434">
        <f t="shared" si="99"/>
        <v>27.496000242746643</v>
      </c>
      <c r="P1434">
        <f t="shared" si="99"/>
        <v>53.92920250142619</v>
      </c>
      <c r="Q1434">
        <f t="shared" si="99"/>
        <v>182.32799289242627</v>
      </c>
      <c r="R1434">
        <f t="shared" si="99"/>
        <v>1.1452939309160268</v>
      </c>
      <c r="S1434">
        <f t="shared" si="99"/>
        <v>41.667594979082814</v>
      </c>
      <c r="T1434">
        <f t="shared" si="98"/>
        <v>171.21202925456242</v>
      </c>
      <c r="U1434">
        <f t="shared" si="98"/>
        <v>4.0313681993996715</v>
      </c>
      <c r="V1434">
        <f t="shared" si="98"/>
        <v>1.4036544890653384</v>
      </c>
      <c r="W1434" t="b">
        <f t="shared" si="101"/>
        <v>0</v>
      </c>
    </row>
    <row r="1435" spans="1:23" x14ac:dyDescent="0.25">
      <c r="A1435" t="s">
        <v>51</v>
      </c>
      <c r="B1435">
        <v>1996</v>
      </c>
      <c r="C1435">
        <v>11</v>
      </c>
      <c r="D1435">
        <v>13.1</v>
      </c>
      <c r="E1435">
        <v>23.8</v>
      </c>
      <c r="F1435">
        <v>55</v>
      </c>
      <c r="G1435">
        <v>169.3</v>
      </c>
      <c r="H1435">
        <v>0.8</v>
      </c>
      <c r="I1435">
        <v>45.4</v>
      </c>
      <c r="J1435">
        <v>165.5</v>
      </c>
      <c r="K1435">
        <v>3.6</v>
      </c>
      <c r="L1435">
        <v>1.1000000000000001</v>
      </c>
      <c r="M1435" t="b">
        <f t="shared" si="100"/>
        <v>1</v>
      </c>
      <c r="N1435">
        <f t="shared" si="99"/>
        <v>14.462051630977736</v>
      </c>
      <c r="O1435">
        <f t="shared" si="99"/>
        <v>26.756800194197318</v>
      </c>
      <c r="P1435">
        <f t="shared" si="99"/>
        <v>54.143362001140957</v>
      </c>
      <c r="Q1435">
        <f t="shared" si="99"/>
        <v>179.72239431394104</v>
      </c>
      <c r="R1435">
        <f t="shared" si="99"/>
        <v>1.0762351447328216</v>
      </c>
      <c r="S1435">
        <f t="shared" si="99"/>
        <v>42.414075983266251</v>
      </c>
      <c r="T1435">
        <f t="shared" si="98"/>
        <v>170.06962340364993</v>
      </c>
      <c r="U1435">
        <f t="shared" si="98"/>
        <v>3.9450945595197378</v>
      </c>
      <c r="V1435">
        <f t="shared" si="98"/>
        <v>1.3429235912522708</v>
      </c>
      <c r="W1435" t="b">
        <f t="shared" si="101"/>
        <v>0</v>
      </c>
    </row>
    <row r="1436" spans="1:23" x14ac:dyDescent="0.25">
      <c r="A1436" t="s">
        <v>51</v>
      </c>
      <c r="B1436">
        <v>1997</v>
      </c>
      <c r="C1436">
        <v>12</v>
      </c>
      <c r="D1436">
        <v>14.8</v>
      </c>
      <c r="E1436">
        <v>23.3</v>
      </c>
      <c r="F1436">
        <v>63.4</v>
      </c>
      <c r="G1436">
        <v>197.5</v>
      </c>
      <c r="H1436">
        <v>1.1000000000000001</v>
      </c>
      <c r="I1436">
        <v>37.4</v>
      </c>
      <c r="J1436">
        <v>138.9</v>
      </c>
      <c r="K1436">
        <v>3.7</v>
      </c>
      <c r="L1436">
        <v>1.5</v>
      </c>
      <c r="M1436" t="b">
        <f t="shared" si="100"/>
        <v>1</v>
      </c>
      <c r="N1436">
        <f t="shared" si="99"/>
        <v>14.52964130478219</v>
      </c>
      <c r="O1436">
        <f t="shared" si="99"/>
        <v>26.065440155357855</v>
      </c>
      <c r="P1436">
        <f t="shared" si="99"/>
        <v>55.994689600912771</v>
      </c>
      <c r="Q1436">
        <f t="shared" si="99"/>
        <v>183.27791545115284</v>
      </c>
      <c r="R1436">
        <f t="shared" si="99"/>
        <v>1.0809881157862573</v>
      </c>
      <c r="S1436">
        <f t="shared" si="99"/>
        <v>41.411260786612999</v>
      </c>
      <c r="T1436">
        <f t="shared" si="98"/>
        <v>163.83569872291994</v>
      </c>
      <c r="U1436">
        <f t="shared" si="98"/>
        <v>3.8960756476157905</v>
      </c>
      <c r="V1436">
        <f t="shared" si="98"/>
        <v>1.3743388730018167</v>
      </c>
      <c r="W1436" t="b">
        <f t="shared" si="101"/>
        <v>0</v>
      </c>
    </row>
    <row r="1437" spans="1:23" x14ac:dyDescent="0.25">
      <c r="A1437" t="s">
        <v>51</v>
      </c>
      <c r="B1437">
        <v>1998</v>
      </c>
      <c r="C1437">
        <v>12</v>
      </c>
      <c r="D1437">
        <v>12.8</v>
      </c>
      <c r="E1437">
        <v>23.3</v>
      </c>
      <c r="F1437">
        <v>54.6</v>
      </c>
      <c r="G1437">
        <v>187.9</v>
      </c>
      <c r="H1437">
        <v>1.4</v>
      </c>
      <c r="I1437">
        <v>39.1</v>
      </c>
      <c r="J1437">
        <v>168.4</v>
      </c>
      <c r="K1437">
        <v>4.3</v>
      </c>
      <c r="L1437">
        <v>1.8</v>
      </c>
      <c r="M1437" t="b">
        <f t="shared" si="100"/>
        <v>1</v>
      </c>
      <c r="N1437">
        <f t="shared" si="99"/>
        <v>14.183713043825753</v>
      </c>
      <c r="O1437">
        <f t="shared" si="99"/>
        <v>25.512352124286284</v>
      </c>
      <c r="P1437">
        <f t="shared" si="99"/>
        <v>55.715751680730222</v>
      </c>
      <c r="Q1437">
        <f t="shared" si="99"/>
        <v>184.2023323609223</v>
      </c>
      <c r="R1437">
        <f t="shared" si="99"/>
        <v>1.1447904926290058</v>
      </c>
      <c r="S1437">
        <f t="shared" si="99"/>
        <v>40.949008629290404</v>
      </c>
      <c r="T1437">
        <f t="shared" si="98"/>
        <v>164.74855897833598</v>
      </c>
      <c r="U1437">
        <f t="shared" si="98"/>
        <v>3.9768605180926326</v>
      </c>
      <c r="V1437">
        <f t="shared" si="98"/>
        <v>1.4594710984014534</v>
      </c>
      <c r="W1437" t="b">
        <f t="shared" si="101"/>
        <v>0</v>
      </c>
    </row>
    <row r="1438" spans="1:23" x14ac:dyDescent="0.25">
      <c r="A1438" t="s">
        <v>51</v>
      </c>
      <c r="B1438">
        <v>1999</v>
      </c>
      <c r="C1438">
        <v>12</v>
      </c>
      <c r="D1438">
        <v>17.3</v>
      </c>
      <c r="E1438">
        <v>26.6</v>
      </c>
      <c r="F1438">
        <v>65.2</v>
      </c>
      <c r="G1438">
        <v>259.8</v>
      </c>
      <c r="H1438">
        <v>2.4</v>
      </c>
      <c r="I1438">
        <v>41.9</v>
      </c>
      <c r="J1438">
        <v>206.8</v>
      </c>
      <c r="K1438">
        <v>4.9000000000000004</v>
      </c>
      <c r="L1438">
        <v>2.4</v>
      </c>
      <c r="M1438" t="b">
        <f t="shared" si="100"/>
        <v>1</v>
      </c>
      <c r="N1438">
        <f t="shared" si="99"/>
        <v>14.806970435060604</v>
      </c>
      <c r="O1438">
        <f t="shared" si="99"/>
        <v>25.729881699429029</v>
      </c>
      <c r="P1438">
        <f t="shared" si="99"/>
        <v>57.612601344584178</v>
      </c>
      <c r="Q1438">
        <f t="shared" si="99"/>
        <v>199.32186588873785</v>
      </c>
      <c r="R1438">
        <f t="shared" si="99"/>
        <v>1.3958323941032047</v>
      </c>
      <c r="S1438">
        <f t="shared" si="99"/>
        <v>41.139206903432324</v>
      </c>
      <c r="T1438">
        <f t="shared" si="98"/>
        <v>173.15884718266881</v>
      </c>
      <c r="U1438">
        <f t="shared" si="98"/>
        <v>4.1614884144741069</v>
      </c>
      <c r="V1438">
        <f t="shared" si="98"/>
        <v>1.6475768787211627</v>
      </c>
      <c r="W1438" t="b">
        <f t="shared" si="101"/>
        <v>1</v>
      </c>
    </row>
    <row r="1439" spans="1:23" x14ac:dyDescent="0.25">
      <c r="A1439" t="s">
        <v>52</v>
      </c>
      <c r="B1439">
        <v>1977</v>
      </c>
      <c r="C1439">
        <v>11</v>
      </c>
      <c r="D1439">
        <v>17</v>
      </c>
      <c r="E1439">
        <v>33.9</v>
      </c>
      <c r="F1439">
        <v>50.1</v>
      </c>
      <c r="G1439">
        <v>305.5</v>
      </c>
      <c r="H1439">
        <v>3.5</v>
      </c>
      <c r="I1439">
        <v>39.299999999999997</v>
      </c>
      <c r="J1439">
        <v>179</v>
      </c>
      <c r="K1439">
        <v>4.5999999999999996</v>
      </c>
      <c r="L1439">
        <v>1.8</v>
      </c>
      <c r="M1439" t="b">
        <f t="shared" si="100"/>
        <v>0</v>
      </c>
      <c r="N1439">
        <f t="shared" si="99"/>
        <v>17</v>
      </c>
      <c r="O1439">
        <f t="shared" si="99"/>
        <v>33.9</v>
      </c>
      <c r="P1439">
        <f t="shared" si="99"/>
        <v>50.1</v>
      </c>
      <c r="Q1439">
        <f t="shared" si="99"/>
        <v>305.5</v>
      </c>
      <c r="R1439">
        <f t="shared" si="99"/>
        <v>3.5</v>
      </c>
      <c r="S1439">
        <f t="shared" si="99"/>
        <v>39.299999999999997</v>
      </c>
      <c r="T1439">
        <f t="shared" si="98"/>
        <v>179</v>
      </c>
      <c r="U1439">
        <f t="shared" si="98"/>
        <v>4.5999999999999996</v>
      </c>
      <c r="V1439">
        <f t="shared" si="98"/>
        <v>1.8</v>
      </c>
      <c r="W1439" t="b">
        <f t="shared" si="101"/>
        <v>1</v>
      </c>
    </row>
    <row r="1440" spans="1:23" x14ac:dyDescent="0.25">
      <c r="A1440" t="s">
        <v>53</v>
      </c>
      <c r="B1440">
        <v>1956</v>
      </c>
      <c r="C1440">
        <v>10</v>
      </c>
      <c r="D1440">
        <v>13.1</v>
      </c>
      <c r="E1440">
        <v>24.9</v>
      </c>
      <c r="F1440">
        <v>52.6</v>
      </c>
      <c r="G1440">
        <v>156.9</v>
      </c>
      <c r="H1440">
        <v>0.9</v>
      </c>
      <c r="I1440">
        <v>53.7</v>
      </c>
      <c r="J1440">
        <v>234.3</v>
      </c>
      <c r="K1440">
        <v>4.4000000000000004</v>
      </c>
      <c r="L1440">
        <v>1.6</v>
      </c>
      <c r="M1440" t="b">
        <f t="shared" si="100"/>
        <v>0</v>
      </c>
      <c r="N1440">
        <f t="shared" si="99"/>
        <v>13.1</v>
      </c>
      <c r="O1440">
        <f t="shared" si="99"/>
        <v>24.9</v>
      </c>
      <c r="P1440">
        <f t="shared" si="99"/>
        <v>52.6</v>
      </c>
      <c r="Q1440">
        <f t="shared" si="99"/>
        <v>156.9</v>
      </c>
      <c r="R1440">
        <f t="shared" si="99"/>
        <v>0.9</v>
      </c>
      <c r="S1440">
        <f t="shared" si="99"/>
        <v>53.7</v>
      </c>
      <c r="T1440">
        <f t="shared" si="98"/>
        <v>234.3</v>
      </c>
      <c r="U1440">
        <f t="shared" si="98"/>
        <v>4.4000000000000004</v>
      </c>
      <c r="V1440">
        <f t="shared" si="98"/>
        <v>1.6</v>
      </c>
      <c r="W1440" t="b">
        <f t="shared" si="101"/>
        <v>0</v>
      </c>
    </row>
    <row r="1441" spans="1:23" x14ac:dyDescent="0.25">
      <c r="A1441" t="s">
        <v>53</v>
      </c>
      <c r="B1441">
        <v>1957</v>
      </c>
      <c r="C1441">
        <v>10</v>
      </c>
      <c r="D1441">
        <v>13.5</v>
      </c>
      <c r="E1441">
        <v>24.2</v>
      </c>
      <c r="F1441">
        <v>55.8</v>
      </c>
      <c r="G1441">
        <v>151</v>
      </c>
      <c r="H1441">
        <v>1.5</v>
      </c>
      <c r="I1441">
        <v>46.1</v>
      </c>
      <c r="J1441">
        <v>197</v>
      </c>
      <c r="K1441">
        <v>4.3</v>
      </c>
      <c r="L1441">
        <v>1.4</v>
      </c>
      <c r="M1441" t="b">
        <f t="shared" si="100"/>
        <v>1</v>
      </c>
      <c r="N1441">
        <f t="shared" si="99"/>
        <v>13.18</v>
      </c>
      <c r="O1441">
        <f t="shared" si="99"/>
        <v>24.76</v>
      </c>
      <c r="P1441">
        <f t="shared" si="99"/>
        <v>53.240000000000009</v>
      </c>
      <c r="Q1441">
        <f t="shared" si="99"/>
        <v>155.72000000000003</v>
      </c>
      <c r="R1441">
        <f t="shared" si="99"/>
        <v>1.02</v>
      </c>
      <c r="S1441">
        <f t="shared" si="99"/>
        <v>52.180000000000007</v>
      </c>
      <c r="T1441">
        <f t="shared" si="98"/>
        <v>226.84000000000003</v>
      </c>
      <c r="U1441">
        <f t="shared" si="98"/>
        <v>4.3800000000000008</v>
      </c>
      <c r="V1441">
        <f t="shared" si="98"/>
        <v>1.5600000000000003</v>
      </c>
      <c r="W1441" t="b">
        <f t="shared" si="101"/>
        <v>0</v>
      </c>
    </row>
    <row r="1442" spans="1:23" x14ac:dyDescent="0.25">
      <c r="A1442" t="s">
        <v>53</v>
      </c>
      <c r="B1442">
        <v>1958</v>
      </c>
      <c r="C1442">
        <v>11</v>
      </c>
      <c r="D1442">
        <v>11.1</v>
      </c>
      <c r="E1442">
        <v>23.5</v>
      </c>
      <c r="F1442">
        <v>47.1</v>
      </c>
      <c r="G1442">
        <v>119.1</v>
      </c>
      <c r="H1442">
        <v>0.4</v>
      </c>
      <c r="I1442">
        <v>40</v>
      </c>
      <c r="J1442">
        <v>173.3</v>
      </c>
      <c r="K1442">
        <v>4.3</v>
      </c>
      <c r="L1442">
        <v>1.5</v>
      </c>
      <c r="M1442" t="b">
        <f t="shared" si="100"/>
        <v>1</v>
      </c>
      <c r="N1442">
        <f t="shared" si="99"/>
        <v>12.764000000000001</v>
      </c>
      <c r="O1442">
        <f t="shared" si="99"/>
        <v>24.508000000000003</v>
      </c>
      <c r="P1442">
        <f t="shared" si="99"/>
        <v>52.012000000000015</v>
      </c>
      <c r="Q1442">
        <f t="shared" si="99"/>
        <v>148.39600000000002</v>
      </c>
      <c r="R1442">
        <f t="shared" si="99"/>
        <v>0.89600000000000013</v>
      </c>
      <c r="S1442">
        <f t="shared" si="99"/>
        <v>49.744000000000007</v>
      </c>
      <c r="T1442">
        <f t="shared" si="98"/>
        <v>216.13200000000003</v>
      </c>
      <c r="U1442">
        <f t="shared" si="98"/>
        <v>4.3640000000000008</v>
      </c>
      <c r="V1442">
        <f t="shared" si="98"/>
        <v>1.5480000000000003</v>
      </c>
      <c r="W1442" t="b">
        <f t="shared" si="101"/>
        <v>0</v>
      </c>
    </row>
    <row r="1443" spans="1:23" x14ac:dyDescent="0.25">
      <c r="A1443" t="s">
        <v>53</v>
      </c>
      <c r="B1443">
        <v>1959</v>
      </c>
      <c r="C1443">
        <v>10</v>
      </c>
      <c r="D1443">
        <v>13.3</v>
      </c>
      <c r="E1443">
        <v>27.5</v>
      </c>
      <c r="F1443">
        <v>48.4</v>
      </c>
      <c r="G1443">
        <v>152.9</v>
      </c>
      <c r="H1443">
        <v>0.8</v>
      </c>
      <c r="I1443">
        <v>37.700000000000003</v>
      </c>
      <c r="J1443">
        <v>130.4</v>
      </c>
      <c r="K1443">
        <v>3.5</v>
      </c>
      <c r="L1443">
        <v>1.1000000000000001</v>
      </c>
      <c r="M1443" t="b">
        <f t="shared" si="100"/>
        <v>1</v>
      </c>
      <c r="N1443">
        <f t="shared" si="99"/>
        <v>12.871200000000002</v>
      </c>
      <c r="O1443">
        <f t="shared" si="99"/>
        <v>25.106400000000004</v>
      </c>
      <c r="P1443">
        <f t="shared" si="99"/>
        <v>51.289600000000014</v>
      </c>
      <c r="Q1443">
        <f t="shared" si="99"/>
        <v>149.29680000000002</v>
      </c>
      <c r="R1443">
        <f t="shared" si="99"/>
        <v>0.87680000000000013</v>
      </c>
      <c r="S1443">
        <f t="shared" si="99"/>
        <v>47.335200000000007</v>
      </c>
      <c r="T1443">
        <f t="shared" si="98"/>
        <v>198.98560000000006</v>
      </c>
      <c r="U1443">
        <f t="shared" si="98"/>
        <v>4.1912000000000011</v>
      </c>
      <c r="V1443">
        <f t="shared" si="98"/>
        <v>1.4584000000000004</v>
      </c>
      <c r="W1443" t="b">
        <f t="shared" si="101"/>
        <v>0</v>
      </c>
    </row>
    <row r="1444" spans="1:23" x14ac:dyDescent="0.25">
      <c r="A1444" t="s">
        <v>53</v>
      </c>
      <c r="B1444">
        <v>1960</v>
      </c>
      <c r="C1444">
        <v>10</v>
      </c>
      <c r="D1444">
        <v>16.2</v>
      </c>
      <c r="E1444">
        <v>29.2</v>
      </c>
      <c r="F1444">
        <v>55.5</v>
      </c>
      <c r="G1444">
        <v>137.30000000000001</v>
      </c>
      <c r="H1444">
        <v>0.4</v>
      </c>
      <c r="I1444">
        <v>35.9</v>
      </c>
      <c r="J1444">
        <v>82.5</v>
      </c>
      <c r="K1444">
        <v>2.2999999999999998</v>
      </c>
      <c r="L1444">
        <v>0.4</v>
      </c>
      <c r="M1444" t="b">
        <f t="shared" si="100"/>
        <v>1</v>
      </c>
      <c r="N1444">
        <f t="shared" si="99"/>
        <v>13.536960000000002</v>
      </c>
      <c r="O1444">
        <f t="shared" si="99"/>
        <v>25.925120000000003</v>
      </c>
      <c r="P1444">
        <f t="shared" si="99"/>
        <v>52.131680000000017</v>
      </c>
      <c r="Q1444">
        <f t="shared" si="99"/>
        <v>146.89744000000002</v>
      </c>
      <c r="R1444">
        <f t="shared" si="99"/>
        <v>0.78144000000000013</v>
      </c>
      <c r="S1444">
        <f t="shared" si="99"/>
        <v>45.04816000000001</v>
      </c>
      <c r="T1444">
        <f t="shared" si="98"/>
        <v>175.68848000000006</v>
      </c>
      <c r="U1444">
        <f t="shared" si="98"/>
        <v>3.8129600000000012</v>
      </c>
      <c r="V1444">
        <f t="shared" si="98"/>
        <v>1.2467200000000005</v>
      </c>
      <c r="W1444" t="b">
        <f t="shared" si="101"/>
        <v>0</v>
      </c>
    </row>
    <row r="1445" spans="1:23" x14ac:dyDescent="0.25">
      <c r="A1445" t="s">
        <v>53</v>
      </c>
      <c r="B1445">
        <v>1961</v>
      </c>
      <c r="C1445">
        <v>10</v>
      </c>
      <c r="D1445">
        <v>8.6999999999999993</v>
      </c>
      <c r="E1445">
        <v>21.9</v>
      </c>
      <c r="F1445">
        <v>39.700000000000003</v>
      </c>
      <c r="G1445">
        <v>106.3</v>
      </c>
      <c r="H1445">
        <v>0.2</v>
      </c>
      <c r="I1445">
        <v>38.700000000000003</v>
      </c>
      <c r="J1445">
        <v>87.6</v>
      </c>
      <c r="K1445">
        <v>2.2999999999999998</v>
      </c>
      <c r="L1445">
        <v>0.4</v>
      </c>
      <c r="M1445" t="b">
        <f t="shared" si="100"/>
        <v>1</v>
      </c>
      <c r="N1445">
        <f t="shared" si="99"/>
        <v>12.569568000000002</v>
      </c>
      <c r="O1445">
        <f t="shared" si="99"/>
        <v>25.120096000000004</v>
      </c>
      <c r="P1445">
        <f t="shared" si="99"/>
        <v>49.645344000000023</v>
      </c>
      <c r="Q1445">
        <f t="shared" si="99"/>
        <v>138.77795200000003</v>
      </c>
      <c r="R1445">
        <f t="shared" si="99"/>
        <v>0.66515200000000019</v>
      </c>
      <c r="S1445">
        <f t="shared" si="99"/>
        <v>43.778528000000009</v>
      </c>
      <c r="T1445">
        <f t="shared" si="98"/>
        <v>158.07078400000006</v>
      </c>
      <c r="U1445">
        <f t="shared" si="98"/>
        <v>3.510368000000001</v>
      </c>
      <c r="V1445">
        <f t="shared" si="98"/>
        <v>1.0773760000000006</v>
      </c>
      <c r="W1445" t="b">
        <f t="shared" si="101"/>
        <v>0</v>
      </c>
    </row>
    <row r="1446" spans="1:23" x14ac:dyDescent="0.25">
      <c r="A1446" t="s">
        <v>53</v>
      </c>
      <c r="B1446">
        <v>1962</v>
      </c>
      <c r="C1446">
        <v>10</v>
      </c>
      <c r="D1446">
        <v>7.1</v>
      </c>
      <c r="E1446">
        <v>18</v>
      </c>
      <c r="F1446">
        <v>39.4</v>
      </c>
      <c r="G1446">
        <v>97.8</v>
      </c>
      <c r="H1446">
        <v>0.5</v>
      </c>
      <c r="I1446">
        <v>42</v>
      </c>
      <c r="J1446">
        <v>132.69999999999999</v>
      </c>
      <c r="K1446">
        <v>3.2</v>
      </c>
      <c r="L1446">
        <v>0.7</v>
      </c>
      <c r="M1446" t="b">
        <f t="shared" si="100"/>
        <v>1</v>
      </c>
      <c r="N1446">
        <f t="shared" si="99"/>
        <v>11.475654400000002</v>
      </c>
      <c r="O1446">
        <f t="shared" si="99"/>
        <v>23.696076800000007</v>
      </c>
      <c r="P1446">
        <f t="shared" si="99"/>
        <v>47.596275200000022</v>
      </c>
      <c r="Q1446">
        <f t="shared" si="99"/>
        <v>130.58236160000001</v>
      </c>
      <c r="R1446">
        <f t="shared" si="99"/>
        <v>0.63212160000000017</v>
      </c>
      <c r="S1446">
        <f t="shared" si="99"/>
        <v>43.422822400000008</v>
      </c>
      <c r="T1446">
        <f t="shared" si="98"/>
        <v>152.99662720000006</v>
      </c>
      <c r="U1446">
        <f t="shared" si="98"/>
        <v>3.4482944000000013</v>
      </c>
      <c r="V1446">
        <f t="shared" si="98"/>
        <v>1.0019008000000005</v>
      </c>
      <c r="W1446" t="b">
        <f t="shared" si="101"/>
        <v>1</v>
      </c>
    </row>
    <row r="1447" spans="1:23" x14ac:dyDescent="0.25">
      <c r="A1447" t="s">
        <v>54</v>
      </c>
      <c r="B1447">
        <v>1956</v>
      </c>
      <c r="C1447">
        <v>8</v>
      </c>
      <c r="D1447">
        <v>6.9</v>
      </c>
      <c r="E1447">
        <v>17.3</v>
      </c>
      <c r="F1447">
        <v>39.9</v>
      </c>
      <c r="G1447">
        <v>82.5</v>
      </c>
      <c r="H1447">
        <v>0.5</v>
      </c>
      <c r="I1447">
        <v>49.9</v>
      </c>
      <c r="J1447">
        <v>175.3</v>
      </c>
      <c r="K1447">
        <v>3.5</v>
      </c>
      <c r="L1447">
        <v>2</v>
      </c>
      <c r="M1447" t="b">
        <f t="shared" si="100"/>
        <v>0</v>
      </c>
      <c r="N1447">
        <f t="shared" si="99"/>
        <v>6.9</v>
      </c>
      <c r="O1447">
        <f t="shared" si="99"/>
        <v>17.3</v>
      </c>
      <c r="P1447">
        <f t="shared" si="99"/>
        <v>39.9</v>
      </c>
      <c r="Q1447">
        <f t="shared" si="99"/>
        <v>82.5</v>
      </c>
      <c r="R1447">
        <f t="shared" si="99"/>
        <v>0.5</v>
      </c>
      <c r="S1447">
        <f t="shared" si="99"/>
        <v>49.9</v>
      </c>
      <c r="T1447">
        <f t="shared" si="98"/>
        <v>175.3</v>
      </c>
      <c r="U1447">
        <f t="shared" si="98"/>
        <v>3.5</v>
      </c>
      <c r="V1447">
        <f t="shared" si="98"/>
        <v>2</v>
      </c>
      <c r="W1447" t="b">
        <f t="shared" si="101"/>
        <v>0</v>
      </c>
    </row>
    <row r="1448" spans="1:23" x14ac:dyDescent="0.25">
      <c r="A1448" t="s">
        <v>54</v>
      </c>
      <c r="B1448">
        <v>1957</v>
      </c>
      <c r="C1448">
        <v>8</v>
      </c>
      <c r="D1448">
        <v>9.1</v>
      </c>
      <c r="E1448">
        <v>18</v>
      </c>
      <c r="F1448">
        <v>50.7</v>
      </c>
      <c r="G1448">
        <v>85.5</v>
      </c>
      <c r="H1448">
        <v>0.6</v>
      </c>
      <c r="I1448">
        <v>44.9</v>
      </c>
      <c r="J1448">
        <v>142.1</v>
      </c>
      <c r="K1448">
        <v>3.2</v>
      </c>
      <c r="L1448">
        <v>0.9</v>
      </c>
      <c r="M1448" t="b">
        <f t="shared" si="100"/>
        <v>1</v>
      </c>
      <c r="N1448">
        <f t="shared" si="99"/>
        <v>7.3400000000000007</v>
      </c>
      <c r="O1448">
        <f t="shared" si="99"/>
        <v>17.440000000000001</v>
      </c>
      <c r="P1448">
        <f t="shared" si="99"/>
        <v>42.06</v>
      </c>
      <c r="Q1448">
        <f t="shared" ref="Q1448:V1500" si="102">IF(AND($M1448, NOT(EXACT(TRIM(Q1447),""))), IF(EXACT(TRIM(G1448),""),Q1447, 0.2*G1448 +0.8*Q1447), G1448)</f>
        <v>83.1</v>
      </c>
      <c r="R1448">
        <f t="shared" si="102"/>
        <v>0.52</v>
      </c>
      <c r="S1448">
        <f t="shared" si="102"/>
        <v>48.900000000000006</v>
      </c>
      <c r="T1448">
        <f t="shared" si="98"/>
        <v>168.66000000000003</v>
      </c>
      <c r="U1448">
        <f t="shared" si="98"/>
        <v>3.4400000000000004</v>
      </c>
      <c r="V1448">
        <f t="shared" si="98"/>
        <v>1.78</v>
      </c>
      <c r="W1448" t="b">
        <f t="shared" si="101"/>
        <v>0</v>
      </c>
    </row>
    <row r="1449" spans="1:23" x14ac:dyDescent="0.25">
      <c r="A1449" t="s">
        <v>54</v>
      </c>
      <c r="B1449">
        <v>1958</v>
      </c>
      <c r="C1449">
        <v>9</v>
      </c>
      <c r="D1449">
        <v>5.0999999999999996</v>
      </c>
      <c r="E1449">
        <v>14.3</v>
      </c>
      <c r="F1449">
        <v>35.700000000000003</v>
      </c>
      <c r="G1449">
        <v>46.4</v>
      </c>
      <c r="H1449">
        <v>0.2</v>
      </c>
      <c r="I1449">
        <v>52.6</v>
      </c>
      <c r="J1449">
        <v>196.7</v>
      </c>
      <c r="K1449">
        <v>3.7</v>
      </c>
      <c r="L1449">
        <v>2.1</v>
      </c>
      <c r="M1449" t="b">
        <f t="shared" si="100"/>
        <v>1</v>
      </c>
      <c r="N1449">
        <f t="shared" ref="N1449:S1512" si="103">IF(AND($M1449, NOT(EXACT(TRIM(N1448),""))), IF(EXACT(TRIM(D1449),""),N1448, 0.2*D1449 +0.8*N1448), D1449)</f>
        <v>6.8920000000000012</v>
      </c>
      <c r="O1449">
        <f t="shared" si="103"/>
        <v>16.812000000000001</v>
      </c>
      <c r="P1449">
        <f t="shared" si="103"/>
        <v>40.788000000000004</v>
      </c>
      <c r="Q1449">
        <f t="shared" si="102"/>
        <v>75.760000000000005</v>
      </c>
      <c r="R1449">
        <f t="shared" si="102"/>
        <v>0.45600000000000007</v>
      </c>
      <c r="S1449">
        <f t="shared" si="102"/>
        <v>49.640000000000008</v>
      </c>
      <c r="T1449">
        <f t="shared" si="98"/>
        <v>174.26800000000003</v>
      </c>
      <c r="U1449">
        <f t="shared" si="98"/>
        <v>3.4920000000000009</v>
      </c>
      <c r="V1449">
        <f t="shared" si="98"/>
        <v>1.8440000000000003</v>
      </c>
      <c r="W1449" t="b">
        <f t="shared" si="101"/>
        <v>0</v>
      </c>
    </row>
    <row r="1450" spans="1:23" x14ac:dyDescent="0.25">
      <c r="A1450" t="s">
        <v>54</v>
      </c>
      <c r="B1450">
        <v>1959</v>
      </c>
      <c r="C1450">
        <v>9</v>
      </c>
      <c r="D1450">
        <v>5</v>
      </c>
      <c r="E1450">
        <v>13</v>
      </c>
      <c r="F1450">
        <v>38.5</v>
      </c>
      <c r="G1450">
        <v>72.7</v>
      </c>
      <c r="H1450">
        <v>0.3</v>
      </c>
      <c r="I1450">
        <v>52.4</v>
      </c>
      <c r="J1450">
        <v>221.6</v>
      </c>
      <c r="K1450">
        <v>4.2</v>
      </c>
      <c r="L1450">
        <v>2.2999999999999998</v>
      </c>
      <c r="M1450" t="b">
        <f t="shared" si="100"/>
        <v>1</v>
      </c>
      <c r="N1450">
        <f t="shared" si="103"/>
        <v>6.5136000000000012</v>
      </c>
      <c r="O1450">
        <f t="shared" si="103"/>
        <v>16.049600000000002</v>
      </c>
      <c r="P1450">
        <f t="shared" si="103"/>
        <v>40.330400000000004</v>
      </c>
      <c r="Q1450">
        <f t="shared" si="102"/>
        <v>75.14800000000001</v>
      </c>
      <c r="R1450">
        <f t="shared" si="102"/>
        <v>0.42480000000000007</v>
      </c>
      <c r="S1450">
        <f t="shared" si="102"/>
        <v>50.192000000000007</v>
      </c>
      <c r="T1450">
        <f t="shared" si="98"/>
        <v>183.73440000000002</v>
      </c>
      <c r="U1450">
        <f t="shared" si="98"/>
        <v>3.6336000000000013</v>
      </c>
      <c r="V1450">
        <f t="shared" si="98"/>
        <v>1.9352000000000003</v>
      </c>
      <c r="W1450" t="b">
        <f t="shared" si="101"/>
        <v>0</v>
      </c>
    </row>
    <row r="1451" spans="1:23" x14ac:dyDescent="0.25">
      <c r="A1451" t="s">
        <v>54</v>
      </c>
      <c r="B1451">
        <v>1960</v>
      </c>
      <c r="C1451">
        <v>9</v>
      </c>
      <c r="D1451">
        <v>4.8</v>
      </c>
      <c r="E1451">
        <v>12.3</v>
      </c>
      <c r="F1451">
        <v>38.700000000000003</v>
      </c>
      <c r="G1451">
        <v>77.599999999999994</v>
      </c>
      <c r="H1451">
        <v>0.7</v>
      </c>
      <c r="I1451">
        <v>49.1</v>
      </c>
      <c r="J1451">
        <v>163.19999999999999</v>
      </c>
      <c r="K1451">
        <v>3.3</v>
      </c>
      <c r="L1451">
        <v>0.7</v>
      </c>
      <c r="M1451" t="b">
        <f t="shared" si="100"/>
        <v>1</v>
      </c>
      <c r="N1451">
        <f t="shared" si="103"/>
        <v>6.1708800000000013</v>
      </c>
      <c r="O1451">
        <f t="shared" si="103"/>
        <v>15.299680000000002</v>
      </c>
      <c r="P1451">
        <f t="shared" si="103"/>
        <v>40.004320000000007</v>
      </c>
      <c r="Q1451">
        <f t="shared" si="102"/>
        <v>75.638400000000004</v>
      </c>
      <c r="R1451">
        <f t="shared" si="102"/>
        <v>0.47984000000000004</v>
      </c>
      <c r="S1451">
        <f t="shared" si="102"/>
        <v>49.973600000000012</v>
      </c>
      <c r="T1451">
        <f t="shared" si="98"/>
        <v>179.62752</v>
      </c>
      <c r="U1451">
        <f t="shared" si="98"/>
        <v>3.5668800000000012</v>
      </c>
      <c r="V1451">
        <f t="shared" si="98"/>
        <v>1.6881600000000001</v>
      </c>
      <c r="W1451" t="b">
        <f t="shared" si="101"/>
        <v>0</v>
      </c>
    </row>
    <row r="1452" spans="1:23" x14ac:dyDescent="0.25">
      <c r="A1452" t="s">
        <v>54</v>
      </c>
      <c r="B1452">
        <v>1961</v>
      </c>
      <c r="C1452">
        <v>9</v>
      </c>
      <c r="D1452">
        <v>3.9</v>
      </c>
      <c r="E1452">
        <v>10.7</v>
      </c>
      <c r="F1452">
        <v>36.5</v>
      </c>
      <c r="G1452">
        <v>32.700000000000003</v>
      </c>
      <c r="H1452">
        <v>0.3</v>
      </c>
      <c r="I1452">
        <v>53.1</v>
      </c>
      <c r="J1452">
        <v>215.3</v>
      </c>
      <c r="K1452">
        <v>4.0999999999999996</v>
      </c>
      <c r="L1452">
        <v>1.7</v>
      </c>
      <c r="M1452" t="b">
        <f t="shared" si="100"/>
        <v>1</v>
      </c>
      <c r="N1452">
        <f t="shared" si="103"/>
        <v>5.7167040000000018</v>
      </c>
      <c r="O1452">
        <f t="shared" si="103"/>
        <v>14.379744000000002</v>
      </c>
      <c r="P1452">
        <f t="shared" si="103"/>
        <v>39.303456000000011</v>
      </c>
      <c r="Q1452">
        <f t="shared" si="102"/>
        <v>67.050720000000013</v>
      </c>
      <c r="R1452">
        <f t="shared" si="102"/>
        <v>0.44387200000000004</v>
      </c>
      <c r="S1452">
        <f t="shared" si="102"/>
        <v>50.598880000000008</v>
      </c>
      <c r="T1452">
        <f t="shared" si="98"/>
        <v>186.76201600000002</v>
      </c>
      <c r="U1452">
        <f t="shared" si="98"/>
        <v>3.6735040000000008</v>
      </c>
      <c r="V1452">
        <f t="shared" si="98"/>
        <v>1.6905280000000003</v>
      </c>
      <c r="W1452" t="b">
        <f t="shared" si="101"/>
        <v>0</v>
      </c>
    </row>
    <row r="1453" spans="1:23" x14ac:dyDescent="0.25">
      <c r="A1453" t="s">
        <v>54</v>
      </c>
      <c r="B1453">
        <v>1962</v>
      </c>
      <c r="C1453">
        <v>9</v>
      </c>
      <c r="D1453">
        <v>5.2</v>
      </c>
      <c r="E1453">
        <v>10.4</v>
      </c>
      <c r="F1453">
        <v>50</v>
      </c>
      <c r="G1453">
        <v>86.9</v>
      </c>
      <c r="H1453">
        <v>1</v>
      </c>
      <c r="I1453">
        <v>46.4</v>
      </c>
      <c r="J1453">
        <v>197.9</v>
      </c>
      <c r="K1453">
        <v>4.3</v>
      </c>
      <c r="L1453">
        <v>2.1</v>
      </c>
      <c r="M1453" t="b">
        <f t="shared" si="100"/>
        <v>1</v>
      </c>
      <c r="N1453">
        <f t="shared" si="103"/>
        <v>5.613363200000002</v>
      </c>
      <c r="O1453">
        <f t="shared" si="103"/>
        <v>13.583795200000003</v>
      </c>
      <c r="P1453">
        <f t="shared" si="103"/>
        <v>41.442764800000006</v>
      </c>
      <c r="Q1453">
        <f t="shared" si="102"/>
        <v>71.020576000000005</v>
      </c>
      <c r="R1453">
        <f t="shared" si="102"/>
        <v>0.55509760000000008</v>
      </c>
      <c r="S1453">
        <f t="shared" si="102"/>
        <v>49.759104000000008</v>
      </c>
      <c r="T1453">
        <f t="shared" si="98"/>
        <v>188.98961280000003</v>
      </c>
      <c r="U1453">
        <f t="shared" si="98"/>
        <v>3.7988032000000005</v>
      </c>
      <c r="V1453">
        <f t="shared" si="98"/>
        <v>1.7724224000000004</v>
      </c>
      <c r="W1453" t="b">
        <f t="shared" si="101"/>
        <v>0</v>
      </c>
    </row>
    <row r="1454" spans="1:23" x14ac:dyDescent="0.25">
      <c r="A1454" t="s">
        <v>54</v>
      </c>
      <c r="B1454">
        <v>1963</v>
      </c>
      <c r="C1454">
        <v>9</v>
      </c>
      <c r="D1454">
        <v>6.7</v>
      </c>
      <c r="E1454">
        <v>13.3</v>
      </c>
      <c r="F1454">
        <v>50</v>
      </c>
      <c r="G1454">
        <v>91</v>
      </c>
      <c r="H1454">
        <v>0.6</v>
      </c>
      <c r="I1454">
        <v>49.9</v>
      </c>
      <c r="J1454">
        <v>178.1</v>
      </c>
      <c r="K1454">
        <v>3.6</v>
      </c>
      <c r="L1454">
        <v>1.2</v>
      </c>
      <c r="M1454" t="b">
        <f t="shared" si="100"/>
        <v>1</v>
      </c>
      <c r="N1454">
        <f t="shared" si="103"/>
        <v>5.8306905600000016</v>
      </c>
      <c r="O1454">
        <f t="shared" si="103"/>
        <v>13.527036160000003</v>
      </c>
      <c r="P1454">
        <f t="shared" si="103"/>
        <v>43.154211840000009</v>
      </c>
      <c r="Q1454">
        <f t="shared" si="102"/>
        <v>75.016460800000004</v>
      </c>
      <c r="R1454">
        <f t="shared" si="102"/>
        <v>0.56407808000000004</v>
      </c>
      <c r="S1454">
        <f t="shared" si="102"/>
        <v>49.787283200000005</v>
      </c>
      <c r="T1454">
        <f t="shared" si="98"/>
        <v>186.81169024000005</v>
      </c>
      <c r="U1454">
        <f t="shared" si="98"/>
        <v>3.7590425600000006</v>
      </c>
      <c r="V1454">
        <f t="shared" si="98"/>
        <v>1.6579379200000004</v>
      </c>
      <c r="W1454" t="b">
        <f t="shared" si="101"/>
        <v>0</v>
      </c>
    </row>
    <row r="1455" spans="1:23" x14ac:dyDescent="0.25">
      <c r="A1455" t="s">
        <v>54</v>
      </c>
      <c r="B1455">
        <v>1964</v>
      </c>
      <c r="C1455">
        <v>9</v>
      </c>
      <c r="D1455">
        <v>6.4</v>
      </c>
      <c r="E1455">
        <v>13.9</v>
      </c>
      <c r="F1455">
        <v>46.4</v>
      </c>
      <c r="G1455">
        <v>66.599999999999994</v>
      </c>
      <c r="H1455">
        <v>0.6</v>
      </c>
      <c r="I1455">
        <v>44.9</v>
      </c>
      <c r="J1455">
        <v>157.80000000000001</v>
      </c>
      <c r="K1455">
        <v>3.5</v>
      </c>
      <c r="L1455">
        <v>1.2</v>
      </c>
      <c r="M1455" t="b">
        <f t="shared" si="100"/>
        <v>1</v>
      </c>
      <c r="N1455">
        <f t="shared" si="103"/>
        <v>5.9445524480000014</v>
      </c>
      <c r="O1455">
        <f t="shared" si="103"/>
        <v>13.601628928000004</v>
      </c>
      <c r="P1455">
        <f t="shared" si="103"/>
        <v>43.803369472000007</v>
      </c>
      <c r="Q1455">
        <f t="shared" si="102"/>
        <v>73.333168639999997</v>
      </c>
      <c r="R1455">
        <f t="shared" si="102"/>
        <v>0.57126246400000003</v>
      </c>
      <c r="S1455">
        <f t="shared" si="102"/>
        <v>48.809826560000005</v>
      </c>
      <c r="T1455">
        <f t="shared" si="98"/>
        <v>181.00935219200005</v>
      </c>
      <c r="U1455">
        <f t="shared" si="98"/>
        <v>3.707234048000001</v>
      </c>
      <c r="V1455">
        <f t="shared" si="98"/>
        <v>1.5663503360000004</v>
      </c>
      <c r="W1455" t="b">
        <f t="shared" si="101"/>
        <v>0</v>
      </c>
    </row>
    <row r="1456" spans="1:23" x14ac:dyDescent="0.25">
      <c r="A1456" t="s">
        <v>54</v>
      </c>
      <c r="B1456">
        <v>1965</v>
      </c>
      <c r="C1456">
        <v>9</v>
      </c>
      <c r="D1456">
        <v>4.3</v>
      </c>
      <c r="E1456">
        <v>12.3</v>
      </c>
      <c r="F1456">
        <v>35.1</v>
      </c>
      <c r="G1456">
        <v>49.8</v>
      </c>
      <c r="H1456">
        <v>0.1</v>
      </c>
      <c r="I1456">
        <v>51.8</v>
      </c>
      <c r="J1456">
        <v>191.1</v>
      </c>
      <c r="K1456">
        <v>3.7</v>
      </c>
      <c r="L1456">
        <v>1.7</v>
      </c>
      <c r="M1456" t="b">
        <f t="shared" si="100"/>
        <v>1</v>
      </c>
      <c r="N1456">
        <f t="shared" si="103"/>
        <v>5.6156419584000012</v>
      </c>
      <c r="O1456">
        <f t="shared" si="103"/>
        <v>13.341303142400005</v>
      </c>
      <c r="P1456">
        <f t="shared" si="103"/>
        <v>42.06269557760001</v>
      </c>
      <c r="Q1456">
        <f t="shared" si="102"/>
        <v>68.626534912000011</v>
      </c>
      <c r="R1456">
        <f t="shared" si="102"/>
        <v>0.47700997120000005</v>
      </c>
      <c r="S1456">
        <f t="shared" si="102"/>
        <v>49.407861248000003</v>
      </c>
      <c r="T1456">
        <f t="shared" si="98"/>
        <v>183.02748175360006</v>
      </c>
      <c r="U1456">
        <f t="shared" si="98"/>
        <v>3.705787238400001</v>
      </c>
      <c r="V1456">
        <f t="shared" si="98"/>
        <v>1.5930802688000005</v>
      </c>
      <c r="W1456" t="b">
        <f t="shared" si="101"/>
        <v>0</v>
      </c>
    </row>
    <row r="1457" spans="1:23" x14ac:dyDescent="0.25">
      <c r="A1457" t="s">
        <v>54</v>
      </c>
      <c r="B1457">
        <v>1966</v>
      </c>
      <c r="C1457">
        <v>9</v>
      </c>
      <c r="D1457">
        <v>7</v>
      </c>
      <c r="E1457">
        <v>14.9</v>
      </c>
      <c r="F1457">
        <v>47</v>
      </c>
      <c r="G1457">
        <v>85.7</v>
      </c>
      <c r="H1457">
        <v>1</v>
      </c>
      <c r="I1457">
        <v>57.1</v>
      </c>
      <c r="J1457">
        <v>269</v>
      </c>
      <c r="K1457">
        <v>4.7</v>
      </c>
      <c r="L1457">
        <v>2.4</v>
      </c>
      <c r="M1457" t="b">
        <f t="shared" si="100"/>
        <v>1</v>
      </c>
      <c r="N1457">
        <f t="shared" si="103"/>
        <v>5.8925135667200017</v>
      </c>
      <c r="O1457">
        <f t="shared" si="103"/>
        <v>13.653042513920004</v>
      </c>
      <c r="P1457">
        <f t="shared" si="103"/>
        <v>43.050156462080011</v>
      </c>
      <c r="Q1457">
        <f t="shared" si="102"/>
        <v>72.041227929600012</v>
      </c>
      <c r="R1457">
        <f t="shared" si="102"/>
        <v>0.58160797695999999</v>
      </c>
      <c r="S1457">
        <f t="shared" si="102"/>
        <v>50.946288998400007</v>
      </c>
      <c r="T1457">
        <f t="shared" si="98"/>
        <v>200.22198540288005</v>
      </c>
      <c r="U1457">
        <f t="shared" si="98"/>
        <v>3.9046297907200009</v>
      </c>
      <c r="V1457">
        <f t="shared" si="98"/>
        <v>1.7544642150400005</v>
      </c>
      <c r="W1457" t="b">
        <f t="shared" si="101"/>
        <v>0</v>
      </c>
    </row>
    <row r="1458" spans="1:23" x14ac:dyDescent="0.25">
      <c r="A1458" t="s">
        <v>54</v>
      </c>
      <c r="B1458">
        <v>1967</v>
      </c>
      <c r="C1458">
        <v>9</v>
      </c>
      <c r="D1458">
        <v>8.4</v>
      </c>
      <c r="E1458">
        <v>19.100000000000001</v>
      </c>
      <c r="F1458">
        <v>44.2</v>
      </c>
      <c r="G1458">
        <v>160.69999999999999</v>
      </c>
      <c r="H1458">
        <v>1.8</v>
      </c>
      <c r="I1458">
        <v>51.4</v>
      </c>
      <c r="J1458">
        <v>181.3</v>
      </c>
      <c r="K1458">
        <v>3.5</v>
      </c>
      <c r="L1458">
        <v>1.9</v>
      </c>
      <c r="M1458" t="b">
        <f t="shared" si="100"/>
        <v>1</v>
      </c>
      <c r="N1458">
        <f t="shared" si="103"/>
        <v>6.3940108533760025</v>
      </c>
      <c r="O1458">
        <f t="shared" si="103"/>
        <v>14.742434011136005</v>
      </c>
      <c r="P1458">
        <f t="shared" si="103"/>
        <v>43.280125169664011</v>
      </c>
      <c r="Q1458">
        <f t="shared" si="102"/>
        <v>89.772982343680013</v>
      </c>
      <c r="R1458">
        <f t="shared" si="102"/>
        <v>0.82528638156800005</v>
      </c>
      <c r="S1458">
        <f t="shared" si="102"/>
        <v>51.037031198720008</v>
      </c>
      <c r="T1458">
        <f t="shared" si="98"/>
        <v>196.43758832230407</v>
      </c>
      <c r="U1458">
        <f t="shared" si="98"/>
        <v>3.8237038325760011</v>
      </c>
      <c r="V1458">
        <f t="shared" si="98"/>
        <v>1.7835713720320006</v>
      </c>
      <c r="W1458" t="b">
        <f t="shared" si="101"/>
        <v>0</v>
      </c>
    </row>
    <row r="1459" spans="1:23" x14ac:dyDescent="0.25">
      <c r="A1459" t="s">
        <v>54</v>
      </c>
      <c r="B1459">
        <v>1968</v>
      </c>
      <c r="C1459">
        <v>9</v>
      </c>
      <c r="D1459">
        <v>8</v>
      </c>
      <c r="E1459">
        <v>17.600000000000001</v>
      </c>
      <c r="F1459">
        <v>45.6</v>
      </c>
      <c r="G1459">
        <v>90.9</v>
      </c>
      <c r="H1459">
        <v>0.8</v>
      </c>
      <c r="I1459">
        <v>55.3</v>
      </c>
      <c r="J1459">
        <v>226.7</v>
      </c>
      <c r="K1459">
        <v>4.0999999999999996</v>
      </c>
      <c r="L1459">
        <v>2.6</v>
      </c>
      <c r="M1459" t="b">
        <f t="shared" si="100"/>
        <v>1</v>
      </c>
      <c r="N1459">
        <f t="shared" si="103"/>
        <v>6.7152086827008031</v>
      </c>
      <c r="O1459">
        <f t="shared" si="103"/>
        <v>15.313947208908804</v>
      </c>
      <c r="P1459">
        <f t="shared" si="103"/>
        <v>43.744100135731216</v>
      </c>
      <c r="Q1459">
        <f t="shared" si="102"/>
        <v>89.99838587494402</v>
      </c>
      <c r="R1459">
        <f t="shared" si="102"/>
        <v>0.82022910525440007</v>
      </c>
      <c r="S1459">
        <f t="shared" si="102"/>
        <v>51.889624958976015</v>
      </c>
      <c r="T1459">
        <f t="shared" si="98"/>
        <v>202.49007065784326</v>
      </c>
      <c r="U1459">
        <f t="shared" si="98"/>
        <v>3.878963066060801</v>
      </c>
      <c r="V1459">
        <f t="shared" si="98"/>
        <v>1.9468570976256006</v>
      </c>
      <c r="W1459" t="b">
        <f t="shared" si="101"/>
        <v>0</v>
      </c>
    </row>
    <row r="1460" spans="1:23" x14ac:dyDescent="0.25">
      <c r="A1460" t="s">
        <v>54</v>
      </c>
      <c r="B1460">
        <v>1969</v>
      </c>
      <c r="C1460">
        <v>9</v>
      </c>
      <c r="D1460">
        <v>8</v>
      </c>
      <c r="E1460">
        <v>20</v>
      </c>
      <c r="F1460">
        <v>40</v>
      </c>
      <c r="G1460">
        <v>98.8</v>
      </c>
      <c r="H1460">
        <v>0.6</v>
      </c>
      <c r="I1460">
        <v>48.6</v>
      </c>
      <c r="J1460">
        <v>166.7</v>
      </c>
      <c r="K1460">
        <v>3.4</v>
      </c>
      <c r="L1460">
        <v>1.2</v>
      </c>
      <c r="M1460" t="b">
        <f t="shared" si="100"/>
        <v>1</v>
      </c>
      <c r="N1460">
        <f t="shared" si="103"/>
        <v>6.9721669461606428</v>
      </c>
      <c r="O1460">
        <f t="shared" si="103"/>
        <v>16.251157767127044</v>
      </c>
      <c r="P1460">
        <f t="shared" si="103"/>
        <v>42.995280108584971</v>
      </c>
      <c r="Q1460">
        <f t="shared" si="102"/>
        <v>91.758708699955221</v>
      </c>
      <c r="R1460">
        <f t="shared" si="102"/>
        <v>0.77618328420352012</v>
      </c>
      <c r="S1460">
        <f t="shared" si="102"/>
        <v>51.231699967180816</v>
      </c>
      <c r="T1460">
        <f t="shared" si="98"/>
        <v>195.33205652627461</v>
      </c>
      <c r="U1460">
        <f t="shared" si="98"/>
        <v>3.783170452848641</v>
      </c>
      <c r="V1460">
        <f t="shared" si="98"/>
        <v>1.7974856781004804</v>
      </c>
      <c r="W1460" t="b">
        <f t="shared" si="101"/>
        <v>0</v>
      </c>
    </row>
    <row r="1461" spans="1:23" x14ac:dyDescent="0.25">
      <c r="A1461" t="s">
        <v>54</v>
      </c>
      <c r="B1461">
        <v>1970</v>
      </c>
      <c r="C1461">
        <v>9</v>
      </c>
      <c r="D1461">
        <v>8.1</v>
      </c>
      <c r="E1461">
        <v>17.899999999999999</v>
      </c>
      <c r="F1461">
        <v>45.3</v>
      </c>
      <c r="G1461">
        <v>105.3</v>
      </c>
      <c r="H1461">
        <v>0.9</v>
      </c>
      <c r="I1461">
        <v>53.7</v>
      </c>
      <c r="J1461">
        <v>218.9</v>
      </c>
      <c r="K1461">
        <v>4.0999999999999996</v>
      </c>
      <c r="L1461">
        <v>2.4</v>
      </c>
      <c r="M1461" t="b">
        <f t="shared" si="100"/>
        <v>1</v>
      </c>
      <c r="N1461">
        <f t="shared" si="103"/>
        <v>7.1977335569285144</v>
      </c>
      <c r="O1461">
        <f t="shared" si="103"/>
        <v>16.580926213701638</v>
      </c>
      <c r="P1461">
        <f t="shared" si="103"/>
        <v>43.456224086867984</v>
      </c>
      <c r="Q1461">
        <f t="shared" si="102"/>
        <v>94.466966959964182</v>
      </c>
      <c r="R1461">
        <f t="shared" si="102"/>
        <v>0.80094662736281619</v>
      </c>
      <c r="S1461">
        <f t="shared" si="102"/>
        <v>51.725359973744659</v>
      </c>
      <c r="T1461">
        <f t="shared" si="98"/>
        <v>200.0456452210197</v>
      </c>
      <c r="U1461">
        <f t="shared" si="98"/>
        <v>3.8465363622789126</v>
      </c>
      <c r="V1461">
        <f t="shared" si="98"/>
        <v>1.9179885424803844</v>
      </c>
      <c r="W1461" t="b">
        <f t="shared" si="101"/>
        <v>0</v>
      </c>
    </row>
    <row r="1462" spans="1:23" x14ac:dyDescent="0.25">
      <c r="A1462" t="s">
        <v>54</v>
      </c>
      <c r="B1462">
        <v>1971</v>
      </c>
      <c r="C1462">
        <v>9</v>
      </c>
      <c r="D1462">
        <v>10.6</v>
      </c>
      <c r="E1462">
        <v>21.7</v>
      </c>
      <c r="F1462">
        <v>48.7</v>
      </c>
      <c r="G1462">
        <v>124.2</v>
      </c>
      <c r="H1462">
        <v>0.8</v>
      </c>
      <c r="I1462">
        <v>49.8</v>
      </c>
      <c r="J1462">
        <v>158.1</v>
      </c>
      <c r="K1462">
        <v>3.2</v>
      </c>
      <c r="L1462">
        <v>1.6</v>
      </c>
      <c r="M1462" t="b">
        <f t="shared" si="100"/>
        <v>1</v>
      </c>
      <c r="N1462">
        <f t="shared" si="103"/>
        <v>7.8781868455428121</v>
      </c>
      <c r="O1462">
        <f t="shared" si="103"/>
        <v>17.604740970961309</v>
      </c>
      <c r="P1462">
        <f t="shared" si="103"/>
        <v>44.504979269494392</v>
      </c>
      <c r="Q1462">
        <f t="shared" si="102"/>
        <v>100.41357356797135</v>
      </c>
      <c r="R1462">
        <f t="shared" si="102"/>
        <v>0.80075730189025307</v>
      </c>
      <c r="S1462">
        <f t="shared" si="102"/>
        <v>51.340287978995732</v>
      </c>
      <c r="T1462">
        <f t="shared" si="98"/>
        <v>191.65651617681579</v>
      </c>
      <c r="U1462">
        <f t="shared" si="98"/>
        <v>3.7172290898231304</v>
      </c>
      <c r="V1462">
        <f t="shared" si="98"/>
        <v>1.8543908339843076</v>
      </c>
      <c r="W1462" t="b">
        <f t="shared" si="101"/>
        <v>0</v>
      </c>
    </row>
    <row r="1463" spans="1:23" x14ac:dyDescent="0.25">
      <c r="A1463" t="s">
        <v>54</v>
      </c>
      <c r="B1463">
        <v>1972</v>
      </c>
      <c r="C1463">
        <v>9</v>
      </c>
      <c r="D1463">
        <v>8.1999999999999993</v>
      </c>
      <c r="E1463">
        <v>19</v>
      </c>
      <c r="F1463">
        <v>43.3</v>
      </c>
      <c r="G1463">
        <v>110.8</v>
      </c>
      <c r="H1463">
        <v>0.9</v>
      </c>
      <c r="I1463">
        <v>48.6</v>
      </c>
      <c r="J1463">
        <v>204.3</v>
      </c>
      <c r="K1463">
        <v>4.2</v>
      </c>
      <c r="L1463">
        <v>2.1</v>
      </c>
      <c r="M1463" t="b">
        <f t="shared" si="100"/>
        <v>1</v>
      </c>
      <c r="N1463">
        <f t="shared" si="103"/>
        <v>7.9425494764342499</v>
      </c>
      <c r="O1463">
        <f t="shared" si="103"/>
        <v>17.883792776769049</v>
      </c>
      <c r="P1463">
        <f t="shared" si="103"/>
        <v>44.263983415595519</v>
      </c>
      <c r="Q1463">
        <f t="shared" si="102"/>
        <v>102.49085885437708</v>
      </c>
      <c r="R1463">
        <f t="shared" si="102"/>
        <v>0.82060584151220251</v>
      </c>
      <c r="S1463">
        <f t="shared" si="102"/>
        <v>50.792230383196589</v>
      </c>
      <c r="T1463">
        <f t="shared" si="98"/>
        <v>194.18521294145265</v>
      </c>
      <c r="U1463">
        <f t="shared" si="98"/>
        <v>3.8137832718585045</v>
      </c>
      <c r="V1463">
        <f t="shared" si="98"/>
        <v>1.9035126671874463</v>
      </c>
      <c r="W1463" t="b">
        <f t="shared" si="101"/>
        <v>0</v>
      </c>
    </row>
    <row r="1464" spans="1:23" x14ac:dyDescent="0.25">
      <c r="A1464" t="s">
        <v>54</v>
      </c>
      <c r="B1464">
        <v>1973</v>
      </c>
      <c r="C1464">
        <v>9</v>
      </c>
      <c r="D1464">
        <v>14</v>
      </c>
      <c r="E1464">
        <v>26.1</v>
      </c>
      <c r="F1464">
        <v>53.6</v>
      </c>
      <c r="G1464">
        <v>173.7</v>
      </c>
      <c r="H1464">
        <v>1.3</v>
      </c>
      <c r="I1464">
        <v>49.2</v>
      </c>
      <c r="J1464">
        <v>184.3</v>
      </c>
      <c r="K1464">
        <v>3.7</v>
      </c>
      <c r="L1464">
        <v>1.7</v>
      </c>
      <c r="M1464" t="b">
        <f t="shared" si="100"/>
        <v>1</v>
      </c>
      <c r="N1464">
        <f t="shared" si="103"/>
        <v>9.1540395811474013</v>
      </c>
      <c r="O1464">
        <f t="shared" si="103"/>
        <v>19.527034221415242</v>
      </c>
      <c r="P1464">
        <f t="shared" si="103"/>
        <v>46.131186732476415</v>
      </c>
      <c r="Q1464">
        <f t="shared" si="102"/>
        <v>116.73268708350167</v>
      </c>
      <c r="R1464">
        <f t="shared" si="102"/>
        <v>0.91648467320976201</v>
      </c>
      <c r="S1464">
        <f t="shared" si="102"/>
        <v>50.473784306557278</v>
      </c>
      <c r="T1464">
        <f t="shared" si="98"/>
        <v>192.20817035316213</v>
      </c>
      <c r="U1464">
        <f t="shared" si="98"/>
        <v>3.7910266174868039</v>
      </c>
      <c r="V1464">
        <f t="shared" si="98"/>
        <v>1.8628101337499572</v>
      </c>
      <c r="W1464" t="b">
        <f t="shared" si="101"/>
        <v>0</v>
      </c>
    </row>
    <row r="1465" spans="1:23" x14ac:dyDescent="0.25">
      <c r="A1465" t="s">
        <v>54</v>
      </c>
      <c r="B1465">
        <v>1974</v>
      </c>
      <c r="C1465">
        <v>9</v>
      </c>
      <c r="D1465">
        <v>12.4</v>
      </c>
      <c r="E1465">
        <v>23.3</v>
      </c>
      <c r="F1465">
        <v>53.3</v>
      </c>
      <c r="G1465">
        <v>172.2</v>
      </c>
      <c r="H1465">
        <v>2</v>
      </c>
      <c r="I1465">
        <v>47.7</v>
      </c>
      <c r="J1465">
        <v>160.30000000000001</v>
      </c>
      <c r="K1465">
        <v>3.4</v>
      </c>
      <c r="L1465">
        <v>1.3</v>
      </c>
      <c r="M1465" t="b">
        <f t="shared" si="100"/>
        <v>1</v>
      </c>
      <c r="N1465">
        <f t="shared" si="103"/>
        <v>9.8032316649179219</v>
      </c>
      <c r="O1465">
        <f t="shared" si="103"/>
        <v>20.281627377132196</v>
      </c>
      <c r="P1465">
        <f t="shared" si="103"/>
        <v>47.564949385981137</v>
      </c>
      <c r="Q1465">
        <f t="shared" si="102"/>
        <v>127.82614966680134</v>
      </c>
      <c r="R1465">
        <f t="shared" si="102"/>
        <v>1.1331877385678095</v>
      </c>
      <c r="S1465">
        <f t="shared" si="102"/>
        <v>49.919027445245824</v>
      </c>
      <c r="T1465">
        <f t="shared" si="98"/>
        <v>185.82653628252973</v>
      </c>
      <c r="U1465">
        <f t="shared" si="98"/>
        <v>3.7128212939894434</v>
      </c>
      <c r="V1465">
        <f t="shared" si="98"/>
        <v>1.7502481069999658</v>
      </c>
      <c r="W1465" t="b">
        <f t="shared" si="101"/>
        <v>0</v>
      </c>
    </row>
    <row r="1466" spans="1:23" x14ac:dyDescent="0.25">
      <c r="A1466" t="s">
        <v>54</v>
      </c>
      <c r="B1466">
        <v>1975</v>
      </c>
      <c r="C1466">
        <v>9</v>
      </c>
      <c r="D1466">
        <v>11.1</v>
      </c>
      <c r="E1466">
        <v>20.6</v>
      </c>
      <c r="F1466">
        <v>54.1</v>
      </c>
      <c r="G1466">
        <v>174</v>
      </c>
      <c r="H1466">
        <v>1.6</v>
      </c>
      <c r="I1466">
        <v>51.2</v>
      </c>
      <c r="J1466">
        <v>200.4</v>
      </c>
      <c r="K1466">
        <v>3.9</v>
      </c>
      <c r="L1466">
        <v>1.7</v>
      </c>
      <c r="M1466" t="b">
        <f t="shared" si="100"/>
        <v>1</v>
      </c>
      <c r="N1466">
        <f t="shared" si="103"/>
        <v>10.062585331934338</v>
      </c>
      <c r="O1466">
        <f t="shared" si="103"/>
        <v>20.34530190170576</v>
      </c>
      <c r="P1466">
        <f t="shared" si="103"/>
        <v>48.871959508784911</v>
      </c>
      <c r="Q1466">
        <f t="shared" si="102"/>
        <v>137.0609197334411</v>
      </c>
      <c r="R1466">
        <f t="shared" si="102"/>
        <v>1.2265501908542478</v>
      </c>
      <c r="S1466">
        <f t="shared" si="102"/>
        <v>50.175221956196665</v>
      </c>
      <c r="T1466">
        <f t="shared" si="98"/>
        <v>188.7412290260238</v>
      </c>
      <c r="U1466">
        <f t="shared" si="98"/>
        <v>3.750257035191555</v>
      </c>
      <c r="V1466">
        <f t="shared" si="98"/>
        <v>1.7401984855999728</v>
      </c>
      <c r="W1466" t="b">
        <f t="shared" si="101"/>
        <v>0</v>
      </c>
    </row>
    <row r="1467" spans="1:23" x14ac:dyDescent="0.25">
      <c r="A1467" t="s">
        <v>54</v>
      </c>
      <c r="B1467">
        <v>1977</v>
      </c>
      <c r="C1467">
        <v>9</v>
      </c>
      <c r="D1467">
        <v>13.4</v>
      </c>
      <c r="E1467">
        <v>25.6</v>
      </c>
      <c r="F1467">
        <v>52.6</v>
      </c>
      <c r="G1467">
        <v>185.4</v>
      </c>
      <c r="H1467">
        <v>1.4</v>
      </c>
      <c r="I1467">
        <v>41.1</v>
      </c>
      <c r="J1467">
        <v>123.7</v>
      </c>
      <c r="K1467">
        <v>3</v>
      </c>
      <c r="L1467">
        <v>0.9</v>
      </c>
      <c r="M1467" t="b">
        <f t="shared" si="100"/>
        <v>1</v>
      </c>
      <c r="N1467">
        <f t="shared" si="103"/>
        <v>10.730068265547471</v>
      </c>
      <c r="O1467">
        <f t="shared" si="103"/>
        <v>21.396241521364608</v>
      </c>
      <c r="P1467">
        <f t="shared" si="103"/>
        <v>49.617567607027937</v>
      </c>
      <c r="Q1467">
        <f t="shared" si="102"/>
        <v>146.72873578675288</v>
      </c>
      <c r="R1467">
        <f t="shared" si="102"/>
        <v>1.2612401526833983</v>
      </c>
      <c r="S1467">
        <f t="shared" si="102"/>
        <v>48.360177564957333</v>
      </c>
      <c r="T1467">
        <f t="shared" si="98"/>
        <v>175.73298322081905</v>
      </c>
      <c r="U1467">
        <f t="shared" si="98"/>
        <v>3.6002056281532444</v>
      </c>
      <c r="V1467">
        <f t="shared" si="98"/>
        <v>1.5721587884799784</v>
      </c>
      <c r="W1467" t="b">
        <f t="shared" si="101"/>
        <v>0</v>
      </c>
    </row>
    <row r="1468" spans="1:23" x14ac:dyDescent="0.25">
      <c r="A1468" t="s">
        <v>54</v>
      </c>
      <c r="B1468">
        <v>1979</v>
      </c>
      <c r="C1468">
        <v>9</v>
      </c>
      <c r="D1468">
        <v>10</v>
      </c>
      <c r="E1468">
        <v>22.9</v>
      </c>
      <c r="F1468">
        <v>43.7</v>
      </c>
      <c r="G1468">
        <v>146.4</v>
      </c>
      <c r="H1468" t="s">
        <v>1</v>
      </c>
      <c r="I1468">
        <v>46.8</v>
      </c>
      <c r="J1468">
        <v>124.8</v>
      </c>
      <c r="K1468">
        <v>2.7</v>
      </c>
      <c r="L1468">
        <v>1</v>
      </c>
      <c r="M1468" t="b">
        <f t="shared" si="100"/>
        <v>1</v>
      </c>
      <c r="N1468">
        <f t="shared" si="103"/>
        <v>10.584054612437978</v>
      </c>
      <c r="O1468">
        <f t="shared" si="103"/>
        <v>21.696993217091688</v>
      </c>
      <c r="P1468">
        <f t="shared" si="103"/>
        <v>48.434054085622357</v>
      </c>
      <c r="Q1468">
        <f t="shared" si="102"/>
        <v>146.66298862940232</v>
      </c>
      <c r="R1468">
        <f t="shared" si="102"/>
        <v>1.2612401526833983</v>
      </c>
      <c r="S1468">
        <f t="shared" si="102"/>
        <v>48.048142051965868</v>
      </c>
      <c r="T1468">
        <f t="shared" si="102"/>
        <v>165.54638657665527</v>
      </c>
      <c r="U1468">
        <f t="shared" si="102"/>
        <v>3.4201645025225957</v>
      </c>
      <c r="V1468">
        <f t="shared" si="102"/>
        <v>1.4577270307839827</v>
      </c>
      <c r="W1468" t="b">
        <f t="shared" si="101"/>
        <v>0</v>
      </c>
    </row>
    <row r="1469" spans="1:23" x14ac:dyDescent="0.25">
      <c r="A1469" t="s">
        <v>54</v>
      </c>
      <c r="B1469">
        <v>1980</v>
      </c>
      <c r="C1469">
        <v>10</v>
      </c>
      <c r="D1469">
        <v>11.4</v>
      </c>
      <c r="E1469">
        <v>23.2</v>
      </c>
      <c r="F1469">
        <v>49.1</v>
      </c>
      <c r="G1469">
        <v>142.5</v>
      </c>
      <c r="H1469">
        <v>0.8</v>
      </c>
      <c r="I1469">
        <v>49.5</v>
      </c>
      <c r="J1469">
        <v>163.5</v>
      </c>
      <c r="K1469">
        <v>3.3</v>
      </c>
      <c r="L1469">
        <v>1</v>
      </c>
      <c r="M1469" t="b">
        <f t="shared" si="100"/>
        <v>1</v>
      </c>
      <c r="N1469">
        <f t="shared" si="103"/>
        <v>10.747243689950384</v>
      </c>
      <c r="O1469">
        <f t="shared" si="103"/>
        <v>21.99759457367335</v>
      </c>
      <c r="P1469">
        <f t="shared" si="103"/>
        <v>48.56724326849789</v>
      </c>
      <c r="Q1469">
        <f t="shared" si="102"/>
        <v>145.83039090352185</v>
      </c>
      <c r="R1469">
        <f t="shared" si="102"/>
        <v>1.1689921221467188</v>
      </c>
      <c r="S1469">
        <f t="shared" si="102"/>
        <v>48.338513641572696</v>
      </c>
      <c r="T1469">
        <f t="shared" si="102"/>
        <v>165.13710926132421</v>
      </c>
      <c r="U1469">
        <f t="shared" si="102"/>
        <v>3.3961316020180767</v>
      </c>
      <c r="V1469">
        <f t="shared" si="102"/>
        <v>1.3661816246271861</v>
      </c>
      <c r="W1469" t="b">
        <f t="shared" si="101"/>
        <v>0</v>
      </c>
    </row>
    <row r="1470" spans="1:23" x14ac:dyDescent="0.25">
      <c r="A1470" t="s">
        <v>54</v>
      </c>
      <c r="B1470">
        <v>1981</v>
      </c>
      <c r="C1470">
        <v>10</v>
      </c>
      <c r="D1470">
        <v>8.4</v>
      </c>
      <c r="E1470">
        <v>18.3</v>
      </c>
      <c r="F1470">
        <v>45.9</v>
      </c>
      <c r="G1470">
        <v>109</v>
      </c>
      <c r="H1470">
        <v>0.5</v>
      </c>
      <c r="I1470">
        <v>55.5</v>
      </c>
      <c r="J1470">
        <v>221.9</v>
      </c>
      <c r="K1470">
        <v>4</v>
      </c>
      <c r="L1470">
        <v>2</v>
      </c>
      <c r="M1470" t="b">
        <f t="shared" si="100"/>
        <v>1</v>
      </c>
      <c r="N1470">
        <f t="shared" si="103"/>
        <v>10.277794951960308</v>
      </c>
      <c r="O1470">
        <f t="shared" si="103"/>
        <v>21.258075658938679</v>
      </c>
      <c r="P1470">
        <f t="shared" si="103"/>
        <v>48.033794614798317</v>
      </c>
      <c r="Q1470">
        <f t="shared" si="102"/>
        <v>138.46431272281748</v>
      </c>
      <c r="R1470">
        <f t="shared" si="102"/>
        <v>1.035193697717375</v>
      </c>
      <c r="S1470">
        <f t="shared" si="102"/>
        <v>49.77081091325816</v>
      </c>
      <c r="T1470">
        <f t="shared" si="102"/>
        <v>176.48968740905937</v>
      </c>
      <c r="U1470">
        <f t="shared" si="102"/>
        <v>3.5169052816144619</v>
      </c>
      <c r="V1470">
        <f t="shared" si="102"/>
        <v>1.4929452997017489</v>
      </c>
      <c r="W1470" t="b">
        <f t="shared" si="101"/>
        <v>1</v>
      </c>
    </row>
    <row r="1471" spans="1:23" x14ac:dyDescent="0.25">
      <c r="A1471" t="s">
        <v>55</v>
      </c>
      <c r="B1471">
        <v>1971</v>
      </c>
      <c r="C1471">
        <v>11</v>
      </c>
      <c r="D1471">
        <v>12</v>
      </c>
      <c r="E1471">
        <v>26.2</v>
      </c>
      <c r="F1471">
        <v>45.8</v>
      </c>
      <c r="G1471">
        <v>170.2</v>
      </c>
      <c r="H1471">
        <v>0.8</v>
      </c>
      <c r="I1471">
        <v>46.3</v>
      </c>
      <c r="J1471">
        <v>183</v>
      </c>
      <c r="K1471">
        <v>4</v>
      </c>
      <c r="L1471">
        <v>2</v>
      </c>
      <c r="M1471" t="b">
        <f t="shared" si="100"/>
        <v>0</v>
      </c>
      <c r="N1471">
        <f t="shared" si="103"/>
        <v>12</v>
      </c>
      <c r="O1471">
        <f t="shared" si="103"/>
        <v>26.2</v>
      </c>
      <c r="P1471">
        <f t="shared" si="103"/>
        <v>45.8</v>
      </c>
      <c r="Q1471">
        <f t="shared" si="102"/>
        <v>170.2</v>
      </c>
      <c r="R1471">
        <f t="shared" si="102"/>
        <v>0.8</v>
      </c>
      <c r="S1471">
        <f t="shared" si="102"/>
        <v>46.3</v>
      </c>
      <c r="T1471">
        <f t="shared" si="102"/>
        <v>183</v>
      </c>
      <c r="U1471">
        <f t="shared" si="102"/>
        <v>4</v>
      </c>
      <c r="V1471">
        <f t="shared" si="102"/>
        <v>2</v>
      </c>
      <c r="W1471" t="b">
        <f t="shared" si="101"/>
        <v>0</v>
      </c>
    </row>
    <row r="1472" spans="1:23" x14ac:dyDescent="0.25">
      <c r="A1472" t="s">
        <v>55</v>
      </c>
      <c r="B1472">
        <v>1974</v>
      </c>
      <c r="C1472">
        <v>11</v>
      </c>
      <c r="D1472">
        <v>11.6</v>
      </c>
      <c r="E1472">
        <v>24.6</v>
      </c>
      <c r="F1472">
        <v>47.2</v>
      </c>
      <c r="G1472">
        <v>124.5</v>
      </c>
      <c r="H1472">
        <v>0.6</v>
      </c>
      <c r="I1472">
        <v>53</v>
      </c>
      <c r="J1472">
        <v>159.30000000000001</v>
      </c>
      <c r="K1472">
        <v>3</v>
      </c>
      <c r="L1472">
        <v>1.3</v>
      </c>
      <c r="M1472" t="b">
        <f t="shared" si="100"/>
        <v>1</v>
      </c>
      <c r="N1472">
        <f t="shared" si="103"/>
        <v>11.920000000000002</v>
      </c>
      <c r="O1472">
        <f t="shared" si="103"/>
        <v>25.880000000000003</v>
      </c>
      <c r="P1472">
        <f t="shared" si="103"/>
        <v>46.08</v>
      </c>
      <c r="Q1472">
        <f t="shared" si="102"/>
        <v>161.06</v>
      </c>
      <c r="R1472">
        <f t="shared" si="102"/>
        <v>0.76000000000000012</v>
      </c>
      <c r="S1472">
        <f t="shared" si="102"/>
        <v>47.64</v>
      </c>
      <c r="T1472">
        <f t="shared" si="102"/>
        <v>178.26000000000002</v>
      </c>
      <c r="U1472">
        <f t="shared" si="102"/>
        <v>3.8000000000000003</v>
      </c>
      <c r="V1472">
        <f t="shared" si="102"/>
        <v>1.86</v>
      </c>
      <c r="W1472" t="b">
        <f t="shared" si="101"/>
        <v>0</v>
      </c>
    </row>
    <row r="1473" spans="1:23" x14ac:dyDescent="0.25">
      <c r="A1473" t="s">
        <v>55</v>
      </c>
      <c r="B1473">
        <v>1975</v>
      </c>
      <c r="C1473">
        <v>11</v>
      </c>
      <c r="D1473">
        <v>6.5</v>
      </c>
      <c r="E1473">
        <v>14.3</v>
      </c>
      <c r="F1473">
        <v>45.9</v>
      </c>
      <c r="G1473">
        <v>80.3</v>
      </c>
      <c r="H1473">
        <v>0.4</v>
      </c>
      <c r="I1473">
        <v>54.3</v>
      </c>
      <c r="J1473">
        <v>215.2</v>
      </c>
      <c r="K1473">
        <v>4</v>
      </c>
      <c r="L1473">
        <v>1.2</v>
      </c>
      <c r="M1473" t="b">
        <f t="shared" si="100"/>
        <v>1</v>
      </c>
      <c r="N1473">
        <f t="shared" si="103"/>
        <v>10.836000000000002</v>
      </c>
      <c r="O1473">
        <f t="shared" si="103"/>
        <v>23.564000000000004</v>
      </c>
      <c r="P1473">
        <f t="shared" si="103"/>
        <v>46.043999999999997</v>
      </c>
      <c r="Q1473">
        <f t="shared" si="102"/>
        <v>144.90800000000002</v>
      </c>
      <c r="R1473">
        <f t="shared" si="102"/>
        <v>0.68800000000000017</v>
      </c>
      <c r="S1473">
        <f t="shared" si="102"/>
        <v>48.972000000000001</v>
      </c>
      <c r="T1473">
        <f t="shared" si="102"/>
        <v>185.64800000000002</v>
      </c>
      <c r="U1473">
        <f t="shared" si="102"/>
        <v>3.8400000000000007</v>
      </c>
      <c r="V1473">
        <f t="shared" si="102"/>
        <v>1.7280000000000002</v>
      </c>
      <c r="W1473" t="b">
        <f t="shared" si="101"/>
        <v>0</v>
      </c>
    </row>
    <row r="1474" spans="1:23" x14ac:dyDescent="0.25">
      <c r="A1474" t="s">
        <v>55</v>
      </c>
      <c r="B1474">
        <v>1976</v>
      </c>
      <c r="C1474">
        <v>11</v>
      </c>
      <c r="D1474">
        <v>7</v>
      </c>
      <c r="E1474">
        <v>17.100000000000001</v>
      </c>
      <c r="F1474">
        <v>41</v>
      </c>
      <c r="G1474">
        <v>68.5</v>
      </c>
      <c r="H1474">
        <v>0.3</v>
      </c>
      <c r="I1474">
        <v>52.2</v>
      </c>
      <c r="J1474">
        <v>202</v>
      </c>
      <c r="K1474">
        <v>3.9</v>
      </c>
      <c r="L1474">
        <v>1.6</v>
      </c>
      <c r="M1474" t="b">
        <f t="shared" si="100"/>
        <v>1</v>
      </c>
      <c r="N1474">
        <f t="shared" si="103"/>
        <v>10.068800000000003</v>
      </c>
      <c r="O1474">
        <f t="shared" si="103"/>
        <v>22.271200000000004</v>
      </c>
      <c r="P1474">
        <f t="shared" si="103"/>
        <v>45.035200000000003</v>
      </c>
      <c r="Q1474">
        <f t="shared" si="102"/>
        <v>129.62640000000002</v>
      </c>
      <c r="R1474">
        <f t="shared" si="102"/>
        <v>0.61040000000000005</v>
      </c>
      <c r="S1474">
        <f t="shared" si="102"/>
        <v>49.61760000000001</v>
      </c>
      <c r="T1474">
        <f t="shared" si="102"/>
        <v>188.91840000000002</v>
      </c>
      <c r="U1474">
        <f t="shared" si="102"/>
        <v>3.8520000000000012</v>
      </c>
      <c r="V1474">
        <f t="shared" si="102"/>
        <v>1.7024000000000004</v>
      </c>
      <c r="W1474" t="b">
        <f t="shared" si="101"/>
        <v>0</v>
      </c>
    </row>
    <row r="1475" spans="1:23" x14ac:dyDescent="0.25">
      <c r="A1475" t="s">
        <v>55</v>
      </c>
      <c r="B1475">
        <v>1977</v>
      </c>
      <c r="C1475">
        <v>11</v>
      </c>
      <c r="D1475">
        <v>11</v>
      </c>
      <c r="E1475">
        <v>20.5</v>
      </c>
      <c r="F1475">
        <v>53.5</v>
      </c>
      <c r="G1475">
        <v>157.6</v>
      </c>
      <c r="H1475">
        <v>1</v>
      </c>
      <c r="I1475">
        <v>48.3</v>
      </c>
      <c r="J1475">
        <v>186.5</v>
      </c>
      <c r="K1475">
        <v>3.9</v>
      </c>
      <c r="L1475">
        <v>1.5</v>
      </c>
      <c r="M1475" t="b">
        <f t="shared" ref="M1475:M1538" si="104">EXACT(A1475,A1474)</f>
        <v>1</v>
      </c>
      <c r="N1475">
        <f t="shared" si="103"/>
        <v>10.255040000000005</v>
      </c>
      <c r="O1475">
        <f t="shared" si="103"/>
        <v>21.916960000000007</v>
      </c>
      <c r="P1475">
        <f t="shared" si="103"/>
        <v>46.72816000000001</v>
      </c>
      <c r="Q1475">
        <f t="shared" si="102"/>
        <v>135.22112000000001</v>
      </c>
      <c r="R1475">
        <f t="shared" si="102"/>
        <v>0.68832000000000004</v>
      </c>
      <c r="S1475">
        <f t="shared" si="102"/>
        <v>49.35408000000001</v>
      </c>
      <c r="T1475">
        <f t="shared" si="102"/>
        <v>188.43472000000003</v>
      </c>
      <c r="U1475">
        <f t="shared" si="102"/>
        <v>3.861600000000001</v>
      </c>
      <c r="V1475">
        <f t="shared" si="102"/>
        <v>1.6619200000000005</v>
      </c>
      <c r="W1475" t="b">
        <f t="shared" ref="W1475:W1538" si="105">IF(EXACT(A1475,A1476),FALSE,TRUE)</f>
        <v>0</v>
      </c>
    </row>
    <row r="1476" spans="1:23" x14ac:dyDescent="0.25">
      <c r="A1476" t="s">
        <v>55</v>
      </c>
      <c r="B1476">
        <v>1978</v>
      </c>
      <c r="C1476">
        <v>11</v>
      </c>
      <c r="D1476">
        <v>10.5</v>
      </c>
      <c r="E1476">
        <v>20.100000000000001</v>
      </c>
      <c r="F1476">
        <v>52</v>
      </c>
      <c r="G1476">
        <v>136.6</v>
      </c>
      <c r="H1476">
        <v>1.3</v>
      </c>
      <c r="I1476">
        <v>52.3</v>
      </c>
      <c r="J1476">
        <v>207.3</v>
      </c>
      <c r="K1476">
        <v>4</v>
      </c>
      <c r="L1476">
        <v>1.7</v>
      </c>
      <c r="M1476" t="b">
        <f t="shared" si="104"/>
        <v>1</v>
      </c>
      <c r="N1476">
        <f t="shared" si="103"/>
        <v>10.304032000000003</v>
      </c>
      <c r="O1476">
        <f t="shared" si="103"/>
        <v>21.553568000000006</v>
      </c>
      <c r="P1476">
        <f t="shared" si="103"/>
        <v>47.782528000000006</v>
      </c>
      <c r="Q1476">
        <f t="shared" si="102"/>
        <v>135.49689600000002</v>
      </c>
      <c r="R1476">
        <f t="shared" si="102"/>
        <v>0.81065600000000004</v>
      </c>
      <c r="S1476">
        <f t="shared" si="102"/>
        <v>49.943264000000013</v>
      </c>
      <c r="T1476">
        <f t="shared" si="102"/>
        <v>192.20777600000002</v>
      </c>
      <c r="U1476">
        <f t="shared" si="102"/>
        <v>3.8892800000000012</v>
      </c>
      <c r="V1476">
        <f t="shared" si="102"/>
        <v>1.6695360000000006</v>
      </c>
      <c r="W1476" t="b">
        <f t="shared" si="105"/>
        <v>0</v>
      </c>
    </row>
    <row r="1477" spans="1:23" x14ac:dyDescent="0.25">
      <c r="A1477" t="s">
        <v>55</v>
      </c>
      <c r="B1477">
        <v>1979</v>
      </c>
      <c r="C1477">
        <v>11</v>
      </c>
      <c r="D1477">
        <v>8.1999999999999993</v>
      </c>
      <c r="E1477">
        <v>18.399999999999999</v>
      </c>
      <c r="F1477">
        <v>44.6</v>
      </c>
      <c r="G1477">
        <v>103.3</v>
      </c>
      <c r="H1477">
        <v>0.9</v>
      </c>
      <c r="I1477">
        <v>53.6</v>
      </c>
      <c r="J1477">
        <v>257.2</v>
      </c>
      <c r="K1477">
        <v>4.8</v>
      </c>
      <c r="L1477">
        <v>2.6</v>
      </c>
      <c r="M1477" t="b">
        <f t="shared" si="104"/>
        <v>1</v>
      </c>
      <c r="N1477">
        <f t="shared" si="103"/>
        <v>9.8832256000000029</v>
      </c>
      <c r="O1477">
        <f t="shared" si="103"/>
        <v>20.922854400000006</v>
      </c>
      <c r="P1477">
        <f t="shared" si="103"/>
        <v>47.146022400000007</v>
      </c>
      <c r="Q1477">
        <f t="shared" si="102"/>
        <v>129.05751680000003</v>
      </c>
      <c r="R1477">
        <f t="shared" si="102"/>
        <v>0.82852480000000017</v>
      </c>
      <c r="S1477">
        <f t="shared" si="102"/>
        <v>50.674611200000015</v>
      </c>
      <c r="T1477">
        <f t="shared" si="102"/>
        <v>205.20622080000004</v>
      </c>
      <c r="U1477">
        <f t="shared" si="102"/>
        <v>4.0714240000000013</v>
      </c>
      <c r="V1477">
        <f t="shared" si="102"/>
        <v>1.8556288000000005</v>
      </c>
      <c r="W1477" t="b">
        <f t="shared" si="105"/>
        <v>0</v>
      </c>
    </row>
    <row r="1478" spans="1:23" x14ac:dyDescent="0.25">
      <c r="A1478" t="s">
        <v>55</v>
      </c>
      <c r="B1478">
        <v>1980</v>
      </c>
      <c r="C1478">
        <v>11</v>
      </c>
      <c r="D1478">
        <v>9.5</v>
      </c>
      <c r="E1478">
        <v>19.399999999999999</v>
      </c>
      <c r="F1478">
        <v>48.8</v>
      </c>
      <c r="G1478">
        <v>113.1</v>
      </c>
      <c r="H1478">
        <v>0.6</v>
      </c>
      <c r="I1478">
        <v>51.5</v>
      </c>
      <c r="J1478">
        <v>197.8</v>
      </c>
      <c r="K1478">
        <v>3.8</v>
      </c>
      <c r="L1478">
        <v>1.8</v>
      </c>
      <c r="M1478" t="b">
        <f t="shared" si="104"/>
        <v>1</v>
      </c>
      <c r="N1478">
        <f t="shared" si="103"/>
        <v>9.8065804800000027</v>
      </c>
      <c r="O1478">
        <f t="shared" si="103"/>
        <v>20.618283520000006</v>
      </c>
      <c r="P1478">
        <f t="shared" si="103"/>
        <v>47.476817920000002</v>
      </c>
      <c r="Q1478">
        <f t="shared" si="102"/>
        <v>125.86601344000003</v>
      </c>
      <c r="R1478">
        <f t="shared" si="102"/>
        <v>0.78281984000000016</v>
      </c>
      <c r="S1478">
        <f t="shared" si="102"/>
        <v>50.839688960000018</v>
      </c>
      <c r="T1478">
        <f t="shared" si="102"/>
        <v>203.72497664000005</v>
      </c>
      <c r="U1478">
        <f t="shared" si="102"/>
        <v>4.0171392000000008</v>
      </c>
      <c r="V1478">
        <f t="shared" si="102"/>
        <v>1.8445030400000006</v>
      </c>
      <c r="W1478" t="b">
        <f t="shared" si="105"/>
        <v>0</v>
      </c>
    </row>
    <row r="1479" spans="1:23" x14ac:dyDescent="0.25">
      <c r="A1479" t="s">
        <v>55</v>
      </c>
      <c r="B1479">
        <v>1981</v>
      </c>
      <c r="C1479">
        <v>11</v>
      </c>
      <c r="D1479">
        <v>10.4</v>
      </c>
      <c r="E1479">
        <v>20.5</v>
      </c>
      <c r="F1479">
        <v>50.4</v>
      </c>
      <c r="G1479">
        <v>146.4</v>
      </c>
      <c r="H1479">
        <v>0.9</v>
      </c>
      <c r="I1479">
        <v>56.1</v>
      </c>
      <c r="J1479">
        <v>263</v>
      </c>
      <c r="K1479">
        <v>4.7</v>
      </c>
      <c r="L1479">
        <v>2.6</v>
      </c>
      <c r="M1479" t="b">
        <f t="shared" si="104"/>
        <v>1</v>
      </c>
      <c r="N1479">
        <f t="shared" si="103"/>
        <v>9.9252643840000019</v>
      </c>
      <c r="O1479">
        <f t="shared" si="103"/>
        <v>20.594626816000005</v>
      </c>
      <c r="P1479">
        <f t="shared" si="103"/>
        <v>48.061454336000004</v>
      </c>
      <c r="Q1479">
        <f t="shared" si="102"/>
        <v>129.97281075200004</v>
      </c>
      <c r="R1479">
        <f t="shared" si="102"/>
        <v>0.80625587200000026</v>
      </c>
      <c r="S1479">
        <f t="shared" si="102"/>
        <v>51.891751168000013</v>
      </c>
      <c r="T1479">
        <f t="shared" si="102"/>
        <v>215.57998131200006</v>
      </c>
      <c r="U1479">
        <f t="shared" si="102"/>
        <v>4.1537113600000009</v>
      </c>
      <c r="V1479">
        <f t="shared" si="102"/>
        <v>1.9956024320000005</v>
      </c>
      <c r="W1479" t="b">
        <f t="shared" si="105"/>
        <v>0</v>
      </c>
    </row>
    <row r="1480" spans="1:23" x14ac:dyDescent="0.25">
      <c r="A1480" t="s">
        <v>55</v>
      </c>
      <c r="B1480">
        <v>1982</v>
      </c>
      <c r="C1480">
        <v>11</v>
      </c>
      <c r="D1480">
        <v>13.1</v>
      </c>
      <c r="E1480">
        <v>24.7</v>
      </c>
      <c r="F1480">
        <v>52.9</v>
      </c>
      <c r="G1480">
        <v>171.3</v>
      </c>
      <c r="H1480">
        <v>0.9</v>
      </c>
      <c r="I1480">
        <v>49.7</v>
      </c>
      <c r="J1480">
        <v>192</v>
      </c>
      <c r="K1480">
        <v>3.9</v>
      </c>
      <c r="L1480">
        <v>1.6</v>
      </c>
      <c r="M1480" t="b">
        <f t="shared" si="104"/>
        <v>1</v>
      </c>
      <c r="N1480">
        <f t="shared" si="103"/>
        <v>10.560211507200002</v>
      </c>
      <c r="O1480">
        <f t="shared" si="103"/>
        <v>21.415701452800008</v>
      </c>
      <c r="P1480">
        <f t="shared" si="103"/>
        <v>49.029163468800007</v>
      </c>
      <c r="Q1480">
        <f t="shared" si="102"/>
        <v>138.23824860160005</v>
      </c>
      <c r="R1480">
        <f t="shared" si="102"/>
        <v>0.82500469760000028</v>
      </c>
      <c r="S1480">
        <f t="shared" si="102"/>
        <v>51.453400934400008</v>
      </c>
      <c r="T1480">
        <f t="shared" si="102"/>
        <v>210.86398504960007</v>
      </c>
      <c r="U1480">
        <f t="shared" si="102"/>
        <v>4.1029690880000009</v>
      </c>
      <c r="V1480">
        <f t="shared" si="102"/>
        <v>1.9164819456000006</v>
      </c>
      <c r="W1480" t="b">
        <f t="shared" si="105"/>
        <v>0</v>
      </c>
    </row>
    <row r="1481" spans="1:23" x14ac:dyDescent="0.25">
      <c r="A1481" t="s">
        <v>55</v>
      </c>
      <c r="B1481">
        <v>1983</v>
      </c>
      <c r="C1481">
        <v>11</v>
      </c>
      <c r="D1481">
        <v>16</v>
      </c>
      <c r="E1481">
        <v>28.6</v>
      </c>
      <c r="F1481">
        <v>55.9</v>
      </c>
      <c r="G1481">
        <v>231.5</v>
      </c>
      <c r="H1481">
        <v>1.6</v>
      </c>
      <c r="I1481">
        <v>41.5</v>
      </c>
      <c r="J1481">
        <v>123.9</v>
      </c>
      <c r="K1481">
        <v>3</v>
      </c>
      <c r="L1481">
        <v>1.1000000000000001</v>
      </c>
      <c r="M1481" t="b">
        <f t="shared" si="104"/>
        <v>1</v>
      </c>
      <c r="N1481">
        <f t="shared" si="103"/>
        <v>11.648169205760002</v>
      </c>
      <c r="O1481">
        <f t="shared" si="103"/>
        <v>22.852561162240008</v>
      </c>
      <c r="P1481">
        <f t="shared" si="103"/>
        <v>50.403330775040011</v>
      </c>
      <c r="Q1481">
        <f t="shared" si="102"/>
        <v>156.89059888128006</v>
      </c>
      <c r="R1481">
        <f t="shared" si="102"/>
        <v>0.98000375808000029</v>
      </c>
      <c r="S1481">
        <f t="shared" si="102"/>
        <v>49.462720747520009</v>
      </c>
      <c r="T1481">
        <f t="shared" si="102"/>
        <v>193.47118803968007</v>
      </c>
      <c r="U1481">
        <f t="shared" si="102"/>
        <v>3.8823752704000012</v>
      </c>
      <c r="V1481">
        <f t="shared" si="102"/>
        <v>1.7531855564800005</v>
      </c>
      <c r="W1481" t="b">
        <f t="shared" si="105"/>
        <v>0</v>
      </c>
    </row>
    <row r="1482" spans="1:23" x14ac:dyDescent="0.25">
      <c r="A1482" t="s">
        <v>55</v>
      </c>
      <c r="B1482">
        <v>1984</v>
      </c>
      <c r="C1482">
        <v>11</v>
      </c>
      <c r="D1482">
        <v>13.5</v>
      </c>
      <c r="E1482">
        <v>27.4</v>
      </c>
      <c r="F1482">
        <v>49.2</v>
      </c>
      <c r="G1482">
        <v>199.7</v>
      </c>
      <c r="H1482">
        <v>0.5</v>
      </c>
      <c r="I1482">
        <v>43.8</v>
      </c>
      <c r="J1482">
        <v>163.6</v>
      </c>
      <c r="K1482">
        <v>3.7</v>
      </c>
      <c r="L1482">
        <v>1.4</v>
      </c>
      <c r="M1482" t="b">
        <f t="shared" si="104"/>
        <v>1</v>
      </c>
      <c r="N1482">
        <f t="shared" si="103"/>
        <v>12.018535364608002</v>
      </c>
      <c r="O1482">
        <f t="shared" si="103"/>
        <v>23.762048929792009</v>
      </c>
      <c r="P1482">
        <f t="shared" si="103"/>
        <v>50.162664620032018</v>
      </c>
      <c r="Q1482">
        <f t="shared" si="102"/>
        <v>165.45247910502405</v>
      </c>
      <c r="R1482">
        <f t="shared" si="102"/>
        <v>0.88400300646400021</v>
      </c>
      <c r="S1482">
        <f t="shared" si="102"/>
        <v>48.33017659801601</v>
      </c>
      <c r="T1482">
        <f t="shared" si="102"/>
        <v>187.49695043174407</v>
      </c>
      <c r="U1482">
        <f t="shared" si="102"/>
        <v>3.8459002163200013</v>
      </c>
      <c r="V1482">
        <f t="shared" si="102"/>
        <v>1.6825484451840005</v>
      </c>
      <c r="W1482" t="b">
        <f t="shared" si="105"/>
        <v>0</v>
      </c>
    </row>
    <row r="1483" spans="1:23" x14ac:dyDescent="0.25">
      <c r="A1483" t="s">
        <v>55</v>
      </c>
      <c r="B1483">
        <v>1985</v>
      </c>
      <c r="C1483">
        <v>12</v>
      </c>
      <c r="D1483">
        <v>15.4</v>
      </c>
      <c r="E1483">
        <v>28.5</v>
      </c>
      <c r="F1483">
        <v>54.1</v>
      </c>
      <c r="G1483">
        <v>203.4</v>
      </c>
      <c r="H1483">
        <v>1</v>
      </c>
      <c r="I1483">
        <v>45.9</v>
      </c>
      <c r="J1483">
        <v>155.5</v>
      </c>
      <c r="K1483">
        <v>3.4</v>
      </c>
      <c r="L1483">
        <v>1.5</v>
      </c>
      <c r="M1483" t="b">
        <f t="shared" si="104"/>
        <v>1</v>
      </c>
      <c r="N1483">
        <f t="shared" si="103"/>
        <v>12.694828291686402</v>
      </c>
      <c r="O1483">
        <f t="shared" si="103"/>
        <v>24.709639143833606</v>
      </c>
      <c r="P1483">
        <f t="shared" si="103"/>
        <v>50.950131696025615</v>
      </c>
      <c r="Q1483">
        <f t="shared" si="102"/>
        <v>173.04198328401927</v>
      </c>
      <c r="R1483">
        <f t="shared" si="102"/>
        <v>0.90720240517120021</v>
      </c>
      <c r="S1483">
        <f t="shared" si="102"/>
        <v>47.844141278412813</v>
      </c>
      <c r="T1483">
        <f t="shared" si="102"/>
        <v>181.09756034539527</v>
      </c>
      <c r="U1483">
        <f t="shared" si="102"/>
        <v>3.7567201730560016</v>
      </c>
      <c r="V1483">
        <f t="shared" si="102"/>
        <v>1.6460387561472005</v>
      </c>
      <c r="W1483" t="b">
        <f t="shared" si="105"/>
        <v>0</v>
      </c>
    </row>
    <row r="1484" spans="1:23" x14ac:dyDescent="0.25">
      <c r="A1484" t="s">
        <v>55</v>
      </c>
      <c r="B1484">
        <v>1986</v>
      </c>
      <c r="C1484">
        <v>12</v>
      </c>
      <c r="D1484">
        <v>18</v>
      </c>
      <c r="E1484">
        <v>32.799999999999997</v>
      </c>
      <c r="F1484">
        <v>55</v>
      </c>
      <c r="G1484">
        <v>225.8</v>
      </c>
      <c r="H1484">
        <v>0.9</v>
      </c>
      <c r="I1484">
        <v>40.799999999999997</v>
      </c>
      <c r="J1484">
        <v>128.30000000000001</v>
      </c>
      <c r="K1484">
        <v>3.1</v>
      </c>
      <c r="L1484">
        <v>1.3</v>
      </c>
      <c r="M1484" t="b">
        <f t="shared" si="104"/>
        <v>1</v>
      </c>
      <c r="N1484">
        <f t="shared" si="103"/>
        <v>13.755862633349123</v>
      </c>
      <c r="O1484">
        <f t="shared" si="103"/>
        <v>26.327711315066885</v>
      </c>
      <c r="P1484">
        <f t="shared" si="103"/>
        <v>51.760105356820496</v>
      </c>
      <c r="Q1484">
        <f t="shared" si="102"/>
        <v>183.59358662721542</v>
      </c>
      <c r="R1484">
        <f t="shared" si="102"/>
        <v>0.90576192413696022</v>
      </c>
      <c r="S1484">
        <f t="shared" si="102"/>
        <v>46.435313022730256</v>
      </c>
      <c r="T1484">
        <f t="shared" si="102"/>
        <v>170.5380482763162</v>
      </c>
      <c r="U1484">
        <f t="shared" si="102"/>
        <v>3.6253761384448016</v>
      </c>
      <c r="V1484">
        <f t="shared" si="102"/>
        <v>1.5768310049177605</v>
      </c>
      <c r="W1484" t="b">
        <f t="shared" si="105"/>
        <v>0</v>
      </c>
    </row>
    <row r="1485" spans="1:23" x14ac:dyDescent="0.25">
      <c r="A1485" t="s">
        <v>55</v>
      </c>
      <c r="B1485">
        <v>1987</v>
      </c>
      <c r="C1485">
        <v>12</v>
      </c>
      <c r="D1485">
        <v>12.7</v>
      </c>
      <c r="E1485">
        <v>26</v>
      </c>
      <c r="F1485">
        <v>48.7</v>
      </c>
      <c r="G1485">
        <v>194.5</v>
      </c>
      <c r="H1485">
        <v>1</v>
      </c>
      <c r="I1485">
        <v>48</v>
      </c>
      <c r="J1485">
        <v>201.2</v>
      </c>
      <c r="K1485">
        <v>4.2</v>
      </c>
      <c r="L1485">
        <v>2.2999999999999998</v>
      </c>
      <c r="M1485" t="b">
        <f t="shared" si="104"/>
        <v>1</v>
      </c>
      <c r="N1485">
        <f t="shared" si="103"/>
        <v>13.544690106679298</v>
      </c>
      <c r="O1485">
        <f t="shared" si="103"/>
        <v>26.262169052053508</v>
      </c>
      <c r="P1485">
        <f t="shared" si="103"/>
        <v>51.148084285456399</v>
      </c>
      <c r="Q1485">
        <f t="shared" si="102"/>
        <v>185.77486930177236</v>
      </c>
      <c r="R1485">
        <f t="shared" si="102"/>
        <v>0.92460953930956813</v>
      </c>
      <c r="S1485">
        <f t="shared" si="102"/>
        <v>46.748250418184206</v>
      </c>
      <c r="T1485">
        <f t="shared" si="102"/>
        <v>176.67043862105297</v>
      </c>
      <c r="U1485">
        <f t="shared" si="102"/>
        <v>3.7403009107558418</v>
      </c>
      <c r="V1485">
        <f t="shared" si="102"/>
        <v>1.7214648039342084</v>
      </c>
      <c r="W1485" t="b">
        <f t="shared" si="105"/>
        <v>0</v>
      </c>
    </row>
    <row r="1486" spans="1:23" x14ac:dyDescent="0.25">
      <c r="A1486" t="s">
        <v>55</v>
      </c>
      <c r="B1486">
        <v>1988</v>
      </c>
      <c r="C1486">
        <v>12</v>
      </c>
      <c r="D1486">
        <v>11.6</v>
      </c>
      <c r="E1486">
        <v>21.7</v>
      </c>
      <c r="F1486">
        <v>53.5</v>
      </c>
      <c r="G1486">
        <v>190.6</v>
      </c>
      <c r="H1486">
        <v>1.7</v>
      </c>
      <c r="I1486">
        <v>52.1</v>
      </c>
      <c r="J1486">
        <v>226.8</v>
      </c>
      <c r="K1486">
        <v>4.4000000000000004</v>
      </c>
      <c r="L1486">
        <v>2</v>
      </c>
      <c r="M1486" t="b">
        <f t="shared" si="104"/>
        <v>1</v>
      </c>
      <c r="N1486">
        <f t="shared" si="103"/>
        <v>13.155752085343439</v>
      </c>
      <c r="O1486">
        <f t="shared" si="103"/>
        <v>25.349735241642808</v>
      </c>
      <c r="P1486">
        <f t="shared" si="103"/>
        <v>51.618467428365122</v>
      </c>
      <c r="Q1486">
        <f t="shared" si="102"/>
        <v>186.7398954414179</v>
      </c>
      <c r="R1486">
        <f t="shared" si="102"/>
        <v>1.0796876314476547</v>
      </c>
      <c r="S1486">
        <f t="shared" si="102"/>
        <v>47.818600334547369</v>
      </c>
      <c r="T1486">
        <f t="shared" si="102"/>
        <v>186.6963508968424</v>
      </c>
      <c r="U1486">
        <f t="shared" si="102"/>
        <v>3.8722407286046741</v>
      </c>
      <c r="V1486">
        <f t="shared" si="102"/>
        <v>1.7771718431473666</v>
      </c>
      <c r="W1486" t="b">
        <f t="shared" si="105"/>
        <v>0</v>
      </c>
    </row>
    <row r="1487" spans="1:23" x14ac:dyDescent="0.25">
      <c r="A1487" t="s">
        <v>55</v>
      </c>
      <c r="B1487">
        <v>1989</v>
      </c>
      <c r="C1487">
        <v>13</v>
      </c>
      <c r="D1487">
        <v>12.1</v>
      </c>
      <c r="E1487">
        <v>21.8</v>
      </c>
      <c r="F1487">
        <v>55.3</v>
      </c>
      <c r="G1487">
        <v>177.8</v>
      </c>
      <c r="H1487">
        <v>1.4</v>
      </c>
      <c r="I1487">
        <v>46.4</v>
      </c>
      <c r="J1487">
        <v>234.9</v>
      </c>
      <c r="K1487">
        <v>5.0999999999999996</v>
      </c>
      <c r="L1487">
        <v>2.6</v>
      </c>
      <c r="M1487" t="b">
        <f t="shared" si="104"/>
        <v>1</v>
      </c>
      <c r="N1487">
        <f t="shared" si="103"/>
        <v>12.944601668274752</v>
      </c>
      <c r="O1487">
        <f t="shared" si="103"/>
        <v>24.639788193314246</v>
      </c>
      <c r="P1487">
        <f t="shared" si="103"/>
        <v>52.354773942692105</v>
      </c>
      <c r="Q1487">
        <f t="shared" si="102"/>
        <v>184.95191635313432</v>
      </c>
      <c r="R1487">
        <f t="shared" si="102"/>
        <v>1.1437501051581238</v>
      </c>
      <c r="S1487">
        <f t="shared" si="102"/>
        <v>47.534880267637895</v>
      </c>
      <c r="T1487">
        <f t="shared" si="102"/>
        <v>196.33708071747395</v>
      </c>
      <c r="U1487">
        <f t="shared" si="102"/>
        <v>4.1177925828837392</v>
      </c>
      <c r="V1487">
        <f t="shared" si="102"/>
        <v>1.9417374745178935</v>
      </c>
      <c r="W1487" t="b">
        <f t="shared" si="105"/>
        <v>0</v>
      </c>
    </row>
    <row r="1488" spans="1:23" x14ac:dyDescent="0.25">
      <c r="A1488" t="s">
        <v>55</v>
      </c>
      <c r="B1488">
        <v>1990</v>
      </c>
      <c r="C1488">
        <v>12</v>
      </c>
      <c r="D1488">
        <v>14.4</v>
      </c>
      <c r="E1488">
        <v>28.9</v>
      </c>
      <c r="F1488">
        <v>49.9</v>
      </c>
      <c r="G1488">
        <v>234.9</v>
      </c>
      <c r="H1488">
        <v>2.2000000000000002</v>
      </c>
      <c r="I1488">
        <v>41.3</v>
      </c>
      <c r="J1488">
        <v>175.4</v>
      </c>
      <c r="K1488">
        <v>4.3</v>
      </c>
      <c r="L1488">
        <v>1.7</v>
      </c>
      <c r="M1488" t="b">
        <f t="shared" si="104"/>
        <v>1</v>
      </c>
      <c r="N1488">
        <f t="shared" si="103"/>
        <v>13.235681334619803</v>
      </c>
      <c r="O1488">
        <f t="shared" si="103"/>
        <v>25.491830554651401</v>
      </c>
      <c r="P1488">
        <f t="shared" si="103"/>
        <v>51.863819154153688</v>
      </c>
      <c r="Q1488">
        <f t="shared" si="102"/>
        <v>194.94153308250748</v>
      </c>
      <c r="R1488">
        <f t="shared" si="102"/>
        <v>1.3550000841264991</v>
      </c>
      <c r="S1488">
        <f t="shared" si="102"/>
        <v>46.287904214110313</v>
      </c>
      <c r="T1488">
        <f t="shared" si="102"/>
        <v>192.14966457397918</v>
      </c>
      <c r="U1488">
        <f t="shared" si="102"/>
        <v>4.1542340663069917</v>
      </c>
      <c r="V1488">
        <f t="shared" si="102"/>
        <v>1.893389979614315</v>
      </c>
      <c r="W1488" t="b">
        <f t="shared" si="105"/>
        <v>0</v>
      </c>
    </row>
    <row r="1489" spans="1:23" x14ac:dyDescent="0.25">
      <c r="A1489" t="s">
        <v>55</v>
      </c>
      <c r="B1489">
        <v>1991</v>
      </c>
      <c r="C1489">
        <v>12</v>
      </c>
      <c r="D1489">
        <v>8.4</v>
      </c>
      <c r="E1489">
        <v>21</v>
      </c>
      <c r="F1489">
        <v>40.1</v>
      </c>
      <c r="G1489">
        <v>132.69999999999999</v>
      </c>
      <c r="H1489">
        <v>0.6</v>
      </c>
      <c r="I1489">
        <v>52.3</v>
      </c>
      <c r="J1489">
        <v>284.7</v>
      </c>
      <c r="K1489">
        <v>5.4</v>
      </c>
      <c r="L1489">
        <v>2.7</v>
      </c>
      <c r="M1489" t="b">
        <f t="shared" si="104"/>
        <v>1</v>
      </c>
      <c r="N1489">
        <f t="shared" si="103"/>
        <v>12.268545067695843</v>
      </c>
      <c r="O1489">
        <f t="shared" si="103"/>
        <v>24.593464443721121</v>
      </c>
      <c r="P1489">
        <f t="shared" si="103"/>
        <v>49.511055323322957</v>
      </c>
      <c r="Q1489">
        <f t="shared" si="102"/>
        <v>182.49322646600598</v>
      </c>
      <c r="R1489">
        <f t="shared" si="102"/>
        <v>1.2040000673011995</v>
      </c>
      <c r="S1489">
        <f t="shared" si="102"/>
        <v>47.490323371288255</v>
      </c>
      <c r="T1489">
        <f t="shared" si="102"/>
        <v>210.65973165918336</v>
      </c>
      <c r="U1489">
        <f t="shared" si="102"/>
        <v>4.4033872530455938</v>
      </c>
      <c r="V1489">
        <f t="shared" si="102"/>
        <v>2.054711983691452</v>
      </c>
      <c r="W1489" t="b">
        <f t="shared" si="105"/>
        <v>0</v>
      </c>
    </row>
    <row r="1490" spans="1:23" x14ac:dyDescent="0.25">
      <c r="A1490" t="s">
        <v>55</v>
      </c>
      <c r="B1490">
        <v>1992</v>
      </c>
      <c r="C1490">
        <v>13</v>
      </c>
      <c r="D1490">
        <v>6.2</v>
      </c>
      <c r="E1490">
        <v>14.5</v>
      </c>
      <c r="F1490">
        <v>42.6</v>
      </c>
      <c r="G1490">
        <v>101.2</v>
      </c>
      <c r="H1490">
        <v>0.8</v>
      </c>
      <c r="I1490">
        <v>48.5</v>
      </c>
      <c r="J1490">
        <v>270.89999999999998</v>
      </c>
      <c r="K1490">
        <v>5.6</v>
      </c>
      <c r="L1490">
        <v>2.5</v>
      </c>
      <c r="M1490" t="b">
        <f t="shared" si="104"/>
        <v>1</v>
      </c>
      <c r="N1490">
        <f t="shared" si="103"/>
        <v>11.054836054156675</v>
      </c>
      <c r="O1490">
        <f t="shared" si="103"/>
        <v>22.574771554976898</v>
      </c>
      <c r="P1490">
        <f t="shared" si="103"/>
        <v>48.128844258658368</v>
      </c>
      <c r="Q1490">
        <f t="shared" si="102"/>
        <v>166.23458117280481</v>
      </c>
      <c r="R1490">
        <f t="shared" si="102"/>
        <v>1.1232000538409597</v>
      </c>
      <c r="S1490">
        <f t="shared" si="102"/>
        <v>47.69225869703061</v>
      </c>
      <c r="T1490">
        <f t="shared" si="102"/>
        <v>222.7077853273467</v>
      </c>
      <c r="U1490">
        <f t="shared" si="102"/>
        <v>4.6427098024364755</v>
      </c>
      <c r="V1490">
        <f t="shared" si="102"/>
        <v>2.1437695869531614</v>
      </c>
      <c r="W1490" t="b">
        <f t="shared" si="105"/>
        <v>0</v>
      </c>
    </row>
    <row r="1491" spans="1:23" x14ac:dyDescent="0.25">
      <c r="A1491" t="s">
        <v>55</v>
      </c>
      <c r="B1491">
        <v>1993</v>
      </c>
      <c r="C1491">
        <v>12</v>
      </c>
      <c r="D1491">
        <v>9.8000000000000007</v>
      </c>
      <c r="E1491">
        <v>19.5</v>
      </c>
      <c r="F1491">
        <v>50</v>
      </c>
      <c r="G1491">
        <v>161.4</v>
      </c>
      <c r="H1491">
        <v>1.4</v>
      </c>
      <c r="I1491">
        <v>47.4</v>
      </c>
      <c r="J1491">
        <v>270.60000000000002</v>
      </c>
      <c r="K1491">
        <v>5.7</v>
      </c>
      <c r="L1491">
        <v>2.9</v>
      </c>
      <c r="M1491" t="b">
        <f t="shared" si="104"/>
        <v>1</v>
      </c>
      <c r="N1491">
        <f t="shared" si="103"/>
        <v>10.803868843325342</v>
      </c>
      <c r="O1491">
        <f t="shared" si="103"/>
        <v>21.959817243981519</v>
      </c>
      <c r="P1491">
        <f t="shared" si="103"/>
        <v>48.503075406926698</v>
      </c>
      <c r="Q1491">
        <f t="shared" si="102"/>
        <v>165.26766493824385</v>
      </c>
      <c r="R1491">
        <f t="shared" si="102"/>
        <v>1.1785600430727678</v>
      </c>
      <c r="S1491">
        <f t="shared" si="102"/>
        <v>47.633806957624486</v>
      </c>
      <c r="T1491">
        <f t="shared" si="102"/>
        <v>232.28622826187737</v>
      </c>
      <c r="U1491">
        <f t="shared" si="102"/>
        <v>4.8541678419491809</v>
      </c>
      <c r="V1491">
        <f t="shared" si="102"/>
        <v>2.2950156695625292</v>
      </c>
      <c r="W1491" t="b">
        <f t="shared" si="105"/>
        <v>0</v>
      </c>
    </row>
    <row r="1492" spans="1:23" x14ac:dyDescent="0.25">
      <c r="A1492" t="s">
        <v>55</v>
      </c>
      <c r="B1492">
        <v>1994</v>
      </c>
      <c r="C1492">
        <v>12</v>
      </c>
      <c r="D1492">
        <v>11.8</v>
      </c>
      <c r="E1492">
        <v>25.3</v>
      </c>
      <c r="F1492">
        <v>46.9</v>
      </c>
      <c r="G1492">
        <v>162.69999999999999</v>
      </c>
      <c r="H1492">
        <v>0.9</v>
      </c>
      <c r="I1492">
        <v>43</v>
      </c>
      <c r="J1492">
        <v>198.7</v>
      </c>
      <c r="K1492">
        <v>4.5999999999999996</v>
      </c>
      <c r="L1492">
        <v>1.5</v>
      </c>
      <c r="M1492" t="b">
        <f t="shared" si="104"/>
        <v>1</v>
      </c>
      <c r="N1492">
        <f t="shared" si="103"/>
        <v>11.003095074660273</v>
      </c>
      <c r="O1492">
        <f t="shared" si="103"/>
        <v>22.627853795185217</v>
      </c>
      <c r="P1492">
        <f t="shared" si="103"/>
        <v>48.182460325541363</v>
      </c>
      <c r="Q1492">
        <f t="shared" si="102"/>
        <v>164.75413195059508</v>
      </c>
      <c r="R1492">
        <f t="shared" si="102"/>
        <v>1.1228480344582144</v>
      </c>
      <c r="S1492">
        <f t="shared" si="102"/>
        <v>46.707045566099595</v>
      </c>
      <c r="T1492">
        <f t="shared" si="102"/>
        <v>225.56898260950192</v>
      </c>
      <c r="U1492">
        <f t="shared" si="102"/>
        <v>4.8033342735593454</v>
      </c>
      <c r="V1492">
        <f t="shared" si="102"/>
        <v>2.1360125356500235</v>
      </c>
      <c r="W1492" t="b">
        <f t="shared" si="105"/>
        <v>0</v>
      </c>
    </row>
    <row r="1493" spans="1:23" x14ac:dyDescent="0.25">
      <c r="A1493" t="s">
        <v>55</v>
      </c>
      <c r="B1493">
        <v>1995</v>
      </c>
      <c r="C1493">
        <v>12</v>
      </c>
      <c r="D1493">
        <v>11.3</v>
      </c>
      <c r="E1493">
        <v>23.1</v>
      </c>
      <c r="F1493">
        <v>48.7</v>
      </c>
      <c r="G1493">
        <v>157.69999999999999</v>
      </c>
      <c r="H1493">
        <v>0.8</v>
      </c>
      <c r="I1493">
        <v>46.6</v>
      </c>
      <c r="J1493">
        <v>223.4</v>
      </c>
      <c r="K1493">
        <v>4.8</v>
      </c>
      <c r="L1493">
        <v>2.2999999999999998</v>
      </c>
      <c r="M1493" t="b">
        <f t="shared" si="104"/>
        <v>1</v>
      </c>
      <c r="N1493">
        <f t="shared" si="103"/>
        <v>11.062476059728219</v>
      </c>
      <c r="O1493">
        <f t="shared" si="103"/>
        <v>22.722283036148177</v>
      </c>
      <c r="P1493">
        <f t="shared" si="103"/>
        <v>48.285968260433094</v>
      </c>
      <c r="Q1493">
        <f t="shared" si="102"/>
        <v>163.34330556047607</v>
      </c>
      <c r="R1493">
        <f t="shared" si="102"/>
        <v>1.0582784275665715</v>
      </c>
      <c r="S1493">
        <f t="shared" si="102"/>
        <v>46.685636452879677</v>
      </c>
      <c r="T1493">
        <f t="shared" si="102"/>
        <v>225.13518608760154</v>
      </c>
      <c r="U1493">
        <f t="shared" si="102"/>
        <v>4.8026674188474763</v>
      </c>
      <c r="V1493">
        <f t="shared" si="102"/>
        <v>2.1688100285200189</v>
      </c>
      <c r="W1493" t="b">
        <f t="shared" si="105"/>
        <v>0</v>
      </c>
    </row>
    <row r="1494" spans="1:23" x14ac:dyDescent="0.25">
      <c r="A1494" t="s">
        <v>55</v>
      </c>
      <c r="B1494">
        <v>1996</v>
      </c>
      <c r="C1494">
        <v>12</v>
      </c>
      <c r="D1494">
        <v>12.8</v>
      </c>
      <c r="E1494">
        <v>25.3</v>
      </c>
      <c r="F1494">
        <v>50.7</v>
      </c>
      <c r="G1494">
        <v>120.1</v>
      </c>
      <c r="H1494">
        <v>0.8</v>
      </c>
      <c r="I1494">
        <v>39</v>
      </c>
      <c r="J1494">
        <v>136</v>
      </c>
      <c r="K1494">
        <v>3.5</v>
      </c>
      <c r="L1494">
        <v>0.8</v>
      </c>
      <c r="M1494" t="b">
        <f t="shared" si="104"/>
        <v>1</v>
      </c>
      <c r="N1494">
        <f t="shared" si="103"/>
        <v>11.409980847782576</v>
      </c>
      <c r="O1494">
        <f t="shared" si="103"/>
        <v>23.237826428918545</v>
      </c>
      <c r="P1494">
        <f t="shared" si="103"/>
        <v>48.768774608346476</v>
      </c>
      <c r="Q1494">
        <f t="shared" si="102"/>
        <v>154.69464444838087</v>
      </c>
      <c r="R1494">
        <f t="shared" si="102"/>
        <v>1.0066227420532572</v>
      </c>
      <c r="S1494">
        <f t="shared" si="102"/>
        <v>45.148509162303739</v>
      </c>
      <c r="T1494">
        <f t="shared" si="102"/>
        <v>207.30814887008125</v>
      </c>
      <c r="U1494">
        <f t="shared" si="102"/>
        <v>4.542133935077981</v>
      </c>
      <c r="V1494">
        <f t="shared" si="102"/>
        <v>1.8950480228160154</v>
      </c>
      <c r="W1494" t="b">
        <f t="shared" si="105"/>
        <v>0</v>
      </c>
    </row>
    <row r="1495" spans="1:23" x14ac:dyDescent="0.25">
      <c r="A1495" t="s">
        <v>55</v>
      </c>
      <c r="B1495">
        <v>1997</v>
      </c>
      <c r="C1495">
        <v>12</v>
      </c>
      <c r="D1495">
        <v>17.5</v>
      </c>
      <c r="E1495">
        <v>31.4</v>
      </c>
      <c r="F1495">
        <v>55.7</v>
      </c>
      <c r="G1495">
        <v>205.8</v>
      </c>
      <c r="H1495">
        <v>0.4</v>
      </c>
      <c r="I1495">
        <v>38.299999999999997</v>
      </c>
      <c r="J1495">
        <v>90.4</v>
      </c>
      <c r="K1495">
        <v>2.4</v>
      </c>
      <c r="L1495">
        <v>1.2</v>
      </c>
      <c r="M1495" t="b">
        <f t="shared" si="104"/>
        <v>1</v>
      </c>
      <c r="N1495">
        <f t="shared" si="103"/>
        <v>12.627984678226062</v>
      </c>
      <c r="O1495">
        <f t="shared" si="103"/>
        <v>24.870261143134837</v>
      </c>
      <c r="P1495">
        <f t="shared" si="103"/>
        <v>50.155019686677186</v>
      </c>
      <c r="Q1495">
        <f t="shared" si="102"/>
        <v>164.9157155587047</v>
      </c>
      <c r="R1495">
        <f t="shared" si="102"/>
        <v>0.88529819364260587</v>
      </c>
      <c r="S1495">
        <f t="shared" si="102"/>
        <v>43.778807329842991</v>
      </c>
      <c r="T1495">
        <f t="shared" si="102"/>
        <v>183.92651909606502</v>
      </c>
      <c r="U1495">
        <f t="shared" si="102"/>
        <v>4.1137071480623852</v>
      </c>
      <c r="V1495">
        <f t="shared" si="102"/>
        <v>1.7560384182528124</v>
      </c>
      <c r="W1495" t="b">
        <f t="shared" si="105"/>
        <v>0</v>
      </c>
    </row>
    <row r="1496" spans="1:23" x14ac:dyDescent="0.25">
      <c r="A1496" t="s">
        <v>55</v>
      </c>
      <c r="B1496">
        <v>1998</v>
      </c>
      <c r="C1496">
        <v>12</v>
      </c>
      <c r="D1496">
        <v>14.1</v>
      </c>
      <c r="E1496">
        <v>31.9</v>
      </c>
      <c r="F1496">
        <v>44.1</v>
      </c>
      <c r="G1496">
        <v>184.3</v>
      </c>
      <c r="H1496">
        <v>0.9</v>
      </c>
      <c r="I1496">
        <v>36</v>
      </c>
      <c r="J1496">
        <v>109.4</v>
      </c>
      <c r="K1496">
        <v>3</v>
      </c>
      <c r="L1496">
        <v>0.5</v>
      </c>
      <c r="M1496" t="b">
        <f t="shared" si="104"/>
        <v>1</v>
      </c>
      <c r="N1496">
        <f t="shared" si="103"/>
        <v>12.922387742580851</v>
      </c>
      <c r="O1496">
        <f t="shared" si="103"/>
        <v>26.276208914507869</v>
      </c>
      <c r="P1496">
        <f t="shared" si="103"/>
        <v>48.944015749341752</v>
      </c>
      <c r="Q1496">
        <f t="shared" si="102"/>
        <v>168.79257244696379</v>
      </c>
      <c r="R1496">
        <f t="shared" si="102"/>
        <v>0.88823855491408477</v>
      </c>
      <c r="S1496">
        <f t="shared" si="102"/>
        <v>42.223045863874397</v>
      </c>
      <c r="T1496">
        <f t="shared" si="102"/>
        <v>169.02121527685202</v>
      </c>
      <c r="U1496">
        <f t="shared" si="102"/>
        <v>3.8909657184499085</v>
      </c>
      <c r="V1496">
        <f t="shared" si="102"/>
        <v>1.50483073460225</v>
      </c>
      <c r="W1496" t="b">
        <f t="shared" si="105"/>
        <v>0</v>
      </c>
    </row>
    <row r="1497" spans="1:23" x14ac:dyDescent="0.25">
      <c r="A1497" t="s">
        <v>55</v>
      </c>
      <c r="B1497">
        <v>1999</v>
      </c>
      <c r="C1497">
        <v>13</v>
      </c>
      <c r="D1497">
        <v>22.8</v>
      </c>
      <c r="E1497">
        <v>44.4</v>
      </c>
      <c r="F1497">
        <v>51.5</v>
      </c>
      <c r="G1497">
        <v>303.39999999999998</v>
      </c>
      <c r="H1497">
        <v>2.2000000000000002</v>
      </c>
      <c r="I1497">
        <v>22.6</v>
      </c>
      <c r="J1497">
        <v>82.2</v>
      </c>
      <c r="K1497">
        <v>3.6</v>
      </c>
      <c r="L1497">
        <v>1</v>
      </c>
      <c r="M1497" t="b">
        <f t="shared" si="104"/>
        <v>1</v>
      </c>
      <c r="N1497">
        <f t="shared" si="103"/>
        <v>14.897910194064682</v>
      </c>
      <c r="O1497">
        <f t="shared" si="103"/>
        <v>29.900967131606301</v>
      </c>
      <c r="P1497">
        <f t="shared" si="103"/>
        <v>49.455212599473398</v>
      </c>
      <c r="Q1497">
        <f t="shared" si="102"/>
        <v>195.71405795757104</v>
      </c>
      <c r="R1497">
        <f t="shared" si="102"/>
        <v>1.1505908439312678</v>
      </c>
      <c r="S1497">
        <f t="shared" si="102"/>
        <v>38.298436691099525</v>
      </c>
      <c r="T1497">
        <f t="shared" si="102"/>
        <v>151.65697222148162</v>
      </c>
      <c r="U1497">
        <f t="shared" si="102"/>
        <v>3.8327725747599271</v>
      </c>
      <c r="V1497">
        <f t="shared" si="102"/>
        <v>1.4038645876818001</v>
      </c>
      <c r="W1497" t="b">
        <f t="shared" si="105"/>
        <v>1</v>
      </c>
    </row>
    <row r="1498" spans="1:23" x14ac:dyDescent="0.25">
      <c r="A1498" t="s">
        <v>56</v>
      </c>
      <c r="B1498">
        <v>1956</v>
      </c>
      <c r="C1498">
        <v>9</v>
      </c>
      <c r="D1498">
        <v>8.1</v>
      </c>
      <c r="E1498">
        <v>17.399999999999999</v>
      </c>
      <c r="F1498">
        <v>46.5</v>
      </c>
      <c r="G1498">
        <v>126.8</v>
      </c>
      <c r="H1498">
        <v>1.2</v>
      </c>
      <c r="I1498">
        <v>44.4</v>
      </c>
      <c r="J1498">
        <v>133.80000000000001</v>
      </c>
      <c r="K1498">
        <v>3</v>
      </c>
      <c r="L1498">
        <v>1</v>
      </c>
      <c r="M1498" t="b">
        <f t="shared" si="104"/>
        <v>0</v>
      </c>
      <c r="N1498">
        <f t="shared" si="103"/>
        <v>8.1</v>
      </c>
      <c r="O1498">
        <f t="shared" si="103"/>
        <v>17.399999999999999</v>
      </c>
      <c r="P1498">
        <f t="shared" si="103"/>
        <v>46.5</v>
      </c>
      <c r="Q1498">
        <f t="shared" si="102"/>
        <v>126.8</v>
      </c>
      <c r="R1498">
        <f t="shared" si="102"/>
        <v>1.2</v>
      </c>
      <c r="S1498">
        <f t="shared" si="102"/>
        <v>44.4</v>
      </c>
      <c r="T1498">
        <f t="shared" si="102"/>
        <v>133.80000000000001</v>
      </c>
      <c r="U1498">
        <f t="shared" si="102"/>
        <v>3</v>
      </c>
      <c r="V1498">
        <f t="shared" si="102"/>
        <v>1</v>
      </c>
      <c r="W1498" t="b">
        <f t="shared" si="105"/>
        <v>0</v>
      </c>
    </row>
    <row r="1499" spans="1:23" x14ac:dyDescent="0.25">
      <c r="A1499" t="s">
        <v>56</v>
      </c>
      <c r="B1499">
        <v>1958</v>
      </c>
      <c r="C1499">
        <v>9</v>
      </c>
      <c r="D1499">
        <v>7</v>
      </c>
      <c r="E1499">
        <v>17.600000000000001</v>
      </c>
      <c r="F1499">
        <v>39.9</v>
      </c>
      <c r="G1499">
        <v>115.8</v>
      </c>
      <c r="H1499">
        <v>0.6</v>
      </c>
      <c r="I1499">
        <v>43</v>
      </c>
      <c r="J1499">
        <v>114.7</v>
      </c>
      <c r="K1499">
        <v>2.7</v>
      </c>
      <c r="L1499">
        <v>1.2</v>
      </c>
      <c r="M1499" t="b">
        <f t="shared" si="104"/>
        <v>1</v>
      </c>
      <c r="N1499">
        <f t="shared" si="103"/>
        <v>7.8800000000000008</v>
      </c>
      <c r="O1499">
        <f t="shared" si="103"/>
        <v>17.440000000000001</v>
      </c>
      <c r="P1499">
        <f t="shared" si="103"/>
        <v>45.180000000000007</v>
      </c>
      <c r="Q1499">
        <f t="shared" si="102"/>
        <v>124.6</v>
      </c>
      <c r="R1499">
        <f t="shared" si="102"/>
        <v>1.08</v>
      </c>
      <c r="S1499">
        <f t="shared" si="102"/>
        <v>44.120000000000005</v>
      </c>
      <c r="T1499">
        <f t="shared" si="102"/>
        <v>129.98000000000002</v>
      </c>
      <c r="U1499">
        <f t="shared" si="102"/>
        <v>2.9400000000000004</v>
      </c>
      <c r="V1499">
        <f t="shared" si="102"/>
        <v>1.04</v>
      </c>
      <c r="W1499" t="b">
        <f t="shared" si="105"/>
        <v>0</v>
      </c>
    </row>
    <row r="1500" spans="1:23" x14ac:dyDescent="0.25">
      <c r="A1500" t="s">
        <v>56</v>
      </c>
      <c r="B1500">
        <v>1959</v>
      </c>
      <c r="C1500">
        <v>10</v>
      </c>
      <c r="D1500">
        <v>6.2</v>
      </c>
      <c r="E1500">
        <v>16.5</v>
      </c>
      <c r="F1500">
        <v>37.6</v>
      </c>
      <c r="G1500">
        <v>100.3</v>
      </c>
      <c r="H1500">
        <v>0.4</v>
      </c>
      <c r="I1500">
        <v>44.5</v>
      </c>
      <c r="J1500">
        <v>146.4</v>
      </c>
      <c r="K1500">
        <v>3.3</v>
      </c>
      <c r="L1500">
        <v>1.1000000000000001</v>
      </c>
      <c r="M1500" t="b">
        <f t="shared" si="104"/>
        <v>1</v>
      </c>
      <c r="N1500">
        <f t="shared" si="103"/>
        <v>7.5440000000000014</v>
      </c>
      <c r="O1500">
        <f t="shared" si="103"/>
        <v>17.252000000000002</v>
      </c>
      <c r="P1500">
        <f t="shared" si="103"/>
        <v>43.664000000000009</v>
      </c>
      <c r="Q1500">
        <f t="shared" si="102"/>
        <v>119.74000000000001</v>
      </c>
      <c r="R1500">
        <f t="shared" si="102"/>
        <v>0.94400000000000017</v>
      </c>
      <c r="S1500">
        <f t="shared" si="102"/>
        <v>44.196000000000005</v>
      </c>
      <c r="T1500">
        <f t="shared" ref="T1500:V1563" si="106">IF(AND($M1500, NOT(EXACT(TRIM(T1499),""))), IF(EXACT(TRIM(J1500),""),T1499, 0.2*J1500 +0.8*T1499), J1500)</f>
        <v>133.26400000000001</v>
      </c>
      <c r="U1500">
        <f t="shared" si="106"/>
        <v>3.0120000000000005</v>
      </c>
      <c r="V1500">
        <f t="shared" si="106"/>
        <v>1.052</v>
      </c>
      <c r="W1500" t="b">
        <f t="shared" si="105"/>
        <v>0</v>
      </c>
    </row>
    <row r="1501" spans="1:23" x14ac:dyDescent="0.25">
      <c r="A1501" t="s">
        <v>56</v>
      </c>
      <c r="B1501">
        <v>1960</v>
      </c>
      <c r="C1501">
        <v>10</v>
      </c>
      <c r="D1501">
        <v>8.1</v>
      </c>
      <c r="E1501">
        <v>21</v>
      </c>
      <c r="F1501">
        <v>38.6</v>
      </c>
      <c r="G1501">
        <v>118.1</v>
      </c>
      <c r="H1501">
        <v>0.4</v>
      </c>
      <c r="I1501">
        <v>45.5</v>
      </c>
      <c r="J1501">
        <v>165</v>
      </c>
      <c r="K1501">
        <v>3.6</v>
      </c>
      <c r="L1501">
        <v>1.7</v>
      </c>
      <c r="M1501" t="b">
        <f t="shared" si="104"/>
        <v>1</v>
      </c>
      <c r="N1501">
        <f t="shared" si="103"/>
        <v>7.6552000000000016</v>
      </c>
      <c r="O1501">
        <f t="shared" si="103"/>
        <v>18.001600000000003</v>
      </c>
      <c r="P1501">
        <f t="shared" si="103"/>
        <v>42.65120000000001</v>
      </c>
      <c r="Q1501">
        <f t="shared" si="103"/>
        <v>119.41200000000002</v>
      </c>
      <c r="R1501">
        <f t="shared" si="103"/>
        <v>0.83520000000000016</v>
      </c>
      <c r="S1501">
        <f t="shared" si="103"/>
        <v>44.456800000000008</v>
      </c>
      <c r="T1501">
        <f t="shared" si="106"/>
        <v>139.6112</v>
      </c>
      <c r="U1501">
        <f t="shared" si="106"/>
        <v>3.1296000000000008</v>
      </c>
      <c r="V1501">
        <f t="shared" si="106"/>
        <v>1.1816000000000002</v>
      </c>
      <c r="W1501" t="b">
        <f t="shared" si="105"/>
        <v>0</v>
      </c>
    </row>
    <row r="1502" spans="1:23" x14ac:dyDescent="0.25">
      <c r="A1502" t="s">
        <v>56</v>
      </c>
      <c r="B1502">
        <v>1961</v>
      </c>
      <c r="C1502">
        <v>10</v>
      </c>
      <c r="D1502">
        <v>10.8</v>
      </c>
      <c r="E1502">
        <v>24.2</v>
      </c>
      <c r="F1502">
        <v>44.6</v>
      </c>
      <c r="G1502">
        <v>162.5</v>
      </c>
      <c r="H1502">
        <v>1.4</v>
      </c>
      <c r="I1502">
        <v>49.6</v>
      </c>
      <c r="J1502">
        <v>165</v>
      </c>
      <c r="K1502">
        <v>3.3</v>
      </c>
      <c r="L1502">
        <v>1.4</v>
      </c>
      <c r="M1502" t="b">
        <f t="shared" si="104"/>
        <v>1</v>
      </c>
      <c r="N1502">
        <f t="shared" si="103"/>
        <v>8.2841600000000017</v>
      </c>
      <c r="O1502">
        <f t="shared" si="103"/>
        <v>19.241280000000003</v>
      </c>
      <c r="P1502">
        <f t="shared" si="103"/>
        <v>43.040960000000013</v>
      </c>
      <c r="Q1502">
        <f t="shared" si="103"/>
        <v>128.02960000000002</v>
      </c>
      <c r="R1502">
        <f t="shared" si="103"/>
        <v>0.94816000000000011</v>
      </c>
      <c r="S1502">
        <f t="shared" si="103"/>
        <v>45.485440000000011</v>
      </c>
      <c r="T1502">
        <f t="shared" si="106"/>
        <v>144.68896000000001</v>
      </c>
      <c r="U1502">
        <f t="shared" si="106"/>
        <v>3.1636800000000012</v>
      </c>
      <c r="V1502">
        <f t="shared" si="106"/>
        <v>1.2252800000000001</v>
      </c>
      <c r="W1502" t="b">
        <f t="shared" si="105"/>
        <v>0</v>
      </c>
    </row>
    <row r="1503" spans="1:23" x14ac:dyDescent="0.25">
      <c r="A1503" t="s">
        <v>56</v>
      </c>
      <c r="B1503">
        <v>1962</v>
      </c>
      <c r="C1503">
        <v>10</v>
      </c>
      <c r="D1503">
        <v>10.9</v>
      </c>
      <c r="E1503">
        <v>22.7</v>
      </c>
      <c r="F1503">
        <v>48</v>
      </c>
      <c r="G1503">
        <v>122.2</v>
      </c>
      <c r="H1503">
        <v>0.8</v>
      </c>
      <c r="I1503">
        <v>49.6</v>
      </c>
      <c r="J1503">
        <v>183.7</v>
      </c>
      <c r="K1503">
        <v>3.7</v>
      </c>
      <c r="L1503">
        <v>2.2000000000000002</v>
      </c>
      <c r="M1503" t="b">
        <f t="shared" si="104"/>
        <v>1</v>
      </c>
      <c r="N1503">
        <f t="shared" si="103"/>
        <v>8.8073280000000018</v>
      </c>
      <c r="O1503">
        <f t="shared" si="103"/>
        <v>19.933024000000003</v>
      </c>
      <c r="P1503">
        <f t="shared" si="103"/>
        <v>44.032768000000011</v>
      </c>
      <c r="Q1503">
        <f t="shared" si="103"/>
        <v>126.86368000000002</v>
      </c>
      <c r="R1503">
        <f t="shared" si="103"/>
        <v>0.91852800000000012</v>
      </c>
      <c r="S1503">
        <f t="shared" si="103"/>
        <v>46.308352000000014</v>
      </c>
      <c r="T1503">
        <f t="shared" si="106"/>
        <v>152.49116800000002</v>
      </c>
      <c r="U1503">
        <f t="shared" si="106"/>
        <v>3.2709440000000014</v>
      </c>
      <c r="V1503">
        <f t="shared" si="106"/>
        <v>1.4202240000000002</v>
      </c>
      <c r="W1503" t="b">
        <f t="shared" si="105"/>
        <v>0</v>
      </c>
    </row>
    <row r="1504" spans="1:23" x14ac:dyDescent="0.25">
      <c r="A1504" t="s">
        <v>56</v>
      </c>
      <c r="B1504">
        <v>1963</v>
      </c>
      <c r="C1504">
        <v>9</v>
      </c>
      <c r="D1504">
        <v>8.9</v>
      </c>
      <c r="E1504">
        <v>21.7</v>
      </c>
      <c r="F1504">
        <v>41</v>
      </c>
      <c r="G1504">
        <v>114.6</v>
      </c>
      <c r="H1504">
        <v>0.7</v>
      </c>
      <c r="I1504">
        <v>38.299999999999997</v>
      </c>
      <c r="J1504">
        <v>101.8</v>
      </c>
      <c r="K1504">
        <v>2.7</v>
      </c>
      <c r="L1504">
        <v>0.4</v>
      </c>
      <c r="M1504" t="b">
        <f t="shared" si="104"/>
        <v>1</v>
      </c>
      <c r="N1504">
        <f t="shared" si="103"/>
        <v>8.8258624000000019</v>
      </c>
      <c r="O1504">
        <f t="shared" si="103"/>
        <v>20.286419200000005</v>
      </c>
      <c r="P1504">
        <f t="shared" si="103"/>
        <v>43.426214400000013</v>
      </c>
      <c r="Q1504">
        <f t="shared" si="103"/>
        <v>124.41094400000001</v>
      </c>
      <c r="R1504">
        <f t="shared" si="103"/>
        <v>0.87482240000000011</v>
      </c>
      <c r="S1504">
        <f t="shared" si="103"/>
        <v>44.70668160000001</v>
      </c>
      <c r="T1504">
        <f t="shared" si="106"/>
        <v>142.35293440000004</v>
      </c>
      <c r="U1504">
        <f t="shared" si="106"/>
        <v>3.1567552000000014</v>
      </c>
      <c r="V1504">
        <f t="shared" si="106"/>
        <v>1.2161792000000002</v>
      </c>
      <c r="W1504" t="b">
        <f t="shared" si="105"/>
        <v>0</v>
      </c>
    </row>
    <row r="1505" spans="1:23" x14ac:dyDescent="0.25">
      <c r="A1505" t="s">
        <v>56</v>
      </c>
      <c r="B1505">
        <v>1964</v>
      </c>
      <c r="C1505">
        <v>10</v>
      </c>
      <c r="D1505">
        <v>6.5</v>
      </c>
      <c r="E1505">
        <v>17</v>
      </c>
      <c r="F1505">
        <v>38.200000000000003</v>
      </c>
      <c r="G1505">
        <v>99.5</v>
      </c>
      <c r="H1505">
        <v>0.6</v>
      </c>
      <c r="I1505">
        <v>47.3</v>
      </c>
      <c r="J1505">
        <v>178.9</v>
      </c>
      <c r="K1505">
        <v>3.8</v>
      </c>
      <c r="L1505">
        <v>1.4</v>
      </c>
      <c r="M1505" t="b">
        <f t="shared" si="104"/>
        <v>1</v>
      </c>
      <c r="N1505">
        <f t="shared" si="103"/>
        <v>8.3606899200000022</v>
      </c>
      <c r="O1505">
        <f t="shared" si="103"/>
        <v>19.629135360000006</v>
      </c>
      <c r="P1505">
        <f t="shared" si="103"/>
        <v>42.38097152000001</v>
      </c>
      <c r="Q1505">
        <f t="shared" si="103"/>
        <v>119.42875520000003</v>
      </c>
      <c r="R1505">
        <f t="shared" si="103"/>
        <v>0.81985792000000013</v>
      </c>
      <c r="S1505">
        <f t="shared" si="103"/>
        <v>45.225345280000013</v>
      </c>
      <c r="T1505">
        <f t="shared" si="106"/>
        <v>149.66234752000003</v>
      </c>
      <c r="U1505">
        <f t="shared" si="106"/>
        <v>3.2854041600000015</v>
      </c>
      <c r="V1505">
        <f t="shared" si="106"/>
        <v>1.2529433600000002</v>
      </c>
      <c r="W1505" t="b">
        <f t="shared" si="105"/>
        <v>0</v>
      </c>
    </row>
    <row r="1506" spans="1:23" x14ac:dyDescent="0.25">
      <c r="A1506" t="s">
        <v>56</v>
      </c>
      <c r="B1506">
        <v>1965</v>
      </c>
      <c r="C1506">
        <v>10</v>
      </c>
      <c r="D1506">
        <v>6.7</v>
      </c>
      <c r="E1506">
        <v>18.899999999999999</v>
      </c>
      <c r="F1506">
        <v>35.4</v>
      </c>
      <c r="G1506">
        <v>71.3</v>
      </c>
      <c r="H1506">
        <v>0.3</v>
      </c>
      <c r="I1506">
        <v>43.2</v>
      </c>
      <c r="J1506">
        <v>107.4</v>
      </c>
      <c r="K1506">
        <v>2.5</v>
      </c>
      <c r="L1506">
        <v>0.6</v>
      </c>
      <c r="M1506" t="b">
        <f t="shared" si="104"/>
        <v>1</v>
      </c>
      <c r="N1506">
        <f t="shared" si="103"/>
        <v>8.0285519360000031</v>
      </c>
      <c r="O1506">
        <f t="shared" si="103"/>
        <v>19.483308288000007</v>
      </c>
      <c r="P1506">
        <f t="shared" si="103"/>
        <v>40.984777216000005</v>
      </c>
      <c r="Q1506">
        <f t="shared" si="103"/>
        <v>109.80300416000003</v>
      </c>
      <c r="R1506">
        <f t="shared" si="103"/>
        <v>0.71588633600000007</v>
      </c>
      <c r="S1506">
        <f t="shared" si="103"/>
        <v>44.820276224000011</v>
      </c>
      <c r="T1506">
        <f t="shared" si="106"/>
        <v>141.20987801600003</v>
      </c>
      <c r="U1506">
        <f t="shared" si="106"/>
        <v>3.1283233280000013</v>
      </c>
      <c r="V1506">
        <f t="shared" si="106"/>
        <v>1.1223546880000002</v>
      </c>
      <c r="W1506" t="b">
        <f t="shared" si="105"/>
        <v>0</v>
      </c>
    </row>
    <row r="1507" spans="1:23" x14ac:dyDescent="0.25">
      <c r="A1507" t="s">
        <v>56</v>
      </c>
      <c r="B1507">
        <v>1966</v>
      </c>
      <c r="C1507">
        <v>10</v>
      </c>
      <c r="D1507">
        <v>8.4</v>
      </c>
      <c r="E1507">
        <v>18</v>
      </c>
      <c r="F1507">
        <v>46.7</v>
      </c>
      <c r="G1507">
        <v>97.6</v>
      </c>
      <c r="H1507">
        <v>0.5</v>
      </c>
      <c r="I1507">
        <v>47.7</v>
      </c>
      <c r="J1507">
        <v>177</v>
      </c>
      <c r="K1507">
        <v>3.7</v>
      </c>
      <c r="L1507">
        <v>1</v>
      </c>
      <c r="M1507" t="b">
        <f t="shared" si="104"/>
        <v>1</v>
      </c>
      <c r="N1507">
        <f t="shared" si="103"/>
        <v>8.1028415488000025</v>
      </c>
      <c r="O1507">
        <f t="shared" si="103"/>
        <v>19.186646630400006</v>
      </c>
      <c r="P1507">
        <f t="shared" si="103"/>
        <v>42.127821772800012</v>
      </c>
      <c r="Q1507">
        <f t="shared" si="103"/>
        <v>107.36240332800003</v>
      </c>
      <c r="R1507">
        <f t="shared" si="103"/>
        <v>0.67270906880000003</v>
      </c>
      <c r="S1507">
        <f t="shared" si="103"/>
        <v>45.39622097920001</v>
      </c>
      <c r="T1507">
        <f t="shared" si="106"/>
        <v>148.36790241280002</v>
      </c>
      <c r="U1507">
        <f t="shared" si="106"/>
        <v>3.2426586624000016</v>
      </c>
      <c r="V1507">
        <f t="shared" si="106"/>
        <v>1.0978837504000001</v>
      </c>
      <c r="W1507" t="b">
        <f t="shared" si="105"/>
        <v>0</v>
      </c>
    </row>
    <row r="1508" spans="1:23" x14ac:dyDescent="0.25">
      <c r="A1508" t="s">
        <v>56</v>
      </c>
      <c r="B1508">
        <v>1967</v>
      </c>
      <c r="C1508">
        <v>10</v>
      </c>
      <c r="D1508">
        <v>10</v>
      </c>
      <c r="E1508">
        <v>22.8</v>
      </c>
      <c r="F1508">
        <v>43.9</v>
      </c>
      <c r="G1508">
        <v>142.5</v>
      </c>
      <c r="H1508">
        <v>1</v>
      </c>
      <c r="I1508">
        <v>43.4</v>
      </c>
      <c r="J1508">
        <v>102.3</v>
      </c>
      <c r="K1508">
        <v>2.4</v>
      </c>
      <c r="L1508">
        <v>1.1000000000000001</v>
      </c>
      <c r="M1508" t="b">
        <f t="shared" si="104"/>
        <v>1</v>
      </c>
      <c r="N1508">
        <f t="shared" si="103"/>
        <v>8.4822732390400013</v>
      </c>
      <c r="O1508">
        <f t="shared" si="103"/>
        <v>19.909317304320005</v>
      </c>
      <c r="P1508">
        <f t="shared" si="103"/>
        <v>42.48225741824001</v>
      </c>
      <c r="Q1508">
        <f t="shared" si="103"/>
        <v>114.38992266240002</v>
      </c>
      <c r="R1508">
        <f t="shared" si="103"/>
        <v>0.73816725504000003</v>
      </c>
      <c r="S1508">
        <f t="shared" si="103"/>
        <v>44.996976783360012</v>
      </c>
      <c r="T1508">
        <f t="shared" si="106"/>
        <v>139.15432193024003</v>
      </c>
      <c r="U1508">
        <f t="shared" si="106"/>
        <v>3.0741269299200016</v>
      </c>
      <c r="V1508">
        <f t="shared" si="106"/>
        <v>1.0983070003200002</v>
      </c>
      <c r="W1508" t="b">
        <f t="shared" si="105"/>
        <v>0</v>
      </c>
    </row>
    <row r="1509" spans="1:23" x14ac:dyDescent="0.25">
      <c r="A1509" t="s">
        <v>56</v>
      </c>
      <c r="B1509">
        <v>1968</v>
      </c>
      <c r="C1509">
        <v>10</v>
      </c>
      <c r="D1509">
        <v>11.2</v>
      </c>
      <c r="E1509">
        <v>21.8</v>
      </c>
      <c r="F1509">
        <v>51.4</v>
      </c>
      <c r="G1509">
        <v>154.80000000000001</v>
      </c>
      <c r="H1509">
        <v>0.9</v>
      </c>
      <c r="I1509">
        <v>49.3</v>
      </c>
      <c r="J1509">
        <v>127.2</v>
      </c>
      <c r="K1509">
        <v>2.6</v>
      </c>
      <c r="L1509">
        <v>1.3</v>
      </c>
      <c r="M1509" t="b">
        <f t="shared" si="104"/>
        <v>1</v>
      </c>
      <c r="N1509">
        <f t="shared" si="103"/>
        <v>9.0258185912320013</v>
      </c>
      <c r="O1509">
        <f t="shared" si="103"/>
        <v>20.287453843456007</v>
      </c>
      <c r="P1509">
        <f t="shared" si="103"/>
        <v>44.265805934592009</v>
      </c>
      <c r="Q1509">
        <f t="shared" si="103"/>
        <v>122.47193812992003</v>
      </c>
      <c r="R1509">
        <f t="shared" si="103"/>
        <v>0.77053380403200011</v>
      </c>
      <c r="S1509">
        <f t="shared" si="103"/>
        <v>45.857581426688007</v>
      </c>
      <c r="T1509">
        <f t="shared" si="106"/>
        <v>136.76345754419202</v>
      </c>
      <c r="U1509">
        <f t="shared" si="106"/>
        <v>2.9793015439360016</v>
      </c>
      <c r="V1509">
        <f t="shared" si="106"/>
        <v>1.1386456002560001</v>
      </c>
      <c r="W1509" t="b">
        <f t="shared" si="105"/>
        <v>0</v>
      </c>
    </row>
    <row r="1510" spans="1:23" x14ac:dyDescent="0.25">
      <c r="A1510" t="s">
        <v>56</v>
      </c>
      <c r="B1510">
        <v>1970</v>
      </c>
      <c r="C1510">
        <v>11</v>
      </c>
      <c r="D1510">
        <v>11.9</v>
      </c>
      <c r="E1510">
        <v>30.4</v>
      </c>
      <c r="F1510">
        <v>39.200000000000003</v>
      </c>
      <c r="G1510">
        <v>156.80000000000001</v>
      </c>
      <c r="H1510">
        <v>0.9</v>
      </c>
      <c r="I1510">
        <v>40.299999999999997</v>
      </c>
      <c r="J1510">
        <v>86.7</v>
      </c>
      <c r="K1510">
        <v>2.2000000000000002</v>
      </c>
      <c r="L1510">
        <v>0.6</v>
      </c>
      <c r="M1510" t="b">
        <f t="shared" si="104"/>
        <v>1</v>
      </c>
      <c r="N1510">
        <f t="shared" si="103"/>
        <v>9.6006548729856025</v>
      </c>
      <c r="O1510">
        <f t="shared" si="103"/>
        <v>22.309963074764809</v>
      </c>
      <c r="P1510">
        <f t="shared" si="103"/>
        <v>43.252644747673614</v>
      </c>
      <c r="Q1510">
        <f t="shared" si="103"/>
        <v>129.33755050393603</v>
      </c>
      <c r="R1510">
        <f t="shared" si="103"/>
        <v>0.79642704322560021</v>
      </c>
      <c r="S1510">
        <f t="shared" si="103"/>
        <v>44.746065141350407</v>
      </c>
      <c r="T1510">
        <f t="shared" si="106"/>
        <v>126.75076603535362</v>
      </c>
      <c r="U1510">
        <f t="shared" si="106"/>
        <v>2.8234412351488012</v>
      </c>
      <c r="V1510">
        <f t="shared" si="106"/>
        <v>1.0309164802048003</v>
      </c>
      <c r="W1510" t="b">
        <f t="shared" si="105"/>
        <v>0</v>
      </c>
    </row>
    <row r="1511" spans="1:23" x14ac:dyDescent="0.25">
      <c r="A1511" t="s">
        <v>56</v>
      </c>
      <c r="B1511">
        <v>1971</v>
      </c>
      <c r="C1511">
        <v>10</v>
      </c>
      <c r="D1511">
        <v>7.7</v>
      </c>
      <c r="E1511">
        <v>18.8</v>
      </c>
      <c r="F1511">
        <v>41</v>
      </c>
      <c r="G1511">
        <v>99.6</v>
      </c>
      <c r="H1511">
        <v>0.9</v>
      </c>
      <c r="I1511">
        <v>53.7</v>
      </c>
      <c r="J1511">
        <v>210.8</v>
      </c>
      <c r="K1511">
        <v>3.9</v>
      </c>
      <c r="L1511">
        <v>1.6</v>
      </c>
      <c r="M1511" t="b">
        <f t="shared" si="104"/>
        <v>1</v>
      </c>
      <c r="N1511">
        <f t="shared" si="103"/>
        <v>9.2205238983884819</v>
      </c>
      <c r="O1511">
        <f t="shared" si="103"/>
        <v>21.607970459811849</v>
      </c>
      <c r="P1511">
        <f t="shared" si="103"/>
        <v>42.802115798138892</v>
      </c>
      <c r="Q1511">
        <f t="shared" si="103"/>
        <v>123.39004040314883</v>
      </c>
      <c r="R1511">
        <f t="shared" si="103"/>
        <v>0.81714163458048028</v>
      </c>
      <c r="S1511">
        <f t="shared" si="103"/>
        <v>46.536852113080329</v>
      </c>
      <c r="T1511">
        <f t="shared" si="106"/>
        <v>143.5606128282829</v>
      </c>
      <c r="U1511">
        <f t="shared" si="106"/>
        <v>3.0387529881190414</v>
      </c>
      <c r="V1511">
        <f t="shared" si="106"/>
        <v>1.1447331841638404</v>
      </c>
      <c r="W1511" t="b">
        <f t="shared" si="105"/>
        <v>0</v>
      </c>
    </row>
    <row r="1512" spans="1:23" x14ac:dyDescent="0.25">
      <c r="A1512" t="s">
        <v>56</v>
      </c>
      <c r="B1512">
        <v>1972</v>
      </c>
      <c r="C1512">
        <v>10</v>
      </c>
      <c r="D1512">
        <v>7.3</v>
      </c>
      <c r="E1512">
        <v>17.8</v>
      </c>
      <c r="F1512">
        <v>41</v>
      </c>
      <c r="G1512">
        <v>84.6</v>
      </c>
      <c r="H1512">
        <v>0.5</v>
      </c>
      <c r="I1512">
        <v>48.9</v>
      </c>
      <c r="J1512">
        <v>199.4</v>
      </c>
      <c r="K1512">
        <v>4.0999999999999996</v>
      </c>
      <c r="L1512">
        <v>1.3</v>
      </c>
      <c r="M1512" t="b">
        <f t="shared" si="104"/>
        <v>1</v>
      </c>
      <c r="N1512">
        <f t="shared" si="103"/>
        <v>8.8364191187107863</v>
      </c>
      <c r="O1512">
        <f t="shared" si="103"/>
        <v>20.84637636784948</v>
      </c>
      <c r="P1512">
        <f t="shared" si="103"/>
        <v>42.441692638511121</v>
      </c>
      <c r="Q1512">
        <f t="shared" si="103"/>
        <v>115.63203232251907</v>
      </c>
      <c r="R1512">
        <f t="shared" si="103"/>
        <v>0.75371330766438427</v>
      </c>
      <c r="S1512">
        <f t="shared" si="103"/>
        <v>47.009481690464263</v>
      </c>
      <c r="T1512">
        <f t="shared" si="106"/>
        <v>154.72849026262634</v>
      </c>
      <c r="U1512">
        <f t="shared" si="106"/>
        <v>3.2510023904952332</v>
      </c>
      <c r="V1512">
        <f t="shared" si="106"/>
        <v>1.1757865473310725</v>
      </c>
      <c r="W1512" t="b">
        <f t="shared" si="105"/>
        <v>0</v>
      </c>
    </row>
    <row r="1513" spans="1:23" x14ac:dyDescent="0.25">
      <c r="A1513" t="s">
        <v>56</v>
      </c>
      <c r="B1513">
        <v>1973</v>
      </c>
      <c r="C1513">
        <v>11</v>
      </c>
      <c r="D1513">
        <v>13.7</v>
      </c>
      <c r="E1513">
        <v>25.9</v>
      </c>
      <c r="F1513">
        <v>53</v>
      </c>
      <c r="G1513">
        <v>164.5</v>
      </c>
      <c r="H1513">
        <v>1.3</v>
      </c>
      <c r="I1513">
        <v>49.6</v>
      </c>
      <c r="J1513">
        <v>146.5</v>
      </c>
      <c r="K1513">
        <v>3</v>
      </c>
      <c r="L1513">
        <v>1.3</v>
      </c>
      <c r="M1513" t="b">
        <f t="shared" si="104"/>
        <v>1</v>
      </c>
      <c r="N1513">
        <f t="shared" ref="N1513:S1555" si="107">IF(AND($M1513, NOT(EXACT(TRIM(N1512),""))), IF(EXACT(TRIM(D1513),""),N1512, 0.2*D1513 +0.8*N1512), D1513)</f>
        <v>9.8091352949686303</v>
      </c>
      <c r="O1513">
        <f t="shared" si="107"/>
        <v>21.857101094279585</v>
      </c>
      <c r="P1513">
        <f t="shared" si="107"/>
        <v>44.553354110808897</v>
      </c>
      <c r="Q1513">
        <f t="shared" si="107"/>
        <v>125.40562585801527</v>
      </c>
      <c r="R1513">
        <f t="shared" si="107"/>
        <v>0.86297064613150742</v>
      </c>
      <c r="S1513">
        <f t="shared" si="107"/>
        <v>47.52758535237141</v>
      </c>
      <c r="T1513">
        <f t="shared" si="106"/>
        <v>153.08279221010108</v>
      </c>
      <c r="U1513">
        <f t="shared" si="106"/>
        <v>3.2008019123961868</v>
      </c>
      <c r="V1513">
        <f t="shared" si="106"/>
        <v>1.200629237864858</v>
      </c>
      <c r="W1513" t="b">
        <f t="shared" si="105"/>
        <v>0</v>
      </c>
    </row>
    <row r="1514" spans="1:23" x14ac:dyDescent="0.25">
      <c r="A1514" t="s">
        <v>56</v>
      </c>
      <c r="B1514">
        <v>1974</v>
      </c>
      <c r="C1514">
        <v>11</v>
      </c>
      <c r="D1514">
        <v>9.4</v>
      </c>
      <c r="E1514">
        <v>17.399999999999999</v>
      </c>
      <c r="F1514">
        <v>53.9</v>
      </c>
      <c r="G1514">
        <v>97.9</v>
      </c>
      <c r="H1514">
        <v>0.7</v>
      </c>
      <c r="I1514">
        <v>50.3</v>
      </c>
      <c r="J1514">
        <v>170.5</v>
      </c>
      <c r="K1514">
        <v>3.4</v>
      </c>
      <c r="L1514" t="s">
        <v>1</v>
      </c>
      <c r="M1514" t="b">
        <f t="shared" si="104"/>
        <v>1</v>
      </c>
      <c r="N1514">
        <f t="shared" si="107"/>
        <v>9.7273082359749043</v>
      </c>
      <c r="O1514">
        <f t="shared" si="107"/>
        <v>20.965680875423669</v>
      </c>
      <c r="P1514">
        <f t="shared" si="107"/>
        <v>46.422683288647121</v>
      </c>
      <c r="Q1514">
        <f t="shared" si="107"/>
        <v>119.90450068641222</v>
      </c>
      <c r="R1514">
        <f t="shared" si="107"/>
        <v>0.83037651690520597</v>
      </c>
      <c r="S1514">
        <f t="shared" si="107"/>
        <v>48.082068281897129</v>
      </c>
      <c r="T1514">
        <f t="shared" si="106"/>
        <v>156.56623376808088</v>
      </c>
      <c r="U1514">
        <f t="shared" si="106"/>
        <v>3.24064152991695</v>
      </c>
      <c r="V1514">
        <f t="shared" si="106"/>
        <v>1.200629237864858</v>
      </c>
      <c r="W1514" t="b">
        <f t="shared" si="105"/>
        <v>0</v>
      </c>
    </row>
    <row r="1515" spans="1:23" x14ac:dyDescent="0.25">
      <c r="A1515" t="s">
        <v>56</v>
      </c>
      <c r="B1515">
        <v>1975</v>
      </c>
      <c r="C1515">
        <v>11</v>
      </c>
      <c r="D1515">
        <v>13</v>
      </c>
      <c r="E1515">
        <v>27.7</v>
      </c>
      <c r="F1515">
        <v>46.9</v>
      </c>
      <c r="G1515">
        <v>174.4</v>
      </c>
      <c r="H1515">
        <v>0.9</v>
      </c>
      <c r="I1515">
        <v>41.5</v>
      </c>
      <c r="J1515">
        <v>86.5</v>
      </c>
      <c r="K1515">
        <v>2.1</v>
      </c>
      <c r="L1515">
        <v>0.5</v>
      </c>
      <c r="M1515" t="b">
        <f t="shared" si="104"/>
        <v>1</v>
      </c>
      <c r="N1515">
        <f t="shared" si="107"/>
        <v>10.381846588779924</v>
      </c>
      <c r="O1515">
        <f t="shared" si="107"/>
        <v>22.312544700338936</v>
      </c>
      <c r="P1515">
        <f t="shared" si="107"/>
        <v>46.518146630917698</v>
      </c>
      <c r="Q1515">
        <f t="shared" si="107"/>
        <v>130.80360054912978</v>
      </c>
      <c r="R1515">
        <f t="shared" si="107"/>
        <v>0.84430121352416487</v>
      </c>
      <c r="S1515">
        <f t="shared" si="107"/>
        <v>46.765654625517712</v>
      </c>
      <c r="T1515">
        <f t="shared" si="106"/>
        <v>142.55298701446472</v>
      </c>
      <c r="U1515">
        <f t="shared" si="106"/>
        <v>3.0125132239335599</v>
      </c>
      <c r="V1515">
        <f t="shared" si="106"/>
        <v>1.0605033902918866</v>
      </c>
      <c r="W1515" t="b">
        <f t="shared" si="105"/>
        <v>0</v>
      </c>
    </row>
    <row r="1516" spans="1:23" x14ac:dyDescent="0.25">
      <c r="A1516" t="s">
        <v>56</v>
      </c>
      <c r="B1516">
        <v>1976</v>
      </c>
      <c r="C1516">
        <v>11</v>
      </c>
      <c r="D1516">
        <v>7.7</v>
      </c>
      <c r="E1516">
        <v>19.100000000000001</v>
      </c>
      <c r="F1516">
        <v>40.5</v>
      </c>
      <c r="G1516">
        <v>89.5</v>
      </c>
      <c r="H1516" t="s">
        <v>1</v>
      </c>
      <c r="I1516">
        <v>56.6</v>
      </c>
      <c r="J1516">
        <v>223.5</v>
      </c>
      <c r="K1516">
        <v>3.9</v>
      </c>
      <c r="L1516" t="s">
        <v>1</v>
      </c>
      <c r="M1516" t="b">
        <f t="shared" si="104"/>
        <v>1</v>
      </c>
      <c r="N1516">
        <f t="shared" si="107"/>
        <v>9.8454772710239382</v>
      </c>
      <c r="O1516">
        <f t="shared" si="107"/>
        <v>21.670035760271151</v>
      </c>
      <c r="P1516">
        <f t="shared" si="107"/>
        <v>45.31451730473416</v>
      </c>
      <c r="Q1516">
        <f t="shared" si="107"/>
        <v>122.54288043930384</v>
      </c>
      <c r="R1516">
        <f t="shared" si="107"/>
        <v>0.84430121352416487</v>
      </c>
      <c r="S1516">
        <f t="shared" si="107"/>
        <v>48.73252370041417</v>
      </c>
      <c r="T1516">
        <f t="shared" si="106"/>
        <v>158.74238961157178</v>
      </c>
      <c r="U1516">
        <f t="shared" si="106"/>
        <v>3.1900105791468478</v>
      </c>
      <c r="V1516">
        <f t="shared" si="106"/>
        <v>1.0605033902918866</v>
      </c>
      <c r="W1516" t="b">
        <f t="shared" si="105"/>
        <v>0</v>
      </c>
    </row>
    <row r="1517" spans="1:23" x14ac:dyDescent="0.25">
      <c r="A1517" t="s">
        <v>56</v>
      </c>
      <c r="B1517">
        <v>1977</v>
      </c>
      <c r="C1517">
        <v>11</v>
      </c>
      <c r="D1517">
        <v>7.2</v>
      </c>
      <c r="E1517">
        <v>19.5</v>
      </c>
      <c r="F1517">
        <v>36.700000000000003</v>
      </c>
      <c r="G1517">
        <v>95.5</v>
      </c>
      <c r="H1517">
        <v>0.2</v>
      </c>
      <c r="I1517">
        <v>55.7</v>
      </c>
      <c r="J1517">
        <v>188.7</v>
      </c>
      <c r="K1517">
        <v>3.4</v>
      </c>
      <c r="L1517">
        <v>1.5</v>
      </c>
      <c r="M1517" t="b">
        <f t="shared" si="104"/>
        <v>1</v>
      </c>
      <c r="N1517">
        <f t="shared" si="107"/>
        <v>9.3163818168191508</v>
      </c>
      <c r="O1517">
        <f t="shared" si="107"/>
        <v>21.23602860821692</v>
      </c>
      <c r="P1517">
        <f t="shared" si="107"/>
        <v>43.591613843787336</v>
      </c>
      <c r="Q1517">
        <f t="shared" si="107"/>
        <v>117.13430435144309</v>
      </c>
      <c r="R1517">
        <f t="shared" si="107"/>
        <v>0.715440970819332</v>
      </c>
      <c r="S1517">
        <f t="shared" si="107"/>
        <v>50.126018960331336</v>
      </c>
      <c r="T1517">
        <f t="shared" si="106"/>
        <v>164.73391168925744</v>
      </c>
      <c r="U1517">
        <f t="shared" si="106"/>
        <v>3.2320084633174786</v>
      </c>
      <c r="V1517">
        <f t="shared" si="106"/>
        <v>1.1484027122335094</v>
      </c>
      <c r="W1517" t="b">
        <f t="shared" si="105"/>
        <v>0</v>
      </c>
    </row>
    <row r="1518" spans="1:23" x14ac:dyDescent="0.25">
      <c r="A1518" t="s">
        <v>56</v>
      </c>
      <c r="B1518">
        <v>1978</v>
      </c>
      <c r="C1518">
        <v>11</v>
      </c>
      <c r="D1518">
        <v>10.4</v>
      </c>
      <c r="E1518">
        <v>20.9</v>
      </c>
      <c r="F1518">
        <v>49.6</v>
      </c>
      <c r="G1518">
        <v>147.5</v>
      </c>
      <c r="H1518">
        <v>0.7</v>
      </c>
      <c r="I1518">
        <v>49.1</v>
      </c>
      <c r="J1518">
        <v>168.9</v>
      </c>
      <c r="K1518">
        <v>3.4</v>
      </c>
      <c r="L1518">
        <v>2</v>
      </c>
      <c r="M1518" t="b">
        <f t="shared" si="104"/>
        <v>1</v>
      </c>
      <c r="N1518">
        <f t="shared" si="107"/>
        <v>9.5331054534553203</v>
      </c>
      <c r="O1518">
        <f t="shared" si="107"/>
        <v>21.168822886573537</v>
      </c>
      <c r="P1518">
        <f t="shared" si="107"/>
        <v>44.79329107502987</v>
      </c>
      <c r="Q1518">
        <f t="shared" si="107"/>
        <v>123.20744348115448</v>
      </c>
      <c r="R1518">
        <f t="shared" si="107"/>
        <v>0.71235277665546559</v>
      </c>
      <c r="S1518">
        <f t="shared" si="107"/>
        <v>49.920815168265072</v>
      </c>
      <c r="T1518">
        <f t="shared" si="106"/>
        <v>165.56712935140595</v>
      </c>
      <c r="U1518">
        <f t="shared" si="106"/>
        <v>3.2656067706539833</v>
      </c>
      <c r="V1518">
        <f t="shared" si="106"/>
        <v>1.3187221697868075</v>
      </c>
      <c r="W1518" t="b">
        <f t="shared" si="105"/>
        <v>0</v>
      </c>
    </row>
    <row r="1519" spans="1:23" x14ac:dyDescent="0.25">
      <c r="A1519" t="s">
        <v>56</v>
      </c>
      <c r="B1519">
        <v>1979</v>
      </c>
      <c r="C1519">
        <v>11</v>
      </c>
      <c r="D1519">
        <v>10</v>
      </c>
      <c r="E1519">
        <v>21.6</v>
      </c>
      <c r="F1519">
        <v>46.2</v>
      </c>
      <c r="G1519">
        <v>139.4</v>
      </c>
      <c r="H1519">
        <v>0.6</v>
      </c>
      <c r="I1519">
        <v>45.3</v>
      </c>
      <c r="J1519">
        <v>141.6</v>
      </c>
      <c r="K1519">
        <v>3.1</v>
      </c>
      <c r="L1519">
        <v>1.4</v>
      </c>
      <c r="M1519" t="b">
        <f t="shared" si="104"/>
        <v>1</v>
      </c>
      <c r="N1519">
        <f t="shared" si="107"/>
        <v>9.6264843627642556</v>
      </c>
      <c r="O1519">
        <f t="shared" si="107"/>
        <v>21.255058309258832</v>
      </c>
      <c r="P1519">
        <f t="shared" si="107"/>
        <v>45.074632860023897</v>
      </c>
      <c r="Q1519">
        <f t="shared" si="107"/>
        <v>126.4459547849236</v>
      </c>
      <c r="R1519">
        <f t="shared" si="107"/>
        <v>0.68988222132437249</v>
      </c>
      <c r="S1519">
        <f t="shared" si="107"/>
        <v>48.996652134612063</v>
      </c>
      <c r="T1519">
        <f t="shared" si="106"/>
        <v>160.77370348112476</v>
      </c>
      <c r="U1519">
        <f t="shared" si="106"/>
        <v>3.2324854165231871</v>
      </c>
      <c r="V1519">
        <f t="shared" si="106"/>
        <v>1.3349777358294461</v>
      </c>
      <c r="W1519" t="b">
        <f t="shared" si="105"/>
        <v>0</v>
      </c>
    </row>
    <row r="1520" spans="1:23" x14ac:dyDescent="0.25">
      <c r="A1520" t="s">
        <v>56</v>
      </c>
      <c r="B1520">
        <v>1980</v>
      </c>
      <c r="C1520">
        <v>11</v>
      </c>
      <c r="D1520">
        <v>14.9</v>
      </c>
      <c r="E1520">
        <v>30.2</v>
      </c>
      <c r="F1520">
        <v>49.4</v>
      </c>
      <c r="G1520">
        <v>195.2</v>
      </c>
      <c r="H1520">
        <v>0.6</v>
      </c>
      <c r="I1520">
        <v>41.6</v>
      </c>
      <c r="J1520">
        <v>104</v>
      </c>
      <c r="K1520">
        <v>2.5</v>
      </c>
      <c r="L1520">
        <v>1</v>
      </c>
      <c r="M1520" t="b">
        <f t="shared" si="104"/>
        <v>1</v>
      </c>
      <c r="N1520">
        <f t="shared" si="107"/>
        <v>10.681187490211405</v>
      </c>
      <c r="O1520">
        <f t="shared" si="107"/>
        <v>23.044046647407065</v>
      </c>
      <c r="P1520">
        <f t="shared" si="107"/>
        <v>45.939706288019124</v>
      </c>
      <c r="Q1520">
        <f t="shared" si="107"/>
        <v>140.1967638279389</v>
      </c>
      <c r="R1520">
        <f t="shared" si="107"/>
        <v>0.67190577705949805</v>
      </c>
      <c r="S1520">
        <f t="shared" si="107"/>
        <v>47.517321707689653</v>
      </c>
      <c r="T1520">
        <f t="shared" si="106"/>
        <v>149.41896278489983</v>
      </c>
      <c r="U1520">
        <f t="shared" si="106"/>
        <v>3.08598833321855</v>
      </c>
      <c r="V1520">
        <f t="shared" si="106"/>
        <v>1.2679821886635569</v>
      </c>
      <c r="W1520" t="b">
        <f t="shared" si="105"/>
        <v>0</v>
      </c>
    </row>
    <row r="1521" spans="1:23" x14ac:dyDescent="0.25">
      <c r="A1521" t="s">
        <v>56</v>
      </c>
      <c r="B1521">
        <v>1981</v>
      </c>
      <c r="C1521">
        <v>11</v>
      </c>
      <c r="D1521">
        <v>9.9</v>
      </c>
      <c r="E1521">
        <v>19.5</v>
      </c>
      <c r="F1521">
        <v>50.9</v>
      </c>
      <c r="G1521">
        <v>122.7</v>
      </c>
      <c r="H1521">
        <v>0.3</v>
      </c>
      <c r="I1521">
        <v>55.2</v>
      </c>
      <c r="J1521">
        <v>198.8</v>
      </c>
      <c r="K1521">
        <v>3.6</v>
      </c>
      <c r="L1521">
        <v>2.5</v>
      </c>
      <c r="M1521" t="b">
        <f t="shared" si="104"/>
        <v>1</v>
      </c>
      <c r="N1521">
        <f t="shared" si="107"/>
        <v>10.524949992169125</v>
      </c>
      <c r="O1521">
        <f t="shared" si="107"/>
        <v>22.335237317925653</v>
      </c>
      <c r="P1521">
        <f t="shared" si="107"/>
        <v>46.931765030415299</v>
      </c>
      <c r="Q1521">
        <f t="shared" si="107"/>
        <v>136.69741106235111</v>
      </c>
      <c r="R1521">
        <f t="shared" si="107"/>
        <v>0.59752462164759845</v>
      </c>
      <c r="S1521">
        <f t="shared" si="107"/>
        <v>49.053857366151725</v>
      </c>
      <c r="T1521">
        <f t="shared" si="106"/>
        <v>159.29517022791987</v>
      </c>
      <c r="U1521">
        <f t="shared" si="106"/>
        <v>3.1887906665748402</v>
      </c>
      <c r="V1521">
        <f t="shared" si="106"/>
        <v>1.5143857509308456</v>
      </c>
      <c r="W1521" t="b">
        <f t="shared" si="105"/>
        <v>1</v>
      </c>
    </row>
    <row r="1522" spans="1:23" x14ac:dyDescent="0.25">
      <c r="A1522" t="s">
        <v>57</v>
      </c>
      <c r="B1522">
        <v>1956</v>
      </c>
      <c r="C1522">
        <v>10</v>
      </c>
      <c r="D1522">
        <v>4</v>
      </c>
      <c r="E1522">
        <v>9.8000000000000007</v>
      </c>
      <c r="F1522">
        <v>40.799999999999997</v>
      </c>
      <c r="G1522">
        <v>72.900000000000006</v>
      </c>
      <c r="H1522">
        <v>0.7</v>
      </c>
      <c r="I1522">
        <v>51.4</v>
      </c>
      <c r="J1522">
        <v>214.9</v>
      </c>
      <c r="K1522">
        <v>4.2</v>
      </c>
      <c r="L1522">
        <v>1.9</v>
      </c>
      <c r="M1522" t="b">
        <f t="shared" si="104"/>
        <v>0</v>
      </c>
      <c r="N1522">
        <f t="shared" si="107"/>
        <v>4</v>
      </c>
      <c r="O1522">
        <f t="shared" si="107"/>
        <v>9.8000000000000007</v>
      </c>
      <c r="P1522">
        <f t="shared" si="107"/>
        <v>40.799999999999997</v>
      </c>
      <c r="Q1522">
        <f t="shared" si="107"/>
        <v>72.900000000000006</v>
      </c>
      <c r="R1522">
        <f t="shared" si="107"/>
        <v>0.7</v>
      </c>
      <c r="S1522">
        <f t="shared" si="107"/>
        <v>51.4</v>
      </c>
      <c r="T1522">
        <f t="shared" si="106"/>
        <v>214.9</v>
      </c>
      <c r="U1522">
        <f t="shared" si="106"/>
        <v>4.2</v>
      </c>
      <c r="V1522">
        <f t="shared" si="106"/>
        <v>1.9</v>
      </c>
      <c r="W1522" t="b">
        <f t="shared" si="105"/>
        <v>0</v>
      </c>
    </row>
    <row r="1523" spans="1:23" x14ac:dyDescent="0.25">
      <c r="A1523" t="s">
        <v>57</v>
      </c>
      <c r="B1523">
        <v>1957</v>
      </c>
      <c r="C1523">
        <v>10</v>
      </c>
      <c r="D1523">
        <v>5.4</v>
      </c>
      <c r="E1523">
        <v>13</v>
      </c>
      <c r="F1523">
        <v>41.5</v>
      </c>
      <c r="G1523">
        <v>69.5</v>
      </c>
      <c r="H1523">
        <v>0.4</v>
      </c>
      <c r="I1523">
        <v>49.2</v>
      </c>
      <c r="J1523">
        <v>174.9</v>
      </c>
      <c r="K1523">
        <v>3.6</v>
      </c>
      <c r="L1523">
        <v>1.2</v>
      </c>
      <c r="M1523" t="b">
        <f t="shared" si="104"/>
        <v>1</v>
      </c>
      <c r="N1523">
        <f t="shared" si="107"/>
        <v>4.28</v>
      </c>
      <c r="O1523">
        <f t="shared" si="107"/>
        <v>10.440000000000001</v>
      </c>
      <c r="P1523">
        <f t="shared" si="107"/>
        <v>40.94</v>
      </c>
      <c r="Q1523">
        <f t="shared" si="107"/>
        <v>72.220000000000013</v>
      </c>
      <c r="R1523">
        <f t="shared" si="107"/>
        <v>0.6399999999999999</v>
      </c>
      <c r="S1523">
        <f t="shared" si="107"/>
        <v>50.960000000000008</v>
      </c>
      <c r="T1523">
        <f t="shared" si="106"/>
        <v>206.90000000000003</v>
      </c>
      <c r="U1523">
        <f t="shared" si="106"/>
        <v>4.08</v>
      </c>
      <c r="V1523">
        <f t="shared" si="106"/>
        <v>1.76</v>
      </c>
      <c r="W1523" t="b">
        <f t="shared" si="105"/>
        <v>0</v>
      </c>
    </row>
    <row r="1524" spans="1:23" x14ac:dyDescent="0.25">
      <c r="A1524" t="s">
        <v>57</v>
      </c>
      <c r="B1524">
        <v>1958</v>
      </c>
      <c r="C1524">
        <v>9</v>
      </c>
      <c r="D1524">
        <v>10.9</v>
      </c>
      <c r="E1524">
        <v>20.9</v>
      </c>
      <c r="F1524">
        <v>52.1</v>
      </c>
      <c r="G1524">
        <v>130.6</v>
      </c>
      <c r="H1524">
        <v>0.9</v>
      </c>
      <c r="I1524">
        <v>49.7</v>
      </c>
      <c r="J1524">
        <v>192.2</v>
      </c>
      <c r="K1524">
        <v>3.9</v>
      </c>
      <c r="L1524">
        <v>1.9</v>
      </c>
      <c r="M1524" t="b">
        <f t="shared" si="104"/>
        <v>1</v>
      </c>
      <c r="N1524">
        <f t="shared" si="107"/>
        <v>5.604000000000001</v>
      </c>
      <c r="O1524">
        <f t="shared" si="107"/>
        <v>12.532000000000002</v>
      </c>
      <c r="P1524">
        <f t="shared" si="107"/>
        <v>43.172000000000004</v>
      </c>
      <c r="Q1524">
        <f t="shared" si="107"/>
        <v>83.896000000000015</v>
      </c>
      <c r="R1524">
        <f t="shared" si="107"/>
        <v>0.69199999999999995</v>
      </c>
      <c r="S1524">
        <f t="shared" si="107"/>
        <v>50.708000000000013</v>
      </c>
      <c r="T1524">
        <f t="shared" si="106"/>
        <v>203.96000000000004</v>
      </c>
      <c r="U1524">
        <f t="shared" si="106"/>
        <v>4.0440000000000005</v>
      </c>
      <c r="V1524">
        <f t="shared" si="106"/>
        <v>1.7880000000000003</v>
      </c>
      <c r="W1524" t="b">
        <f t="shared" si="105"/>
        <v>0</v>
      </c>
    </row>
    <row r="1525" spans="1:23" x14ac:dyDescent="0.25">
      <c r="A1525" t="s">
        <v>57</v>
      </c>
      <c r="B1525">
        <v>1959</v>
      </c>
      <c r="C1525">
        <v>10</v>
      </c>
      <c r="D1525">
        <v>9.1999999999999993</v>
      </c>
      <c r="E1525">
        <v>17.899999999999999</v>
      </c>
      <c r="F1525">
        <v>51.4</v>
      </c>
      <c r="G1525">
        <v>101.5</v>
      </c>
      <c r="H1525">
        <v>0.6</v>
      </c>
      <c r="I1525">
        <v>45.4</v>
      </c>
      <c r="J1525">
        <v>157.69999999999999</v>
      </c>
      <c r="K1525">
        <v>3.5</v>
      </c>
      <c r="L1525">
        <v>1</v>
      </c>
      <c r="M1525" t="b">
        <f t="shared" si="104"/>
        <v>1</v>
      </c>
      <c r="N1525">
        <f t="shared" si="107"/>
        <v>6.3232000000000008</v>
      </c>
      <c r="O1525">
        <f t="shared" si="107"/>
        <v>13.605600000000003</v>
      </c>
      <c r="P1525">
        <f t="shared" si="107"/>
        <v>44.817600000000006</v>
      </c>
      <c r="Q1525">
        <f t="shared" si="107"/>
        <v>87.416800000000009</v>
      </c>
      <c r="R1525">
        <f t="shared" si="107"/>
        <v>0.67359999999999998</v>
      </c>
      <c r="S1525">
        <f t="shared" si="107"/>
        <v>49.646400000000014</v>
      </c>
      <c r="T1525">
        <f t="shared" si="106"/>
        <v>194.70800000000003</v>
      </c>
      <c r="U1525">
        <f t="shared" si="106"/>
        <v>3.9352000000000009</v>
      </c>
      <c r="V1525">
        <f t="shared" si="106"/>
        <v>1.6304000000000003</v>
      </c>
      <c r="W1525" t="b">
        <f t="shared" si="105"/>
        <v>0</v>
      </c>
    </row>
    <row r="1526" spans="1:23" x14ac:dyDescent="0.25">
      <c r="A1526" t="s">
        <v>57</v>
      </c>
      <c r="B1526">
        <v>1960</v>
      </c>
      <c r="C1526">
        <v>10</v>
      </c>
      <c r="D1526">
        <v>7.3</v>
      </c>
      <c r="E1526">
        <v>16.600000000000001</v>
      </c>
      <c r="F1526">
        <v>44</v>
      </c>
      <c r="G1526">
        <v>83.9</v>
      </c>
      <c r="H1526">
        <v>0.5</v>
      </c>
      <c r="I1526">
        <v>48.6</v>
      </c>
      <c r="J1526">
        <v>187.2</v>
      </c>
      <c r="K1526">
        <v>3.9</v>
      </c>
      <c r="L1526">
        <v>1.5</v>
      </c>
      <c r="M1526" t="b">
        <f t="shared" si="104"/>
        <v>1</v>
      </c>
      <c r="N1526">
        <f t="shared" si="107"/>
        <v>6.5185600000000008</v>
      </c>
      <c r="O1526">
        <f t="shared" si="107"/>
        <v>14.204480000000004</v>
      </c>
      <c r="P1526">
        <f t="shared" si="107"/>
        <v>44.654080000000008</v>
      </c>
      <c r="Q1526">
        <f t="shared" si="107"/>
        <v>86.713440000000006</v>
      </c>
      <c r="R1526">
        <f t="shared" si="107"/>
        <v>0.63888</v>
      </c>
      <c r="S1526">
        <f t="shared" si="107"/>
        <v>49.437120000000014</v>
      </c>
      <c r="T1526">
        <f t="shared" si="106"/>
        <v>193.20640000000003</v>
      </c>
      <c r="U1526">
        <f t="shared" si="106"/>
        <v>3.928160000000001</v>
      </c>
      <c r="V1526">
        <f t="shared" si="106"/>
        <v>1.6043200000000004</v>
      </c>
      <c r="W1526" t="b">
        <f t="shared" si="105"/>
        <v>0</v>
      </c>
    </row>
    <row r="1527" spans="1:23" x14ac:dyDescent="0.25">
      <c r="A1527" t="s">
        <v>57</v>
      </c>
      <c r="B1527">
        <v>1961</v>
      </c>
      <c r="C1527">
        <v>10</v>
      </c>
      <c r="D1527">
        <v>8.9</v>
      </c>
      <c r="E1527">
        <v>19.2</v>
      </c>
      <c r="F1527">
        <v>46.4</v>
      </c>
      <c r="G1527">
        <v>96.9</v>
      </c>
      <c r="H1527">
        <v>0.8</v>
      </c>
      <c r="I1527">
        <v>40.4</v>
      </c>
      <c r="J1527">
        <v>127.3</v>
      </c>
      <c r="K1527">
        <v>3.2</v>
      </c>
      <c r="L1527" t="s">
        <v>1</v>
      </c>
      <c r="M1527" t="b">
        <f t="shared" si="104"/>
        <v>1</v>
      </c>
      <c r="N1527">
        <f t="shared" si="107"/>
        <v>6.9948480000000011</v>
      </c>
      <c r="O1527">
        <f t="shared" si="107"/>
        <v>15.203584000000003</v>
      </c>
      <c r="P1527">
        <f t="shared" si="107"/>
        <v>45.003264000000009</v>
      </c>
      <c r="Q1527">
        <f t="shared" si="107"/>
        <v>88.750752000000006</v>
      </c>
      <c r="R1527">
        <f t="shared" si="107"/>
        <v>0.67110400000000003</v>
      </c>
      <c r="S1527">
        <f t="shared" si="107"/>
        <v>47.62969600000001</v>
      </c>
      <c r="T1527">
        <f t="shared" si="106"/>
        <v>180.02512000000004</v>
      </c>
      <c r="U1527">
        <f t="shared" si="106"/>
        <v>3.782528000000001</v>
      </c>
      <c r="V1527">
        <f t="shared" si="106"/>
        <v>1.6043200000000004</v>
      </c>
      <c r="W1527" t="b">
        <f t="shared" si="105"/>
        <v>0</v>
      </c>
    </row>
    <row r="1528" spans="1:23" x14ac:dyDescent="0.25">
      <c r="A1528" t="s">
        <v>57</v>
      </c>
      <c r="B1528">
        <v>1962</v>
      </c>
      <c r="C1528">
        <v>11</v>
      </c>
      <c r="D1528">
        <v>7.3</v>
      </c>
      <c r="E1528">
        <v>14.9</v>
      </c>
      <c r="F1528">
        <v>48.8</v>
      </c>
      <c r="G1528">
        <v>102.9</v>
      </c>
      <c r="H1528">
        <v>0.7</v>
      </c>
      <c r="I1528">
        <v>38.5</v>
      </c>
      <c r="J1528">
        <v>132.5</v>
      </c>
      <c r="K1528">
        <v>3.4</v>
      </c>
      <c r="L1528">
        <v>1.5</v>
      </c>
      <c r="M1528" t="b">
        <f t="shared" si="104"/>
        <v>1</v>
      </c>
      <c r="N1528">
        <f t="shared" si="107"/>
        <v>7.055878400000001</v>
      </c>
      <c r="O1528">
        <f t="shared" si="107"/>
        <v>15.142867200000003</v>
      </c>
      <c r="P1528">
        <f t="shared" si="107"/>
        <v>45.762611200000009</v>
      </c>
      <c r="Q1528">
        <f t="shared" si="107"/>
        <v>91.580601600000008</v>
      </c>
      <c r="R1528">
        <f t="shared" si="107"/>
        <v>0.67688320000000002</v>
      </c>
      <c r="S1528">
        <f t="shared" si="107"/>
        <v>45.803756800000009</v>
      </c>
      <c r="T1528">
        <f t="shared" si="106"/>
        <v>170.52009600000005</v>
      </c>
      <c r="U1528">
        <f t="shared" si="106"/>
        <v>3.706022400000001</v>
      </c>
      <c r="V1528">
        <f t="shared" si="106"/>
        <v>1.5834560000000004</v>
      </c>
      <c r="W1528" t="b">
        <f t="shared" si="105"/>
        <v>0</v>
      </c>
    </row>
    <row r="1529" spans="1:23" x14ac:dyDescent="0.25">
      <c r="A1529" t="s">
        <v>57</v>
      </c>
      <c r="B1529">
        <v>1963</v>
      </c>
      <c r="C1529">
        <v>10</v>
      </c>
      <c r="D1529">
        <v>11</v>
      </c>
      <c r="E1529">
        <v>20.9</v>
      </c>
      <c r="F1529">
        <v>52.6</v>
      </c>
      <c r="G1529">
        <v>131.80000000000001</v>
      </c>
      <c r="H1529">
        <v>0.8</v>
      </c>
      <c r="I1529">
        <v>38.700000000000003</v>
      </c>
      <c r="J1529">
        <v>124.7</v>
      </c>
      <c r="K1529">
        <v>3.2</v>
      </c>
      <c r="L1529" t="s">
        <v>1</v>
      </c>
      <c r="M1529" t="b">
        <f t="shared" si="104"/>
        <v>1</v>
      </c>
      <c r="N1529">
        <f t="shared" si="107"/>
        <v>7.8447027200000017</v>
      </c>
      <c r="O1529">
        <f t="shared" si="107"/>
        <v>16.294293760000002</v>
      </c>
      <c r="P1529">
        <f t="shared" si="107"/>
        <v>47.130088960000009</v>
      </c>
      <c r="Q1529">
        <f t="shared" si="107"/>
        <v>99.624481280000012</v>
      </c>
      <c r="R1529">
        <f t="shared" si="107"/>
        <v>0.70150656000000011</v>
      </c>
      <c r="S1529">
        <f t="shared" si="107"/>
        <v>44.383005440000012</v>
      </c>
      <c r="T1529">
        <f t="shared" si="106"/>
        <v>161.35607680000004</v>
      </c>
      <c r="U1529">
        <f t="shared" si="106"/>
        <v>3.6048179200000012</v>
      </c>
      <c r="V1529">
        <f t="shared" si="106"/>
        <v>1.5834560000000004</v>
      </c>
      <c r="W1529" t="b">
        <f t="shared" si="105"/>
        <v>0</v>
      </c>
    </row>
    <row r="1530" spans="1:23" x14ac:dyDescent="0.25">
      <c r="A1530" t="s">
        <v>57</v>
      </c>
      <c r="B1530">
        <v>1964</v>
      </c>
      <c r="C1530">
        <v>9</v>
      </c>
      <c r="D1530">
        <v>7.2</v>
      </c>
      <c r="E1530">
        <v>15.8</v>
      </c>
      <c r="F1530">
        <v>45.8</v>
      </c>
      <c r="G1530">
        <v>103</v>
      </c>
      <c r="H1530">
        <v>0.9</v>
      </c>
      <c r="I1530">
        <v>40.200000000000003</v>
      </c>
      <c r="J1530">
        <v>136.6</v>
      </c>
      <c r="K1530">
        <v>3.4</v>
      </c>
      <c r="L1530">
        <v>0.9</v>
      </c>
      <c r="M1530" t="b">
        <f t="shared" si="104"/>
        <v>1</v>
      </c>
      <c r="N1530">
        <f t="shared" si="107"/>
        <v>7.7157621760000019</v>
      </c>
      <c r="O1530">
        <f t="shared" si="107"/>
        <v>16.195435008000004</v>
      </c>
      <c r="P1530">
        <f t="shared" si="107"/>
        <v>46.864071168000009</v>
      </c>
      <c r="Q1530">
        <f t="shared" si="107"/>
        <v>100.29958502400001</v>
      </c>
      <c r="R1530">
        <f t="shared" si="107"/>
        <v>0.74120524800000021</v>
      </c>
      <c r="S1530">
        <f t="shared" si="107"/>
        <v>43.54640435200001</v>
      </c>
      <c r="T1530">
        <f t="shared" si="106"/>
        <v>156.40486144000002</v>
      </c>
      <c r="U1530">
        <f t="shared" si="106"/>
        <v>3.5638543360000012</v>
      </c>
      <c r="V1530">
        <f t="shared" si="106"/>
        <v>1.4467648000000004</v>
      </c>
      <c r="W1530" t="b">
        <f t="shared" si="105"/>
        <v>0</v>
      </c>
    </row>
    <row r="1531" spans="1:23" x14ac:dyDescent="0.25">
      <c r="A1531" t="s">
        <v>57</v>
      </c>
      <c r="B1531">
        <v>1965</v>
      </c>
      <c r="C1531">
        <v>10</v>
      </c>
      <c r="D1531">
        <v>10.8</v>
      </c>
      <c r="E1531">
        <v>22.7</v>
      </c>
      <c r="F1531">
        <v>47.6</v>
      </c>
      <c r="G1531">
        <v>158.19999999999999</v>
      </c>
      <c r="H1531">
        <v>1.4</v>
      </c>
      <c r="I1531">
        <v>39.1</v>
      </c>
      <c r="J1531">
        <v>107.1</v>
      </c>
      <c r="K1531">
        <v>2.7</v>
      </c>
      <c r="L1531" t="s">
        <v>1</v>
      </c>
      <c r="M1531" t="b">
        <f t="shared" si="104"/>
        <v>1</v>
      </c>
      <c r="N1531">
        <f t="shared" si="107"/>
        <v>8.3326097408000024</v>
      </c>
      <c r="O1531">
        <f t="shared" si="107"/>
        <v>17.496348006400005</v>
      </c>
      <c r="P1531">
        <f t="shared" si="107"/>
        <v>47.011256934400009</v>
      </c>
      <c r="Q1531">
        <f t="shared" si="107"/>
        <v>111.87966801920001</v>
      </c>
      <c r="R1531">
        <f t="shared" si="107"/>
        <v>0.87296419840000006</v>
      </c>
      <c r="S1531">
        <f t="shared" si="107"/>
        <v>42.65712348160001</v>
      </c>
      <c r="T1531">
        <f t="shared" si="106"/>
        <v>146.54388915200002</v>
      </c>
      <c r="U1531">
        <f t="shared" si="106"/>
        <v>3.3910834688000011</v>
      </c>
      <c r="V1531">
        <f t="shared" si="106"/>
        <v>1.4467648000000004</v>
      </c>
      <c r="W1531" t="b">
        <f t="shared" si="105"/>
        <v>0</v>
      </c>
    </row>
    <row r="1532" spans="1:23" x14ac:dyDescent="0.25">
      <c r="A1532" t="s">
        <v>57</v>
      </c>
      <c r="B1532">
        <v>1966</v>
      </c>
      <c r="C1532">
        <v>10</v>
      </c>
      <c r="D1532">
        <v>11.2</v>
      </c>
      <c r="E1532">
        <v>23.9</v>
      </c>
      <c r="F1532">
        <v>46.9</v>
      </c>
      <c r="G1532">
        <v>195.2</v>
      </c>
      <c r="H1532">
        <v>2.2999999999999998</v>
      </c>
      <c r="I1532">
        <v>53.9</v>
      </c>
      <c r="J1532">
        <v>242</v>
      </c>
      <c r="K1532">
        <v>4.5</v>
      </c>
      <c r="L1532" t="s">
        <v>1</v>
      </c>
      <c r="M1532" t="b">
        <f t="shared" si="104"/>
        <v>1</v>
      </c>
      <c r="N1532">
        <f t="shared" si="107"/>
        <v>8.9060877926400028</v>
      </c>
      <c r="O1532">
        <f t="shared" si="107"/>
        <v>18.777078405120005</v>
      </c>
      <c r="P1532">
        <f t="shared" si="107"/>
        <v>46.989005547520009</v>
      </c>
      <c r="Q1532">
        <f t="shared" si="107"/>
        <v>128.54373441536001</v>
      </c>
      <c r="R1532">
        <f t="shared" si="107"/>
        <v>1.1583713587200002</v>
      </c>
      <c r="S1532">
        <f t="shared" si="107"/>
        <v>44.905698785280009</v>
      </c>
      <c r="T1532">
        <f t="shared" si="106"/>
        <v>165.63511132160002</v>
      </c>
      <c r="U1532">
        <f t="shared" si="106"/>
        <v>3.612866775040001</v>
      </c>
      <c r="V1532">
        <f t="shared" si="106"/>
        <v>1.4467648000000004</v>
      </c>
      <c r="W1532" t="b">
        <f t="shared" si="105"/>
        <v>0</v>
      </c>
    </row>
    <row r="1533" spans="1:23" x14ac:dyDescent="0.25">
      <c r="A1533" t="s">
        <v>57</v>
      </c>
      <c r="B1533">
        <v>1967</v>
      </c>
      <c r="C1533">
        <v>10</v>
      </c>
      <c r="D1533">
        <v>8.9</v>
      </c>
      <c r="E1533">
        <v>18.5</v>
      </c>
      <c r="F1533">
        <v>48.1</v>
      </c>
      <c r="G1533">
        <v>157</v>
      </c>
      <c r="H1533">
        <v>1.2</v>
      </c>
      <c r="I1533">
        <v>55.3</v>
      </c>
      <c r="J1533">
        <v>270.89999999999998</v>
      </c>
      <c r="K1533">
        <v>4.9000000000000004</v>
      </c>
      <c r="L1533" t="s">
        <v>1</v>
      </c>
      <c r="M1533" t="b">
        <f t="shared" si="104"/>
        <v>1</v>
      </c>
      <c r="N1533">
        <f t="shared" si="107"/>
        <v>8.9048702341120034</v>
      </c>
      <c r="O1533">
        <f t="shared" si="107"/>
        <v>18.721662724096003</v>
      </c>
      <c r="P1533">
        <f t="shared" si="107"/>
        <v>47.211204438016011</v>
      </c>
      <c r="Q1533">
        <f t="shared" si="107"/>
        <v>134.23498753228802</v>
      </c>
      <c r="R1533">
        <f t="shared" si="107"/>
        <v>1.1666970869760003</v>
      </c>
      <c r="S1533">
        <f t="shared" si="107"/>
        <v>46.984559028224012</v>
      </c>
      <c r="T1533">
        <f t="shared" si="106"/>
        <v>186.68808905728002</v>
      </c>
      <c r="U1533">
        <f t="shared" si="106"/>
        <v>3.8702934200320009</v>
      </c>
      <c r="V1533">
        <f t="shared" si="106"/>
        <v>1.4467648000000004</v>
      </c>
      <c r="W1533" t="b">
        <f t="shared" si="105"/>
        <v>0</v>
      </c>
    </row>
    <row r="1534" spans="1:23" x14ac:dyDescent="0.25">
      <c r="A1534" t="s">
        <v>57</v>
      </c>
      <c r="B1534">
        <v>1968</v>
      </c>
      <c r="C1534">
        <v>10</v>
      </c>
      <c r="D1534">
        <v>10.5</v>
      </c>
      <c r="E1534">
        <v>21.3</v>
      </c>
      <c r="F1534">
        <v>49.3</v>
      </c>
      <c r="G1534">
        <v>200.3</v>
      </c>
      <c r="H1534">
        <v>1.9</v>
      </c>
      <c r="I1534">
        <v>62.6</v>
      </c>
      <c r="J1534">
        <v>361.4</v>
      </c>
      <c r="K1534">
        <v>5.8</v>
      </c>
      <c r="L1534">
        <v>3.6</v>
      </c>
      <c r="M1534" t="b">
        <f t="shared" si="104"/>
        <v>1</v>
      </c>
      <c r="N1534">
        <f t="shared" si="107"/>
        <v>9.2238961872896024</v>
      </c>
      <c r="O1534">
        <f t="shared" si="107"/>
        <v>19.237330179276803</v>
      </c>
      <c r="P1534">
        <f t="shared" si="107"/>
        <v>47.628963550412813</v>
      </c>
      <c r="Q1534">
        <f t="shared" si="107"/>
        <v>147.44799002583042</v>
      </c>
      <c r="R1534">
        <f t="shared" si="107"/>
        <v>1.3133576695808002</v>
      </c>
      <c r="S1534">
        <f t="shared" si="107"/>
        <v>50.107647222579217</v>
      </c>
      <c r="T1534">
        <f t="shared" si="106"/>
        <v>221.63047124582403</v>
      </c>
      <c r="U1534">
        <f t="shared" si="106"/>
        <v>4.2562347360256005</v>
      </c>
      <c r="V1534">
        <f t="shared" si="106"/>
        <v>1.8774118400000006</v>
      </c>
      <c r="W1534" t="b">
        <f t="shared" si="105"/>
        <v>0</v>
      </c>
    </row>
    <row r="1535" spans="1:23" x14ac:dyDescent="0.25">
      <c r="A1535" t="s">
        <v>57</v>
      </c>
      <c r="B1535">
        <v>1969</v>
      </c>
      <c r="C1535">
        <v>11</v>
      </c>
      <c r="D1535">
        <v>10.5</v>
      </c>
      <c r="E1535">
        <v>22.9</v>
      </c>
      <c r="F1535">
        <v>46</v>
      </c>
      <c r="G1535">
        <v>178.9</v>
      </c>
      <c r="H1535">
        <v>1.9</v>
      </c>
      <c r="I1535">
        <v>53.9</v>
      </c>
      <c r="J1535">
        <v>288.2</v>
      </c>
      <c r="K1535">
        <v>5.3</v>
      </c>
      <c r="L1535">
        <v>2.9</v>
      </c>
      <c r="M1535" t="b">
        <f t="shared" si="104"/>
        <v>1</v>
      </c>
      <c r="N1535">
        <f t="shared" si="107"/>
        <v>9.479116949831683</v>
      </c>
      <c r="O1535">
        <f t="shared" si="107"/>
        <v>19.969864143421443</v>
      </c>
      <c r="P1535">
        <f t="shared" si="107"/>
        <v>47.303170840330253</v>
      </c>
      <c r="Q1535">
        <f t="shared" si="107"/>
        <v>153.73839202066435</v>
      </c>
      <c r="R1535">
        <f t="shared" si="107"/>
        <v>1.4306861356646401</v>
      </c>
      <c r="S1535">
        <f t="shared" si="107"/>
        <v>50.866117778063376</v>
      </c>
      <c r="T1535">
        <f t="shared" si="106"/>
        <v>234.94437699665923</v>
      </c>
      <c r="U1535">
        <f t="shared" si="106"/>
        <v>4.4649877888204808</v>
      </c>
      <c r="V1535">
        <f t="shared" si="106"/>
        <v>2.0819294720000006</v>
      </c>
      <c r="W1535" t="b">
        <f t="shared" si="105"/>
        <v>0</v>
      </c>
    </row>
    <row r="1536" spans="1:23" x14ac:dyDescent="0.25">
      <c r="A1536" t="s">
        <v>57</v>
      </c>
      <c r="B1536">
        <v>1970</v>
      </c>
      <c r="C1536">
        <v>11</v>
      </c>
      <c r="D1536">
        <v>9.5</v>
      </c>
      <c r="E1536">
        <v>22.5</v>
      </c>
      <c r="F1536">
        <v>42.3</v>
      </c>
      <c r="G1536">
        <v>160.80000000000001</v>
      </c>
      <c r="H1536">
        <v>1.5</v>
      </c>
      <c r="I1536">
        <v>49.3</v>
      </c>
      <c r="J1536">
        <v>238.5</v>
      </c>
      <c r="K1536">
        <v>4.8</v>
      </c>
      <c r="L1536">
        <v>2.4</v>
      </c>
      <c r="M1536" t="b">
        <f t="shared" si="104"/>
        <v>1</v>
      </c>
      <c r="N1536">
        <f t="shared" si="107"/>
        <v>9.4832935598653467</v>
      </c>
      <c r="O1536">
        <f t="shared" si="107"/>
        <v>20.475891314737154</v>
      </c>
      <c r="P1536">
        <f t="shared" si="107"/>
        <v>46.302536672264203</v>
      </c>
      <c r="Q1536">
        <f t="shared" si="107"/>
        <v>155.15071361653148</v>
      </c>
      <c r="R1536">
        <f t="shared" si="107"/>
        <v>1.4445489085317123</v>
      </c>
      <c r="S1536">
        <f t="shared" si="107"/>
        <v>50.552894222450703</v>
      </c>
      <c r="T1536">
        <f t="shared" si="106"/>
        <v>235.65550159732737</v>
      </c>
      <c r="U1536">
        <f t="shared" si="106"/>
        <v>4.5319902310563851</v>
      </c>
      <c r="V1536">
        <f t="shared" si="106"/>
        <v>2.1455435776000007</v>
      </c>
      <c r="W1536" t="b">
        <f t="shared" si="105"/>
        <v>0</v>
      </c>
    </row>
    <row r="1537" spans="1:23" x14ac:dyDescent="0.25">
      <c r="A1537" t="s">
        <v>57</v>
      </c>
      <c r="B1537">
        <v>1971</v>
      </c>
      <c r="C1537">
        <v>12</v>
      </c>
      <c r="D1537">
        <v>9</v>
      </c>
      <c r="E1537">
        <v>18.2</v>
      </c>
      <c r="F1537">
        <v>49.5</v>
      </c>
      <c r="G1537">
        <v>158.30000000000001</v>
      </c>
      <c r="H1537">
        <v>1.4</v>
      </c>
      <c r="I1537">
        <v>51.5</v>
      </c>
      <c r="J1537">
        <v>257.8</v>
      </c>
      <c r="K1537">
        <v>5</v>
      </c>
      <c r="L1537">
        <v>2.1</v>
      </c>
      <c r="M1537" t="b">
        <f t="shared" si="104"/>
        <v>1</v>
      </c>
      <c r="N1537">
        <f t="shared" si="107"/>
        <v>9.3866348478922781</v>
      </c>
      <c r="O1537">
        <f t="shared" si="107"/>
        <v>20.020713051789723</v>
      </c>
      <c r="P1537">
        <f t="shared" si="107"/>
        <v>46.942029337811363</v>
      </c>
      <c r="Q1537">
        <f t="shared" si="107"/>
        <v>155.78057089322519</v>
      </c>
      <c r="R1537">
        <f t="shared" si="107"/>
        <v>1.4356391268253699</v>
      </c>
      <c r="S1537">
        <f t="shared" si="107"/>
        <v>50.742315377960566</v>
      </c>
      <c r="T1537">
        <f t="shared" si="106"/>
        <v>240.0844012778619</v>
      </c>
      <c r="U1537">
        <f t="shared" si="106"/>
        <v>4.6255921848451083</v>
      </c>
      <c r="V1537">
        <f t="shared" si="106"/>
        <v>2.1364348620800007</v>
      </c>
      <c r="W1537" t="b">
        <f t="shared" si="105"/>
        <v>0</v>
      </c>
    </row>
    <row r="1538" spans="1:23" x14ac:dyDescent="0.25">
      <c r="A1538" t="s">
        <v>57</v>
      </c>
      <c r="B1538">
        <v>1972</v>
      </c>
      <c r="C1538">
        <v>11</v>
      </c>
      <c r="D1538">
        <v>10.6</v>
      </c>
      <c r="E1538">
        <v>23</v>
      </c>
      <c r="F1538">
        <v>46.2</v>
      </c>
      <c r="G1538">
        <v>150.6</v>
      </c>
      <c r="H1538">
        <v>1.5</v>
      </c>
      <c r="I1538">
        <v>52.1</v>
      </c>
      <c r="J1538">
        <v>251</v>
      </c>
      <c r="K1538">
        <v>4.8</v>
      </c>
      <c r="L1538">
        <v>2.4</v>
      </c>
      <c r="M1538" t="b">
        <f t="shared" si="104"/>
        <v>1</v>
      </c>
      <c r="N1538">
        <f t="shared" si="107"/>
        <v>9.6293078783138242</v>
      </c>
      <c r="O1538">
        <f t="shared" si="107"/>
        <v>20.616570441431779</v>
      </c>
      <c r="P1538">
        <f t="shared" si="107"/>
        <v>46.793623470249095</v>
      </c>
      <c r="Q1538">
        <f t="shared" si="107"/>
        <v>154.74445671458017</v>
      </c>
      <c r="R1538">
        <f t="shared" si="107"/>
        <v>1.4485113014602959</v>
      </c>
      <c r="S1538">
        <f t="shared" si="107"/>
        <v>51.013852302368456</v>
      </c>
      <c r="T1538">
        <f t="shared" si="106"/>
        <v>242.26752102228954</v>
      </c>
      <c r="U1538">
        <f t="shared" si="106"/>
        <v>4.6604737478760869</v>
      </c>
      <c r="V1538">
        <f t="shared" si="106"/>
        <v>2.1891478896640004</v>
      </c>
      <c r="W1538" t="b">
        <f t="shared" si="105"/>
        <v>0</v>
      </c>
    </row>
    <row r="1539" spans="1:23" x14ac:dyDescent="0.25">
      <c r="A1539" t="s">
        <v>57</v>
      </c>
      <c r="B1539">
        <v>1973</v>
      </c>
      <c r="C1539">
        <v>12</v>
      </c>
      <c r="D1539">
        <v>6.4</v>
      </c>
      <c r="E1539">
        <v>15.1</v>
      </c>
      <c r="F1539">
        <v>42.5</v>
      </c>
      <c r="G1539">
        <v>107.9</v>
      </c>
      <c r="H1539">
        <v>0.8</v>
      </c>
      <c r="I1539">
        <v>59.3</v>
      </c>
      <c r="J1539">
        <v>316.5</v>
      </c>
      <c r="K1539">
        <v>5.3</v>
      </c>
      <c r="L1539">
        <v>2.7</v>
      </c>
      <c r="M1539" t="b">
        <f t="shared" ref="M1539:M1602" si="108">EXACT(A1539,A1538)</f>
        <v>1</v>
      </c>
      <c r="N1539">
        <f t="shared" si="107"/>
        <v>8.9834463026510605</v>
      </c>
      <c r="O1539">
        <f t="shared" si="107"/>
        <v>19.513256353145422</v>
      </c>
      <c r="P1539">
        <f t="shared" si="107"/>
        <v>45.934898776199276</v>
      </c>
      <c r="Q1539">
        <f t="shared" si="107"/>
        <v>145.37556537166415</v>
      </c>
      <c r="R1539">
        <f t="shared" si="107"/>
        <v>1.3188090411682367</v>
      </c>
      <c r="S1539">
        <f t="shared" si="107"/>
        <v>52.671081841894768</v>
      </c>
      <c r="T1539">
        <f t="shared" si="106"/>
        <v>257.11401681783167</v>
      </c>
      <c r="U1539">
        <f t="shared" si="106"/>
        <v>4.7883789983008693</v>
      </c>
      <c r="V1539">
        <f t="shared" si="106"/>
        <v>2.2913183117312004</v>
      </c>
      <c r="W1539" t="b">
        <f t="shared" ref="W1539:W1602" si="109">IF(EXACT(A1539,A1540),FALSE,TRUE)</f>
        <v>0</v>
      </c>
    </row>
    <row r="1540" spans="1:23" x14ac:dyDescent="0.25">
      <c r="A1540" t="s">
        <v>57</v>
      </c>
      <c r="B1540">
        <v>1974</v>
      </c>
      <c r="C1540">
        <v>12</v>
      </c>
      <c r="D1540">
        <v>5</v>
      </c>
      <c r="E1540">
        <v>12.3</v>
      </c>
      <c r="F1540">
        <v>40.5</v>
      </c>
      <c r="G1540">
        <v>84.2</v>
      </c>
      <c r="H1540">
        <v>0.5</v>
      </c>
      <c r="I1540">
        <v>60</v>
      </c>
      <c r="J1540">
        <v>287.3</v>
      </c>
      <c r="K1540">
        <v>4.8</v>
      </c>
      <c r="L1540">
        <v>2.2999999999999998</v>
      </c>
      <c r="M1540" t="b">
        <f t="shared" si="108"/>
        <v>1</v>
      </c>
      <c r="N1540">
        <f t="shared" si="107"/>
        <v>8.1867570421208491</v>
      </c>
      <c r="O1540">
        <f t="shared" si="107"/>
        <v>18.070605082516337</v>
      </c>
      <c r="P1540">
        <f t="shared" si="107"/>
        <v>44.847919020959424</v>
      </c>
      <c r="Q1540">
        <f t="shared" si="107"/>
        <v>133.14045229733134</v>
      </c>
      <c r="R1540">
        <f t="shared" si="107"/>
        <v>1.1550472329345896</v>
      </c>
      <c r="S1540">
        <f t="shared" si="107"/>
        <v>54.136865473515819</v>
      </c>
      <c r="T1540">
        <f t="shared" si="106"/>
        <v>263.15121345426536</v>
      </c>
      <c r="U1540">
        <f t="shared" si="106"/>
        <v>4.7907031986406956</v>
      </c>
      <c r="V1540">
        <f t="shared" si="106"/>
        <v>2.2930546493849606</v>
      </c>
      <c r="W1540" t="b">
        <f t="shared" si="109"/>
        <v>0</v>
      </c>
    </row>
    <row r="1541" spans="1:23" x14ac:dyDescent="0.25">
      <c r="A1541" t="s">
        <v>57</v>
      </c>
      <c r="B1541">
        <v>1975</v>
      </c>
      <c r="C1541">
        <v>10</v>
      </c>
      <c r="D1541">
        <v>9</v>
      </c>
      <c r="E1541">
        <v>18</v>
      </c>
      <c r="F1541">
        <v>50</v>
      </c>
      <c r="G1541">
        <v>138.9</v>
      </c>
      <c r="H1541">
        <v>0.8</v>
      </c>
      <c r="I1541">
        <v>52.8</v>
      </c>
      <c r="J1541">
        <v>208.4</v>
      </c>
      <c r="K1541">
        <v>3.9</v>
      </c>
      <c r="L1541">
        <v>1.7</v>
      </c>
      <c r="M1541" t="b">
        <f t="shared" si="108"/>
        <v>1</v>
      </c>
      <c r="N1541">
        <f t="shared" si="107"/>
        <v>8.34940563369668</v>
      </c>
      <c r="O1541">
        <f t="shared" si="107"/>
        <v>18.05648406601307</v>
      </c>
      <c r="P1541">
        <f t="shared" si="107"/>
        <v>45.878335216767539</v>
      </c>
      <c r="Q1541">
        <f t="shared" si="107"/>
        <v>134.29236183786509</v>
      </c>
      <c r="R1541">
        <f t="shared" si="107"/>
        <v>1.0840377863476718</v>
      </c>
      <c r="S1541">
        <f t="shared" si="107"/>
        <v>53.869492378812659</v>
      </c>
      <c r="T1541">
        <f t="shared" si="106"/>
        <v>252.2009707634123</v>
      </c>
      <c r="U1541">
        <f t="shared" si="106"/>
        <v>4.6125625589125567</v>
      </c>
      <c r="V1541">
        <f t="shared" si="106"/>
        <v>2.1744437195079684</v>
      </c>
      <c r="W1541" t="b">
        <f t="shared" si="109"/>
        <v>0</v>
      </c>
    </row>
    <row r="1542" spans="1:23" x14ac:dyDescent="0.25">
      <c r="A1542" t="s">
        <v>57</v>
      </c>
      <c r="B1542">
        <v>1976</v>
      </c>
      <c r="C1542">
        <v>12</v>
      </c>
      <c r="D1542">
        <v>7.5</v>
      </c>
      <c r="E1542">
        <v>15.3</v>
      </c>
      <c r="F1542">
        <v>48.9</v>
      </c>
      <c r="G1542">
        <v>132.30000000000001</v>
      </c>
      <c r="H1542">
        <v>1.1000000000000001</v>
      </c>
      <c r="I1542">
        <v>55.8</v>
      </c>
      <c r="J1542">
        <v>247.3</v>
      </c>
      <c r="K1542">
        <v>4.4000000000000004</v>
      </c>
      <c r="L1542">
        <v>2.2999999999999998</v>
      </c>
      <c r="M1542" t="b">
        <f t="shared" si="108"/>
        <v>1</v>
      </c>
      <c r="N1542">
        <f t="shared" si="107"/>
        <v>8.1795245069573443</v>
      </c>
      <c r="O1542">
        <f t="shared" si="107"/>
        <v>17.505187252810458</v>
      </c>
      <c r="P1542">
        <f t="shared" si="107"/>
        <v>46.482668173414034</v>
      </c>
      <c r="Q1542">
        <f t="shared" si="107"/>
        <v>133.89388947029207</v>
      </c>
      <c r="R1542">
        <f t="shared" si="107"/>
        <v>1.0872302290781375</v>
      </c>
      <c r="S1542">
        <f t="shared" si="107"/>
        <v>54.255593903050126</v>
      </c>
      <c r="T1542">
        <f t="shared" si="106"/>
        <v>251.22077661072987</v>
      </c>
      <c r="U1542">
        <f t="shared" si="106"/>
        <v>4.5700500471300458</v>
      </c>
      <c r="V1542">
        <f t="shared" si="106"/>
        <v>2.1995549756063748</v>
      </c>
      <c r="W1542" t="b">
        <f t="shared" si="109"/>
        <v>0</v>
      </c>
    </row>
    <row r="1543" spans="1:23" x14ac:dyDescent="0.25">
      <c r="A1543" t="s">
        <v>57</v>
      </c>
      <c r="B1543">
        <v>1977</v>
      </c>
      <c r="C1543">
        <v>11</v>
      </c>
      <c r="D1543">
        <v>8.6999999999999993</v>
      </c>
      <c r="E1543">
        <v>17.5</v>
      </c>
      <c r="F1543">
        <v>50</v>
      </c>
      <c r="G1543">
        <v>125.3</v>
      </c>
      <c r="H1543">
        <v>1.3</v>
      </c>
      <c r="I1543">
        <v>57.1</v>
      </c>
      <c r="J1543">
        <v>254.6</v>
      </c>
      <c r="K1543">
        <v>4.5</v>
      </c>
      <c r="L1543">
        <v>2.2000000000000002</v>
      </c>
      <c r="M1543" t="b">
        <f t="shared" si="108"/>
        <v>1</v>
      </c>
      <c r="N1543">
        <f t="shared" si="107"/>
        <v>8.2836196055658764</v>
      </c>
      <c r="O1543">
        <f t="shared" si="107"/>
        <v>17.504149802248367</v>
      </c>
      <c r="P1543">
        <f t="shared" si="107"/>
        <v>47.186134538731231</v>
      </c>
      <c r="Q1543">
        <f t="shared" si="107"/>
        <v>132.17511157623366</v>
      </c>
      <c r="R1543">
        <f t="shared" si="107"/>
        <v>1.12978418326251</v>
      </c>
      <c r="S1543">
        <f t="shared" si="107"/>
        <v>54.824475122440106</v>
      </c>
      <c r="T1543">
        <f t="shared" si="106"/>
        <v>251.8966212885839</v>
      </c>
      <c r="U1543">
        <f t="shared" si="106"/>
        <v>4.5560400377040366</v>
      </c>
      <c r="V1543">
        <f t="shared" si="106"/>
        <v>2.1996439804850998</v>
      </c>
      <c r="W1543" t="b">
        <f t="shared" si="109"/>
        <v>0</v>
      </c>
    </row>
    <row r="1544" spans="1:23" x14ac:dyDescent="0.25">
      <c r="A1544" t="s">
        <v>57</v>
      </c>
      <c r="B1544">
        <v>1978</v>
      </c>
      <c r="C1544">
        <v>12</v>
      </c>
      <c r="D1544">
        <v>7.8</v>
      </c>
      <c r="E1544">
        <v>15.8</v>
      </c>
      <c r="F1544">
        <v>49.2</v>
      </c>
      <c r="G1544">
        <v>109.4</v>
      </c>
      <c r="H1544">
        <v>1.1000000000000001</v>
      </c>
      <c r="I1544">
        <v>54.7</v>
      </c>
      <c r="J1544">
        <v>275.5</v>
      </c>
      <c r="K1544">
        <v>5</v>
      </c>
      <c r="L1544">
        <v>2.5</v>
      </c>
      <c r="M1544" t="b">
        <f t="shared" si="108"/>
        <v>1</v>
      </c>
      <c r="N1544">
        <f t="shared" si="107"/>
        <v>8.1868956844527023</v>
      </c>
      <c r="O1544">
        <f t="shared" si="107"/>
        <v>17.163319841798696</v>
      </c>
      <c r="P1544">
        <f t="shared" si="107"/>
        <v>47.588907630984991</v>
      </c>
      <c r="Q1544">
        <f t="shared" si="107"/>
        <v>127.62008926098693</v>
      </c>
      <c r="R1544">
        <f t="shared" si="107"/>
        <v>1.1238273466100079</v>
      </c>
      <c r="S1544">
        <f t="shared" si="107"/>
        <v>54.799580097952088</v>
      </c>
      <c r="T1544">
        <f t="shared" si="106"/>
        <v>256.61729703086712</v>
      </c>
      <c r="U1544">
        <f t="shared" si="106"/>
        <v>4.6448320301632293</v>
      </c>
      <c r="V1544">
        <f t="shared" si="106"/>
        <v>2.2597151843880798</v>
      </c>
      <c r="W1544" t="b">
        <f t="shared" si="109"/>
        <v>0</v>
      </c>
    </row>
    <row r="1545" spans="1:23" x14ac:dyDescent="0.25">
      <c r="A1545" t="s">
        <v>57</v>
      </c>
      <c r="B1545">
        <v>1979</v>
      </c>
      <c r="C1545">
        <v>12</v>
      </c>
      <c r="D1545">
        <v>6.4</v>
      </c>
      <c r="E1545">
        <v>12.9</v>
      </c>
      <c r="F1545">
        <v>49.7</v>
      </c>
      <c r="G1545">
        <v>85.7</v>
      </c>
      <c r="H1545">
        <v>0.5</v>
      </c>
      <c r="I1545">
        <v>54.4</v>
      </c>
      <c r="J1545">
        <v>271.39999999999998</v>
      </c>
      <c r="K1545">
        <v>5</v>
      </c>
      <c r="L1545">
        <v>2.4</v>
      </c>
      <c r="M1545" t="b">
        <f t="shared" si="108"/>
        <v>1</v>
      </c>
      <c r="N1545">
        <f t="shared" si="107"/>
        <v>7.8295165475621626</v>
      </c>
      <c r="O1545">
        <f t="shared" si="107"/>
        <v>16.310655873438957</v>
      </c>
      <c r="P1545">
        <f t="shared" si="107"/>
        <v>48.011126104787991</v>
      </c>
      <c r="Q1545">
        <f t="shared" si="107"/>
        <v>119.23607140878956</v>
      </c>
      <c r="R1545">
        <f t="shared" si="107"/>
        <v>0.99906187728800633</v>
      </c>
      <c r="S1545">
        <f t="shared" si="107"/>
        <v>54.719664078361674</v>
      </c>
      <c r="T1545">
        <f t="shared" si="106"/>
        <v>259.57383762469374</v>
      </c>
      <c r="U1545">
        <f t="shared" si="106"/>
        <v>4.7158656241305836</v>
      </c>
      <c r="V1545">
        <f t="shared" si="106"/>
        <v>2.2877721475104638</v>
      </c>
      <c r="W1545" t="b">
        <f t="shared" si="109"/>
        <v>0</v>
      </c>
    </row>
    <row r="1546" spans="1:23" x14ac:dyDescent="0.25">
      <c r="A1546" t="s">
        <v>57</v>
      </c>
      <c r="B1546">
        <v>1980</v>
      </c>
      <c r="C1546">
        <v>12</v>
      </c>
      <c r="D1546">
        <v>7.6</v>
      </c>
      <c r="E1546">
        <v>17.7</v>
      </c>
      <c r="F1546">
        <v>42.9</v>
      </c>
      <c r="G1546">
        <v>113.2</v>
      </c>
      <c r="H1546">
        <v>0.5</v>
      </c>
      <c r="I1546">
        <v>52</v>
      </c>
      <c r="J1546">
        <v>202.2</v>
      </c>
      <c r="K1546">
        <v>3.9</v>
      </c>
      <c r="L1546">
        <v>1.6</v>
      </c>
      <c r="M1546" t="b">
        <f t="shared" si="108"/>
        <v>1</v>
      </c>
      <c r="N1546">
        <f t="shared" si="107"/>
        <v>7.78361323804973</v>
      </c>
      <c r="O1546">
        <f t="shared" si="107"/>
        <v>16.588524698751165</v>
      </c>
      <c r="P1546">
        <f t="shared" si="107"/>
        <v>46.988900883830397</v>
      </c>
      <c r="Q1546">
        <f t="shared" si="107"/>
        <v>118.02885712703166</v>
      </c>
      <c r="R1546">
        <f t="shared" si="107"/>
        <v>0.89924950183040508</v>
      </c>
      <c r="S1546">
        <f t="shared" si="107"/>
        <v>54.175731262689339</v>
      </c>
      <c r="T1546">
        <f t="shared" si="106"/>
        <v>248.09907009975501</v>
      </c>
      <c r="U1546">
        <f t="shared" si="106"/>
        <v>4.5526924993044675</v>
      </c>
      <c r="V1546">
        <f t="shared" si="106"/>
        <v>2.1502177180083715</v>
      </c>
      <c r="W1546" t="b">
        <f t="shared" si="109"/>
        <v>0</v>
      </c>
    </row>
    <row r="1547" spans="1:23" x14ac:dyDescent="0.25">
      <c r="A1547" t="s">
        <v>57</v>
      </c>
      <c r="B1547">
        <v>1981</v>
      </c>
      <c r="C1547">
        <v>12</v>
      </c>
      <c r="D1547">
        <v>8.4</v>
      </c>
      <c r="E1547">
        <v>16.7</v>
      </c>
      <c r="F1547">
        <v>50.5</v>
      </c>
      <c r="G1547">
        <v>116.3</v>
      </c>
      <c r="H1547">
        <v>0.8</v>
      </c>
      <c r="I1547">
        <v>56.1</v>
      </c>
      <c r="J1547">
        <v>204.8</v>
      </c>
      <c r="K1547">
        <v>3.7</v>
      </c>
      <c r="L1547">
        <v>1.5</v>
      </c>
      <c r="M1547" t="b">
        <f t="shared" si="108"/>
        <v>1</v>
      </c>
      <c r="N1547">
        <f t="shared" si="107"/>
        <v>7.9068905904397848</v>
      </c>
      <c r="O1547">
        <f t="shared" si="107"/>
        <v>16.610819759000933</v>
      </c>
      <c r="P1547">
        <f t="shared" si="107"/>
        <v>47.691120707064321</v>
      </c>
      <c r="Q1547">
        <f t="shared" si="107"/>
        <v>117.68308570162533</v>
      </c>
      <c r="R1547">
        <f t="shared" si="107"/>
        <v>0.87939960146432417</v>
      </c>
      <c r="S1547">
        <f t="shared" si="107"/>
        <v>54.56058501015147</v>
      </c>
      <c r="T1547">
        <f t="shared" si="106"/>
        <v>239.43925607980404</v>
      </c>
      <c r="U1547">
        <f t="shared" si="106"/>
        <v>4.3821539994435739</v>
      </c>
      <c r="V1547">
        <f t="shared" si="106"/>
        <v>2.020174174406697</v>
      </c>
      <c r="W1547" t="b">
        <f t="shared" si="109"/>
        <v>0</v>
      </c>
    </row>
    <row r="1548" spans="1:23" x14ac:dyDescent="0.25">
      <c r="A1548" t="s">
        <v>57</v>
      </c>
      <c r="B1548">
        <v>1982</v>
      </c>
      <c r="C1548">
        <v>11</v>
      </c>
      <c r="D1548">
        <v>9.6999999999999993</v>
      </c>
      <c r="E1548">
        <v>20</v>
      </c>
      <c r="F1548">
        <v>48.6</v>
      </c>
      <c r="G1548">
        <v>147.30000000000001</v>
      </c>
      <c r="H1548">
        <v>0.5</v>
      </c>
      <c r="I1548">
        <v>56.5</v>
      </c>
      <c r="J1548">
        <v>228.2</v>
      </c>
      <c r="K1548">
        <v>4</v>
      </c>
      <c r="L1548">
        <v>2</v>
      </c>
      <c r="M1548" t="b">
        <f t="shared" si="108"/>
        <v>1</v>
      </c>
      <c r="N1548">
        <f t="shared" si="107"/>
        <v>8.2655124723518281</v>
      </c>
      <c r="O1548">
        <f t="shared" si="107"/>
        <v>17.288655807200747</v>
      </c>
      <c r="P1548">
        <f t="shared" si="107"/>
        <v>47.872896565651459</v>
      </c>
      <c r="Q1548">
        <f t="shared" si="107"/>
        <v>123.60646856130028</v>
      </c>
      <c r="R1548">
        <f t="shared" si="107"/>
        <v>0.80351968117145933</v>
      </c>
      <c r="S1548">
        <f t="shared" si="107"/>
        <v>54.948468008121182</v>
      </c>
      <c r="T1548">
        <f t="shared" si="106"/>
        <v>237.19140486384322</v>
      </c>
      <c r="U1548">
        <f t="shared" si="106"/>
        <v>4.3057231995548593</v>
      </c>
      <c r="V1548">
        <f t="shared" si="106"/>
        <v>2.0161393395253575</v>
      </c>
      <c r="W1548" t="b">
        <f t="shared" si="109"/>
        <v>0</v>
      </c>
    </row>
    <row r="1549" spans="1:23" x14ac:dyDescent="0.25">
      <c r="A1549" t="s">
        <v>57</v>
      </c>
      <c r="B1549">
        <v>1983</v>
      </c>
      <c r="C1549">
        <v>11</v>
      </c>
      <c r="D1549">
        <v>10.3</v>
      </c>
      <c r="E1549">
        <v>22.3</v>
      </c>
      <c r="F1549">
        <v>46.1</v>
      </c>
      <c r="G1549">
        <v>149.30000000000001</v>
      </c>
      <c r="H1549">
        <v>0.6</v>
      </c>
      <c r="I1549">
        <v>58.4</v>
      </c>
      <c r="J1549">
        <v>240.5</v>
      </c>
      <c r="K1549">
        <v>4.0999999999999996</v>
      </c>
      <c r="L1549">
        <v>1.8</v>
      </c>
      <c r="M1549" t="b">
        <f t="shared" si="108"/>
        <v>1</v>
      </c>
      <c r="N1549">
        <f t="shared" si="107"/>
        <v>8.672409977881463</v>
      </c>
      <c r="O1549">
        <f t="shared" si="107"/>
        <v>18.290924645760597</v>
      </c>
      <c r="P1549">
        <f t="shared" si="107"/>
        <v>47.518317252521165</v>
      </c>
      <c r="Q1549">
        <f t="shared" si="107"/>
        <v>128.74517484904024</v>
      </c>
      <c r="R1549">
        <f t="shared" si="107"/>
        <v>0.76281574493716753</v>
      </c>
      <c r="S1549">
        <f t="shared" si="107"/>
        <v>55.63877440649695</v>
      </c>
      <c r="T1549">
        <f t="shared" si="106"/>
        <v>237.85312389107457</v>
      </c>
      <c r="U1549">
        <f t="shared" si="106"/>
        <v>4.2645785596438879</v>
      </c>
      <c r="V1549">
        <f t="shared" si="106"/>
        <v>1.9729114716202862</v>
      </c>
      <c r="W1549" t="b">
        <f t="shared" si="109"/>
        <v>0</v>
      </c>
    </row>
    <row r="1550" spans="1:23" x14ac:dyDescent="0.25">
      <c r="A1550" t="s">
        <v>57</v>
      </c>
      <c r="B1550">
        <v>1984</v>
      </c>
      <c r="C1550">
        <v>12</v>
      </c>
      <c r="D1550">
        <v>9.6</v>
      </c>
      <c r="E1550">
        <v>19.8</v>
      </c>
      <c r="F1550">
        <v>48.3</v>
      </c>
      <c r="G1550">
        <v>126.1</v>
      </c>
      <c r="H1550">
        <v>1</v>
      </c>
      <c r="I1550">
        <v>49.3</v>
      </c>
      <c r="J1550">
        <v>178.7</v>
      </c>
      <c r="K1550">
        <v>3.6</v>
      </c>
      <c r="L1550">
        <v>1.2</v>
      </c>
      <c r="M1550" t="b">
        <f t="shared" si="108"/>
        <v>1</v>
      </c>
      <c r="N1550">
        <f t="shared" si="107"/>
        <v>8.8579279823051706</v>
      </c>
      <c r="O1550">
        <f t="shared" si="107"/>
        <v>18.592739716608477</v>
      </c>
      <c r="P1550">
        <f t="shared" si="107"/>
        <v>47.674653802016934</v>
      </c>
      <c r="Q1550">
        <f t="shared" si="107"/>
        <v>128.2161398792322</v>
      </c>
      <c r="R1550">
        <f t="shared" si="107"/>
        <v>0.81025259594973398</v>
      </c>
      <c r="S1550">
        <f t="shared" si="107"/>
        <v>54.371019525197561</v>
      </c>
      <c r="T1550">
        <f t="shared" si="106"/>
        <v>226.02249911285969</v>
      </c>
      <c r="U1550">
        <f t="shared" si="106"/>
        <v>4.1316628477151101</v>
      </c>
      <c r="V1550">
        <f t="shared" si="106"/>
        <v>1.8183291772962291</v>
      </c>
      <c r="W1550" t="b">
        <f t="shared" si="109"/>
        <v>0</v>
      </c>
    </row>
    <row r="1551" spans="1:23" x14ac:dyDescent="0.25">
      <c r="A1551" t="s">
        <v>57</v>
      </c>
      <c r="B1551">
        <v>1985</v>
      </c>
      <c r="C1551">
        <v>11</v>
      </c>
      <c r="D1551">
        <v>11</v>
      </c>
      <c r="E1551">
        <v>23.5</v>
      </c>
      <c r="F1551">
        <v>46.9</v>
      </c>
      <c r="G1551">
        <v>152.1</v>
      </c>
      <c r="H1551">
        <v>0.9</v>
      </c>
      <c r="I1551">
        <v>49.9</v>
      </c>
      <c r="J1551">
        <v>224.5</v>
      </c>
      <c r="K1551">
        <v>4.5</v>
      </c>
      <c r="L1551">
        <v>1.9</v>
      </c>
      <c r="M1551" t="b">
        <f t="shared" si="108"/>
        <v>1</v>
      </c>
      <c r="N1551">
        <f t="shared" si="107"/>
        <v>9.2863423858441365</v>
      </c>
      <c r="O1551">
        <f t="shared" si="107"/>
        <v>19.574191773286781</v>
      </c>
      <c r="P1551">
        <f t="shared" si="107"/>
        <v>47.519723041613553</v>
      </c>
      <c r="Q1551">
        <f t="shared" si="107"/>
        <v>132.99291190338579</v>
      </c>
      <c r="R1551">
        <f t="shared" si="107"/>
        <v>0.8282020767597873</v>
      </c>
      <c r="S1551">
        <f t="shared" si="107"/>
        <v>53.47681562015805</v>
      </c>
      <c r="T1551">
        <f t="shared" si="106"/>
        <v>225.71799929028776</v>
      </c>
      <c r="U1551">
        <f t="shared" si="106"/>
        <v>4.205330278172088</v>
      </c>
      <c r="V1551">
        <f t="shared" si="106"/>
        <v>1.8346633418369835</v>
      </c>
      <c r="W1551" t="b">
        <f t="shared" si="109"/>
        <v>0</v>
      </c>
    </row>
    <row r="1552" spans="1:23" x14ac:dyDescent="0.25">
      <c r="A1552" t="s">
        <v>57</v>
      </c>
      <c r="B1552">
        <v>1986</v>
      </c>
      <c r="C1552">
        <v>11</v>
      </c>
      <c r="D1552">
        <v>7.8</v>
      </c>
      <c r="E1552">
        <v>18.600000000000001</v>
      </c>
      <c r="F1552">
        <v>42</v>
      </c>
      <c r="G1552">
        <v>96.6</v>
      </c>
      <c r="H1552">
        <v>0.7</v>
      </c>
      <c r="I1552">
        <v>45.3</v>
      </c>
      <c r="J1552">
        <v>158</v>
      </c>
      <c r="K1552">
        <v>3.5</v>
      </c>
      <c r="L1552">
        <v>0.5</v>
      </c>
      <c r="M1552" t="b">
        <f t="shared" si="108"/>
        <v>1</v>
      </c>
      <c r="N1552">
        <f t="shared" si="107"/>
        <v>8.9890739086753104</v>
      </c>
      <c r="O1552">
        <f t="shared" si="107"/>
        <v>19.379353418629428</v>
      </c>
      <c r="P1552">
        <f t="shared" si="107"/>
        <v>46.415778433290839</v>
      </c>
      <c r="Q1552">
        <f t="shared" si="107"/>
        <v>125.71432952270862</v>
      </c>
      <c r="R1552">
        <f t="shared" si="107"/>
        <v>0.80256166140782992</v>
      </c>
      <c r="S1552">
        <f t="shared" si="107"/>
        <v>51.841452496126443</v>
      </c>
      <c r="T1552">
        <f t="shared" si="106"/>
        <v>212.17439943223022</v>
      </c>
      <c r="U1552">
        <f t="shared" si="106"/>
        <v>4.0642642225376706</v>
      </c>
      <c r="V1552">
        <f t="shared" si="106"/>
        <v>1.5677306734695871</v>
      </c>
      <c r="W1552" t="b">
        <f t="shared" si="109"/>
        <v>0</v>
      </c>
    </row>
    <row r="1553" spans="1:23" x14ac:dyDescent="0.25">
      <c r="A1553" t="s">
        <v>57</v>
      </c>
      <c r="B1553">
        <v>1987</v>
      </c>
      <c r="C1553">
        <v>11</v>
      </c>
      <c r="D1553">
        <v>25.7</v>
      </c>
      <c r="E1553">
        <v>45.4</v>
      </c>
      <c r="F1553">
        <v>56.7</v>
      </c>
      <c r="G1553">
        <v>296.8</v>
      </c>
      <c r="H1553">
        <v>1.4</v>
      </c>
      <c r="I1553">
        <v>24.2</v>
      </c>
      <c r="J1553">
        <v>70.5</v>
      </c>
      <c r="K1553">
        <v>2.9</v>
      </c>
      <c r="L1553">
        <v>0.8</v>
      </c>
      <c r="M1553" t="b">
        <f t="shared" si="108"/>
        <v>1</v>
      </c>
      <c r="N1553">
        <f t="shared" si="107"/>
        <v>12.33125912694025</v>
      </c>
      <c r="O1553">
        <f t="shared" si="107"/>
        <v>24.583482734903541</v>
      </c>
      <c r="P1553">
        <f t="shared" si="107"/>
        <v>48.472622746632673</v>
      </c>
      <c r="Q1553">
        <f t="shared" si="107"/>
        <v>159.9314636181669</v>
      </c>
      <c r="R1553">
        <f t="shared" si="107"/>
        <v>0.92204932912626392</v>
      </c>
      <c r="S1553">
        <f t="shared" si="107"/>
        <v>46.313161996901158</v>
      </c>
      <c r="T1553">
        <f t="shared" si="106"/>
        <v>183.83951954578419</v>
      </c>
      <c r="U1553">
        <f t="shared" si="106"/>
        <v>3.8314113780301366</v>
      </c>
      <c r="V1553">
        <f t="shared" si="106"/>
        <v>1.41418453877567</v>
      </c>
      <c r="W1553" t="b">
        <f t="shared" si="109"/>
        <v>0</v>
      </c>
    </row>
    <row r="1554" spans="1:23" x14ac:dyDescent="0.25">
      <c r="A1554" t="s">
        <v>57</v>
      </c>
      <c r="B1554">
        <v>1988</v>
      </c>
      <c r="C1554">
        <v>12</v>
      </c>
      <c r="D1554">
        <v>28.7</v>
      </c>
      <c r="E1554">
        <v>48.3</v>
      </c>
      <c r="F1554">
        <v>59.3</v>
      </c>
      <c r="G1554">
        <v>346.1</v>
      </c>
      <c r="H1554">
        <v>3.2</v>
      </c>
      <c r="I1554">
        <v>21</v>
      </c>
      <c r="J1554">
        <v>98.2</v>
      </c>
      <c r="K1554">
        <v>4.7</v>
      </c>
      <c r="L1554">
        <v>1.3</v>
      </c>
      <c r="M1554" t="b">
        <f t="shared" si="108"/>
        <v>1</v>
      </c>
      <c r="N1554">
        <f t="shared" si="107"/>
        <v>15.605007301552201</v>
      </c>
      <c r="O1554">
        <f t="shared" si="107"/>
        <v>29.326786187922835</v>
      </c>
      <c r="P1554">
        <f t="shared" si="107"/>
        <v>50.638098197306142</v>
      </c>
      <c r="Q1554">
        <f t="shared" si="107"/>
        <v>197.16517089453356</v>
      </c>
      <c r="R1554">
        <f t="shared" si="107"/>
        <v>1.3776394633010112</v>
      </c>
      <c r="S1554">
        <f t="shared" si="107"/>
        <v>41.250529597520931</v>
      </c>
      <c r="T1554">
        <f t="shared" si="106"/>
        <v>166.71161563662736</v>
      </c>
      <c r="U1554">
        <f t="shared" si="106"/>
        <v>4.0051291024241094</v>
      </c>
      <c r="V1554">
        <f t="shared" si="106"/>
        <v>1.3913476310205359</v>
      </c>
      <c r="W1554" t="b">
        <f t="shared" si="109"/>
        <v>0</v>
      </c>
    </row>
    <row r="1555" spans="1:23" x14ac:dyDescent="0.25">
      <c r="A1555" t="s">
        <v>57</v>
      </c>
      <c r="B1555">
        <v>1989</v>
      </c>
      <c r="C1555">
        <v>11</v>
      </c>
      <c r="D1555">
        <v>39.5</v>
      </c>
      <c r="E1555">
        <v>63.1</v>
      </c>
      <c r="F1555">
        <v>62.5</v>
      </c>
      <c r="G1555">
        <v>511.3</v>
      </c>
      <c r="H1555">
        <v>5</v>
      </c>
      <c r="I1555">
        <v>19.100000000000001</v>
      </c>
      <c r="J1555">
        <v>113.6</v>
      </c>
      <c r="K1555">
        <v>6</v>
      </c>
      <c r="L1555">
        <v>1.4</v>
      </c>
      <c r="M1555" t="b">
        <f t="shared" si="108"/>
        <v>1</v>
      </c>
      <c r="N1555">
        <f t="shared" si="107"/>
        <v>20.384005841241759</v>
      </c>
      <c r="O1555">
        <f t="shared" si="107"/>
        <v>36.081428950338271</v>
      </c>
      <c r="P1555">
        <f t="shared" si="107"/>
        <v>53.01047855784492</v>
      </c>
      <c r="Q1555">
        <f t="shared" ref="Q1555:V1601" si="110">IF(AND($M1555, NOT(EXACT(TRIM(Q1554),""))), IF(EXACT(TRIM(G1555),""),Q1554, 0.2*G1555 +0.8*Q1554), G1555)</f>
        <v>259.99213671562688</v>
      </c>
      <c r="R1555">
        <f t="shared" si="110"/>
        <v>2.1021115706408091</v>
      </c>
      <c r="S1555">
        <f t="shared" si="110"/>
        <v>36.820423678016745</v>
      </c>
      <c r="T1555">
        <f t="shared" si="106"/>
        <v>156.08929250930188</v>
      </c>
      <c r="U1555">
        <f t="shared" si="106"/>
        <v>4.404103281939288</v>
      </c>
      <c r="V1555">
        <f t="shared" si="106"/>
        <v>1.3930781048164289</v>
      </c>
      <c r="W1555" t="b">
        <f t="shared" si="109"/>
        <v>0</v>
      </c>
    </row>
    <row r="1556" spans="1:23" x14ac:dyDescent="0.25">
      <c r="A1556" t="s">
        <v>57</v>
      </c>
      <c r="B1556">
        <v>1990</v>
      </c>
      <c r="C1556">
        <v>11</v>
      </c>
      <c r="D1556">
        <v>35.1</v>
      </c>
      <c r="E1556">
        <v>59.9</v>
      </c>
      <c r="F1556">
        <v>58.6</v>
      </c>
      <c r="G1556">
        <v>473.9</v>
      </c>
      <c r="H1556">
        <v>4.9000000000000004</v>
      </c>
      <c r="I1556">
        <v>22.4</v>
      </c>
      <c r="J1556">
        <v>112.9</v>
      </c>
      <c r="K1556">
        <v>5</v>
      </c>
      <c r="L1556">
        <v>0.8</v>
      </c>
      <c r="M1556" t="b">
        <f t="shared" si="108"/>
        <v>1</v>
      </c>
      <c r="N1556">
        <f t="shared" ref="N1556:V1614" si="111">IF(AND($M1556, NOT(EXACT(TRIM(N1555),""))), IF(EXACT(TRIM(D1556),""),N1555, 0.2*D1556 +0.8*N1555), D1556)</f>
        <v>23.327204672993407</v>
      </c>
      <c r="O1556">
        <f t="shared" si="111"/>
        <v>40.845143160270624</v>
      </c>
      <c r="P1556">
        <f t="shared" si="111"/>
        <v>54.12838284627594</v>
      </c>
      <c r="Q1556">
        <f t="shared" si="110"/>
        <v>302.77370937250151</v>
      </c>
      <c r="R1556">
        <f t="shared" si="110"/>
        <v>2.6616892565126475</v>
      </c>
      <c r="S1556">
        <f t="shared" si="110"/>
        <v>33.936338942413393</v>
      </c>
      <c r="T1556">
        <f t="shared" si="106"/>
        <v>147.45143400744152</v>
      </c>
      <c r="U1556">
        <f t="shared" si="106"/>
        <v>4.5232826255514311</v>
      </c>
      <c r="V1556">
        <f t="shared" si="106"/>
        <v>1.2744624838531431</v>
      </c>
      <c r="W1556" t="b">
        <f t="shared" si="109"/>
        <v>0</v>
      </c>
    </row>
    <row r="1557" spans="1:23" x14ac:dyDescent="0.25">
      <c r="A1557" t="s">
        <v>57</v>
      </c>
      <c r="B1557">
        <v>1991</v>
      </c>
      <c r="C1557">
        <v>11</v>
      </c>
      <c r="D1557">
        <v>30</v>
      </c>
      <c r="E1557">
        <v>53.7</v>
      </c>
      <c r="F1557">
        <v>55.8</v>
      </c>
      <c r="G1557">
        <v>372.8</v>
      </c>
      <c r="H1557">
        <v>3</v>
      </c>
      <c r="I1557">
        <v>26</v>
      </c>
      <c r="J1557">
        <v>73.5</v>
      </c>
      <c r="K1557">
        <v>2.8</v>
      </c>
      <c r="L1557">
        <v>1</v>
      </c>
      <c r="M1557" t="b">
        <f t="shared" si="108"/>
        <v>1</v>
      </c>
      <c r="N1557">
        <f t="shared" si="111"/>
        <v>24.661763738394725</v>
      </c>
      <c r="O1557">
        <f t="shared" si="111"/>
        <v>43.416114528216504</v>
      </c>
      <c r="P1557">
        <f t="shared" si="111"/>
        <v>54.462706277020757</v>
      </c>
      <c r="Q1557">
        <f t="shared" si="110"/>
        <v>316.77896749800124</v>
      </c>
      <c r="R1557">
        <f t="shared" si="110"/>
        <v>2.7293514052101182</v>
      </c>
      <c r="S1557">
        <f t="shared" si="110"/>
        <v>32.349071153930716</v>
      </c>
      <c r="T1557">
        <f t="shared" si="106"/>
        <v>132.66114720595323</v>
      </c>
      <c r="U1557">
        <f t="shared" si="106"/>
        <v>4.1786261004411447</v>
      </c>
      <c r="V1557">
        <f t="shared" si="106"/>
        <v>1.2195699870825145</v>
      </c>
      <c r="W1557" t="b">
        <f t="shared" si="109"/>
        <v>0</v>
      </c>
    </row>
    <row r="1558" spans="1:23" x14ac:dyDescent="0.25">
      <c r="A1558" t="s">
        <v>57</v>
      </c>
      <c r="B1558">
        <v>1992</v>
      </c>
      <c r="C1558">
        <v>11</v>
      </c>
      <c r="D1558">
        <v>33.5</v>
      </c>
      <c r="E1558">
        <v>56.3</v>
      </c>
      <c r="F1558">
        <v>59.5</v>
      </c>
      <c r="G1558">
        <v>407.1</v>
      </c>
      <c r="H1558">
        <v>3.3</v>
      </c>
      <c r="I1558">
        <v>20.3</v>
      </c>
      <c r="J1558">
        <v>112.4</v>
      </c>
      <c r="K1558">
        <v>5.5</v>
      </c>
      <c r="L1558">
        <v>1.1000000000000001</v>
      </c>
      <c r="M1558" t="b">
        <f t="shared" si="108"/>
        <v>1</v>
      </c>
      <c r="N1558">
        <f t="shared" si="111"/>
        <v>26.42941099071578</v>
      </c>
      <c r="O1558">
        <f t="shared" si="111"/>
        <v>45.992891622573204</v>
      </c>
      <c r="P1558">
        <f t="shared" si="111"/>
        <v>55.470165021616609</v>
      </c>
      <c r="Q1558">
        <f t="shared" si="110"/>
        <v>334.84317399840103</v>
      </c>
      <c r="R1558">
        <f t="shared" si="110"/>
        <v>2.8434811241680946</v>
      </c>
      <c r="S1558">
        <f t="shared" si="110"/>
        <v>29.939256923144576</v>
      </c>
      <c r="T1558">
        <f t="shared" si="106"/>
        <v>128.60891776476259</v>
      </c>
      <c r="U1558">
        <f t="shared" si="106"/>
        <v>4.4429008803529157</v>
      </c>
      <c r="V1558">
        <f t="shared" si="106"/>
        <v>1.1956559896660117</v>
      </c>
      <c r="W1558" t="b">
        <f t="shared" si="109"/>
        <v>0</v>
      </c>
    </row>
    <row r="1559" spans="1:23" x14ac:dyDescent="0.25">
      <c r="A1559" t="s">
        <v>57</v>
      </c>
      <c r="B1559">
        <v>1993</v>
      </c>
      <c r="C1559">
        <v>11</v>
      </c>
      <c r="D1559">
        <v>22</v>
      </c>
      <c r="E1559">
        <v>43</v>
      </c>
      <c r="F1559">
        <v>51.2</v>
      </c>
      <c r="G1559">
        <v>228.2</v>
      </c>
      <c r="H1559">
        <v>1</v>
      </c>
      <c r="I1559">
        <v>29.3</v>
      </c>
      <c r="J1559">
        <v>95</v>
      </c>
      <c r="K1559">
        <v>3.2</v>
      </c>
      <c r="L1559">
        <v>0.9</v>
      </c>
      <c r="M1559" t="b">
        <f t="shared" si="108"/>
        <v>1</v>
      </c>
      <c r="N1559">
        <f t="shared" si="111"/>
        <v>25.543528792572623</v>
      </c>
      <c r="O1559">
        <f t="shared" si="111"/>
        <v>45.394313298058563</v>
      </c>
      <c r="P1559">
        <f t="shared" si="111"/>
        <v>54.616132017293289</v>
      </c>
      <c r="Q1559">
        <f t="shared" si="110"/>
        <v>313.5145391987208</v>
      </c>
      <c r="R1559">
        <f t="shared" si="110"/>
        <v>2.4747848993344759</v>
      </c>
      <c r="S1559">
        <f t="shared" si="110"/>
        <v>29.811405538515661</v>
      </c>
      <c r="T1559">
        <f t="shared" si="106"/>
        <v>121.88713421181008</v>
      </c>
      <c r="U1559">
        <f t="shared" si="106"/>
        <v>4.1943207042823332</v>
      </c>
      <c r="V1559">
        <f t="shared" si="106"/>
        <v>1.1365247917328094</v>
      </c>
      <c r="W1559" t="b">
        <f t="shared" si="109"/>
        <v>0</v>
      </c>
    </row>
    <row r="1560" spans="1:23" x14ac:dyDescent="0.25">
      <c r="A1560" t="s">
        <v>57</v>
      </c>
      <c r="B1560">
        <v>1994</v>
      </c>
      <c r="C1560">
        <v>11</v>
      </c>
      <c r="D1560">
        <v>17.8</v>
      </c>
      <c r="E1560">
        <v>32.200000000000003</v>
      </c>
      <c r="F1560">
        <v>55.4</v>
      </c>
      <c r="G1560">
        <v>186</v>
      </c>
      <c r="H1560">
        <v>0.7</v>
      </c>
      <c r="I1560">
        <v>29.7</v>
      </c>
      <c r="J1560">
        <v>94.8</v>
      </c>
      <c r="K1560">
        <v>3.2</v>
      </c>
      <c r="L1560">
        <v>0.5</v>
      </c>
      <c r="M1560" t="b">
        <f t="shared" si="108"/>
        <v>1</v>
      </c>
      <c r="N1560">
        <f t="shared" si="111"/>
        <v>23.994823034058101</v>
      </c>
      <c r="O1560">
        <f t="shared" si="111"/>
        <v>42.75545063844686</v>
      </c>
      <c r="P1560">
        <f t="shared" si="111"/>
        <v>54.772905613834631</v>
      </c>
      <c r="Q1560">
        <f t="shared" si="110"/>
        <v>288.01163135897667</v>
      </c>
      <c r="R1560">
        <f t="shared" si="110"/>
        <v>2.1198279194675806</v>
      </c>
      <c r="S1560">
        <f t="shared" si="110"/>
        <v>29.789124430812532</v>
      </c>
      <c r="T1560">
        <f t="shared" si="106"/>
        <v>116.46970736944806</v>
      </c>
      <c r="U1560">
        <f t="shared" si="106"/>
        <v>3.9954565634258667</v>
      </c>
      <c r="V1560">
        <f t="shared" si="106"/>
        <v>1.0092198333862477</v>
      </c>
      <c r="W1560" t="b">
        <f t="shared" si="109"/>
        <v>0</v>
      </c>
    </row>
    <row r="1561" spans="1:23" x14ac:dyDescent="0.25">
      <c r="A1561" t="s">
        <v>57</v>
      </c>
      <c r="B1561">
        <v>1995</v>
      </c>
      <c r="C1561">
        <v>11</v>
      </c>
      <c r="D1561">
        <v>22.6</v>
      </c>
      <c r="E1561">
        <v>40.5</v>
      </c>
      <c r="F1561">
        <v>56</v>
      </c>
      <c r="G1561">
        <v>242.8</v>
      </c>
      <c r="H1561">
        <v>1.4</v>
      </c>
      <c r="I1561">
        <v>31.1</v>
      </c>
      <c r="J1561">
        <v>105.5</v>
      </c>
      <c r="K1561">
        <v>3.4</v>
      </c>
      <c r="L1561">
        <v>0.7</v>
      </c>
      <c r="M1561" t="b">
        <f t="shared" si="108"/>
        <v>1</v>
      </c>
      <c r="N1561">
        <f t="shared" si="111"/>
        <v>23.715858427246481</v>
      </c>
      <c r="O1561">
        <f t="shared" si="111"/>
        <v>42.30436051075749</v>
      </c>
      <c r="P1561">
        <f t="shared" si="111"/>
        <v>55.018324491067709</v>
      </c>
      <c r="Q1561">
        <f t="shared" si="110"/>
        <v>278.96930508718134</v>
      </c>
      <c r="R1561">
        <f t="shared" si="110"/>
        <v>1.9758623355740645</v>
      </c>
      <c r="S1561">
        <f t="shared" si="110"/>
        <v>30.051299544650028</v>
      </c>
      <c r="T1561">
        <f t="shared" si="106"/>
        <v>114.27576589555846</v>
      </c>
      <c r="U1561">
        <f t="shared" si="106"/>
        <v>3.8763652507406938</v>
      </c>
      <c r="V1561">
        <f t="shared" si="106"/>
        <v>0.9473758667089982</v>
      </c>
      <c r="W1561" t="b">
        <f t="shared" si="109"/>
        <v>0</v>
      </c>
    </row>
    <row r="1562" spans="1:23" x14ac:dyDescent="0.25">
      <c r="A1562" t="s">
        <v>57</v>
      </c>
      <c r="B1562">
        <v>1996</v>
      </c>
      <c r="C1562">
        <v>12</v>
      </c>
      <c r="D1562">
        <v>18.7</v>
      </c>
      <c r="E1562">
        <v>29.7</v>
      </c>
      <c r="F1562">
        <v>62.9</v>
      </c>
      <c r="G1562">
        <v>205.3</v>
      </c>
      <c r="H1562">
        <v>1.8</v>
      </c>
      <c r="I1562">
        <v>33.1</v>
      </c>
      <c r="J1562">
        <v>166.1</v>
      </c>
      <c r="K1562">
        <v>5</v>
      </c>
      <c r="L1562">
        <v>1.8</v>
      </c>
      <c r="M1562" t="b">
        <f t="shared" si="108"/>
        <v>1</v>
      </c>
      <c r="N1562">
        <f t="shared" si="111"/>
        <v>22.712686741797185</v>
      </c>
      <c r="O1562">
        <f t="shared" si="111"/>
        <v>39.78348840860599</v>
      </c>
      <c r="P1562">
        <f t="shared" si="111"/>
        <v>56.594659592854171</v>
      </c>
      <c r="Q1562">
        <f t="shared" si="110"/>
        <v>264.23544406974509</v>
      </c>
      <c r="R1562">
        <f t="shared" si="110"/>
        <v>1.9406898684592517</v>
      </c>
      <c r="S1562">
        <f t="shared" si="110"/>
        <v>30.661039635720027</v>
      </c>
      <c r="T1562">
        <f t="shared" si="106"/>
        <v>124.64061271644678</v>
      </c>
      <c r="U1562">
        <f t="shared" si="106"/>
        <v>4.1010922005925554</v>
      </c>
      <c r="V1562">
        <f t="shared" si="106"/>
        <v>1.1179006933671987</v>
      </c>
      <c r="W1562" t="b">
        <f t="shared" si="109"/>
        <v>0</v>
      </c>
    </row>
    <row r="1563" spans="1:23" x14ac:dyDescent="0.25">
      <c r="A1563" t="s">
        <v>57</v>
      </c>
      <c r="B1563">
        <v>1997</v>
      </c>
      <c r="C1563">
        <v>11</v>
      </c>
      <c r="D1563">
        <v>18.399999999999999</v>
      </c>
      <c r="E1563">
        <v>35.9</v>
      </c>
      <c r="F1563">
        <v>51.1</v>
      </c>
      <c r="G1563">
        <v>209.2</v>
      </c>
      <c r="H1563">
        <v>0.9</v>
      </c>
      <c r="I1563">
        <v>36.700000000000003</v>
      </c>
      <c r="J1563">
        <v>122.1</v>
      </c>
      <c r="K1563">
        <v>3.3</v>
      </c>
      <c r="L1563">
        <v>1.2</v>
      </c>
      <c r="M1563" t="b">
        <f t="shared" si="108"/>
        <v>1</v>
      </c>
      <c r="N1563">
        <f t="shared" si="111"/>
        <v>21.85014939343775</v>
      </c>
      <c r="O1563">
        <f t="shared" si="111"/>
        <v>39.006790726884795</v>
      </c>
      <c r="P1563">
        <f t="shared" si="111"/>
        <v>55.495727674283337</v>
      </c>
      <c r="Q1563">
        <f t="shared" si="110"/>
        <v>253.22835525579609</v>
      </c>
      <c r="R1563">
        <f t="shared" si="110"/>
        <v>1.7325518947674015</v>
      </c>
      <c r="S1563">
        <f t="shared" si="110"/>
        <v>31.868831708576021</v>
      </c>
      <c r="T1563">
        <f t="shared" si="106"/>
        <v>124.13249017315744</v>
      </c>
      <c r="U1563">
        <f t="shared" si="106"/>
        <v>3.9408737604740445</v>
      </c>
      <c r="V1563">
        <f t="shared" si="106"/>
        <v>1.1343205546937589</v>
      </c>
      <c r="W1563" t="b">
        <f t="shared" si="109"/>
        <v>0</v>
      </c>
    </row>
    <row r="1564" spans="1:23" x14ac:dyDescent="0.25">
      <c r="A1564" t="s">
        <v>57</v>
      </c>
      <c r="B1564">
        <v>1998</v>
      </c>
      <c r="C1564">
        <v>11</v>
      </c>
      <c r="D1564">
        <v>20</v>
      </c>
      <c r="E1564">
        <v>36</v>
      </c>
      <c r="F1564">
        <v>55.6</v>
      </c>
      <c r="G1564">
        <v>224.5</v>
      </c>
      <c r="H1564">
        <v>1.7</v>
      </c>
      <c r="I1564">
        <v>37.5</v>
      </c>
      <c r="J1564">
        <v>142.9</v>
      </c>
      <c r="K1564">
        <v>3.8</v>
      </c>
      <c r="L1564">
        <v>0.8</v>
      </c>
      <c r="M1564" t="b">
        <f t="shared" si="108"/>
        <v>1</v>
      </c>
      <c r="N1564">
        <f t="shared" si="111"/>
        <v>21.4801195147502</v>
      </c>
      <c r="O1564">
        <f t="shared" si="111"/>
        <v>38.405432581507839</v>
      </c>
      <c r="P1564">
        <f t="shared" si="111"/>
        <v>55.516582139426674</v>
      </c>
      <c r="Q1564">
        <f t="shared" si="110"/>
        <v>247.48268420463688</v>
      </c>
      <c r="R1564">
        <f t="shared" si="110"/>
        <v>1.7260415158139213</v>
      </c>
      <c r="S1564">
        <f t="shared" si="110"/>
        <v>32.995065366860814</v>
      </c>
      <c r="T1564">
        <f t="shared" si="110"/>
        <v>127.88599213852595</v>
      </c>
      <c r="U1564">
        <f t="shared" si="110"/>
        <v>3.9126990083792359</v>
      </c>
      <c r="V1564">
        <f t="shared" si="110"/>
        <v>1.0674564437550074</v>
      </c>
      <c r="W1564" t="b">
        <f t="shared" si="109"/>
        <v>0</v>
      </c>
    </row>
    <row r="1565" spans="1:23" x14ac:dyDescent="0.25">
      <c r="A1565" t="s">
        <v>57</v>
      </c>
      <c r="B1565">
        <v>1999</v>
      </c>
      <c r="C1565">
        <v>11</v>
      </c>
      <c r="D1565">
        <v>14.4</v>
      </c>
      <c r="E1565">
        <v>26</v>
      </c>
      <c r="F1565">
        <v>55.2</v>
      </c>
      <c r="G1565">
        <v>159.80000000000001</v>
      </c>
      <c r="H1565">
        <v>0.5</v>
      </c>
      <c r="I1565">
        <v>42.3</v>
      </c>
      <c r="J1565">
        <v>209.6</v>
      </c>
      <c r="K1565">
        <v>5</v>
      </c>
      <c r="L1565">
        <v>2</v>
      </c>
      <c r="M1565" t="b">
        <f t="shared" si="108"/>
        <v>1</v>
      </c>
      <c r="N1565">
        <f t="shared" si="111"/>
        <v>20.064095611800159</v>
      </c>
      <c r="O1565">
        <f t="shared" si="111"/>
        <v>35.924346065206272</v>
      </c>
      <c r="P1565">
        <f t="shared" si="111"/>
        <v>55.453265711541341</v>
      </c>
      <c r="Q1565">
        <f t="shared" si="110"/>
        <v>229.94614736370951</v>
      </c>
      <c r="R1565">
        <f t="shared" si="110"/>
        <v>1.4808332126511372</v>
      </c>
      <c r="S1565">
        <f t="shared" si="110"/>
        <v>34.856052293488652</v>
      </c>
      <c r="T1565">
        <f t="shared" si="110"/>
        <v>144.22879371082075</v>
      </c>
      <c r="U1565">
        <f t="shared" si="110"/>
        <v>4.1301592067033894</v>
      </c>
      <c r="V1565">
        <f t="shared" si="110"/>
        <v>1.2539651550040061</v>
      </c>
      <c r="W1565" t="b">
        <f t="shared" si="109"/>
        <v>1</v>
      </c>
    </row>
    <row r="1566" spans="1:23" x14ac:dyDescent="0.25">
      <c r="A1566" t="s">
        <v>58</v>
      </c>
      <c r="B1566">
        <v>1956</v>
      </c>
      <c r="C1566">
        <v>9</v>
      </c>
      <c r="D1566">
        <v>9.9</v>
      </c>
      <c r="E1566">
        <v>20.3</v>
      </c>
      <c r="F1566">
        <v>48.6</v>
      </c>
      <c r="G1566">
        <v>116.1</v>
      </c>
      <c r="H1566">
        <v>0.4</v>
      </c>
      <c r="I1566">
        <v>40.9</v>
      </c>
      <c r="J1566">
        <v>135.6</v>
      </c>
      <c r="K1566">
        <v>3.3</v>
      </c>
      <c r="L1566">
        <v>1.7</v>
      </c>
      <c r="M1566" t="b">
        <f t="shared" si="108"/>
        <v>0</v>
      </c>
      <c r="N1566">
        <f t="shared" si="111"/>
        <v>9.9</v>
      </c>
      <c r="O1566">
        <f t="shared" si="111"/>
        <v>20.3</v>
      </c>
      <c r="P1566">
        <f t="shared" si="111"/>
        <v>48.6</v>
      </c>
      <c r="Q1566">
        <f t="shared" si="110"/>
        <v>116.1</v>
      </c>
      <c r="R1566">
        <f t="shared" si="110"/>
        <v>0.4</v>
      </c>
      <c r="S1566">
        <f t="shared" si="110"/>
        <v>40.9</v>
      </c>
      <c r="T1566">
        <f t="shared" si="110"/>
        <v>135.6</v>
      </c>
      <c r="U1566">
        <f t="shared" si="110"/>
        <v>3.3</v>
      </c>
      <c r="V1566">
        <f t="shared" si="110"/>
        <v>1.7</v>
      </c>
      <c r="W1566" t="b">
        <f t="shared" si="109"/>
        <v>0</v>
      </c>
    </row>
    <row r="1567" spans="1:23" x14ac:dyDescent="0.25">
      <c r="A1567" t="s">
        <v>58</v>
      </c>
      <c r="B1567">
        <v>1958</v>
      </c>
      <c r="C1567">
        <v>9</v>
      </c>
      <c r="D1567">
        <v>9.6</v>
      </c>
      <c r="E1567">
        <v>19.399999999999999</v>
      </c>
      <c r="F1567">
        <v>49.1</v>
      </c>
      <c r="G1567">
        <v>107.6</v>
      </c>
      <c r="H1567">
        <v>0.1</v>
      </c>
      <c r="I1567">
        <v>41.1</v>
      </c>
      <c r="J1567">
        <v>113.9</v>
      </c>
      <c r="K1567">
        <v>2.8</v>
      </c>
      <c r="L1567">
        <v>1.6</v>
      </c>
      <c r="M1567" t="b">
        <f t="shared" si="108"/>
        <v>1</v>
      </c>
      <c r="N1567">
        <f t="shared" si="111"/>
        <v>9.84</v>
      </c>
      <c r="O1567">
        <f t="shared" si="111"/>
        <v>20.12</v>
      </c>
      <c r="P1567">
        <f t="shared" si="111"/>
        <v>48.7</v>
      </c>
      <c r="Q1567">
        <f t="shared" si="110"/>
        <v>114.39999999999999</v>
      </c>
      <c r="R1567">
        <f t="shared" si="110"/>
        <v>0.34000000000000008</v>
      </c>
      <c r="S1567">
        <f t="shared" si="110"/>
        <v>40.94</v>
      </c>
      <c r="T1567">
        <f t="shared" si="110"/>
        <v>131.26</v>
      </c>
      <c r="U1567">
        <f t="shared" si="110"/>
        <v>3.2</v>
      </c>
      <c r="V1567">
        <f t="shared" si="110"/>
        <v>1.6800000000000002</v>
      </c>
      <c r="W1567" t="b">
        <f t="shared" si="109"/>
        <v>0</v>
      </c>
    </row>
    <row r="1568" spans="1:23" x14ac:dyDescent="0.25">
      <c r="A1568" t="s">
        <v>58</v>
      </c>
      <c r="B1568">
        <v>1959</v>
      </c>
      <c r="C1568">
        <v>10</v>
      </c>
      <c r="D1568">
        <v>9.3000000000000007</v>
      </c>
      <c r="E1568">
        <v>23.4</v>
      </c>
      <c r="F1568">
        <v>39.700000000000003</v>
      </c>
      <c r="G1568">
        <v>96.8</v>
      </c>
      <c r="H1568">
        <v>0.3</v>
      </c>
      <c r="I1568">
        <v>40.4</v>
      </c>
      <c r="J1568">
        <v>120.4</v>
      </c>
      <c r="K1568">
        <v>3</v>
      </c>
      <c r="L1568">
        <v>0.6</v>
      </c>
      <c r="M1568" t="b">
        <f t="shared" si="108"/>
        <v>1</v>
      </c>
      <c r="N1568">
        <f t="shared" si="111"/>
        <v>9.7319999999999993</v>
      </c>
      <c r="O1568">
        <f t="shared" si="111"/>
        <v>20.776</v>
      </c>
      <c r="P1568">
        <f t="shared" si="111"/>
        <v>46.900000000000006</v>
      </c>
      <c r="Q1568">
        <f t="shared" si="110"/>
        <v>110.88</v>
      </c>
      <c r="R1568">
        <f t="shared" si="110"/>
        <v>0.33200000000000007</v>
      </c>
      <c r="S1568">
        <f t="shared" si="110"/>
        <v>40.832000000000001</v>
      </c>
      <c r="T1568">
        <f t="shared" si="110"/>
        <v>129.08799999999999</v>
      </c>
      <c r="U1568">
        <f t="shared" si="110"/>
        <v>3.1600000000000006</v>
      </c>
      <c r="V1568">
        <f t="shared" si="110"/>
        <v>1.4640000000000004</v>
      </c>
      <c r="W1568" t="b">
        <f t="shared" si="109"/>
        <v>0</v>
      </c>
    </row>
    <row r="1569" spans="1:23" x14ac:dyDescent="0.25">
      <c r="A1569" t="s">
        <v>58</v>
      </c>
      <c r="B1569">
        <v>1960</v>
      </c>
      <c r="C1569">
        <v>10</v>
      </c>
      <c r="D1569">
        <v>9.1999999999999993</v>
      </c>
      <c r="E1569">
        <v>20.7</v>
      </c>
      <c r="F1569">
        <v>44.4</v>
      </c>
      <c r="G1569">
        <v>110.5</v>
      </c>
      <c r="H1569">
        <v>0.7</v>
      </c>
      <c r="I1569">
        <v>37.700000000000003</v>
      </c>
      <c r="J1569">
        <v>118.9</v>
      </c>
      <c r="K1569">
        <v>3.2</v>
      </c>
      <c r="L1569">
        <v>0.8</v>
      </c>
      <c r="M1569" t="b">
        <f t="shared" si="108"/>
        <v>1</v>
      </c>
      <c r="N1569">
        <f t="shared" si="111"/>
        <v>9.6255999999999986</v>
      </c>
      <c r="O1569">
        <f t="shared" si="111"/>
        <v>20.7608</v>
      </c>
      <c r="P1569">
        <f t="shared" si="111"/>
        <v>46.400000000000006</v>
      </c>
      <c r="Q1569">
        <f t="shared" si="110"/>
        <v>110.804</v>
      </c>
      <c r="R1569">
        <f t="shared" si="110"/>
        <v>0.40560000000000007</v>
      </c>
      <c r="S1569">
        <f t="shared" si="110"/>
        <v>40.205600000000004</v>
      </c>
      <c r="T1569">
        <f t="shared" si="110"/>
        <v>127.0504</v>
      </c>
      <c r="U1569">
        <f t="shared" si="110"/>
        <v>3.1680000000000006</v>
      </c>
      <c r="V1569">
        <f t="shared" si="110"/>
        <v>1.3312000000000004</v>
      </c>
      <c r="W1569" t="b">
        <f t="shared" si="109"/>
        <v>0</v>
      </c>
    </row>
    <row r="1570" spans="1:23" x14ac:dyDescent="0.25">
      <c r="A1570" t="s">
        <v>58</v>
      </c>
      <c r="B1570">
        <v>1961</v>
      </c>
      <c r="C1570">
        <v>9</v>
      </c>
      <c r="D1570">
        <v>6.4</v>
      </c>
      <c r="E1570">
        <v>15.9</v>
      </c>
      <c r="F1570">
        <v>40.6</v>
      </c>
      <c r="G1570">
        <v>65.400000000000006</v>
      </c>
      <c r="H1570">
        <v>0.2</v>
      </c>
      <c r="I1570">
        <v>42.7</v>
      </c>
      <c r="J1570">
        <v>110.2</v>
      </c>
      <c r="K1570">
        <v>2.6</v>
      </c>
      <c r="L1570">
        <v>0.6</v>
      </c>
      <c r="M1570" t="b">
        <f t="shared" si="108"/>
        <v>1</v>
      </c>
      <c r="N1570">
        <f t="shared" si="111"/>
        <v>8.98048</v>
      </c>
      <c r="O1570">
        <f t="shared" si="111"/>
        <v>19.788640000000001</v>
      </c>
      <c r="P1570">
        <f t="shared" si="111"/>
        <v>45.240000000000009</v>
      </c>
      <c r="Q1570">
        <f t="shared" si="110"/>
        <v>101.72320000000001</v>
      </c>
      <c r="R1570">
        <f t="shared" si="110"/>
        <v>0.36448000000000014</v>
      </c>
      <c r="S1570">
        <f t="shared" si="110"/>
        <v>40.704480000000004</v>
      </c>
      <c r="T1570">
        <f t="shared" si="110"/>
        <v>123.68032000000001</v>
      </c>
      <c r="U1570">
        <f t="shared" si="110"/>
        <v>3.0544000000000007</v>
      </c>
      <c r="V1570">
        <f t="shared" si="110"/>
        <v>1.1849600000000002</v>
      </c>
      <c r="W1570" t="b">
        <f t="shared" si="109"/>
        <v>0</v>
      </c>
    </row>
    <row r="1571" spans="1:23" x14ac:dyDescent="0.25">
      <c r="A1571" t="s">
        <v>58</v>
      </c>
      <c r="B1571">
        <v>1962</v>
      </c>
      <c r="C1571">
        <v>9</v>
      </c>
      <c r="D1571">
        <v>5.9</v>
      </c>
      <c r="E1571">
        <v>14</v>
      </c>
      <c r="F1571">
        <v>42.1</v>
      </c>
      <c r="G1571">
        <v>64</v>
      </c>
      <c r="H1571">
        <v>0.4</v>
      </c>
      <c r="I1571">
        <v>45</v>
      </c>
      <c r="J1571">
        <v>138.19999999999999</v>
      </c>
      <c r="K1571">
        <v>3.1</v>
      </c>
      <c r="L1571">
        <v>1.2</v>
      </c>
      <c r="M1571" t="b">
        <f t="shared" si="108"/>
        <v>1</v>
      </c>
      <c r="N1571">
        <f t="shared" si="111"/>
        <v>8.3643840000000012</v>
      </c>
      <c r="O1571">
        <f t="shared" si="111"/>
        <v>18.630912000000002</v>
      </c>
      <c r="P1571">
        <f t="shared" si="111"/>
        <v>44.612000000000009</v>
      </c>
      <c r="Q1571">
        <f t="shared" si="110"/>
        <v>94.178560000000004</v>
      </c>
      <c r="R1571">
        <f t="shared" si="110"/>
        <v>0.37158400000000014</v>
      </c>
      <c r="S1571">
        <f t="shared" si="110"/>
        <v>41.563584000000006</v>
      </c>
      <c r="T1571">
        <f t="shared" si="110"/>
        <v>126.58425600000001</v>
      </c>
      <c r="U1571">
        <f t="shared" si="110"/>
        <v>3.0635200000000009</v>
      </c>
      <c r="V1571">
        <f t="shared" si="110"/>
        <v>1.1879680000000001</v>
      </c>
      <c r="W1571" t="b">
        <f t="shared" si="109"/>
        <v>0</v>
      </c>
    </row>
    <row r="1572" spans="1:23" x14ac:dyDescent="0.25">
      <c r="A1572" t="s">
        <v>58</v>
      </c>
      <c r="B1572">
        <v>1963</v>
      </c>
      <c r="C1572">
        <v>9</v>
      </c>
      <c r="D1572">
        <v>6.3</v>
      </c>
      <c r="E1572">
        <v>12.8</v>
      </c>
      <c r="F1572">
        <v>49.6</v>
      </c>
      <c r="G1572">
        <v>87.9</v>
      </c>
      <c r="H1572">
        <v>0.8</v>
      </c>
      <c r="I1572">
        <v>47.7</v>
      </c>
      <c r="J1572">
        <v>180.8</v>
      </c>
      <c r="K1572">
        <v>3.8</v>
      </c>
      <c r="L1572">
        <v>1.8</v>
      </c>
      <c r="M1572" t="b">
        <f t="shared" si="108"/>
        <v>1</v>
      </c>
      <c r="N1572">
        <f t="shared" si="111"/>
        <v>7.9515072000000009</v>
      </c>
      <c r="O1572">
        <f t="shared" si="111"/>
        <v>17.464729600000005</v>
      </c>
      <c r="P1572">
        <f t="shared" si="111"/>
        <v>45.609600000000007</v>
      </c>
      <c r="Q1572">
        <f t="shared" si="110"/>
        <v>92.922848000000002</v>
      </c>
      <c r="R1572">
        <f t="shared" si="110"/>
        <v>0.45726720000000015</v>
      </c>
      <c r="S1572">
        <f t="shared" si="110"/>
        <v>42.790867200000008</v>
      </c>
      <c r="T1572">
        <f t="shared" si="110"/>
        <v>137.42740480000001</v>
      </c>
      <c r="U1572">
        <f t="shared" si="110"/>
        <v>3.2108160000000012</v>
      </c>
      <c r="V1572">
        <f t="shared" si="110"/>
        <v>1.3103744000000002</v>
      </c>
      <c r="W1572" t="b">
        <f t="shared" si="109"/>
        <v>0</v>
      </c>
    </row>
    <row r="1573" spans="1:23" x14ac:dyDescent="0.25">
      <c r="A1573" t="s">
        <v>58</v>
      </c>
      <c r="B1573">
        <v>1964</v>
      </c>
      <c r="C1573">
        <v>10</v>
      </c>
      <c r="D1573">
        <v>6.7</v>
      </c>
      <c r="E1573">
        <v>16</v>
      </c>
      <c r="F1573">
        <v>41.9</v>
      </c>
      <c r="G1573">
        <v>100.6</v>
      </c>
      <c r="H1573">
        <v>0.6</v>
      </c>
      <c r="I1573">
        <v>48.5</v>
      </c>
      <c r="J1573">
        <v>170.6</v>
      </c>
      <c r="K1573">
        <v>3.5</v>
      </c>
      <c r="L1573">
        <v>1.3</v>
      </c>
      <c r="M1573" t="b">
        <f t="shared" si="108"/>
        <v>1</v>
      </c>
      <c r="N1573">
        <f t="shared" si="111"/>
        <v>7.7012057600000006</v>
      </c>
      <c r="O1573">
        <f t="shared" si="111"/>
        <v>17.171783680000004</v>
      </c>
      <c r="P1573">
        <f t="shared" si="111"/>
        <v>44.867680000000007</v>
      </c>
      <c r="Q1573">
        <f t="shared" si="110"/>
        <v>94.458278400000012</v>
      </c>
      <c r="R1573">
        <f t="shared" si="110"/>
        <v>0.48581376000000015</v>
      </c>
      <c r="S1573">
        <f t="shared" si="110"/>
        <v>43.932693760000014</v>
      </c>
      <c r="T1573">
        <f t="shared" si="110"/>
        <v>144.06192384000002</v>
      </c>
      <c r="U1573">
        <f t="shared" si="110"/>
        <v>3.2686528000000012</v>
      </c>
      <c r="V1573">
        <f t="shared" si="110"/>
        <v>1.3082995200000003</v>
      </c>
      <c r="W1573" t="b">
        <f t="shared" si="109"/>
        <v>0</v>
      </c>
    </row>
    <row r="1574" spans="1:23" x14ac:dyDescent="0.25">
      <c r="A1574" t="s">
        <v>58</v>
      </c>
      <c r="B1574">
        <v>1965</v>
      </c>
      <c r="C1574">
        <v>10</v>
      </c>
      <c r="D1574">
        <v>5.8</v>
      </c>
      <c r="E1574">
        <v>14.8</v>
      </c>
      <c r="F1574">
        <v>39.200000000000003</v>
      </c>
      <c r="G1574">
        <v>76.099999999999994</v>
      </c>
      <c r="H1574">
        <v>0</v>
      </c>
      <c r="I1574">
        <v>49.4</v>
      </c>
      <c r="J1574">
        <v>198.7</v>
      </c>
      <c r="K1574">
        <v>4</v>
      </c>
      <c r="L1574">
        <v>2.6</v>
      </c>
      <c r="M1574" t="b">
        <f t="shared" si="108"/>
        <v>1</v>
      </c>
      <c r="N1574">
        <f t="shared" si="111"/>
        <v>7.3209646080000006</v>
      </c>
      <c r="O1574">
        <f t="shared" si="111"/>
        <v>16.697426944000004</v>
      </c>
      <c r="P1574">
        <f t="shared" si="111"/>
        <v>43.734144000000008</v>
      </c>
      <c r="Q1574">
        <f t="shared" si="110"/>
        <v>90.786622720000011</v>
      </c>
      <c r="R1574">
        <f t="shared" si="110"/>
        <v>0.38865100800000013</v>
      </c>
      <c r="S1574">
        <f t="shared" si="110"/>
        <v>45.026155008000018</v>
      </c>
      <c r="T1574">
        <f t="shared" si="110"/>
        <v>154.98953907200001</v>
      </c>
      <c r="U1574">
        <f t="shared" si="110"/>
        <v>3.414922240000001</v>
      </c>
      <c r="V1574">
        <f t="shared" si="110"/>
        <v>1.5666396160000002</v>
      </c>
      <c r="W1574" t="b">
        <f t="shared" si="109"/>
        <v>0</v>
      </c>
    </row>
    <row r="1575" spans="1:23" x14ac:dyDescent="0.25">
      <c r="A1575" t="s">
        <v>58</v>
      </c>
      <c r="B1575">
        <v>1967</v>
      </c>
      <c r="C1575">
        <v>10</v>
      </c>
      <c r="D1575">
        <v>8.8000000000000007</v>
      </c>
      <c r="E1575">
        <v>18.899999999999999</v>
      </c>
      <c r="F1575">
        <v>46.6</v>
      </c>
      <c r="G1575">
        <v>89.8</v>
      </c>
      <c r="H1575">
        <v>0.1</v>
      </c>
      <c r="I1575">
        <v>51.2</v>
      </c>
      <c r="J1575">
        <v>175.7</v>
      </c>
      <c r="K1575">
        <v>3.4</v>
      </c>
      <c r="L1575">
        <v>1.8</v>
      </c>
      <c r="M1575" t="b">
        <f t="shared" si="108"/>
        <v>1</v>
      </c>
      <c r="N1575">
        <f t="shared" si="111"/>
        <v>7.6167716864000017</v>
      </c>
      <c r="O1575">
        <f t="shared" si="111"/>
        <v>17.137941555200005</v>
      </c>
      <c r="P1575">
        <f t="shared" si="111"/>
        <v>44.307315200000005</v>
      </c>
      <c r="Q1575">
        <f t="shared" si="110"/>
        <v>90.589298176</v>
      </c>
      <c r="R1575">
        <f t="shared" si="110"/>
        <v>0.33092080640000016</v>
      </c>
      <c r="S1575">
        <f t="shared" si="110"/>
        <v>46.260924006400018</v>
      </c>
      <c r="T1575">
        <f t="shared" si="110"/>
        <v>159.13163125760002</v>
      </c>
      <c r="U1575">
        <f t="shared" si="110"/>
        <v>3.4119377920000011</v>
      </c>
      <c r="V1575">
        <f t="shared" si="110"/>
        <v>1.6133116928000004</v>
      </c>
      <c r="W1575" t="b">
        <f t="shared" si="109"/>
        <v>0</v>
      </c>
    </row>
    <row r="1576" spans="1:23" x14ac:dyDescent="0.25">
      <c r="A1576" t="s">
        <v>58</v>
      </c>
      <c r="B1576">
        <v>1968</v>
      </c>
      <c r="C1576">
        <v>10</v>
      </c>
      <c r="D1576">
        <v>20.2</v>
      </c>
      <c r="E1576">
        <v>41.3</v>
      </c>
      <c r="F1576">
        <v>48.9</v>
      </c>
      <c r="G1576">
        <v>274.10000000000002</v>
      </c>
      <c r="H1576">
        <v>2</v>
      </c>
      <c r="I1576">
        <v>44.9</v>
      </c>
      <c r="J1576">
        <v>130.5</v>
      </c>
      <c r="K1576">
        <v>2.9</v>
      </c>
      <c r="L1576">
        <v>1</v>
      </c>
      <c r="M1576" t="b">
        <f t="shared" si="108"/>
        <v>1</v>
      </c>
      <c r="N1576">
        <f t="shared" si="111"/>
        <v>10.133417349120002</v>
      </c>
      <c r="O1576">
        <f t="shared" si="111"/>
        <v>21.970353244160002</v>
      </c>
      <c r="P1576">
        <f t="shared" si="111"/>
        <v>45.225852160000009</v>
      </c>
      <c r="Q1576">
        <f t="shared" si="110"/>
        <v>127.29143854080002</v>
      </c>
      <c r="R1576">
        <f t="shared" si="110"/>
        <v>0.66473664512000008</v>
      </c>
      <c r="S1576">
        <f t="shared" si="110"/>
        <v>45.988739205120012</v>
      </c>
      <c r="T1576">
        <f t="shared" si="110"/>
        <v>153.40530500608003</v>
      </c>
      <c r="U1576">
        <f t="shared" si="110"/>
        <v>3.3095502336000013</v>
      </c>
      <c r="V1576">
        <f t="shared" si="110"/>
        <v>1.4906493542400003</v>
      </c>
      <c r="W1576" t="b">
        <f t="shared" si="109"/>
        <v>0</v>
      </c>
    </row>
    <row r="1577" spans="1:23" x14ac:dyDescent="0.25">
      <c r="A1577" t="s">
        <v>58</v>
      </c>
      <c r="B1577">
        <v>1969</v>
      </c>
      <c r="C1577">
        <v>10</v>
      </c>
      <c r="D1577">
        <v>22.3</v>
      </c>
      <c r="E1577">
        <v>45.9</v>
      </c>
      <c r="F1577">
        <v>48.6</v>
      </c>
      <c r="G1577">
        <v>274.10000000000002</v>
      </c>
      <c r="H1577" t="s">
        <v>1</v>
      </c>
      <c r="I1577">
        <v>39.6</v>
      </c>
      <c r="J1577">
        <v>101.7</v>
      </c>
      <c r="K1577">
        <v>2.6</v>
      </c>
      <c r="L1577">
        <v>1</v>
      </c>
      <c r="M1577" t="b">
        <f t="shared" si="108"/>
        <v>1</v>
      </c>
      <c r="N1577">
        <f t="shared" si="111"/>
        <v>12.566733879296002</v>
      </c>
      <c r="O1577">
        <f t="shared" si="111"/>
        <v>26.756282595328003</v>
      </c>
      <c r="P1577">
        <f t="shared" si="111"/>
        <v>45.900681728000009</v>
      </c>
      <c r="Q1577">
        <f t="shared" si="110"/>
        <v>156.65315083264002</v>
      </c>
      <c r="R1577">
        <f t="shared" si="110"/>
        <v>0.66473664512000008</v>
      </c>
      <c r="S1577">
        <f t="shared" si="110"/>
        <v>44.71099136409601</v>
      </c>
      <c r="T1577">
        <f t="shared" si="110"/>
        <v>143.06424400486404</v>
      </c>
      <c r="U1577">
        <f t="shared" si="110"/>
        <v>3.1676401868800013</v>
      </c>
      <c r="V1577">
        <f t="shared" si="110"/>
        <v>1.3925194833920003</v>
      </c>
      <c r="W1577" t="b">
        <f t="shared" si="109"/>
        <v>0</v>
      </c>
    </row>
    <row r="1578" spans="1:23" x14ac:dyDescent="0.25">
      <c r="A1578" t="s">
        <v>58</v>
      </c>
      <c r="B1578">
        <v>1970</v>
      </c>
      <c r="C1578">
        <v>11</v>
      </c>
      <c r="D1578">
        <v>15.2</v>
      </c>
      <c r="E1578">
        <v>35.700000000000003</v>
      </c>
      <c r="F1578">
        <v>42.5</v>
      </c>
      <c r="G1578">
        <v>164.5</v>
      </c>
      <c r="H1578">
        <v>0.6</v>
      </c>
      <c r="I1578">
        <v>46.2</v>
      </c>
      <c r="J1578">
        <v>150.69999999999999</v>
      </c>
      <c r="K1578">
        <v>3.3</v>
      </c>
      <c r="L1578">
        <v>1.7</v>
      </c>
      <c r="M1578" t="b">
        <f t="shared" si="108"/>
        <v>1</v>
      </c>
      <c r="N1578">
        <f t="shared" si="111"/>
        <v>13.093387103436804</v>
      </c>
      <c r="O1578">
        <f t="shared" si="111"/>
        <v>28.545026076262403</v>
      </c>
      <c r="P1578">
        <f t="shared" si="111"/>
        <v>45.220545382400012</v>
      </c>
      <c r="Q1578">
        <f t="shared" si="110"/>
        <v>158.22252066611202</v>
      </c>
      <c r="R1578">
        <f t="shared" si="110"/>
        <v>0.6517893160960001</v>
      </c>
      <c r="S1578">
        <f t="shared" si="110"/>
        <v>45.008793091276814</v>
      </c>
      <c r="T1578">
        <f t="shared" si="110"/>
        <v>144.59139520389124</v>
      </c>
      <c r="U1578">
        <f t="shared" si="110"/>
        <v>3.1941121495040012</v>
      </c>
      <c r="V1578">
        <f t="shared" si="110"/>
        <v>1.4540155867136004</v>
      </c>
      <c r="W1578" t="b">
        <f t="shared" si="109"/>
        <v>0</v>
      </c>
    </row>
    <row r="1579" spans="1:23" x14ac:dyDescent="0.25">
      <c r="A1579" t="s">
        <v>58</v>
      </c>
      <c r="B1579">
        <v>1971</v>
      </c>
      <c r="C1579">
        <v>11</v>
      </c>
      <c r="D1579">
        <v>13.9</v>
      </c>
      <c r="E1579">
        <v>30.4</v>
      </c>
      <c r="F1579">
        <v>45.8</v>
      </c>
      <c r="G1579">
        <v>160.4</v>
      </c>
      <c r="H1579">
        <v>0.6</v>
      </c>
      <c r="I1579">
        <v>44.7</v>
      </c>
      <c r="J1579">
        <v>162.5</v>
      </c>
      <c r="K1579">
        <v>3.6</v>
      </c>
      <c r="L1579">
        <v>1.4</v>
      </c>
      <c r="M1579" t="b">
        <f t="shared" si="108"/>
        <v>1</v>
      </c>
      <c r="N1579">
        <f t="shared" si="111"/>
        <v>13.254709682749443</v>
      </c>
      <c r="O1579">
        <f t="shared" si="111"/>
        <v>28.916020861009926</v>
      </c>
      <c r="P1579">
        <f t="shared" si="111"/>
        <v>45.336436305920017</v>
      </c>
      <c r="Q1579">
        <f t="shared" si="110"/>
        <v>158.65801653288963</v>
      </c>
      <c r="R1579">
        <f t="shared" si="110"/>
        <v>0.64143145287680015</v>
      </c>
      <c r="S1579">
        <f t="shared" si="110"/>
        <v>44.947034473021461</v>
      </c>
      <c r="T1579">
        <f t="shared" si="110"/>
        <v>148.17311616311298</v>
      </c>
      <c r="U1579">
        <f t="shared" si="110"/>
        <v>3.2752897196032014</v>
      </c>
      <c r="V1579">
        <f t="shared" si="110"/>
        <v>1.4432124693708803</v>
      </c>
      <c r="W1579" t="b">
        <f t="shared" si="109"/>
        <v>0</v>
      </c>
    </row>
    <row r="1580" spans="1:23" x14ac:dyDescent="0.25">
      <c r="A1580" t="s">
        <v>58</v>
      </c>
      <c r="B1580">
        <v>1972</v>
      </c>
      <c r="C1580">
        <v>11</v>
      </c>
      <c r="D1580">
        <v>11.1</v>
      </c>
      <c r="E1580">
        <v>26.8</v>
      </c>
      <c r="F1580">
        <v>41.4</v>
      </c>
      <c r="G1580">
        <v>133.5</v>
      </c>
      <c r="H1580">
        <v>0.7</v>
      </c>
      <c r="I1580">
        <v>41.4</v>
      </c>
      <c r="J1580">
        <v>138</v>
      </c>
      <c r="K1580">
        <v>3.3</v>
      </c>
      <c r="L1580">
        <v>1</v>
      </c>
      <c r="M1580" t="b">
        <f t="shared" si="108"/>
        <v>1</v>
      </c>
      <c r="N1580">
        <f t="shared" si="111"/>
        <v>12.823767746199556</v>
      </c>
      <c r="O1580">
        <f t="shared" si="111"/>
        <v>28.492816688807942</v>
      </c>
      <c r="P1580">
        <f t="shared" si="111"/>
        <v>44.549149044736019</v>
      </c>
      <c r="Q1580">
        <f t="shared" si="110"/>
        <v>153.62641322631171</v>
      </c>
      <c r="R1580">
        <f t="shared" si="110"/>
        <v>0.65314516230144015</v>
      </c>
      <c r="S1580">
        <f t="shared" si="110"/>
        <v>44.237627578417168</v>
      </c>
      <c r="T1580">
        <f t="shared" si="110"/>
        <v>146.1384929304904</v>
      </c>
      <c r="U1580">
        <f t="shared" si="110"/>
        <v>3.2802317756825614</v>
      </c>
      <c r="V1580">
        <f t="shared" si="110"/>
        <v>1.3545699754967042</v>
      </c>
      <c r="W1580" t="b">
        <f t="shared" si="109"/>
        <v>0</v>
      </c>
    </row>
    <row r="1581" spans="1:23" x14ac:dyDescent="0.25">
      <c r="A1581" t="s">
        <v>58</v>
      </c>
      <c r="B1581">
        <v>1973</v>
      </c>
      <c r="C1581">
        <v>11</v>
      </c>
      <c r="D1581">
        <v>12.9</v>
      </c>
      <c r="E1581">
        <v>27.6</v>
      </c>
      <c r="F1581">
        <v>46.7</v>
      </c>
      <c r="G1581">
        <v>151.5</v>
      </c>
      <c r="H1581">
        <v>0.5</v>
      </c>
      <c r="I1581">
        <v>49</v>
      </c>
      <c r="J1581">
        <v>234.8</v>
      </c>
      <c r="K1581">
        <v>4.8</v>
      </c>
      <c r="L1581">
        <v>2.2000000000000002</v>
      </c>
      <c r="M1581" t="b">
        <f t="shared" si="108"/>
        <v>1</v>
      </c>
      <c r="N1581">
        <f t="shared" si="111"/>
        <v>12.839014196959646</v>
      </c>
      <c r="O1581">
        <f t="shared" si="111"/>
        <v>28.314253351046354</v>
      </c>
      <c r="P1581">
        <f t="shared" si="111"/>
        <v>44.979319235788822</v>
      </c>
      <c r="Q1581">
        <f t="shared" si="110"/>
        <v>153.20113058104937</v>
      </c>
      <c r="R1581">
        <f t="shared" si="110"/>
        <v>0.62251612984115212</v>
      </c>
      <c r="S1581">
        <f t="shared" si="110"/>
        <v>45.190102062733743</v>
      </c>
      <c r="T1581">
        <f t="shared" si="110"/>
        <v>163.87079434439232</v>
      </c>
      <c r="U1581">
        <f t="shared" si="110"/>
        <v>3.5841854205460493</v>
      </c>
      <c r="V1581">
        <f t="shared" si="110"/>
        <v>1.5236559803973635</v>
      </c>
      <c r="W1581" t="b">
        <f t="shared" si="109"/>
        <v>0</v>
      </c>
    </row>
    <row r="1582" spans="1:23" x14ac:dyDescent="0.25">
      <c r="A1582" t="s">
        <v>58</v>
      </c>
      <c r="B1582">
        <v>1974</v>
      </c>
      <c r="C1582">
        <v>11</v>
      </c>
      <c r="D1582">
        <v>6.5</v>
      </c>
      <c r="E1582">
        <v>15.3</v>
      </c>
      <c r="F1582">
        <v>42.9</v>
      </c>
      <c r="G1582">
        <v>98.8</v>
      </c>
      <c r="H1582">
        <v>0.5</v>
      </c>
      <c r="I1582">
        <v>51.5</v>
      </c>
      <c r="J1582">
        <v>235.4</v>
      </c>
      <c r="K1582">
        <v>4.5999999999999996</v>
      </c>
      <c r="L1582">
        <v>1.7</v>
      </c>
      <c r="M1582" t="b">
        <f t="shared" si="108"/>
        <v>1</v>
      </c>
      <c r="N1582">
        <f t="shared" si="111"/>
        <v>11.571211357567718</v>
      </c>
      <c r="O1582">
        <f t="shared" si="111"/>
        <v>25.711402680837082</v>
      </c>
      <c r="P1582">
        <f t="shared" si="111"/>
        <v>44.563455388631056</v>
      </c>
      <c r="Q1582">
        <f t="shared" si="110"/>
        <v>142.32090446483949</v>
      </c>
      <c r="R1582">
        <f t="shared" si="110"/>
        <v>0.59801290387292172</v>
      </c>
      <c r="S1582">
        <f t="shared" si="110"/>
        <v>46.452081650186997</v>
      </c>
      <c r="T1582">
        <f t="shared" si="110"/>
        <v>178.17663547551388</v>
      </c>
      <c r="U1582">
        <f t="shared" si="110"/>
        <v>3.7873483364368394</v>
      </c>
      <c r="V1582">
        <f t="shared" si="110"/>
        <v>1.5589247843178911</v>
      </c>
      <c r="W1582" t="b">
        <f t="shared" si="109"/>
        <v>0</v>
      </c>
    </row>
    <row r="1583" spans="1:23" x14ac:dyDescent="0.25">
      <c r="A1583" t="s">
        <v>58</v>
      </c>
      <c r="B1583">
        <v>1996</v>
      </c>
      <c r="C1583">
        <v>11</v>
      </c>
      <c r="D1583">
        <v>24.5</v>
      </c>
      <c r="E1583">
        <v>41.8</v>
      </c>
      <c r="F1583">
        <v>58.7</v>
      </c>
      <c r="G1583">
        <v>344</v>
      </c>
      <c r="H1583">
        <v>2.6</v>
      </c>
      <c r="I1583">
        <v>35.200000000000003</v>
      </c>
      <c r="J1583">
        <v>138.4</v>
      </c>
      <c r="K1583">
        <v>3.9</v>
      </c>
      <c r="L1583">
        <v>1.7</v>
      </c>
      <c r="M1583" t="b">
        <f t="shared" si="108"/>
        <v>1</v>
      </c>
      <c r="N1583">
        <f t="shared" si="111"/>
        <v>14.156969086054175</v>
      </c>
      <c r="O1583">
        <f t="shared" si="111"/>
        <v>28.929122144669666</v>
      </c>
      <c r="P1583">
        <f t="shared" si="111"/>
        <v>47.390764310904849</v>
      </c>
      <c r="Q1583">
        <f t="shared" si="110"/>
        <v>182.65672357187159</v>
      </c>
      <c r="R1583">
        <f t="shared" si="110"/>
        <v>0.99841032309833744</v>
      </c>
      <c r="S1583">
        <f t="shared" si="110"/>
        <v>44.201665320149601</v>
      </c>
      <c r="T1583">
        <f t="shared" si="110"/>
        <v>170.2213083804111</v>
      </c>
      <c r="U1583">
        <f t="shared" si="110"/>
        <v>3.8098786691494722</v>
      </c>
      <c r="V1583">
        <f t="shared" si="110"/>
        <v>1.5871398274543129</v>
      </c>
      <c r="W1583" t="b">
        <f t="shared" si="109"/>
        <v>0</v>
      </c>
    </row>
    <row r="1584" spans="1:23" x14ac:dyDescent="0.25">
      <c r="A1584" t="s">
        <v>58</v>
      </c>
      <c r="B1584">
        <v>1997</v>
      </c>
      <c r="C1584">
        <v>11</v>
      </c>
      <c r="D1584">
        <v>22.4</v>
      </c>
      <c r="E1584">
        <v>41.5</v>
      </c>
      <c r="F1584">
        <v>53.8</v>
      </c>
      <c r="G1584">
        <v>272.60000000000002</v>
      </c>
      <c r="H1584">
        <v>2</v>
      </c>
      <c r="I1584">
        <v>32.299999999999997</v>
      </c>
      <c r="J1584">
        <v>126.3</v>
      </c>
      <c r="K1584">
        <v>3.9</v>
      </c>
      <c r="L1584">
        <v>1.1000000000000001</v>
      </c>
      <c r="M1584" t="b">
        <f t="shared" si="108"/>
        <v>1</v>
      </c>
      <c r="N1584">
        <f t="shared" si="111"/>
        <v>15.805575268843342</v>
      </c>
      <c r="O1584">
        <f t="shared" si="111"/>
        <v>31.443297715735735</v>
      </c>
      <c r="P1584">
        <f t="shared" si="111"/>
        <v>48.672611448723877</v>
      </c>
      <c r="Q1584">
        <f t="shared" si="110"/>
        <v>200.64537885749729</v>
      </c>
      <c r="R1584">
        <f t="shared" si="110"/>
        <v>1.19872825847867</v>
      </c>
      <c r="S1584">
        <f t="shared" si="110"/>
        <v>41.821332256119682</v>
      </c>
      <c r="T1584">
        <f t="shared" si="110"/>
        <v>161.43704670432888</v>
      </c>
      <c r="U1584">
        <f t="shared" si="110"/>
        <v>3.8279029353195781</v>
      </c>
      <c r="V1584">
        <f t="shared" si="110"/>
        <v>1.4897118619634504</v>
      </c>
      <c r="W1584" t="b">
        <f t="shared" si="109"/>
        <v>0</v>
      </c>
    </row>
    <row r="1585" spans="1:23" x14ac:dyDescent="0.25">
      <c r="A1585" t="s">
        <v>58</v>
      </c>
      <c r="B1585">
        <v>1998</v>
      </c>
      <c r="C1585">
        <v>12</v>
      </c>
      <c r="D1585">
        <v>16.3</v>
      </c>
      <c r="E1585">
        <v>31.3</v>
      </c>
      <c r="F1585">
        <v>52.1</v>
      </c>
      <c r="G1585">
        <v>239.9</v>
      </c>
      <c r="H1585">
        <v>1.8</v>
      </c>
      <c r="I1585">
        <v>35.9</v>
      </c>
      <c r="J1585">
        <v>169.3</v>
      </c>
      <c r="K1585">
        <v>4.7</v>
      </c>
      <c r="L1585">
        <v>1.7</v>
      </c>
      <c r="M1585" t="b">
        <f t="shared" si="108"/>
        <v>1</v>
      </c>
      <c r="N1585">
        <f t="shared" si="111"/>
        <v>15.904460215074673</v>
      </c>
      <c r="O1585">
        <f t="shared" si="111"/>
        <v>31.414638172588592</v>
      </c>
      <c r="P1585">
        <f t="shared" si="111"/>
        <v>49.358089158979105</v>
      </c>
      <c r="Q1585">
        <f t="shared" si="110"/>
        <v>208.49630308599785</v>
      </c>
      <c r="R1585">
        <f t="shared" si="110"/>
        <v>1.3189826067829362</v>
      </c>
      <c r="S1585">
        <f t="shared" si="110"/>
        <v>40.637065804895748</v>
      </c>
      <c r="T1585">
        <f t="shared" si="110"/>
        <v>163.00963736346313</v>
      </c>
      <c r="U1585">
        <f t="shared" si="110"/>
        <v>4.0023223482556629</v>
      </c>
      <c r="V1585">
        <f t="shared" si="110"/>
        <v>1.5317694895707605</v>
      </c>
      <c r="W1585" t="b">
        <f t="shared" si="109"/>
        <v>0</v>
      </c>
    </row>
    <row r="1586" spans="1:23" x14ac:dyDescent="0.25">
      <c r="A1586" t="s">
        <v>58</v>
      </c>
      <c r="B1586">
        <v>1999</v>
      </c>
      <c r="C1586">
        <v>11</v>
      </c>
      <c r="D1586">
        <v>17.5</v>
      </c>
      <c r="E1586">
        <v>37.5</v>
      </c>
      <c r="F1586">
        <v>46.6</v>
      </c>
      <c r="G1586">
        <v>216.4</v>
      </c>
      <c r="H1586">
        <v>2</v>
      </c>
      <c r="I1586">
        <v>38.4</v>
      </c>
      <c r="J1586">
        <v>148</v>
      </c>
      <c r="K1586">
        <v>3.9</v>
      </c>
      <c r="L1586">
        <v>1.1000000000000001</v>
      </c>
      <c r="M1586" t="b">
        <f t="shared" si="108"/>
        <v>1</v>
      </c>
      <c r="N1586">
        <f t="shared" si="111"/>
        <v>16.223568172059739</v>
      </c>
      <c r="O1586">
        <f t="shared" si="111"/>
        <v>32.631710538070877</v>
      </c>
      <c r="P1586">
        <f t="shared" si="111"/>
        <v>48.806471327183289</v>
      </c>
      <c r="Q1586">
        <f t="shared" si="110"/>
        <v>210.07704246879828</v>
      </c>
      <c r="R1586">
        <f t="shared" si="110"/>
        <v>1.455186085426349</v>
      </c>
      <c r="S1586">
        <f t="shared" si="110"/>
        <v>40.189652643916602</v>
      </c>
      <c r="T1586">
        <f t="shared" si="110"/>
        <v>160.00770989077051</v>
      </c>
      <c r="U1586">
        <f t="shared" si="110"/>
        <v>3.9818578786045302</v>
      </c>
      <c r="V1586">
        <f t="shared" si="110"/>
        <v>1.4454155916566085</v>
      </c>
      <c r="W1586" t="b">
        <f t="shared" si="109"/>
        <v>1</v>
      </c>
    </row>
    <row r="1587" spans="1:23" x14ac:dyDescent="0.25">
      <c r="A1587" t="s">
        <v>59</v>
      </c>
      <c r="B1587">
        <v>1956</v>
      </c>
      <c r="C1587">
        <v>9</v>
      </c>
      <c r="D1587">
        <v>5.2</v>
      </c>
      <c r="E1587">
        <v>11.7</v>
      </c>
      <c r="F1587">
        <v>44.8</v>
      </c>
      <c r="G1587">
        <v>75.599999999999994</v>
      </c>
      <c r="H1587">
        <v>0.6</v>
      </c>
      <c r="I1587">
        <v>53.3</v>
      </c>
      <c r="J1587">
        <v>217.6</v>
      </c>
      <c r="K1587">
        <v>4.0999999999999996</v>
      </c>
      <c r="L1587" t="s">
        <v>1</v>
      </c>
      <c r="M1587" t="b">
        <f t="shared" si="108"/>
        <v>0</v>
      </c>
      <c r="N1587">
        <f t="shared" si="111"/>
        <v>5.2</v>
      </c>
      <c r="O1587">
        <f t="shared" si="111"/>
        <v>11.7</v>
      </c>
      <c r="P1587">
        <f t="shared" si="111"/>
        <v>44.8</v>
      </c>
      <c r="Q1587">
        <f t="shared" si="110"/>
        <v>75.599999999999994</v>
      </c>
      <c r="R1587">
        <f t="shared" si="110"/>
        <v>0.6</v>
      </c>
      <c r="S1587">
        <f t="shared" si="110"/>
        <v>53.3</v>
      </c>
      <c r="T1587">
        <f t="shared" si="110"/>
        <v>217.6</v>
      </c>
      <c r="U1587">
        <f t="shared" si="110"/>
        <v>4.0999999999999996</v>
      </c>
      <c r="V1587" t="str">
        <f t="shared" si="110"/>
        <v xml:space="preserve"> </v>
      </c>
      <c r="W1587" t="b">
        <f t="shared" si="109"/>
        <v>0</v>
      </c>
    </row>
    <row r="1588" spans="1:23" x14ac:dyDescent="0.25">
      <c r="A1588" t="s">
        <v>59</v>
      </c>
      <c r="B1588">
        <v>1957</v>
      </c>
      <c r="C1588">
        <v>9</v>
      </c>
      <c r="D1588">
        <v>8</v>
      </c>
      <c r="E1588">
        <v>16.399999999999999</v>
      </c>
      <c r="F1588">
        <v>48.6</v>
      </c>
      <c r="G1588">
        <v>114</v>
      </c>
      <c r="H1588">
        <v>0.8</v>
      </c>
      <c r="I1588">
        <v>53.6</v>
      </c>
      <c r="J1588">
        <v>232.8</v>
      </c>
      <c r="K1588">
        <v>4.3</v>
      </c>
      <c r="L1588" t="s">
        <v>1</v>
      </c>
      <c r="M1588" t="b">
        <f t="shared" si="108"/>
        <v>1</v>
      </c>
      <c r="N1588">
        <f t="shared" si="111"/>
        <v>5.76</v>
      </c>
      <c r="O1588">
        <f t="shared" si="111"/>
        <v>12.639999999999999</v>
      </c>
      <c r="P1588">
        <f t="shared" si="111"/>
        <v>45.559999999999995</v>
      </c>
      <c r="Q1588">
        <f t="shared" si="110"/>
        <v>83.28</v>
      </c>
      <c r="R1588">
        <f t="shared" si="110"/>
        <v>0.64</v>
      </c>
      <c r="S1588">
        <f t="shared" si="110"/>
        <v>53.36</v>
      </c>
      <c r="T1588">
        <f t="shared" si="110"/>
        <v>220.64000000000001</v>
      </c>
      <c r="U1588">
        <f t="shared" si="110"/>
        <v>4.1399999999999997</v>
      </c>
      <c r="V1588" t="str">
        <f t="shared" si="110"/>
        <v xml:space="preserve"> </v>
      </c>
      <c r="W1588" t="b">
        <f t="shared" si="109"/>
        <v>0</v>
      </c>
    </row>
    <row r="1589" spans="1:23" x14ac:dyDescent="0.25">
      <c r="A1589" t="s">
        <v>59</v>
      </c>
      <c r="B1589">
        <v>1958</v>
      </c>
      <c r="C1589">
        <v>9</v>
      </c>
      <c r="D1589">
        <v>6.9</v>
      </c>
      <c r="E1589">
        <v>15.4</v>
      </c>
      <c r="F1589">
        <v>44.6</v>
      </c>
      <c r="G1589">
        <v>139.1</v>
      </c>
      <c r="H1589">
        <v>1</v>
      </c>
      <c r="I1589">
        <v>45.9</v>
      </c>
      <c r="J1589">
        <v>147.4</v>
      </c>
      <c r="K1589">
        <v>3.2</v>
      </c>
      <c r="L1589" t="s">
        <v>1</v>
      </c>
      <c r="M1589" t="b">
        <f t="shared" si="108"/>
        <v>1</v>
      </c>
      <c r="N1589">
        <f t="shared" si="111"/>
        <v>5.9879999999999995</v>
      </c>
      <c r="O1589">
        <f t="shared" si="111"/>
        <v>13.192</v>
      </c>
      <c r="P1589">
        <f t="shared" si="111"/>
        <v>45.368000000000002</v>
      </c>
      <c r="Q1589">
        <f t="shared" si="110"/>
        <v>94.444000000000017</v>
      </c>
      <c r="R1589">
        <f t="shared" si="110"/>
        <v>0.71199999999999997</v>
      </c>
      <c r="S1589">
        <f t="shared" si="110"/>
        <v>51.868000000000002</v>
      </c>
      <c r="T1589">
        <f t="shared" si="110"/>
        <v>205.99200000000002</v>
      </c>
      <c r="U1589">
        <f t="shared" si="110"/>
        <v>3.952</v>
      </c>
      <c r="V1589" t="str">
        <f t="shared" si="110"/>
        <v xml:space="preserve"> </v>
      </c>
      <c r="W1589" t="b">
        <f t="shared" si="109"/>
        <v>0</v>
      </c>
    </row>
    <row r="1590" spans="1:23" x14ac:dyDescent="0.25">
      <c r="A1590" t="s">
        <v>59</v>
      </c>
      <c r="B1590">
        <v>1959</v>
      </c>
      <c r="C1590">
        <v>9</v>
      </c>
      <c r="D1590">
        <v>6.1</v>
      </c>
      <c r="E1590">
        <v>13.2</v>
      </c>
      <c r="F1590">
        <v>46.2</v>
      </c>
      <c r="G1590">
        <v>93.4</v>
      </c>
      <c r="H1590">
        <v>0.2</v>
      </c>
      <c r="I1590">
        <v>49.7</v>
      </c>
      <c r="J1590">
        <v>179.2</v>
      </c>
      <c r="K1590">
        <v>3.6</v>
      </c>
      <c r="L1590" t="s">
        <v>1</v>
      </c>
      <c r="M1590" t="b">
        <f t="shared" si="108"/>
        <v>1</v>
      </c>
      <c r="N1590">
        <f t="shared" si="111"/>
        <v>6.0103999999999997</v>
      </c>
      <c r="O1590">
        <f t="shared" si="111"/>
        <v>13.193600000000002</v>
      </c>
      <c r="P1590">
        <f t="shared" si="111"/>
        <v>45.534400000000005</v>
      </c>
      <c r="Q1590">
        <f t="shared" si="110"/>
        <v>94.23520000000002</v>
      </c>
      <c r="R1590">
        <f t="shared" si="110"/>
        <v>0.60960000000000003</v>
      </c>
      <c r="S1590">
        <f t="shared" si="110"/>
        <v>51.434400000000011</v>
      </c>
      <c r="T1590">
        <f t="shared" si="110"/>
        <v>200.63360000000003</v>
      </c>
      <c r="U1590">
        <f t="shared" si="110"/>
        <v>3.8816000000000002</v>
      </c>
      <c r="V1590" t="str">
        <f t="shared" si="110"/>
        <v xml:space="preserve"> </v>
      </c>
      <c r="W1590" t="b">
        <f t="shared" si="109"/>
        <v>0</v>
      </c>
    </row>
    <row r="1591" spans="1:23" x14ac:dyDescent="0.25">
      <c r="A1591" t="s">
        <v>59</v>
      </c>
      <c r="B1591">
        <v>1960</v>
      </c>
      <c r="C1591">
        <v>9</v>
      </c>
      <c r="D1591">
        <v>6.4</v>
      </c>
      <c r="E1591">
        <v>13.6</v>
      </c>
      <c r="F1591">
        <v>47.5</v>
      </c>
      <c r="G1591">
        <v>90.7</v>
      </c>
      <c r="H1591">
        <v>0.2</v>
      </c>
      <c r="I1591">
        <v>54.7</v>
      </c>
      <c r="J1591">
        <v>214.2</v>
      </c>
      <c r="K1591">
        <v>3.9</v>
      </c>
      <c r="L1591" t="s">
        <v>1</v>
      </c>
      <c r="M1591" t="b">
        <f t="shared" si="108"/>
        <v>1</v>
      </c>
      <c r="N1591">
        <f t="shared" si="111"/>
        <v>6.0883200000000004</v>
      </c>
      <c r="O1591">
        <f t="shared" si="111"/>
        <v>13.274880000000003</v>
      </c>
      <c r="P1591">
        <f t="shared" si="111"/>
        <v>45.927520000000008</v>
      </c>
      <c r="Q1591">
        <f t="shared" si="110"/>
        <v>93.528160000000014</v>
      </c>
      <c r="R1591">
        <f t="shared" si="110"/>
        <v>0.52768000000000004</v>
      </c>
      <c r="S1591">
        <f t="shared" si="110"/>
        <v>52.087520000000012</v>
      </c>
      <c r="T1591">
        <f t="shared" si="110"/>
        <v>203.34688000000003</v>
      </c>
      <c r="U1591">
        <f t="shared" si="110"/>
        <v>3.8852800000000007</v>
      </c>
      <c r="V1591" t="str">
        <f t="shared" si="110"/>
        <v xml:space="preserve"> </v>
      </c>
      <c r="W1591" t="b">
        <f t="shared" si="109"/>
        <v>0</v>
      </c>
    </row>
    <row r="1592" spans="1:23" x14ac:dyDescent="0.25">
      <c r="A1592" t="s">
        <v>59</v>
      </c>
      <c r="B1592">
        <v>1961</v>
      </c>
      <c r="C1592">
        <v>9</v>
      </c>
      <c r="D1592">
        <v>7</v>
      </c>
      <c r="E1592">
        <v>17.899999999999999</v>
      </c>
      <c r="F1592">
        <v>39.1</v>
      </c>
      <c r="G1592">
        <v>70.3</v>
      </c>
      <c r="H1592">
        <v>0.1</v>
      </c>
      <c r="I1592">
        <v>43.9</v>
      </c>
      <c r="J1592">
        <v>105</v>
      </c>
      <c r="K1592">
        <v>2.4</v>
      </c>
      <c r="L1592" t="s">
        <v>1</v>
      </c>
      <c r="M1592" t="b">
        <f t="shared" si="108"/>
        <v>1</v>
      </c>
      <c r="N1592">
        <f t="shared" si="111"/>
        <v>6.2706560000000007</v>
      </c>
      <c r="O1592">
        <f t="shared" si="111"/>
        <v>14.199904000000004</v>
      </c>
      <c r="P1592">
        <f t="shared" si="111"/>
        <v>44.562016000000007</v>
      </c>
      <c r="Q1592">
        <f t="shared" si="110"/>
        <v>88.882528000000022</v>
      </c>
      <c r="R1592">
        <f t="shared" si="110"/>
        <v>0.44214400000000009</v>
      </c>
      <c r="S1592">
        <f t="shared" si="110"/>
        <v>50.450016000000012</v>
      </c>
      <c r="T1592">
        <f t="shared" si="110"/>
        <v>183.67750400000003</v>
      </c>
      <c r="U1592">
        <f t="shared" si="110"/>
        <v>3.5882240000000007</v>
      </c>
      <c r="V1592" t="str">
        <f t="shared" si="110"/>
        <v xml:space="preserve"> </v>
      </c>
      <c r="W1592" t="b">
        <f t="shared" si="109"/>
        <v>0</v>
      </c>
    </row>
    <row r="1593" spans="1:23" x14ac:dyDescent="0.25">
      <c r="A1593" t="s">
        <v>59</v>
      </c>
      <c r="B1593">
        <v>1962</v>
      </c>
      <c r="C1593">
        <v>9</v>
      </c>
      <c r="D1593">
        <v>9.1999999999999993</v>
      </c>
      <c r="E1593">
        <v>24.9</v>
      </c>
      <c r="F1593">
        <v>37.1</v>
      </c>
      <c r="G1593">
        <v>131.19999999999999</v>
      </c>
      <c r="H1593">
        <v>0.6</v>
      </c>
      <c r="I1593">
        <v>39.799999999999997</v>
      </c>
      <c r="J1593">
        <v>103.6</v>
      </c>
      <c r="K1593">
        <v>2.6</v>
      </c>
      <c r="L1593" t="s">
        <v>1</v>
      </c>
      <c r="M1593" t="b">
        <f t="shared" si="108"/>
        <v>1</v>
      </c>
      <c r="N1593">
        <f t="shared" si="111"/>
        <v>6.8565248000000008</v>
      </c>
      <c r="O1593">
        <f t="shared" si="111"/>
        <v>16.339923200000005</v>
      </c>
      <c r="P1593">
        <f t="shared" si="111"/>
        <v>43.069612800000009</v>
      </c>
      <c r="Q1593">
        <f t="shared" si="110"/>
        <v>97.34602240000001</v>
      </c>
      <c r="R1593">
        <f t="shared" si="110"/>
        <v>0.47371520000000011</v>
      </c>
      <c r="S1593">
        <f t="shared" si="110"/>
        <v>48.320012800000015</v>
      </c>
      <c r="T1593">
        <f t="shared" si="110"/>
        <v>167.66200320000002</v>
      </c>
      <c r="U1593">
        <f t="shared" si="110"/>
        <v>3.3905792000000008</v>
      </c>
      <c r="V1593" t="str">
        <f t="shared" si="110"/>
        <v xml:space="preserve"> </v>
      </c>
      <c r="W1593" t="b">
        <f t="shared" si="109"/>
        <v>0</v>
      </c>
    </row>
    <row r="1594" spans="1:23" x14ac:dyDescent="0.25">
      <c r="A1594" t="s">
        <v>59</v>
      </c>
      <c r="B1594">
        <v>1963</v>
      </c>
      <c r="C1594">
        <v>10</v>
      </c>
      <c r="D1594">
        <v>6.4</v>
      </c>
      <c r="E1594">
        <v>15</v>
      </c>
      <c r="F1594">
        <v>42.7</v>
      </c>
      <c r="G1594">
        <v>76.099999999999994</v>
      </c>
      <c r="H1594">
        <v>0.3</v>
      </c>
      <c r="I1594">
        <v>52.1</v>
      </c>
      <c r="J1594">
        <v>202.3</v>
      </c>
      <c r="K1594">
        <v>3.9</v>
      </c>
      <c r="L1594" t="s">
        <v>1</v>
      </c>
      <c r="M1594" t="b">
        <f t="shared" si="108"/>
        <v>1</v>
      </c>
      <c r="N1594">
        <f t="shared" si="111"/>
        <v>6.7652198400000012</v>
      </c>
      <c r="O1594">
        <f t="shared" si="111"/>
        <v>16.071938560000007</v>
      </c>
      <c r="P1594">
        <f t="shared" si="111"/>
        <v>42.995690240000009</v>
      </c>
      <c r="Q1594">
        <f t="shared" si="110"/>
        <v>93.096817920000007</v>
      </c>
      <c r="R1594">
        <f t="shared" si="110"/>
        <v>0.43897216000000011</v>
      </c>
      <c r="S1594">
        <f t="shared" si="110"/>
        <v>49.076010240000016</v>
      </c>
      <c r="T1594">
        <f t="shared" si="110"/>
        <v>174.58960256000003</v>
      </c>
      <c r="U1594">
        <f t="shared" si="110"/>
        <v>3.4924633600000012</v>
      </c>
      <c r="V1594" t="str">
        <f t="shared" si="110"/>
        <v xml:space="preserve"> </v>
      </c>
      <c r="W1594" t="b">
        <f t="shared" si="109"/>
        <v>0</v>
      </c>
    </row>
    <row r="1595" spans="1:23" x14ac:dyDescent="0.25">
      <c r="A1595" t="s">
        <v>59</v>
      </c>
      <c r="B1595">
        <v>1964</v>
      </c>
      <c r="C1595">
        <v>9</v>
      </c>
      <c r="D1595">
        <v>9.6999999999999993</v>
      </c>
      <c r="E1595">
        <v>18.399999999999999</v>
      </c>
      <c r="F1595">
        <v>52.4</v>
      </c>
      <c r="G1595">
        <v>112.4</v>
      </c>
      <c r="H1595">
        <v>0.3</v>
      </c>
      <c r="I1595">
        <v>50.9</v>
      </c>
      <c r="J1595">
        <v>177.8</v>
      </c>
      <c r="K1595">
        <v>3.5</v>
      </c>
      <c r="L1595" t="s">
        <v>1</v>
      </c>
      <c r="M1595" t="b">
        <f t="shared" si="108"/>
        <v>1</v>
      </c>
      <c r="N1595">
        <f t="shared" si="111"/>
        <v>7.3521758720000019</v>
      </c>
      <c r="O1595">
        <f t="shared" si="111"/>
        <v>16.537550848000006</v>
      </c>
      <c r="P1595">
        <f t="shared" si="111"/>
        <v>44.876552192000005</v>
      </c>
      <c r="Q1595">
        <f t="shared" si="110"/>
        <v>96.957454336000012</v>
      </c>
      <c r="R1595">
        <f t="shared" si="110"/>
        <v>0.41117772800000013</v>
      </c>
      <c r="S1595">
        <f t="shared" si="110"/>
        <v>49.440808192000013</v>
      </c>
      <c r="T1595">
        <f t="shared" si="110"/>
        <v>175.23168204800004</v>
      </c>
      <c r="U1595">
        <f t="shared" si="110"/>
        <v>3.4939706880000014</v>
      </c>
      <c r="V1595" t="str">
        <f t="shared" si="110"/>
        <v xml:space="preserve"> </v>
      </c>
      <c r="W1595" t="b">
        <f t="shared" si="109"/>
        <v>0</v>
      </c>
    </row>
    <row r="1596" spans="1:23" x14ac:dyDescent="0.25">
      <c r="A1596" t="s">
        <v>59</v>
      </c>
      <c r="B1596">
        <v>1965</v>
      </c>
      <c r="C1596">
        <v>10</v>
      </c>
      <c r="D1596">
        <v>9.6</v>
      </c>
      <c r="E1596">
        <v>18.7</v>
      </c>
      <c r="F1596">
        <v>51.3</v>
      </c>
      <c r="G1596">
        <v>119.8</v>
      </c>
      <c r="H1596">
        <v>1.2</v>
      </c>
      <c r="I1596">
        <v>54.2</v>
      </c>
      <c r="J1596">
        <v>217.6</v>
      </c>
      <c r="K1596">
        <v>4</v>
      </c>
      <c r="L1596" t="s">
        <v>1</v>
      </c>
      <c r="M1596" t="b">
        <f t="shared" si="108"/>
        <v>1</v>
      </c>
      <c r="N1596">
        <f t="shared" si="111"/>
        <v>7.8017406976000014</v>
      </c>
      <c r="O1596">
        <f t="shared" si="111"/>
        <v>16.970040678400004</v>
      </c>
      <c r="P1596">
        <f t="shared" si="111"/>
        <v>46.161241753600002</v>
      </c>
      <c r="Q1596">
        <f t="shared" si="110"/>
        <v>101.52596346880003</v>
      </c>
      <c r="R1596">
        <f t="shared" si="110"/>
        <v>0.56894218240000005</v>
      </c>
      <c r="S1596">
        <f t="shared" si="110"/>
        <v>50.392646553600017</v>
      </c>
      <c r="T1596">
        <f t="shared" si="110"/>
        <v>183.70534563840005</v>
      </c>
      <c r="U1596">
        <f t="shared" si="110"/>
        <v>3.5951765504000015</v>
      </c>
      <c r="V1596" t="str">
        <f t="shared" si="110"/>
        <v xml:space="preserve"> </v>
      </c>
      <c r="W1596" t="b">
        <f t="shared" si="109"/>
        <v>0</v>
      </c>
    </row>
    <row r="1597" spans="1:23" x14ac:dyDescent="0.25">
      <c r="A1597" t="s">
        <v>59</v>
      </c>
      <c r="B1597">
        <v>1966</v>
      </c>
      <c r="C1597">
        <v>10</v>
      </c>
      <c r="D1597">
        <v>10.1</v>
      </c>
      <c r="E1597">
        <v>22.8</v>
      </c>
      <c r="F1597">
        <v>44.3</v>
      </c>
      <c r="G1597">
        <v>140.19999999999999</v>
      </c>
      <c r="H1597">
        <v>0.4</v>
      </c>
      <c r="I1597">
        <v>45.9</v>
      </c>
      <c r="J1597">
        <v>143</v>
      </c>
      <c r="K1597">
        <v>3.1</v>
      </c>
      <c r="L1597" t="s">
        <v>1</v>
      </c>
      <c r="M1597" t="b">
        <f t="shared" si="108"/>
        <v>1</v>
      </c>
      <c r="N1597">
        <f t="shared" si="111"/>
        <v>8.2613925580800007</v>
      </c>
      <c r="O1597">
        <f t="shared" si="111"/>
        <v>18.136032542720002</v>
      </c>
      <c r="P1597">
        <f t="shared" si="111"/>
        <v>45.788993402880003</v>
      </c>
      <c r="Q1597">
        <f t="shared" si="110"/>
        <v>109.26077077504002</v>
      </c>
      <c r="R1597">
        <f t="shared" si="110"/>
        <v>0.53515374592000009</v>
      </c>
      <c r="S1597">
        <f t="shared" si="110"/>
        <v>49.494117242880016</v>
      </c>
      <c r="T1597">
        <f t="shared" si="110"/>
        <v>175.56427651072005</v>
      </c>
      <c r="U1597">
        <f t="shared" si="110"/>
        <v>3.4961412403200014</v>
      </c>
      <c r="V1597" t="str">
        <f t="shared" si="110"/>
        <v xml:space="preserve"> </v>
      </c>
      <c r="W1597" t="b">
        <f t="shared" si="109"/>
        <v>0</v>
      </c>
    </row>
    <row r="1598" spans="1:23" x14ac:dyDescent="0.25">
      <c r="A1598" t="s">
        <v>59</v>
      </c>
      <c r="B1598">
        <v>1967</v>
      </c>
      <c r="C1598">
        <v>10</v>
      </c>
      <c r="D1598">
        <v>9.3000000000000007</v>
      </c>
      <c r="E1598">
        <v>22.8</v>
      </c>
      <c r="F1598">
        <v>40.799999999999997</v>
      </c>
      <c r="G1598">
        <v>117.2</v>
      </c>
      <c r="H1598">
        <v>0.4</v>
      </c>
      <c r="I1598">
        <v>47.4</v>
      </c>
      <c r="J1598">
        <v>133.30000000000001</v>
      </c>
      <c r="K1598">
        <v>2.8</v>
      </c>
      <c r="L1598" t="s">
        <v>1</v>
      </c>
      <c r="M1598" t="b">
        <f t="shared" si="108"/>
        <v>1</v>
      </c>
      <c r="N1598">
        <f t="shared" si="111"/>
        <v>8.469114046464</v>
      </c>
      <c r="O1598">
        <f t="shared" si="111"/>
        <v>19.068826034176006</v>
      </c>
      <c r="P1598">
        <f t="shared" si="111"/>
        <v>44.791194722303999</v>
      </c>
      <c r="Q1598">
        <f t="shared" si="110"/>
        <v>110.84861662003202</v>
      </c>
      <c r="R1598">
        <f t="shared" si="110"/>
        <v>0.50812299673600014</v>
      </c>
      <c r="S1598">
        <f t="shared" si="110"/>
        <v>49.075293794304017</v>
      </c>
      <c r="T1598">
        <f t="shared" si="110"/>
        <v>167.11142120857605</v>
      </c>
      <c r="U1598">
        <f t="shared" si="110"/>
        <v>3.3569129922560013</v>
      </c>
      <c r="V1598" t="str">
        <f t="shared" si="110"/>
        <v xml:space="preserve"> </v>
      </c>
      <c r="W1598" t="b">
        <f t="shared" si="109"/>
        <v>0</v>
      </c>
    </row>
    <row r="1599" spans="1:23" x14ac:dyDescent="0.25">
      <c r="A1599" t="s">
        <v>59</v>
      </c>
      <c r="B1599">
        <v>1968</v>
      </c>
      <c r="C1599">
        <v>10</v>
      </c>
      <c r="D1599">
        <v>8.4</v>
      </c>
      <c r="E1599">
        <v>22.2</v>
      </c>
      <c r="F1599">
        <v>37.799999999999997</v>
      </c>
      <c r="G1599">
        <v>82.7</v>
      </c>
      <c r="H1599">
        <v>0.2</v>
      </c>
      <c r="I1599">
        <v>56.4</v>
      </c>
      <c r="J1599">
        <v>180.8</v>
      </c>
      <c r="K1599">
        <v>3.2</v>
      </c>
      <c r="L1599" t="s">
        <v>1</v>
      </c>
      <c r="M1599" t="b">
        <f t="shared" si="108"/>
        <v>1</v>
      </c>
      <c r="N1599">
        <f t="shared" si="111"/>
        <v>8.4552912371712008</v>
      </c>
      <c r="O1599">
        <f t="shared" si="111"/>
        <v>19.695060827340807</v>
      </c>
      <c r="P1599">
        <f t="shared" si="111"/>
        <v>43.392955777843206</v>
      </c>
      <c r="Q1599">
        <f t="shared" si="110"/>
        <v>105.21889329602563</v>
      </c>
      <c r="R1599">
        <f t="shared" si="110"/>
        <v>0.44649839738880015</v>
      </c>
      <c r="S1599">
        <f t="shared" si="110"/>
        <v>50.540235035443217</v>
      </c>
      <c r="T1599">
        <f t="shared" si="110"/>
        <v>169.84913696686084</v>
      </c>
      <c r="U1599">
        <f t="shared" si="110"/>
        <v>3.3255303938048013</v>
      </c>
      <c r="V1599" t="str">
        <f t="shared" si="110"/>
        <v xml:space="preserve"> </v>
      </c>
      <c r="W1599" t="b">
        <f t="shared" si="109"/>
        <v>0</v>
      </c>
    </row>
    <row r="1600" spans="1:23" x14ac:dyDescent="0.25">
      <c r="A1600" t="s">
        <v>59</v>
      </c>
      <c r="B1600">
        <v>1969</v>
      </c>
      <c r="C1600">
        <v>10</v>
      </c>
      <c r="D1600">
        <v>7.1</v>
      </c>
      <c r="E1600">
        <v>19.3</v>
      </c>
      <c r="F1600">
        <v>36.799999999999997</v>
      </c>
      <c r="G1600">
        <v>112.3</v>
      </c>
      <c r="H1600">
        <v>0.5</v>
      </c>
      <c r="I1600">
        <v>50.4</v>
      </c>
      <c r="J1600">
        <v>135</v>
      </c>
      <c r="K1600">
        <v>2.7</v>
      </c>
      <c r="L1600" t="s">
        <v>1</v>
      </c>
      <c r="M1600" t="b">
        <f t="shared" si="108"/>
        <v>1</v>
      </c>
      <c r="N1600">
        <f t="shared" si="111"/>
        <v>8.1842329897369606</v>
      </c>
      <c r="O1600">
        <f t="shared" si="111"/>
        <v>19.616048661872647</v>
      </c>
      <c r="P1600">
        <f t="shared" si="111"/>
        <v>42.074364622274565</v>
      </c>
      <c r="Q1600">
        <f t="shared" si="110"/>
        <v>106.6351146368205</v>
      </c>
      <c r="R1600">
        <f t="shared" si="110"/>
        <v>0.45719871791104016</v>
      </c>
      <c r="S1600">
        <f t="shared" si="110"/>
        <v>50.512188028354572</v>
      </c>
      <c r="T1600">
        <f t="shared" si="110"/>
        <v>162.87930957348868</v>
      </c>
      <c r="U1600">
        <f t="shared" si="110"/>
        <v>3.2004243150438412</v>
      </c>
      <c r="V1600" t="str">
        <f t="shared" si="110"/>
        <v xml:space="preserve"> </v>
      </c>
      <c r="W1600" t="b">
        <f t="shared" si="109"/>
        <v>0</v>
      </c>
    </row>
    <row r="1601" spans="1:23" x14ac:dyDescent="0.25">
      <c r="A1601" t="s">
        <v>59</v>
      </c>
      <c r="B1601">
        <v>1970</v>
      </c>
      <c r="C1601">
        <v>10</v>
      </c>
      <c r="D1601">
        <v>7.2</v>
      </c>
      <c r="E1601">
        <v>18.2</v>
      </c>
      <c r="F1601">
        <v>39.6</v>
      </c>
      <c r="G1601">
        <v>91.7</v>
      </c>
      <c r="H1601">
        <v>0.8</v>
      </c>
      <c r="I1601">
        <v>51.4</v>
      </c>
      <c r="J1601">
        <v>162.30000000000001</v>
      </c>
      <c r="K1601">
        <v>3.2</v>
      </c>
      <c r="L1601">
        <v>1.2</v>
      </c>
      <c r="M1601" t="b">
        <f t="shared" si="108"/>
        <v>1</v>
      </c>
      <c r="N1601">
        <f t="shared" si="111"/>
        <v>7.9873863917895696</v>
      </c>
      <c r="O1601">
        <f t="shared" si="111"/>
        <v>19.332838929498116</v>
      </c>
      <c r="P1601">
        <f t="shared" si="111"/>
        <v>41.579491697819655</v>
      </c>
      <c r="Q1601">
        <f t="shared" si="110"/>
        <v>103.64809170945641</v>
      </c>
      <c r="R1601">
        <f t="shared" si="110"/>
        <v>0.52575897432883223</v>
      </c>
      <c r="S1601">
        <f t="shared" si="110"/>
        <v>50.689750422683659</v>
      </c>
      <c r="T1601">
        <f t="shared" si="110"/>
        <v>162.76344765879097</v>
      </c>
      <c r="U1601">
        <f t="shared" si="110"/>
        <v>3.2003394520350734</v>
      </c>
      <c r="V1601">
        <f t="shared" si="110"/>
        <v>1.2</v>
      </c>
      <c r="W1601" t="b">
        <f t="shared" si="109"/>
        <v>0</v>
      </c>
    </row>
    <row r="1602" spans="1:23" x14ac:dyDescent="0.25">
      <c r="A1602" t="s">
        <v>59</v>
      </c>
      <c r="B1602">
        <v>1971</v>
      </c>
      <c r="C1602">
        <v>11</v>
      </c>
      <c r="D1602">
        <v>8.1</v>
      </c>
      <c r="E1602">
        <v>18.5</v>
      </c>
      <c r="F1602">
        <v>43.8</v>
      </c>
      <c r="G1602">
        <v>96</v>
      </c>
      <c r="H1602">
        <v>0.6</v>
      </c>
      <c r="I1602">
        <v>53</v>
      </c>
      <c r="J1602">
        <v>212.7</v>
      </c>
      <c r="K1602">
        <v>4</v>
      </c>
      <c r="L1602">
        <v>1.2</v>
      </c>
      <c r="M1602" t="b">
        <f t="shared" si="108"/>
        <v>1</v>
      </c>
      <c r="N1602">
        <f t="shared" si="111"/>
        <v>8.0099091134316573</v>
      </c>
      <c r="O1602">
        <f t="shared" si="111"/>
        <v>19.166271143598493</v>
      </c>
      <c r="P1602">
        <f t="shared" si="111"/>
        <v>42.023593358255724</v>
      </c>
      <c r="Q1602">
        <f t="shared" si="111"/>
        <v>102.11847336756513</v>
      </c>
      <c r="R1602">
        <f t="shared" si="111"/>
        <v>0.5406071794630658</v>
      </c>
      <c r="S1602">
        <f t="shared" si="111"/>
        <v>51.151800338146934</v>
      </c>
      <c r="T1602">
        <f t="shared" si="111"/>
        <v>172.75075812703278</v>
      </c>
      <c r="U1602">
        <f t="shared" si="111"/>
        <v>3.3602715616280587</v>
      </c>
      <c r="V1602">
        <f t="shared" si="111"/>
        <v>1.2</v>
      </c>
      <c r="W1602" t="b">
        <f t="shared" si="109"/>
        <v>0</v>
      </c>
    </row>
    <row r="1603" spans="1:23" x14ac:dyDescent="0.25">
      <c r="A1603" t="s">
        <v>59</v>
      </c>
      <c r="B1603">
        <v>1972</v>
      </c>
      <c r="C1603">
        <v>11</v>
      </c>
      <c r="D1603">
        <v>8.6999999999999993</v>
      </c>
      <c r="E1603">
        <v>19.3</v>
      </c>
      <c r="F1603">
        <v>45.3</v>
      </c>
      <c r="G1603">
        <v>129.30000000000001</v>
      </c>
      <c r="H1603">
        <v>0.7</v>
      </c>
      <c r="I1603">
        <v>53.3</v>
      </c>
      <c r="J1603">
        <v>199.6</v>
      </c>
      <c r="K1603">
        <v>3.7</v>
      </c>
      <c r="L1603">
        <v>1.6</v>
      </c>
      <c r="M1603" t="b">
        <f t="shared" ref="M1603:M1666" si="112">EXACT(A1603,A1602)</f>
        <v>1</v>
      </c>
      <c r="N1603">
        <f t="shared" si="111"/>
        <v>8.1479272907453257</v>
      </c>
      <c r="O1603">
        <f t="shared" si="111"/>
        <v>19.193016914878797</v>
      </c>
      <c r="P1603">
        <f t="shared" si="111"/>
        <v>42.67887468660458</v>
      </c>
      <c r="Q1603">
        <f t="shared" si="111"/>
        <v>107.5547786940521</v>
      </c>
      <c r="R1603">
        <f t="shared" si="111"/>
        <v>0.57248574357045268</v>
      </c>
      <c r="S1603">
        <f t="shared" si="111"/>
        <v>51.581440270517547</v>
      </c>
      <c r="T1603">
        <f t="shared" si="111"/>
        <v>178.12060650162624</v>
      </c>
      <c r="U1603">
        <f t="shared" si="111"/>
        <v>3.4282172493024472</v>
      </c>
      <c r="V1603">
        <f t="shared" si="111"/>
        <v>1.28</v>
      </c>
      <c r="W1603" t="b">
        <f t="shared" ref="W1603:W1666" si="113">IF(EXACT(A1603,A1604),FALSE,TRUE)</f>
        <v>0</v>
      </c>
    </row>
    <row r="1604" spans="1:23" x14ac:dyDescent="0.25">
      <c r="A1604" t="s">
        <v>59</v>
      </c>
      <c r="B1604">
        <v>1973</v>
      </c>
      <c r="C1604">
        <v>11</v>
      </c>
      <c r="D1604">
        <v>7.7</v>
      </c>
      <c r="E1604">
        <v>17.899999999999999</v>
      </c>
      <c r="F1604">
        <v>43.1</v>
      </c>
      <c r="G1604">
        <v>96.9</v>
      </c>
      <c r="H1604">
        <v>0.3</v>
      </c>
      <c r="I1604">
        <v>53.9</v>
      </c>
      <c r="J1604">
        <v>206.7</v>
      </c>
      <c r="K1604">
        <v>3.8</v>
      </c>
      <c r="L1604">
        <v>1.4</v>
      </c>
      <c r="M1604" t="b">
        <f t="shared" si="112"/>
        <v>1</v>
      </c>
      <c r="N1604">
        <f t="shared" si="111"/>
        <v>8.0583418325962608</v>
      </c>
      <c r="O1604">
        <f t="shared" si="111"/>
        <v>18.93441353190304</v>
      </c>
      <c r="P1604">
        <f t="shared" si="111"/>
        <v>42.763099749283668</v>
      </c>
      <c r="Q1604">
        <f t="shared" si="111"/>
        <v>105.42382295524169</v>
      </c>
      <c r="R1604">
        <f t="shared" si="111"/>
        <v>0.51798859485636217</v>
      </c>
      <c r="S1604">
        <f t="shared" si="111"/>
        <v>52.045152216414039</v>
      </c>
      <c r="T1604">
        <f t="shared" si="111"/>
        <v>183.836485201301</v>
      </c>
      <c r="U1604">
        <f t="shared" si="111"/>
        <v>3.5025737994419579</v>
      </c>
      <c r="V1604">
        <f t="shared" si="111"/>
        <v>1.304</v>
      </c>
      <c r="W1604" t="b">
        <f t="shared" si="113"/>
        <v>0</v>
      </c>
    </row>
    <row r="1605" spans="1:23" x14ac:dyDescent="0.25">
      <c r="A1605" t="s">
        <v>59</v>
      </c>
      <c r="B1605">
        <v>1974</v>
      </c>
      <c r="C1605">
        <v>11</v>
      </c>
      <c r="D1605">
        <v>8.1999999999999993</v>
      </c>
      <c r="E1605">
        <v>17.7</v>
      </c>
      <c r="F1605">
        <v>46.2</v>
      </c>
      <c r="G1605">
        <v>135.1</v>
      </c>
      <c r="H1605">
        <v>0.9</v>
      </c>
      <c r="I1605">
        <v>53</v>
      </c>
      <c r="J1605">
        <v>192.6</v>
      </c>
      <c r="K1605">
        <v>3.6</v>
      </c>
      <c r="L1605">
        <v>1.3</v>
      </c>
      <c r="M1605" t="b">
        <f t="shared" si="112"/>
        <v>1</v>
      </c>
      <c r="N1605">
        <f t="shared" si="111"/>
        <v>8.0866734660770092</v>
      </c>
      <c r="O1605">
        <f t="shared" si="111"/>
        <v>18.687530825522433</v>
      </c>
      <c r="P1605">
        <f t="shared" si="111"/>
        <v>43.450479799426937</v>
      </c>
      <c r="Q1605">
        <f t="shared" si="111"/>
        <v>111.35905836419336</v>
      </c>
      <c r="R1605">
        <f t="shared" si="111"/>
        <v>0.59439087588508976</v>
      </c>
      <c r="S1605">
        <f t="shared" si="111"/>
        <v>52.236121773131238</v>
      </c>
      <c r="T1605">
        <f t="shared" si="111"/>
        <v>185.58918816104082</v>
      </c>
      <c r="U1605">
        <f t="shared" si="111"/>
        <v>3.5220590395535667</v>
      </c>
      <c r="V1605">
        <f t="shared" si="111"/>
        <v>1.3032000000000001</v>
      </c>
      <c r="W1605" t="b">
        <f t="shared" si="113"/>
        <v>0</v>
      </c>
    </row>
    <row r="1606" spans="1:23" x14ac:dyDescent="0.25">
      <c r="A1606" t="s">
        <v>59</v>
      </c>
      <c r="B1606">
        <v>1975</v>
      </c>
      <c r="C1606">
        <v>11</v>
      </c>
      <c r="D1606">
        <v>8.5</v>
      </c>
      <c r="E1606">
        <v>19.7</v>
      </c>
      <c r="F1606">
        <v>43.3</v>
      </c>
      <c r="G1606">
        <v>121.7</v>
      </c>
      <c r="H1606">
        <v>0.8</v>
      </c>
      <c r="I1606">
        <v>49.2</v>
      </c>
      <c r="J1606">
        <v>211.8</v>
      </c>
      <c r="K1606">
        <v>4.3</v>
      </c>
      <c r="L1606">
        <v>1.7</v>
      </c>
      <c r="M1606" t="b">
        <f t="shared" si="112"/>
        <v>1</v>
      </c>
      <c r="N1606">
        <f t="shared" si="111"/>
        <v>8.1693387728616074</v>
      </c>
      <c r="O1606">
        <f t="shared" si="111"/>
        <v>18.890024660417946</v>
      </c>
      <c r="P1606">
        <f t="shared" si="111"/>
        <v>43.420383839541557</v>
      </c>
      <c r="Q1606">
        <f t="shared" si="111"/>
        <v>113.4272466913547</v>
      </c>
      <c r="R1606">
        <f t="shared" si="111"/>
        <v>0.63551270070807186</v>
      </c>
      <c r="S1606">
        <f t="shared" si="111"/>
        <v>51.628897418504998</v>
      </c>
      <c r="T1606">
        <f t="shared" si="111"/>
        <v>190.83135052883267</v>
      </c>
      <c r="U1606">
        <f t="shared" si="111"/>
        <v>3.6776472316428532</v>
      </c>
      <c r="V1606">
        <f t="shared" si="111"/>
        <v>1.3825600000000002</v>
      </c>
      <c r="W1606" t="b">
        <f t="shared" si="113"/>
        <v>0</v>
      </c>
    </row>
    <row r="1607" spans="1:23" x14ac:dyDescent="0.25">
      <c r="A1607" t="s">
        <v>59</v>
      </c>
      <c r="B1607">
        <v>1976</v>
      </c>
      <c r="C1607">
        <v>11</v>
      </c>
      <c r="D1607">
        <v>10.199999999999999</v>
      </c>
      <c r="E1607">
        <v>22.2</v>
      </c>
      <c r="F1607">
        <v>45.9</v>
      </c>
      <c r="G1607">
        <v>146.9</v>
      </c>
      <c r="H1607">
        <v>1</v>
      </c>
      <c r="I1607">
        <v>47</v>
      </c>
      <c r="J1607">
        <v>151.19999999999999</v>
      </c>
      <c r="K1607">
        <v>3.2</v>
      </c>
      <c r="L1607">
        <v>1.6</v>
      </c>
      <c r="M1607" t="b">
        <f t="shared" si="112"/>
        <v>1</v>
      </c>
      <c r="N1607">
        <f t="shared" si="111"/>
        <v>8.575471018289285</v>
      </c>
      <c r="O1607">
        <f t="shared" si="111"/>
        <v>19.552019728334358</v>
      </c>
      <c r="P1607">
        <f t="shared" si="111"/>
        <v>43.916307071633248</v>
      </c>
      <c r="Q1607">
        <f t="shared" si="111"/>
        <v>120.12179735308376</v>
      </c>
      <c r="R1607">
        <f t="shared" si="111"/>
        <v>0.70841016056645745</v>
      </c>
      <c r="S1607">
        <f t="shared" si="111"/>
        <v>50.703117934803998</v>
      </c>
      <c r="T1607">
        <f t="shared" si="111"/>
        <v>182.90508042306615</v>
      </c>
      <c r="U1607">
        <f t="shared" si="111"/>
        <v>3.5821177853142827</v>
      </c>
      <c r="V1607">
        <f t="shared" si="111"/>
        <v>1.4260480000000002</v>
      </c>
      <c r="W1607" t="b">
        <f t="shared" si="113"/>
        <v>0</v>
      </c>
    </row>
    <row r="1608" spans="1:23" x14ac:dyDescent="0.25">
      <c r="A1608" t="s">
        <v>59</v>
      </c>
      <c r="B1608">
        <v>1977</v>
      </c>
      <c r="C1608">
        <v>11</v>
      </c>
      <c r="D1608">
        <v>5.8</v>
      </c>
      <c r="E1608">
        <v>11.4</v>
      </c>
      <c r="F1608">
        <v>51.2</v>
      </c>
      <c r="G1608">
        <v>73.2</v>
      </c>
      <c r="H1608">
        <v>0.2</v>
      </c>
      <c r="I1608">
        <v>49.7</v>
      </c>
      <c r="J1608">
        <v>195.9</v>
      </c>
      <c r="K1608">
        <v>3.9</v>
      </c>
      <c r="L1608">
        <v>1.4</v>
      </c>
      <c r="M1608" t="b">
        <f t="shared" si="112"/>
        <v>1</v>
      </c>
      <c r="N1608">
        <f t="shared" si="111"/>
        <v>8.0203768146314278</v>
      </c>
      <c r="O1608">
        <f t="shared" si="111"/>
        <v>17.921615782667487</v>
      </c>
      <c r="P1608">
        <f t="shared" si="111"/>
        <v>45.373045657306605</v>
      </c>
      <c r="Q1608">
        <f t="shared" si="111"/>
        <v>110.73743788246702</v>
      </c>
      <c r="R1608">
        <f t="shared" si="111"/>
        <v>0.60672812845316604</v>
      </c>
      <c r="S1608">
        <f t="shared" si="111"/>
        <v>50.502494347843196</v>
      </c>
      <c r="T1608">
        <f t="shared" si="111"/>
        <v>185.50406433845293</v>
      </c>
      <c r="U1608">
        <f t="shared" si="111"/>
        <v>3.6456942282514264</v>
      </c>
      <c r="V1608">
        <f t="shared" si="111"/>
        <v>1.4208384000000003</v>
      </c>
      <c r="W1608" t="b">
        <f t="shared" si="113"/>
        <v>0</v>
      </c>
    </row>
    <row r="1609" spans="1:23" x14ac:dyDescent="0.25">
      <c r="A1609" t="s">
        <v>59</v>
      </c>
      <c r="B1609">
        <v>1978</v>
      </c>
      <c r="C1609">
        <v>11</v>
      </c>
      <c r="D1609">
        <v>7.2</v>
      </c>
      <c r="E1609">
        <v>14.2</v>
      </c>
      <c r="F1609">
        <v>50.6</v>
      </c>
      <c r="G1609">
        <v>84.3</v>
      </c>
      <c r="H1609">
        <v>0.2</v>
      </c>
      <c r="I1609">
        <v>50</v>
      </c>
      <c r="J1609">
        <v>153.69999999999999</v>
      </c>
      <c r="K1609">
        <v>3.1</v>
      </c>
      <c r="L1609">
        <v>1</v>
      </c>
      <c r="M1609" t="b">
        <f t="shared" si="112"/>
        <v>1</v>
      </c>
      <c r="N1609">
        <f t="shared" si="111"/>
        <v>7.8563014517051428</v>
      </c>
      <c r="O1609">
        <f t="shared" si="111"/>
        <v>17.17729262613399</v>
      </c>
      <c r="P1609">
        <f t="shared" si="111"/>
        <v>46.41843652584528</v>
      </c>
      <c r="Q1609">
        <f t="shared" si="111"/>
        <v>105.44995030597362</v>
      </c>
      <c r="R1609">
        <f t="shared" si="111"/>
        <v>0.52538250276253284</v>
      </c>
      <c r="S1609">
        <f t="shared" si="111"/>
        <v>50.401995478274557</v>
      </c>
      <c r="T1609">
        <f t="shared" si="111"/>
        <v>179.14325147076235</v>
      </c>
      <c r="U1609">
        <f t="shared" si="111"/>
        <v>3.5365553826011413</v>
      </c>
      <c r="V1609">
        <f t="shared" si="111"/>
        <v>1.3366707200000003</v>
      </c>
      <c r="W1609" t="b">
        <f t="shared" si="113"/>
        <v>0</v>
      </c>
    </row>
    <row r="1610" spans="1:23" x14ac:dyDescent="0.25">
      <c r="A1610" t="s">
        <v>59</v>
      </c>
      <c r="B1610">
        <v>1979</v>
      </c>
      <c r="C1610">
        <v>11</v>
      </c>
      <c r="D1610">
        <v>14.9</v>
      </c>
      <c r="E1610">
        <v>26.7</v>
      </c>
      <c r="F1610">
        <v>55.8</v>
      </c>
      <c r="G1610">
        <v>142.5</v>
      </c>
      <c r="H1610">
        <v>0.9</v>
      </c>
      <c r="I1610">
        <v>40.9</v>
      </c>
      <c r="J1610">
        <v>144.6</v>
      </c>
      <c r="K1610">
        <v>3.5</v>
      </c>
      <c r="L1610">
        <v>0.9</v>
      </c>
      <c r="M1610" t="b">
        <f t="shared" si="112"/>
        <v>1</v>
      </c>
      <c r="N1610">
        <f t="shared" si="111"/>
        <v>9.265041161364115</v>
      </c>
      <c r="O1610">
        <f t="shared" si="111"/>
        <v>19.081834100907194</v>
      </c>
      <c r="P1610">
        <f t="shared" si="111"/>
        <v>48.294749220676223</v>
      </c>
      <c r="Q1610">
        <f t="shared" si="111"/>
        <v>112.8599602447789</v>
      </c>
      <c r="R1610">
        <f t="shared" si="111"/>
        <v>0.60030600221002628</v>
      </c>
      <c r="S1610">
        <f t="shared" si="111"/>
        <v>48.501596382619645</v>
      </c>
      <c r="T1610">
        <f t="shared" si="111"/>
        <v>172.23460117660989</v>
      </c>
      <c r="U1610">
        <f t="shared" si="111"/>
        <v>3.5292443060809133</v>
      </c>
      <c r="V1610">
        <f t="shared" si="111"/>
        <v>1.2493365760000001</v>
      </c>
      <c r="W1610" t="b">
        <f t="shared" si="113"/>
        <v>0</v>
      </c>
    </row>
    <row r="1611" spans="1:23" x14ac:dyDescent="0.25">
      <c r="A1611" t="s">
        <v>59</v>
      </c>
      <c r="B1611">
        <v>1980</v>
      </c>
      <c r="C1611">
        <v>11</v>
      </c>
      <c r="D1611">
        <v>22.7</v>
      </c>
      <c r="E1611">
        <v>42.8</v>
      </c>
      <c r="F1611">
        <v>53.1</v>
      </c>
      <c r="G1611">
        <v>293.39999999999998</v>
      </c>
      <c r="H1611">
        <v>1.8</v>
      </c>
      <c r="I1611">
        <v>34.299999999999997</v>
      </c>
      <c r="J1611">
        <v>95.1</v>
      </c>
      <c r="K1611">
        <v>2.8</v>
      </c>
      <c r="L1611">
        <v>1</v>
      </c>
      <c r="M1611" t="b">
        <f t="shared" si="112"/>
        <v>1</v>
      </c>
      <c r="N1611">
        <f t="shared" si="111"/>
        <v>11.952032929091292</v>
      </c>
      <c r="O1611">
        <f t="shared" si="111"/>
        <v>23.825467280725757</v>
      </c>
      <c r="P1611">
        <f t="shared" si="111"/>
        <v>49.255799376540978</v>
      </c>
      <c r="Q1611">
        <f t="shared" si="111"/>
        <v>148.96796819582312</v>
      </c>
      <c r="R1611">
        <f t="shared" si="111"/>
        <v>0.84024480176802108</v>
      </c>
      <c r="S1611">
        <f t="shared" si="111"/>
        <v>45.661277106095717</v>
      </c>
      <c r="T1611">
        <f t="shared" si="111"/>
        <v>156.80768094128791</v>
      </c>
      <c r="U1611">
        <f t="shared" si="111"/>
        <v>3.383395444864731</v>
      </c>
      <c r="V1611">
        <f t="shared" si="111"/>
        <v>1.1994692608000002</v>
      </c>
      <c r="W1611" t="b">
        <f t="shared" si="113"/>
        <v>0</v>
      </c>
    </row>
    <row r="1612" spans="1:23" x14ac:dyDescent="0.25">
      <c r="A1612" t="s">
        <v>59</v>
      </c>
      <c r="B1612">
        <v>1981</v>
      </c>
      <c r="C1612">
        <v>11</v>
      </c>
      <c r="D1612">
        <v>22.7</v>
      </c>
      <c r="E1612">
        <v>37.200000000000003</v>
      </c>
      <c r="F1612">
        <v>61.1</v>
      </c>
      <c r="G1612">
        <v>308.89999999999998</v>
      </c>
      <c r="H1612">
        <v>1.8</v>
      </c>
      <c r="I1612">
        <v>34.700000000000003</v>
      </c>
      <c r="J1612">
        <v>101.5</v>
      </c>
      <c r="K1612">
        <v>2.9</v>
      </c>
      <c r="L1612">
        <v>1.4</v>
      </c>
      <c r="M1612" t="b">
        <f t="shared" si="112"/>
        <v>1</v>
      </c>
      <c r="N1612">
        <f t="shared" si="111"/>
        <v>14.101626343273033</v>
      </c>
      <c r="O1612">
        <f t="shared" si="111"/>
        <v>26.500373824580606</v>
      </c>
      <c r="P1612">
        <f t="shared" si="111"/>
        <v>51.624639501232785</v>
      </c>
      <c r="Q1612">
        <f t="shared" si="111"/>
        <v>180.95437455665851</v>
      </c>
      <c r="R1612">
        <f t="shared" si="111"/>
        <v>1.032195841414417</v>
      </c>
      <c r="S1612">
        <f t="shared" si="111"/>
        <v>43.46902168487658</v>
      </c>
      <c r="T1612">
        <f t="shared" si="111"/>
        <v>145.74614475303034</v>
      </c>
      <c r="U1612">
        <f t="shared" si="111"/>
        <v>3.2867163558917851</v>
      </c>
      <c r="V1612">
        <f t="shared" si="111"/>
        <v>1.2395754086400002</v>
      </c>
      <c r="W1612" t="b">
        <f t="shared" si="113"/>
        <v>0</v>
      </c>
    </row>
    <row r="1613" spans="1:23" x14ac:dyDescent="0.25">
      <c r="A1613" t="s">
        <v>59</v>
      </c>
      <c r="B1613">
        <v>1982</v>
      </c>
      <c r="C1613">
        <v>12</v>
      </c>
      <c r="D1613">
        <v>23.3</v>
      </c>
      <c r="E1613">
        <v>37.799999999999997</v>
      </c>
      <c r="F1613">
        <v>61.6</v>
      </c>
      <c r="G1613">
        <v>271.2</v>
      </c>
      <c r="H1613">
        <v>1.4</v>
      </c>
      <c r="I1613">
        <v>32.6</v>
      </c>
      <c r="J1613">
        <v>112.5</v>
      </c>
      <c r="K1613">
        <v>3.5</v>
      </c>
      <c r="L1613">
        <v>1.3</v>
      </c>
      <c r="M1613" t="b">
        <f t="shared" si="112"/>
        <v>1</v>
      </c>
      <c r="N1613">
        <f t="shared" si="111"/>
        <v>15.941301074618426</v>
      </c>
      <c r="O1613">
        <f t="shared" si="111"/>
        <v>28.760299059664487</v>
      </c>
      <c r="P1613">
        <f t="shared" si="111"/>
        <v>53.619711600986228</v>
      </c>
      <c r="Q1613">
        <f t="shared" si="111"/>
        <v>199.00349964532683</v>
      </c>
      <c r="R1613">
        <f t="shared" si="111"/>
        <v>1.1057566731315336</v>
      </c>
      <c r="S1613">
        <f t="shared" si="111"/>
        <v>41.295217347901271</v>
      </c>
      <c r="T1613">
        <f t="shared" si="111"/>
        <v>139.09691580242429</v>
      </c>
      <c r="U1613">
        <f t="shared" si="111"/>
        <v>3.3293730847134286</v>
      </c>
      <c r="V1613">
        <f t="shared" si="111"/>
        <v>1.2516603269120001</v>
      </c>
      <c r="W1613" t="b">
        <f t="shared" si="113"/>
        <v>0</v>
      </c>
    </row>
    <row r="1614" spans="1:23" x14ac:dyDescent="0.25">
      <c r="A1614" t="s">
        <v>59</v>
      </c>
      <c r="B1614">
        <v>1983</v>
      </c>
      <c r="C1614">
        <v>12</v>
      </c>
      <c r="D1614">
        <v>19</v>
      </c>
      <c r="E1614">
        <v>30.2</v>
      </c>
      <c r="F1614">
        <v>63</v>
      </c>
      <c r="G1614">
        <v>230.7</v>
      </c>
      <c r="H1614">
        <v>1.7</v>
      </c>
      <c r="I1614">
        <v>39.1</v>
      </c>
      <c r="J1614">
        <v>157.80000000000001</v>
      </c>
      <c r="K1614">
        <v>4</v>
      </c>
      <c r="L1614">
        <v>1.6</v>
      </c>
      <c r="M1614" t="b">
        <f t="shared" si="112"/>
        <v>1</v>
      </c>
      <c r="N1614">
        <f t="shared" si="111"/>
        <v>16.553040859694743</v>
      </c>
      <c r="O1614">
        <f t="shared" si="111"/>
        <v>29.04823924773159</v>
      </c>
      <c r="P1614">
        <f t="shared" si="111"/>
        <v>55.495769280788984</v>
      </c>
      <c r="Q1614">
        <f t="shared" si="111"/>
        <v>205.34279971626148</v>
      </c>
      <c r="R1614">
        <f t="shared" si="111"/>
        <v>1.2246053385052269</v>
      </c>
      <c r="S1614">
        <f t="shared" si="111"/>
        <v>40.856173878321016</v>
      </c>
      <c r="T1614">
        <f t="shared" si="111"/>
        <v>142.83753264193945</v>
      </c>
      <c r="U1614">
        <f t="shared" si="111"/>
        <v>3.4634984677707434</v>
      </c>
      <c r="V1614">
        <f t="shared" si="111"/>
        <v>1.3213282615296003</v>
      </c>
      <c r="W1614" t="b">
        <f t="shared" si="113"/>
        <v>0</v>
      </c>
    </row>
    <row r="1615" spans="1:23" x14ac:dyDescent="0.25">
      <c r="A1615" t="s">
        <v>59</v>
      </c>
      <c r="B1615">
        <v>1984</v>
      </c>
      <c r="C1615">
        <v>11</v>
      </c>
      <c r="D1615">
        <v>25.1</v>
      </c>
      <c r="E1615">
        <v>38.5</v>
      </c>
      <c r="F1615">
        <v>65.2</v>
      </c>
      <c r="G1615">
        <v>284.5</v>
      </c>
      <c r="H1615">
        <v>2</v>
      </c>
      <c r="I1615">
        <v>41.1</v>
      </c>
      <c r="J1615">
        <v>157.30000000000001</v>
      </c>
      <c r="K1615">
        <v>3.8</v>
      </c>
      <c r="L1615">
        <v>1.2</v>
      </c>
      <c r="M1615" t="b">
        <f t="shared" si="112"/>
        <v>1</v>
      </c>
      <c r="N1615">
        <f t="shared" ref="N1615:V1643" si="114">IF(AND($M1615, NOT(EXACT(TRIM(N1614),""))), IF(EXACT(TRIM(D1615),""),N1614, 0.2*D1615 +0.8*N1614), D1615)</f>
        <v>18.262432687755794</v>
      </c>
      <c r="O1615">
        <f t="shared" si="114"/>
        <v>30.938591398185274</v>
      </c>
      <c r="P1615">
        <f t="shared" si="114"/>
        <v>57.436615424631192</v>
      </c>
      <c r="Q1615">
        <f t="shared" si="114"/>
        <v>221.17423977300919</v>
      </c>
      <c r="R1615">
        <f t="shared" si="114"/>
        <v>1.3796842708041814</v>
      </c>
      <c r="S1615">
        <f t="shared" si="114"/>
        <v>40.904939102656812</v>
      </c>
      <c r="T1615">
        <f t="shared" si="114"/>
        <v>145.73002611355156</v>
      </c>
      <c r="U1615">
        <f t="shared" si="114"/>
        <v>3.5307987742165947</v>
      </c>
      <c r="V1615">
        <f t="shared" si="114"/>
        <v>1.2970626092236803</v>
      </c>
      <c r="W1615" t="b">
        <f t="shared" si="113"/>
        <v>0</v>
      </c>
    </row>
    <row r="1616" spans="1:23" x14ac:dyDescent="0.25">
      <c r="A1616" t="s">
        <v>59</v>
      </c>
      <c r="B1616">
        <v>1985</v>
      </c>
      <c r="C1616">
        <v>12</v>
      </c>
      <c r="D1616">
        <v>24.2</v>
      </c>
      <c r="E1616">
        <v>38.5</v>
      </c>
      <c r="F1616">
        <v>62.8</v>
      </c>
      <c r="G1616">
        <v>249.3</v>
      </c>
      <c r="H1616">
        <v>1.3</v>
      </c>
      <c r="I1616">
        <v>31.5</v>
      </c>
      <c r="J1616">
        <v>111.3</v>
      </c>
      <c r="K1616">
        <v>3.5</v>
      </c>
      <c r="L1616">
        <v>1.3</v>
      </c>
      <c r="M1616" t="b">
        <f t="shared" si="112"/>
        <v>1</v>
      </c>
      <c r="N1616">
        <f t="shared" si="114"/>
        <v>19.449946150204635</v>
      </c>
      <c r="O1616">
        <f t="shared" si="114"/>
        <v>32.450873118548223</v>
      </c>
      <c r="P1616">
        <f t="shared" si="114"/>
        <v>58.509292339704956</v>
      </c>
      <c r="Q1616">
        <f t="shared" si="114"/>
        <v>226.79939181840737</v>
      </c>
      <c r="R1616">
        <f t="shared" si="114"/>
        <v>1.3637474166433452</v>
      </c>
      <c r="S1616">
        <f t="shared" si="114"/>
        <v>39.023951282125452</v>
      </c>
      <c r="T1616">
        <f t="shared" si="114"/>
        <v>138.84402089084125</v>
      </c>
      <c r="U1616">
        <f t="shared" si="114"/>
        <v>3.5246390193732759</v>
      </c>
      <c r="V1616">
        <f t="shared" si="114"/>
        <v>1.2976500873789443</v>
      </c>
      <c r="W1616" t="b">
        <f t="shared" si="113"/>
        <v>0</v>
      </c>
    </row>
    <row r="1617" spans="1:23" x14ac:dyDescent="0.25">
      <c r="A1617" t="s">
        <v>59</v>
      </c>
      <c r="B1617">
        <v>1986</v>
      </c>
      <c r="C1617">
        <v>11</v>
      </c>
      <c r="D1617">
        <v>19.3</v>
      </c>
      <c r="E1617">
        <v>36</v>
      </c>
      <c r="F1617">
        <v>53.5</v>
      </c>
      <c r="G1617">
        <v>218.7</v>
      </c>
      <c r="H1617">
        <v>1</v>
      </c>
      <c r="I1617">
        <v>35</v>
      </c>
      <c r="J1617">
        <v>108.9</v>
      </c>
      <c r="K1617">
        <v>3.1</v>
      </c>
      <c r="L1617">
        <v>0.9</v>
      </c>
      <c r="M1617" t="b">
        <f t="shared" si="112"/>
        <v>1</v>
      </c>
      <c r="N1617">
        <f t="shared" si="114"/>
        <v>19.41995692016371</v>
      </c>
      <c r="O1617">
        <f t="shared" si="114"/>
        <v>33.160698494838584</v>
      </c>
      <c r="P1617">
        <f t="shared" si="114"/>
        <v>57.507433871763972</v>
      </c>
      <c r="Q1617">
        <f t="shared" si="114"/>
        <v>225.17951345472591</v>
      </c>
      <c r="R1617">
        <f t="shared" si="114"/>
        <v>1.2909979333146762</v>
      </c>
      <c r="S1617">
        <f t="shared" si="114"/>
        <v>38.219161025700359</v>
      </c>
      <c r="T1617">
        <f t="shared" si="114"/>
        <v>132.85521671267301</v>
      </c>
      <c r="U1617">
        <f t="shared" si="114"/>
        <v>3.4397112154986211</v>
      </c>
      <c r="V1617">
        <f t="shared" si="114"/>
        <v>1.2181200699031554</v>
      </c>
      <c r="W1617" t="b">
        <f t="shared" si="113"/>
        <v>0</v>
      </c>
    </row>
    <row r="1618" spans="1:23" x14ac:dyDescent="0.25">
      <c r="A1618" t="s">
        <v>59</v>
      </c>
      <c r="B1618">
        <v>1987</v>
      </c>
      <c r="C1618">
        <v>11</v>
      </c>
      <c r="D1618">
        <v>16</v>
      </c>
      <c r="E1618">
        <v>32.9</v>
      </c>
      <c r="F1618">
        <v>48.6</v>
      </c>
      <c r="G1618">
        <v>190.5</v>
      </c>
      <c r="H1618">
        <v>1</v>
      </c>
      <c r="I1618">
        <v>37.5</v>
      </c>
      <c r="J1618">
        <v>99.5</v>
      </c>
      <c r="K1618">
        <v>2.7</v>
      </c>
      <c r="L1618">
        <v>0.7</v>
      </c>
      <c r="M1618" t="b">
        <f t="shared" si="112"/>
        <v>1</v>
      </c>
      <c r="N1618">
        <f t="shared" si="114"/>
        <v>18.735965536130969</v>
      </c>
      <c r="O1618">
        <f t="shared" si="114"/>
        <v>33.10855879587087</v>
      </c>
      <c r="P1618">
        <f t="shared" si="114"/>
        <v>55.725947097411179</v>
      </c>
      <c r="Q1618">
        <f t="shared" si="114"/>
        <v>218.24361076378074</v>
      </c>
      <c r="R1618">
        <f t="shared" si="114"/>
        <v>1.2327983466517409</v>
      </c>
      <c r="S1618">
        <f t="shared" si="114"/>
        <v>38.075328820560287</v>
      </c>
      <c r="T1618">
        <f t="shared" si="114"/>
        <v>126.18417337013842</v>
      </c>
      <c r="U1618">
        <f t="shared" si="114"/>
        <v>3.2917689723988972</v>
      </c>
      <c r="V1618">
        <f t="shared" si="114"/>
        <v>1.1144960559225243</v>
      </c>
      <c r="W1618" t="b">
        <f t="shared" si="113"/>
        <v>0</v>
      </c>
    </row>
    <row r="1619" spans="1:23" x14ac:dyDescent="0.25">
      <c r="A1619" t="s">
        <v>59</v>
      </c>
      <c r="B1619">
        <v>1988</v>
      </c>
      <c r="C1619">
        <v>12</v>
      </c>
      <c r="D1619">
        <v>18.5</v>
      </c>
      <c r="E1619">
        <v>31.6</v>
      </c>
      <c r="F1619">
        <v>58.6</v>
      </c>
      <c r="G1619">
        <v>197.4</v>
      </c>
      <c r="H1619">
        <v>0.9</v>
      </c>
      <c r="I1619">
        <v>31.8</v>
      </c>
      <c r="J1619">
        <v>137.30000000000001</v>
      </c>
      <c r="K1619">
        <v>4.3</v>
      </c>
      <c r="L1619">
        <v>1.4</v>
      </c>
      <c r="M1619" t="b">
        <f t="shared" si="112"/>
        <v>1</v>
      </c>
      <c r="N1619">
        <f t="shared" si="114"/>
        <v>18.688772428904777</v>
      </c>
      <c r="O1619">
        <f t="shared" si="114"/>
        <v>32.806847036696695</v>
      </c>
      <c r="P1619">
        <f t="shared" si="114"/>
        <v>56.300757677928942</v>
      </c>
      <c r="Q1619">
        <f t="shared" si="114"/>
        <v>214.07488861102462</v>
      </c>
      <c r="R1619">
        <f t="shared" si="114"/>
        <v>1.1662386773213929</v>
      </c>
      <c r="S1619">
        <f t="shared" si="114"/>
        <v>36.820263056448233</v>
      </c>
      <c r="T1619">
        <f t="shared" si="114"/>
        <v>128.40733869611074</v>
      </c>
      <c r="U1619">
        <f t="shared" si="114"/>
        <v>3.4934151779191178</v>
      </c>
      <c r="V1619">
        <f t="shared" si="114"/>
        <v>1.1715968447380194</v>
      </c>
      <c r="W1619" t="b">
        <f t="shared" si="113"/>
        <v>0</v>
      </c>
    </row>
    <row r="1620" spans="1:23" x14ac:dyDescent="0.25">
      <c r="A1620" t="s">
        <v>59</v>
      </c>
      <c r="B1620">
        <v>1989</v>
      </c>
      <c r="C1620">
        <v>12</v>
      </c>
      <c r="D1620">
        <v>22</v>
      </c>
      <c r="E1620">
        <v>35.299999999999997</v>
      </c>
      <c r="F1620">
        <v>62.3</v>
      </c>
      <c r="G1620">
        <v>247.5</v>
      </c>
      <c r="H1620">
        <v>2</v>
      </c>
      <c r="I1620">
        <v>37.299999999999997</v>
      </c>
      <c r="J1620">
        <v>150.30000000000001</v>
      </c>
      <c r="K1620">
        <v>4</v>
      </c>
      <c r="L1620">
        <v>1.6</v>
      </c>
      <c r="M1620" t="b">
        <f t="shared" si="112"/>
        <v>1</v>
      </c>
      <c r="N1620">
        <f t="shared" si="114"/>
        <v>19.351017943123821</v>
      </c>
      <c r="O1620">
        <f t="shared" si="114"/>
        <v>33.305477629357355</v>
      </c>
      <c r="P1620">
        <f t="shared" si="114"/>
        <v>57.500606142343159</v>
      </c>
      <c r="Q1620">
        <f t="shared" si="114"/>
        <v>220.75991088881972</v>
      </c>
      <c r="R1620">
        <f t="shared" si="114"/>
        <v>1.3329909418571142</v>
      </c>
      <c r="S1620">
        <f t="shared" si="114"/>
        <v>36.91621044515859</v>
      </c>
      <c r="T1620">
        <f t="shared" si="114"/>
        <v>132.7858709568886</v>
      </c>
      <c r="U1620">
        <f t="shared" si="114"/>
        <v>3.5947321423352943</v>
      </c>
      <c r="V1620">
        <f t="shared" si="114"/>
        <v>1.2572774757904157</v>
      </c>
      <c r="W1620" t="b">
        <f t="shared" si="113"/>
        <v>0</v>
      </c>
    </row>
    <row r="1621" spans="1:23" x14ac:dyDescent="0.25">
      <c r="A1621" t="s">
        <v>59</v>
      </c>
      <c r="B1621">
        <v>1990</v>
      </c>
      <c r="C1621">
        <v>12</v>
      </c>
      <c r="D1621">
        <v>20.8</v>
      </c>
      <c r="E1621">
        <v>33.200000000000003</v>
      </c>
      <c r="F1621">
        <v>62.6</v>
      </c>
      <c r="G1621">
        <v>240.3</v>
      </c>
      <c r="H1621">
        <v>1.4</v>
      </c>
      <c r="I1621">
        <v>37.5</v>
      </c>
      <c r="J1621">
        <v>144.80000000000001</v>
      </c>
      <c r="K1621">
        <v>3.9</v>
      </c>
      <c r="L1621">
        <v>1.5</v>
      </c>
      <c r="M1621" t="b">
        <f t="shared" si="112"/>
        <v>1</v>
      </c>
      <c r="N1621">
        <f t="shared" si="114"/>
        <v>19.640814354499057</v>
      </c>
      <c r="O1621">
        <f t="shared" si="114"/>
        <v>33.284382103485882</v>
      </c>
      <c r="P1621">
        <f t="shared" si="114"/>
        <v>58.520484913874533</v>
      </c>
      <c r="Q1621">
        <f t="shared" si="114"/>
        <v>224.66792871105579</v>
      </c>
      <c r="R1621">
        <f t="shared" si="114"/>
        <v>1.3463927534856914</v>
      </c>
      <c r="S1621">
        <f t="shared" si="114"/>
        <v>37.032968356126872</v>
      </c>
      <c r="T1621">
        <f t="shared" si="114"/>
        <v>135.18869676551088</v>
      </c>
      <c r="U1621">
        <f t="shared" si="114"/>
        <v>3.6557857138682355</v>
      </c>
      <c r="V1621">
        <f t="shared" si="114"/>
        <v>1.3058219806323326</v>
      </c>
      <c r="W1621" t="b">
        <f t="shared" si="113"/>
        <v>0</v>
      </c>
    </row>
    <row r="1622" spans="1:23" x14ac:dyDescent="0.25">
      <c r="A1622" t="s">
        <v>59</v>
      </c>
      <c r="B1622">
        <v>1991</v>
      </c>
      <c r="C1622">
        <v>12</v>
      </c>
      <c r="D1622">
        <v>21.4</v>
      </c>
      <c r="E1622">
        <v>35.799999999999997</v>
      </c>
      <c r="F1622">
        <v>59.8</v>
      </c>
      <c r="G1622">
        <v>255.5</v>
      </c>
      <c r="H1622">
        <v>1.3</v>
      </c>
      <c r="I1622">
        <v>35.1</v>
      </c>
      <c r="J1622">
        <v>134.80000000000001</v>
      </c>
      <c r="K1622">
        <v>3.8</v>
      </c>
      <c r="L1622">
        <v>1.3</v>
      </c>
      <c r="M1622" t="b">
        <f t="shared" si="112"/>
        <v>1</v>
      </c>
      <c r="N1622">
        <f t="shared" si="114"/>
        <v>19.992651483599246</v>
      </c>
      <c r="O1622">
        <f t="shared" si="114"/>
        <v>33.787505682788705</v>
      </c>
      <c r="P1622">
        <f t="shared" si="114"/>
        <v>58.776387931099627</v>
      </c>
      <c r="Q1622">
        <f t="shared" si="114"/>
        <v>230.83434296884465</v>
      </c>
      <c r="R1622">
        <f t="shared" si="114"/>
        <v>1.3371142027885532</v>
      </c>
      <c r="S1622">
        <f t="shared" si="114"/>
        <v>36.646374684901502</v>
      </c>
      <c r="T1622">
        <f t="shared" si="114"/>
        <v>135.11095741240871</v>
      </c>
      <c r="U1622">
        <f t="shared" si="114"/>
        <v>3.6846285710945885</v>
      </c>
      <c r="V1622">
        <f t="shared" si="114"/>
        <v>1.3046575845058661</v>
      </c>
      <c r="W1622" t="b">
        <f t="shared" si="113"/>
        <v>0</v>
      </c>
    </row>
    <row r="1623" spans="1:23" x14ac:dyDescent="0.25">
      <c r="A1623" t="s">
        <v>59</v>
      </c>
      <c r="B1623">
        <v>1992</v>
      </c>
      <c r="C1623">
        <v>12</v>
      </c>
      <c r="D1623">
        <v>17.600000000000001</v>
      </c>
      <c r="E1623">
        <v>28.2</v>
      </c>
      <c r="F1623">
        <v>62.4</v>
      </c>
      <c r="G1623">
        <v>174.8</v>
      </c>
      <c r="H1623">
        <v>0.8</v>
      </c>
      <c r="I1623">
        <v>39.9</v>
      </c>
      <c r="J1623">
        <v>120.8</v>
      </c>
      <c r="K1623">
        <v>3</v>
      </c>
      <c r="L1623">
        <v>1.4</v>
      </c>
      <c r="M1623" t="b">
        <f t="shared" si="112"/>
        <v>1</v>
      </c>
      <c r="N1623">
        <f t="shared" si="114"/>
        <v>19.514121186879397</v>
      </c>
      <c r="O1623">
        <f t="shared" si="114"/>
        <v>32.67000454623097</v>
      </c>
      <c r="P1623">
        <f t="shared" si="114"/>
        <v>59.501110344879706</v>
      </c>
      <c r="Q1623">
        <f t="shared" si="114"/>
        <v>219.62747437507574</v>
      </c>
      <c r="R1623">
        <f t="shared" si="114"/>
        <v>1.2296913622308425</v>
      </c>
      <c r="S1623">
        <f t="shared" si="114"/>
        <v>37.297099747921209</v>
      </c>
      <c r="T1623">
        <f t="shared" si="114"/>
        <v>132.24876592992698</v>
      </c>
      <c r="U1623">
        <f t="shared" si="114"/>
        <v>3.547702856875671</v>
      </c>
      <c r="V1623">
        <f t="shared" si="114"/>
        <v>1.3237260676046929</v>
      </c>
      <c r="W1623" t="b">
        <f t="shared" si="113"/>
        <v>0</v>
      </c>
    </row>
    <row r="1624" spans="1:23" x14ac:dyDescent="0.25">
      <c r="A1624" t="s">
        <v>59</v>
      </c>
      <c r="B1624">
        <v>1993</v>
      </c>
      <c r="C1624">
        <v>11</v>
      </c>
      <c r="D1624">
        <v>15.7</v>
      </c>
      <c r="E1624">
        <v>32.799999999999997</v>
      </c>
      <c r="F1624">
        <v>47.9</v>
      </c>
      <c r="G1624">
        <v>191.5</v>
      </c>
      <c r="H1624">
        <v>1.1000000000000001</v>
      </c>
      <c r="I1624">
        <v>37.4</v>
      </c>
      <c r="J1624">
        <v>131.19999999999999</v>
      </c>
      <c r="K1624">
        <v>3.5</v>
      </c>
      <c r="L1624">
        <v>0.8</v>
      </c>
      <c r="M1624" t="b">
        <f t="shared" si="112"/>
        <v>1</v>
      </c>
      <c r="N1624">
        <f t="shared" si="114"/>
        <v>18.751296949503519</v>
      </c>
      <c r="O1624">
        <f t="shared" si="114"/>
        <v>32.696003636984777</v>
      </c>
      <c r="P1624">
        <f t="shared" si="114"/>
        <v>57.180888275903769</v>
      </c>
      <c r="Q1624">
        <f t="shared" si="114"/>
        <v>214.0019795000606</v>
      </c>
      <c r="R1624">
        <f t="shared" si="114"/>
        <v>1.203753089784674</v>
      </c>
      <c r="S1624">
        <f t="shared" si="114"/>
        <v>37.317679798336968</v>
      </c>
      <c r="T1624">
        <f t="shared" si="114"/>
        <v>132.03901274394158</v>
      </c>
      <c r="U1624">
        <f t="shared" si="114"/>
        <v>3.5381622855005372</v>
      </c>
      <c r="V1624">
        <f t="shared" si="114"/>
        <v>1.2189808540837546</v>
      </c>
      <c r="W1624" t="b">
        <f t="shared" si="113"/>
        <v>0</v>
      </c>
    </row>
    <row r="1625" spans="1:23" x14ac:dyDescent="0.25">
      <c r="A1625" t="s">
        <v>59</v>
      </c>
      <c r="B1625">
        <v>1994</v>
      </c>
      <c r="C1625">
        <v>12</v>
      </c>
      <c r="D1625">
        <v>19.8</v>
      </c>
      <c r="E1625">
        <v>33.299999999999997</v>
      </c>
      <c r="F1625">
        <v>59.3</v>
      </c>
      <c r="G1625">
        <v>249.2</v>
      </c>
      <c r="H1625">
        <v>2</v>
      </c>
      <c r="I1625">
        <v>38.200000000000003</v>
      </c>
      <c r="J1625">
        <v>130.69999999999999</v>
      </c>
      <c r="K1625">
        <v>3.4</v>
      </c>
      <c r="L1625">
        <v>1.3</v>
      </c>
      <c r="M1625" t="b">
        <f t="shared" si="112"/>
        <v>1</v>
      </c>
      <c r="N1625">
        <f t="shared" si="114"/>
        <v>18.961037559602815</v>
      </c>
      <c r="O1625">
        <f t="shared" si="114"/>
        <v>32.816802909587821</v>
      </c>
      <c r="P1625">
        <f t="shared" si="114"/>
        <v>57.604710620723019</v>
      </c>
      <c r="Q1625">
        <f t="shared" si="114"/>
        <v>221.04158360004848</v>
      </c>
      <c r="R1625">
        <f t="shared" si="114"/>
        <v>1.3630024718277394</v>
      </c>
      <c r="S1625">
        <f t="shared" si="114"/>
        <v>37.494143838669572</v>
      </c>
      <c r="T1625">
        <f t="shared" si="114"/>
        <v>131.77121019515329</v>
      </c>
      <c r="U1625">
        <f t="shared" si="114"/>
        <v>3.51052982840043</v>
      </c>
      <c r="V1625">
        <f t="shared" si="114"/>
        <v>1.2351846832670037</v>
      </c>
      <c r="W1625" t="b">
        <f t="shared" si="113"/>
        <v>0</v>
      </c>
    </row>
    <row r="1626" spans="1:23" x14ac:dyDescent="0.25">
      <c r="A1626" t="s">
        <v>59</v>
      </c>
      <c r="B1626">
        <v>1995</v>
      </c>
      <c r="C1626">
        <v>11</v>
      </c>
      <c r="D1626">
        <v>14</v>
      </c>
      <c r="E1626">
        <v>27.5</v>
      </c>
      <c r="F1626">
        <v>50.8</v>
      </c>
      <c r="G1626">
        <v>158.1</v>
      </c>
      <c r="H1626">
        <v>0.7</v>
      </c>
      <c r="I1626">
        <v>41.5</v>
      </c>
      <c r="J1626">
        <v>118.8</v>
      </c>
      <c r="K1626">
        <v>2.9</v>
      </c>
      <c r="L1626">
        <v>1.3</v>
      </c>
      <c r="M1626" t="b">
        <f t="shared" si="112"/>
        <v>1</v>
      </c>
      <c r="N1626">
        <f t="shared" si="114"/>
        <v>17.968830047682253</v>
      </c>
      <c r="O1626">
        <f t="shared" si="114"/>
        <v>31.753442327670257</v>
      </c>
      <c r="P1626">
        <f t="shared" si="114"/>
        <v>56.243768496578411</v>
      </c>
      <c r="Q1626">
        <f t="shared" si="114"/>
        <v>208.4532668800388</v>
      </c>
      <c r="R1626">
        <f t="shared" si="114"/>
        <v>1.2304019774621915</v>
      </c>
      <c r="S1626">
        <f t="shared" si="114"/>
        <v>38.295315070935658</v>
      </c>
      <c r="T1626">
        <f t="shared" si="114"/>
        <v>129.17696815612263</v>
      </c>
      <c r="U1626">
        <f t="shared" si="114"/>
        <v>3.3884238627203445</v>
      </c>
      <c r="V1626">
        <f t="shared" si="114"/>
        <v>1.2481477466136031</v>
      </c>
      <c r="W1626" t="b">
        <f t="shared" si="113"/>
        <v>0</v>
      </c>
    </row>
    <row r="1627" spans="1:23" x14ac:dyDescent="0.25">
      <c r="A1627" t="s">
        <v>59</v>
      </c>
      <c r="B1627">
        <v>1996</v>
      </c>
      <c r="C1627">
        <v>11</v>
      </c>
      <c r="D1627">
        <v>18.100000000000001</v>
      </c>
      <c r="E1627">
        <v>32.9</v>
      </c>
      <c r="F1627">
        <v>55</v>
      </c>
      <c r="G1627">
        <v>177.6</v>
      </c>
      <c r="H1627">
        <v>0.6</v>
      </c>
      <c r="I1627">
        <v>37.5</v>
      </c>
      <c r="J1627">
        <v>133.5</v>
      </c>
      <c r="K1627">
        <v>3.6</v>
      </c>
      <c r="L1627">
        <v>1.5</v>
      </c>
      <c r="M1627" t="b">
        <f t="shared" si="112"/>
        <v>1</v>
      </c>
      <c r="N1627">
        <f t="shared" si="114"/>
        <v>17.995064038145802</v>
      </c>
      <c r="O1627">
        <f t="shared" si="114"/>
        <v>31.982753862136207</v>
      </c>
      <c r="P1627">
        <f t="shared" si="114"/>
        <v>55.995014797262733</v>
      </c>
      <c r="Q1627">
        <f t="shared" si="114"/>
        <v>202.28261350403105</v>
      </c>
      <c r="R1627">
        <f t="shared" si="114"/>
        <v>1.1043215819697534</v>
      </c>
      <c r="S1627">
        <f t="shared" si="114"/>
        <v>38.136252056748532</v>
      </c>
      <c r="T1627">
        <f t="shared" si="114"/>
        <v>130.04157452489812</v>
      </c>
      <c r="U1627">
        <f t="shared" si="114"/>
        <v>3.4307390901762758</v>
      </c>
      <c r="V1627">
        <f t="shared" si="114"/>
        <v>1.2985181972908826</v>
      </c>
      <c r="W1627" t="b">
        <f t="shared" si="113"/>
        <v>0</v>
      </c>
    </row>
    <row r="1628" spans="1:23" x14ac:dyDescent="0.25">
      <c r="A1628" t="s">
        <v>59</v>
      </c>
      <c r="B1628">
        <v>1997</v>
      </c>
      <c r="C1628">
        <v>11</v>
      </c>
      <c r="D1628">
        <v>17.399999999999999</v>
      </c>
      <c r="E1628">
        <v>36.799999999999997</v>
      </c>
      <c r="F1628">
        <v>47.2</v>
      </c>
      <c r="G1628">
        <v>161.80000000000001</v>
      </c>
      <c r="H1628">
        <v>0.6</v>
      </c>
      <c r="I1628">
        <v>35</v>
      </c>
      <c r="J1628">
        <v>124.5</v>
      </c>
      <c r="K1628">
        <v>3.6</v>
      </c>
      <c r="L1628">
        <v>0.6</v>
      </c>
      <c r="M1628" t="b">
        <f t="shared" si="112"/>
        <v>1</v>
      </c>
      <c r="N1628">
        <f t="shared" si="114"/>
        <v>17.876051230516641</v>
      </c>
      <c r="O1628">
        <f t="shared" si="114"/>
        <v>32.946203089708966</v>
      </c>
      <c r="P1628">
        <f t="shared" si="114"/>
        <v>54.236011837810196</v>
      </c>
      <c r="Q1628">
        <f t="shared" si="114"/>
        <v>194.18609080322486</v>
      </c>
      <c r="R1628">
        <f t="shared" si="114"/>
        <v>1.0034572655758027</v>
      </c>
      <c r="S1628">
        <f t="shared" si="114"/>
        <v>37.509001645398826</v>
      </c>
      <c r="T1628">
        <f t="shared" si="114"/>
        <v>128.93325961991852</v>
      </c>
      <c r="U1628">
        <f t="shared" si="114"/>
        <v>3.4645912721410208</v>
      </c>
      <c r="V1628">
        <f t="shared" si="114"/>
        <v>1.1588145578327063</v>
      </c>
      <c r="W1628" t="b">
        <f t="shared" si="113"/>
        <v>0</v>
      </c>
    </row>
    <row r="1629" spans="1:23" x14ac:dyDescent="0.25">
      <c r="A1629" t="s">
        <v>59</v>
      </c>
      <c r="B1629">
        <v>1998</v>
      </c>
      <c r="C1629">
        <v>11</v>
      </c>
      <c r="D1629">
        <v>15</v>
      </c>
      <c r="E1629">
        <v>32.299999999999997</v>
      </c>
      <c r="F1629">
        <v>46.5</v>
      </c>
      <c r="G1629">
        <v>146.1</v>
      </c>
      <c r="H1629">
        <v>0.3</v>
      </c>
      <c r="I1629">
        <v>36.9</v>
      </c>
      <c r="J1629">
        <v>141.80000000000001</v>
      </c>
      <c r="K1629">
        <v>3.8</v>
      </c>
      <c r="L1629">
        <v>1.3</v>
      </c>
      <c r="M1629" t="b">
        <f t="shared" si="112"/>
        <v>1</v>
      </c>
      <c r="N1629">
        <f t="shared" si="114"/>
        <v>17.300840984413313</v>
      </c>
      <c r="O1629">
        <f t="shared" si="114"/>
        <v>32.816962471767177</v>
      </c>
      <c r="P1629">
        <f t="shared" si="114"/>
        <v>52.68880947024816</v>
      </c>
      <c r="Q1629">
        <f t="shared" si="114"/>
        <v>184.56887264257989</v>
      </c>
      <c r="R1629">
        <f t="shared" si="114"/>
        <v>0.86276581246064232</v>
      </c>
      <c r="S1629">
        <f t="shared" si="114"/>
        <v>37.387201316319064</v>
      </c>
      <c r="T1629">
        <f t="shared" si="114"/>
        <v>131.50660769593483</v>
      </c>
      <c r="U1629">
        <f t="shared" si="114"/>
        <v>3.5316730177128166</v>
      </c>
      <c r="V1629">
        <f t="shared" si="114"/>
        <v>1.1870516462661651</v>
      </c>
      <c r="W1629" t="b">
        <f t="shared" si="113"/>
        <v>0</v>
      </c>
    </row>
    <row r="1630" spans="1:23" x14ac:dyDescent="0.25">
      <c r="A1630" t="s">
        <v>59</v>
      </c>
      <c r="B1630">
        <v>1999</v>
      </c>
      <c r="C1630">
        <v>12</v>
      </c>
      <c r="D1630">
        <v>18.7</v>
      </c>
      <c r="E1630">
        <v>34.4</v>
      </c>
      <c r="F1630">
        <v>54.2</v>
      </c>
      <c r="G1630">
        <v>233.8</v>
      </c>
      <c r="H1630">
        <v>2.2000000000000002</v>
      </c>
      <c r="I1630">
        <v>40.299999999999997</v>
      </c>
      <c r="J1630">
        <v>173.5</v>
      </c>
      <c r="K1630">
        <v>4.3</v>
      </c>
      <c r="L1630">
        <v>1.7</v>
      </c>
      <c r="M1630" t="b">
        <f t="shared" si="112"/>
        <v>1</v>
      </c>
      <c r="N1630">
        <f t="shared" si="114"/>
        <v>17.580672787530652</v>
      </c>
      <c r="O1630">
        <f t="shared" si="114"/>
        <v>33.133569977413742</v>
      </c>
      <c r="P1630">
        <f t="shared" si="114"/>
        <v>52.991047576198532</v>
      </c>
      <c r="Q1630">
        <f t="shared" si="114"/>
        <v>194.41509811406394</v>
      </c>
      <c r="R1630">
        <f t="shared" si="114"/>
        <v>1.1302126499685139</v>
      </c>
      <c r="S1630">
        <f t="shared" si="114"/>
        <v>37.969761053055251</v>
      </c>
      <c r="T1630">
        <f t="shared" si="114"/>
        <v>139.90528615674788</v>
      </c>
      <c r="U1630">
        <f t="shared" si="114"/>
        <v>3.6853384141702534</v>
      </c>
      <c r="V1630">
        <f t="shared" si="114"/>
        <v>1.2896413170129322</v>
      </c>
      <c r="W1630" t="b">
        <f t="shared" si="113"/>
        <v>1</v>
      </c>
    </row>
    <row r="1631" spans="1:23" x14ac:dyDescent="0.25">
      <c r="A1631" t="s">
        <v>60</v>
      </c>
      <c r="B1631">
        <v>1976</v>
      </c>
      <c r="C1631">
        <v>11</v>
      </c>
      <c r="D1631">
        <v>10.6</v>
      </c>
      <c r="E1631">
        <v>21</v>
      </c>
      <c r="F1631">
        <v>50.6</v>
      </c>
      <c r="G1631">
        <v>134.9</v>
      </c>
      <c r="H1631">
        <v>0.4</v>
      </c>
      <c r="I1631">
        <v>44.5</v>
      </c>
      <c r="J1631">
        <v>133.69999999999999</v>
      </c>
      <c r="K1631">
        <v>3</v>
      </c>
      <c r="L1631" t="s">
        <v>1</v>
      </c>
      <c r="M1631" t="b">
        <f t="shared" si="112"/>
        <v>0</v>
      </c>
      <c r="N1631">
        <f t="shared" si="114"/>
        <v>10.6</v>
      </c>
      <c r="O1631">
        <f t="shared" si="114"/>
        <v>21</v>
      </c>
      <c r="P1631">
        <f t="shared" si="114"/>
        <v>50.6</v>
      </c>
      <c r="Q1631">
        <f t="shared" si="114"/>
        <v>134.9</v>
      </c>
      <c r="R1631">
        <f t="shared" si="114"/>
        <v>0.4</v>
      </c>
      <c r="S1631">
        <f t="shared" si="114"/>
        <v>44.5</v>
      </c>
      <c r="T1631">
        <f t="shared" si="114"/>
        <v>133.69999999999999</v>
      </c>
      <c r="U1631">
        <f t="shared" si="114"/>
        <v>3</v>
      </c>
      <c r="V1631" t="str">
        <f t="shared" si="114"/>
        <v xml:space="preserve"> </v>
      </c>
      <c r="W1631" t="b">
        <f t="shared" si="113"/>
        <v>0</v>
      </c>
    </row>
    <row r="1632" spans="1:23" x14ac:dyDescent="0.25">
      <c r="A1632" t="s">
        <v>60</v>
      </c>
      <c r="B1632">
        <v>1977</v>
      </c>
      <c r="C1632">
        <v>11</v>
      </c>
      <c r="D1632">
        <v>9.5</v>
      </c>
      <c r="E1632">
        <v>20.9</v>
      </c>
      <c r="F1632">
        <v>45.2</v>
      </c>
      <c r="G1632">
        <v>119.9</v>
      </c>
      <c r="H1632">
        <v>1.1000000000000001</v>
      </c>
      <c r="I1632">
        <v>48.9</v>
      </c>
      <c r="J1632">
        <v>168.3</v>
      </c>
      <c r="K1632">
        <v>3.4</v>
      </c>
      <c r="L1632">
        <v>0.9</v>
      </c>
      <c r="M1632" t="b">
        <f t="shared" si="112"/>
        <v>1</v>
      </c>
      <c r="N1632">
        <f t="shared" si="114"/>
        <v>10.38</v>
      </c>
      <c r="O1632">
        <f t="shared" si="114"/>
        <v>20.98</v>
      </c>
      <c r="P1632">
        <f t="shared" si="114"/>
        <v>49.52</v>
      </c>
      <c r="Q1632">
        <f t="shared" si="114"/>
        <v>131.90000000000003</v>
      </c>
      <c r="R1632">
        <f t="shared" si="114"/>
        <v>0.54</v>
      </c>
      <c r="S1632">
        <f t="shared" si="114"/>
        <v>45.38</v>
      </c>
      <c r="T1632">
        <f t="shared" si="114"/>
        <v>140.62</v>
      </c>
      <c r="U1632">
        <f t="shared" si="114"/>
        <v>3.0800000000000005</v>
      </c>
      <c r="V1632">
        <f t="shared" si="114"/>
        <v>0.9</v>
      </c>
      <c r="W1632" t="b">
        <f t="shared" si="113"/>
        <v>0</v>
      </c>
    </row>
    <row r="1633" spans="1:23" x14ac:dyDescent="0.25">
      <c r="A1633" t="s">
        <v>60</v>
      </c>
      <c r="B1633">
        <v>1978</v>
      </c>
      <c r="C1633">
        <v>11</v>
      </c>
      <c r="D1633">
        <v>9.1999999999999993</v>
      </c>
      <c r="E1633">
        <v>21.3</v>
      </c>
      <c r="F1633">
        <v>43.2</v>
      </c>
      <c r="G1633">
        <v>115.6</v>
      </c>
      <c r="H1633">
        <v>0.8</v>
      </c>
      <c r="I1633">
        <v>45</v>
      </c>
      <c r="J1633">
        <v>151.1</v>
      </c>
      <c r="K1633">
        <v>3.4</v>
      </c>
      <c r="L1633">
        <v>0.7</v>
      </c>
      <c r="M1633" t="b">
        <f t="shared" si="112"/>
        <v>1</v>
      </c>
      <c r="N1633">
        <f t="shared" si="114"/>
        <v>10.144</v>
      </c>
      <c r="O1633">
        <f t="shared" si="114"/>
        <v>21.044000000000004</v>
      </c>
      <c r="P1633">
        <f t="shared" si="114"/>
        <v>48.256000000000007</v>
      </c>
      <c r="Q1633">
        <f t="shared" si="114"/>
        <v>128.64000000000004</v>
      </c>
      <c r="R1633">
        <f t="shared" si="114"/>
        <v>0.59200000000000008</v>
      </c>
      <c r="S1633">
        <f t="shared" si="114"/>
        <v>45.304000000000002</v>
      </c>
      <c r="T1633">
        <f t="shared" si="114"/>
        <v>142.71600000000001</v>
      </c>
      <c r="U1633">
        <f t="shared" si="114"/>
        <v>3.1440000000000006</v>
      </c>
      <c r="V1633">
        <f t="shared" si="114"/>
        <v>0.8600000000000001</v>
      </c>
      <c r="W1633" t="b">
        <f t="shared" si="113"/>
        <v>0</v>
      </c>
    </row>
    <row r="1634" spans="1:23" x14ac:dyDescent="0.25">
      <c r="A1634" t="s">
        <v>60</v>
      </c>
      <c r="B1634">
        <v>1979</v>
      </c>
      <c r="C1634">
        <v>11</v>
      </c>
      <c r="D1634">
        <v>9.1999999999999993</v>
      </c>
      <c r="E1634">
        <v>19.600000000000001</v>
      </c>
      <c r="F1634">
        <v>46.8</v>
      </c>
      <c r="G1634">
        <v>123.5</v>
      </c>
      <c r="H1634">
        <v>0.8</v>
      </c>
      <c r="I1634">
        <v>50.1</v>
      </c>
      <c r="J1634">
        <v>176.3</v>
      </c>
      <c r="K1634">
        <v>3.5</v>
      </c>
      <c r="L1634">
        <v>1.4</v>
      </c>
      <c r="M1634" t="b">
        <f t="shared" si="112"/>
        <v>1</v>
      </c>
      <c r="N1634">
        <f t="shared" si="114"/>
        <v>9.9551999999999996</v>
      </c>
      <c r="O1634">
        <f t="shared" si="114"/>
        <v>20.755200000000006</v>
      </c>
      <c r="P1634">
        <f t="shared" si="114"/>
        <v>47.964800000000011</v>
      </c>
      <c r="Q1634">
        <f t="shared" si="114"/>
        <v>127.61200000000004</v>
      </c>
      <c r="R1634">
        <f t="shared" si="114"/>
        <v>0.63360000000000016</v>
      </c>
      <c r="S1634">
        <f t="shared" si="114"/>
        <v>46.263200000000005</v>
      </c>
      <c r="T1634">
        <f t="shared" si="114"/>
        <v>149.43280000000001</v>
      </c>
      <c r="U1634">
        <f t="shared" si="114"/>
        <v>3.2152000000000007</v>
      </c>
      <c r="V1634">
        <f t="shared" si="114"/>
        <v>0.96800000000000019</v>
      </c>
      <c r="W1634" t="b">
        <f t="shared" si="113"/>
        <v>0</v>
      </c>
    </row>
    <row r="1635" spans="1:23" x14ac:dyDescent="0.25">
      <c r="A1635" t="s">
        <v>60</v>
      </c>
      <c r="B1635">
        <v>1980</v>
      </c>
      <c r="C1635">
        <v>11</v>
      </c>
      <c r="D1635">
        <v>7.3</v>
      </c>
      <c r="E1635">
        <v>18.399999999999999</v>
      </c>
      <c r="F1635">
        <v>39.6</v>
      </c>
      <c r="G1635">
        <v>102.5</v>
      </c>
      <c r="H1635">
        <v>0.4</v>
      </c>
      <c r="I1635">
        <v>46.9</v>
      </c>
      <c r="J1635">
        <v>150.9</v>
      </c>
      <c r="K1635">
        <v>3.2</v>
      </c>
      <c r="L1635">
        <v>1.1000000000000001</v>
      </c>
      <c r="M1635" t="b">
        <f t="shared" si="112"/>
        <v>1</v>
      </c>
      <c r="N1635">
        <f t="shared" si="114"/>
        <v>9.4241600000000005</v>
      </c>
      <c r="O1635">
        <f t="shared" si="114"/>
        <v>20.284160000000004</v>
      </c>
      <c r="P1635">
        <f t="shared" si="114"/>
        <v>46.291840000000015</v>
      </c>
      <c r="Q1635">
        <f t="shared" si="114"/>
        <v>122.58960000000003</v>
      </c>
      <c r="R1635">
        <f t="shared" si="114"/>
        <v>0.58688000000000007</v>
      </c>
      <c r="S1635">
        <f t="shared" si="114"/>
        <v>46.390560000000008</v>
      </c>
      <c r="T1635">
        <f t="shared" si="114"/>
        <v>149.72624000000002</v>
      </c>
      <c r="U1635">
        <f t="shared" si="114"/>
        <v>3.2121600000000008</v>
      </c>
      <c r="V1635">
        <f t="shared" si="114"/>
        <v>0.99440000000000017</v>
      </c>
      <c r="W1635" t="b">
        <f t="shared" si="113"/>
        <v>0</v>
      </c>
    </row>
    <row r="1636" spans="1:23" x14ac:dyDescent="0.25">
      <c r="A1636" t="s">
        <v>60</v>
      </c>
      <c r="B1636">
        <v>1981</v>
      </c>
      <c r="C1636">
        <v>10</v>
      </c>
      <c r="D1636">
        <v>13.4</v>
      </c>
      <c r="E1636">
        <v>29.5</v>
      </c>
      <c r="F1636">
        <v>45.4</v>
      </c>
      <c r="G1636">
        <v>157.69999999999999</v>
      </c>
      <c r="H1636">
        <v>0.9</v>
      </c>
      <c r="I1636">
        <v>37.1</v>
      </c>
      <c r="J1636">
        <v>91.9</v>
      </c>
      <c r="K1636">
        <v>2.5</v>
      </c>
      <c r="L1636">
        <v>0.7</v>
      </c>
      <c r="M1636" t="b">
        <f t="shared" si="112"/>
        <v>1</v>
      </c>
      <c r="N1636">
        <f t="shared" si="114"/>
        <v>10.219328000000001</v>
      </c>
      <c r="O1636">
        <f t="shared" si="114"/>
        <v>22.127328000000006</v>
      </c>
      <c r="P1636">
        <f t="shared" si="114"/>
        <v>46.113472000000009</v>
      </c>
      <c r="Q1636">
        <f t="shared" si="114"/>
        <v>129.61168000000004</v>
      </c>
      <c r="R1636">
        <f t="shared" si="114"/>
        <v>0.64950400000000008</v>
      </c>
      <c r="S1636">
        <f t="shared" si="114"/>
        <v>44.532448000000009</v>
      </c>
      <c r="T1636">
        <f t="shared" si="114"/>
        <v>138.16099200000002</v>
      </c>
      <c r="U1636">
        <f t="shared" si="114"/>
        <v>3.0697280000000009</v>
      </c>
      <c r="V1636">
        <f t="shared" si="114"/>
        <v>0.93552000000000024</v>
      </c>
      <c r="W1636" t="b">
        <f t="shared" si="113"/>
        <v>1</v>
      </c>
    </row>
    <row r="1637" spans="1:23" x14ac:dyDescent="0.25">
      <c r="A1637" t="s">
        <v>61</v>
      </c>
      <c r="B1637">
        <v>1956</v>
      </c>
      <c r="C1637">
        <v>9</v>
      </c>
      <c r="D1637">
        <v>9</v>
      </c>
      <c r="E1637">
        <v>17.600000000000001</v>
      </c>
      <c r="F1637">
        <v>51.3</v>
      </c>
      <c r="G1637">
        <v>114.3</v>
      </c>
      <c r="H1637">
        <v>0.8</v>
      </c>
      <c r="I1637">
        <v>46.3</v>
      </c>
      <c r="J1637">
        <v>142.30000000000001</v>
      </c>
      <c r="K1637">
        <v>3.1</v>
      </c>
      <c r="L1637" t="s">
        <v>1</v>
      </c>
      <c r="M1637" t="b">
        <f t="shared" si="112"/>
        <v>0</v>
      </c>
      <c r="N1637">
        <f t="shared" si="114"/>
        <v>9</v>
      </c>
      <c r="O1637">
        <f t="shared" si="114"/>
        <v>17.600000000000001</v>
      </c>
      <c r="P1637">
        <f t="shared" si="114"/>
        <v>51.3</v>
      </c>
      <c r="Q1637">
        <f t="shared" si="114"/>
        <v>114.3</v>
      </c>
      <c r="R1637">
        <f t="shared" si="114"/>
        <v>0.8</v>
      </c>
      <c r="S1637">
        <f t="shared" si="114"/>
        <v>46.3</v>
      </c>
      <c r="T1637">
        <f t="shared" si="114"/>
        <v>142.30000000000001</v>
      </c>
      <c r="U1637">
        <f t="shared" si="114"/>
        <v>3.1</v>
      </c>
      <c r="V1637" t="str">
        <f t="shared" si="114"/>
        <v xml:space="preserve"> </v>
      </c>
      <c r="W1637" t="b">
        <f t="shared" si="113"/>
        <v>0</v>
      </c>
    </row>
    <row r="1638" spans="1:23" x14ac:dyDescent="0.25">
      <c r="A1638" t="s">
        <v>61</v>
      </c>
      <c r="B1638">
        <v>1957</v>
      </c>
      <c r="C1638">
        <v>9</v>
      </c>
      <c r="D1638">
        <v>6.3</v>
      </c>
      <c r="E1638">
        <v>18.7</v>
      </c>
      <c r="F1638">
        <v>33.9</v>
      </c>
      <c r="G1638">
        <v>83.6</v>
      </c>
      <c r="H1638">
        <v>0.2</v>
      </c>
      <c r="I1638">
        <v>36</v>
      </c>
      <c r="J1638">
        <v>79</v>
      </c>
      <c r="K1638">
        <v>2.2000000000000002</v>
      </c>
      <c r="L1638" t="s">
        <v>1</v>
      </c>
      <c r="M1638" t="b">
        <f t="shared" si="112"/>
        <v>1</v>
      </c>
      <c r="N1638">
        <f t="shared" si="114"/>
        <v>8.4600000000000009</v>
      </c>
      <c r="O1638">
        <f t="shared" si="114"/>
        <v>17.82</v>
      </c>
      <c r="P1638">
        <f t="shared" si="114"/>
        <v>47.82</v>
      </c>
      <c r="Q1638">
        <f t="shared" si="114"/>
        <v>108.16</v>
      </c>
      <c r="R1638">
        <f t="shared" si="114"/>
        <v>0.68000000000000016</v>
      </c>
      <c r="S1638">
        <f t="shared" si="114"/>
        <v>44.24</v>
      </c>
      <c r="T1638">
        <f t="shared" si="114"/>
        <v>129.64000000000001</v>
      </c>
      <c r="U1638">
        <f t="shared" si="114"/>
        <v>2.9200000000000004</v>
      </c>
      <c r="V1638" t="str">
        <f t="shared" si="114"/>
        <v xml:space="preserve"> </v>
      </c>
      <c r="W1638" t="b">
        <f t="shared" si="113"/>
        <v>0</v>
      </c>
    </row>
    <row r="1639" spans="1:23" x14ac:dyDescent="0.25">
      <c r="A1639" t="s">
        <v>61</v>
      </c>
      <c r="B1639">
        <v>1958</v>
      </c>
      <c r="C1639">
        <v>9</v>
      </c>
      <c r="D1639">
        <v>3.9</v>
      </c>
      <c r="E1639">
        <v>12</v>
      </c>
      <c r="F1639">
        <v>32.4</v>
      </c>
      <c r="G1639">
        <v>44.2</v>
      </c>
      <c r="H1639">
        <v>0.6</v>
      </c>
      <c r="I1639">
        <v>48.8</v>
      </c>
      <c r="J1639">
        <v>173.8</v>
      </c>
      <c r="K1639">
        <v>3.6</v>
      </c>
      <c r="L1639">
        <v>0.7</v>
      </c>
      <c r="M1639" t="b">
        <f t="shared" si="112"/>
        <v>1</v>
      </c>
      <c r="N1639">
        <f t="shared" si="114"/>
        <v>7.5480000000000009</v>
      </c>
      <c r="O1639">
        <f t="shared" si="114"/>
        <v>16.655999999999999</v>
      </c>
      <c r="P1639">
        <f t="shared" si="114"/>
        <v>44.736000000000004</v>
      </c>
      <c r="Q1639">
        <f t="shared" si="114"/>
        <v>95.368000000000009</v>
      </c>
      <c r="R1639">
        <f t="shared" si="114"/>
        <v>0.66400000000000015</v>
      </c>
      <c r="S1639">
        <f t="shared" si="114"/>
        <v>45.152000000000001</v>
      </c>
      <c r="T1639">
        <f t="shared" si="114"/>
        <v>138.47200000000004</v>
      </c>
      <c r="U1639">
        <f t="shared" si="114"/>
        <v>3.0560000000000005</v>
      </c>
      <c r="V1639">
        <f t="shared" si="114"/>
        <v>0.7</v>
      </c>
      <c r="W1639" t="b">
        <f t="shared" si="113"/>
        <v>0</v>
      </c>
    </row>
    <row r="1640" spans="1:23" x14ac:dyDescent="0.25">
      <c r="A1640" t="s">
        <v>61</v>
      </c>
      <c r="B1640">
        <v>1959</v>
      </c>
      <c r="C1640">
        <v>9</v>
      </c>
      <c r="D1640">
        <v>4.0999999999999996</v>
      </c>
      <c r="E1640">
        <v>10.6</v>
      </c>
      <c r="F1640">
        <v>38.9</v>
      </c>
      <c r="G1640">
        <v>80.2</v>
      </c>
      <c r="H1640">
        <v>0.9</v>
      </c>
      <c r="I1640">
        <v>52.4</v>
      </c>
      <c r="J1640">
        <v>169.4</v>
      </c>
      <c r="K1640">
        <v>3.2</v>
      </c>
      <c r="L1640" t="s">
        <v>1</v>
      </c>
      <c r="M1640" t="b">
        <f t="shared" si="112"/>
        <v>1</v>
      </c>
      <c r="N1640">
        <f t="shared" si="114"/>
        <v>6.8584000000000014</v>
      </c>
      <c r="O1640">
        <f t="shared" si="114"/>
        <v>15.444800000000001</v>
      </c>
      <c r="P1640">
        <f t="shared" si="114"/>
        <v>43.568800000000003</v>
      </c>
      <c r="Q1640">
        <f t="shared" si="114"/>
        <v>92.334400000000016</v>
      </c>
      <c r="R1640">
        <f t="shared" si="114"/>
        <v>0.71120000000000017</v>
      </c>
      <c r="S1640">
        <f t="shared" si="114"/>
        <v>46.601600000000005</v>
      </c>
      <c r="T1640">
        <f t="shared" si="114"/>
        <v>144.65760000000003</v>
      </c>
      <c r="U1640">
        <f t="shared" si="114"/>
        <v>3.0848000000000009</v>
      </c>
      <c r="V1640">
        <f t="shared" si="114"/>
        <v>0.7</v>
      </c>
      <c r="W1640" t="b">
        <f t="shared" si="113"/>
        <v>0</v>
      </c>
    </row>
    <row r="1641" spans="1:23" x14ac:dyDescent="0.25">
      <c r="A1641" t="s">
        <v>61</v>
      </c>
      <c r="B1641">
        <v>1960</v>
      </c>
      <c r="C1641">
        <v>9</v>
      </c>
      <c r="D1641">
        <v>3.3</v>
      </c>
      <c r="E1641">
        <v>10.8</v>
      </c>
      <c r="F1641">
        <v>30.9</v>
      </c>
      <c r="G1641">
        <v>57.2</v>
      </c>
      <c r="H1641">
        <v>0.4</v>
      </c>
      <c r="I1641">
        <v>37.799999999999997</v>
      </c>
      <c r="J1641">
        <v>110</v>
      </c>
      <c r="K1641">
        <v>2.9</v>
      </c>
      <c r="L1641" t="s">
        <v>1</v>
      </c>
      <c r="M1641" t="b">
        <f t="shared" si="112"/>
        <v>1</v>
      </c>
      <c r="N1641">
        <f t="shared" si="114"/>
        <v>6.146720000000002</v>
      </c>
      <c r="O1641">
        <f t="shared" si="114"/>
        <v>14.515840000000001</v>
      </c>
      <c r="P1641">
        <f t="shared" si="114"/>
        <v>41.035040000000002</v>
      </c>
      <c r="Q1641">
        <f t="shared" si="114"/>
        <v>85.307520000000011</v>
      </c>
      <c r="R1641">
        <f t="shared" si="114"/>
        <v>0.6489600000000002</v>
      </c>
      <c r="S1641">
        <f t="shared" si="114"/>
        <v>44.841280000000005</v>
      </c>
      <c r="T1641">
        <f t="shared" si="114"/>
        <v>137.72608000000002</v>
      </c>
      <c r="U1641">
        <f t="shared" si="114"/>
        <v>3.0478400000000008</v>
      </c>
      <c r="V1641">
        <f t="shared" si="114"/>
        <v>0.7</v>
      </c>
      <c r="W1641" t="b">
        <f t="shared" si="113"/>
        <v>0</v>
      </c>
    </row>
    <row r="1642" spans="1:23" x14ac:dyDescent="0.25">
      <c r="A1642" t="s">
        <v>61</v>
      </c>
      <c r="B1642">
        <v>1961</v>
      </c>
      <c r="C1642">
        <v>9</v>
      </c>
      <c r="D1642">
        <v>7.1</v>
      </c>
      <c r="E1642">
        <v>14.4</v>
      </c>
      <c r="F1642">
        <v>49.2</v>
      </c>
      <c r="G1642">
        <v>76.8</v>
      </c>
      <c r="H1642">
        <v>0.3</v>
      </c>
      <c r="I1642">
        <v>47.8</v>
      </c>
      <c r="J1642">
        <v>148.80000000000001</v>
      </c>
      <c r="K1642">
        <v>3.1</v>
      </c>
      <c r="L1642" t="s">
        <v>1</v>
      </c>
      <c r="M1642" t="b">
        <f t="shared" si="112"/>
        <v>1</v>
      </c>
      <c r="N1642">
        <f t="shared" si="114"/>
        <v>6.3373760000000017</v>
      </c>
      <c r="O1642">
        <f t="shared" si="114"/>
        <v>14.492672000000002</v>
      </c>
      <c r="P1642">
        <f t="shared" si="114"/>
        <v>42.668032000000004</v>
      </c>
      <c r="Q1642">
        <f t="shared" si="114"/>
        <v>83.606016000000011</v>
      </c>
      <c r="R1642">
        <f t="shared" si="114"/>
        <v>0.57916800000000013</v>
      </c>
      <c r="S1642">
        <f t="shared" si="114"/>
        <v>45.43302400000001</v>
      </c>
      <c r="T1642">
        <f t="shared" si="114"/>
        <v>139.94086400000003</v>
      </c>
      <c r="U1642">
        <f t="shared" si="114"/>
        <v>3.058272000000001</v>
      </c>
      <c r="V1642">
        <f t="shared" si="114"/>
        <v>0.7</v>
      </c>
      <c r="W1642" t="b">
        <f t="shared" si="113"/>
        <v>0</v>
      </c>
    </row>
    <row r="1643" spans="1:23" x14ac:dyDescent="0.25">
      <c r="A1643" t="s">
        <v>61</v>
      </c>
      <c r="B1643">
        <v>1962</v>
      </c>
      <c r="C1643">
        <v>9</v>
      </c>
      <c r="D1643">
        <v>6.4</v>
      </c>
      <c r="E1643">
        <v>14.4</v>
      </c>
      <c r="F1643">
        <v>44.6</v>
      </c>
      <c r="G1643">
        <v>86.3</v>
      </c>
      <c r="H1643">
        <v>0.4</v>
      </c>
      <c r="I1643">
        <v>50.9</v>
      </c>
      <c r="J1643">
        <v>173.6</v>
      </c>
      <c r="K1643">
        <v>3.4</v>
      </c>
      <c r="L1643" t="s">
        <v>1</v>
      </c>
      <c r="M1643" t="b">
        <f t="shared" si="112"/>
        <v>1</v>
      </c>
      <c r="N1643">
        <f t="shared" si="114"/>
        <v>6.3499008000000021</v>
      </c>
      <c r="O1643">
        <f t="shared" si="114"/>
        <v>14.474137600000004</v>
      </c>
      <c r="P1643">
        <f t="shared" si="114"/>
        <v>43.054425600000009</v>
      </c>
      <c r="Q1643">
        <f t="shared" ref="Q1643:V1685" si="115">IF(AND($M1643, NOT(EXACT(TRIM(Q1642),""))), IF(EXACT(TRIM(G1643),""),Q1642, 0.2*G1643 +0.8*Q1642), G1643)</f>
        <v>84.144812800000011</v>
      </c>
      <c r="R1643">
        <f t="shared" si="115"/>
        <v>0.54333440000000022</v>
      </c>
      <c r="S1643">
        <f t="shared" si="115"/>
        <v>46.526419200000007</v>
      </c>
      <c r="T1643">
        <f t="shared" si="115"/>
        <v>146.67269120000003</v>
      </c>
      <c r="U1643">
        <f t="shared" si="115"/>
        <v>3.1266176000000012</v>
      </c>
      <c r="V1643">
        <f t="shared" si="115"/>
        <v>0.7</v>
      </c>
      <c r="W1643" t="b">
        <f t="shared" si="113"/>
        <v>0</v>
      </c>
    </row>
    <row r="1644" spans="1:23" x14ac:dyDescent="0.25">
      <c r="A1644" t="s">
        <v>61</v>
      </c>
      <c r="B1644">
        <v>1963</v>
      </c>
      <c r="C1644">
        <v>9</v>
      </c>
      <c r="D1644">
        <v>8.1999999999999993</v>
      </c>
      <c r="E1644">
        <v>15.3</v>
      </c>
      <c r="F1644">
        <v>53.6</v>
      </c>
      <c r="G1644">
        <v>95.8</v>
      </c>
      <c r="H1644">
        <v>0.3</v>
      </c>
      <c r="I1644">
        <v>48</v>
      </c>
      <c r="J1644">
        <v>168.3</v>
      </c>
      <c r="K1644">
        <v>3.5</v>
      </c>
      <c r="L1644" t="s">
        <v>1</v>
      </c>
      <c r="M1644" t="b">
        <f t="shared" si="112"/>
        <v>1</v>
      </c>
      <c r="N1644">
        <f t="shared" ref="N1644:S1707" si="116">IF(AND($M1644, NOT(EXACT(TRIM(N1643),""))), IF(EXACT(TRIM(D1644),""),N1643, 0.2*D1644 +0.8*N1643), D1644)</f>
        <v>6.7199206400000016</v>
      </c>
      <c r="O1644">
        <f t="shared" si="116"/>
        <v>14.639310080000005</v>
      </c>
      <c r="P1644">
        <f t="shared" si="116"/>
        <v>45.163540480000009</v>
      </c>
      <c r="Q1644">
        <f t="shared" si="115"/>
        <v>86.475850240000014</v>
      </c>
      <c r="R1644">
        <f t="shared" si="115"/>
        <v>0.49466752000000019</v>
      </c>
      <c r="S1644">
        <f t="shared" si="115"/>
        <v>46.821135360000007</v>
      </c>
      <c r="T1644">
        <f t="shared" si="115"/>
        <v>150.99815296000003</v>
      </c>
      <c r="U1644">
        <f t="shared" si="115"/>
        <v>3.2012940800000012</v>
      </c>
      <c r="V1644">
        <f t="shared" si="115"/>
        <v>0.7</v>
      </c>
      <c r="W1644" t="b">
        <f t="shared" si="113"/>
        <v>0</v>
      </c>
    </row>
    <row r="1645" spans="1:23" x14ac:dyDescent="0.25">
      <c r="A1645" t="s">
        <v>61</v>
      </c>
      <c r="B1645">
        <v>1964</v>
      </c>
      <c r="C1645">
        <v>9</v>
      </c>
      <c r="D1645">
        <v>13.7</v>
      </c>
      <c r="E1645">
        <v>27.8</v>
      </c>
      <c r="F1645">
        <v>49.2</v>
      </c>
      <c r="G1645">
        <v>177.4</v>
      </c>
      <c r="H1645">
        <v>1</v>
      </c>
      <c r="I1645">
        <v>42.7</v>
      </c>
      <c r="J1645">
        <v>128.69999999999999</v>
      </c>
      <c r="K1645">
        <v>3</v>
      </c>
      <c r="L1645" t="s">
        <v>1</v>
      </c>
      <c r="M1645" t="b">
        <f t="shared" si="112"/>
        <v>1</v>
      </c>
      <c r="N1645">
        <f t="shared" si="116"/>
        <v>8.1159365120000011</v>
      </c>
      <c r="O1645">
        <f t="shared" si="116"/>
        <v>17.271448064000005</v>
      </c>
      <c r="P1645">
        <f t="shared" si="116"/>
        <v>45.970832384000012</v>
      </c>
      <c r="Q1645">
        <f t="shared" si="115"/>
        <v>104.66068019200002</v>
      </c>
      <c r="R1645">
        <f t="shared" si="115"/>
        <v>0.5957340160000002</v>
      </c>
      <c r="S1645">
        <f t="shared" si="115"/>
        <v>45.996908288000007</v>
      </c>
      <c r="T1645">
        <f t="shared" si="115"/>
        <v>146.53852236800003</v>
      </c>
      <c r="U1645">
        <f t="shared" si="115"/>
        <v>3.161035264000001</v>
      </c>
      <c r="V1645">
        <f t="shared" si="115"/>
        <v>0.7</v>
      </c>
      <c r="W1645" t="b">
        <f t="shared" si="113"/>
        <v>0</v>
      </c>
    </row>
    <row r="1646" spans="1:23" x14ac:dyDescent="0.25">
      <c r="A1646" t="s">
        <v>61</v>
      </c>
      <c r="B1646">
        <v>1965</v>
      </c>
      <c r="C1646">
        <v>10</v>
      </c>
      <c r="D1646">
        <v>9.9</v>
      </c>
      <c r="E1646">
        <v>21.5</v>
      </c>
      <c r="F1646">
        <v>46</v>
      </c>
      <c r="G1646">
        <v>139.69999999999999</v>
      </c>
      <c r="H1646">
        <v>1</v>
      </c>
      <c r="I1646">
        <v>42.3</v>
      </c>
      <c r="J1646">
        <v>124.1</v>
      </c>
      <c r="K1646">
        <v>2.9</v>
      </c>
      <c r="L1646" t="s">
        <v>1</v>
      </c>
      <c r="M1646" t="b">
        <f t="shared" si="112"/>
        <v>1</v>
      </c>
      <c r="N1646">
        <f t="shared" si="116"/>
        <v>8.4727492096000017</v>
      </c>
      <c r="O1646">
        <f t="shared" si="116"/>
        <v>18.117158451200005</v>
      </c>
      <c r="P1646">
        <f t="shared" si="116"/>
        <v>45.976665907200015</v>
      </c>
      <c r="Q1646">
        <f t="shared" si="115"/>
        <v>111.66854415360001</v>
      </c>
      <c r="R1646">
        <f t="shared" si="115"/>
        <v>0.67658721280000012</v>
      </c>
      <c r="S1646">
        <f t="shared" si="115"/>
        <v>45.257526630400008</v>
      </c>
      <c r="T1646">
        <f t="shared" si="115"/>
        <v>142.05081789440004</v>
      </c>
      <c r="U1646">
        <f t="shared" si="115"/>
        <v>3.108828211200001</v>
      </c>
      <c r="V1646">
        <f t="shared" si="115"/>
        <v>0.7</v>
      </c>
      <c r="W1646" t="b">
        <f t="shared" si="113"/>
        <v>0</v>
      </c>
    </row>
    <row r="1647" spans="1:23" x14ac:dyDescent="0.25">
      <c r="A1647" t="s">
        <v>61</v>
      </c>
      <c r="B1647">
        <v>1966</v>
      </c>
      <c r="C1647">
        <v>10</v>
      </c>
      <c r="D1647">
        <v>12.2</v>
      </c>
      <c r="E1647">
        <v>23.7</v>
      </c>
      <c r="F1647">
        <v>51.5</v>
      </c>
      <c r="G1647">
        <v>143.1</v>
      </c>
      <c r="H1647">
        <v>0.8</v>
      </c>
      <c r="I1647">
        <v>46.1</v>
      </c>
      <c r="J1647">
        <v>131.1</v>
      </c>
      <c r="K1647">
        <v>2.8</v>
      </c>
      <c r="L1647" t="s">
        <v>1</v>
      </c>
      <c r="M1647" t="b">
        <f t="shared" si="112"/>
        <v>1</v>
      </c>
      <c r="N1647">
        <f t="shared" si="116"/>
        <v>9.2181993676800023</v>
      </c>
      <c r="O1647">
        <f t="shared" si="116"/>
        <v>19.233726760960003</v>
      </c>
      <c r="P1647">
        <f t="shared" si="116"/>
        <v>47.081332725760021</v>
      </c>
      <c r="Q1647">
        <f t="shared" si="115"/>
        <v>117.95483532288002</v>
      </c>
      <c r="R1647">
        <f t="shared" si="115"/>
        <v>0.70126977024000015</v>
      </c>
      <c r="S1647">
        <f t="shared" si="115"/>
        <v>45.42602130432001</v>
      </c>
      <c r="T1647">
        <f t="shared" si="115"/>
        <v>139.86065431552004</v>
      </c>
      <c r="U1647">
        <f t="shared" si="115"/>
        <v>3.0470625689600008</v>
      </c>
      <c r="V1647">
        <f t="shared" si="115"/>
        <v>0.7</v>
      </c>
      <c r="W1647" t="b">
        <f t="shared" si="113"/>
        <v>0</v>
      </c>
    </row>
    <row r="1648" spans="1:23" x14ac:dyDescent="0.25">
      <c r="A1648" t="s">
        <v>61</v>
      </c>
      <c r="B1648">
        <v>1967</v>
      </c>
      <c r="C1648">
        <v>11</v>
      </c>
      <c r="D1648">
        <v>7</v>
      </c>
      <c r="E1648">
        <v>15</v>
      </c>
      <c r="F1648">
        <v>46.7</v>
      </c>
      <c r="G1648">
        <v>110.9</v>
      </c>
      <c r="H1648">
        <v>1.2</v>
      </c>
      <c r="I1648">
        <v>45.5</v>
      </c>
      <c r="J1648">
        <v>177.4</v>
      </c>
      <c r="K1648">
        <v>3.9</v>
      </c>
      <c r="L1648">
        <v>1.1000000000000001</v>
      </c>
      <c r="M1648" t="b">
        <f t="shared" si="112"/>
        <v>1</v>
      </c>
      <c r="N1648">
        <f t="shared" si="116"/>
        <v>8.7745594941440022</v>
      </c>
      <c r="O1648">
        <f t="shared" si="116"/>
        <v>18.386981408768001</v>
      </c>
      <c r="P1648">
        <f t="shared" si="116"/>
        <v>47.005066180608019</v>
      </c>
      <c r="Q1648">
        <f t="shared" si="115"/>
        <v>116.54386825830403</v>
      </c>
      <c r="R1648">
        <f t="shared" si="115"/>
        <v>0.80101581619200013</v>
      </c>
      <c r="S1648">
        <f t="shared" si="115"/>
        <v>45.440817043456008</v>
      </c>
      <c r="T1648">
        <f t="shared" si="115"/>
        <v>147.36852345241604</v>
      </c>
      <c r="U1648">
        <f t="shared" si="115"/>
        <v>3.2176500551680007</v>
      </c>
      <c r="V1648">
        <f t="shared" si="115"/>
        <v>0.78</v>
      </c>
      <c r="W1648" t="b">
        <f t="shared" si="113"/>
        <v>0</v>
      </c>
    </row>
    <row r="1649" spans="1:23" x14ac:dyDescent="0.25">
      <c r="A1649" t="s">
        <v>61</v>
      </c>
      <c r="B1649">
        <v>1968</v>
      </c>
      <c r="C1649">
        <v>10</v>
      </c>
      <c r="D1649">
        <v>9.8000000000000007</v>
      </c>
      <c r="E1649">
        <v>21.7</v>
      </c>
      <c r="F1649">
        <v>45.2</v>
      </c>
      <c r="G1649">
        <v>148</v>
      </c>
      <c r="H1649">
        <v>1.6</v>
      </c>
      <c r="I1649">
        <v>58.3</v>
      </c>
      <c r="J1649">
        <v>237</v>
      </c>
      <c r="K1649">
        <v>4.0999999999999996</v>
      </c>
      <c r="L1649">
        <v>1.8</v>
      </c>
      <c r="M1649" t="b">
        <f t="shared" si="112"/>
        <v>1</v>
      </c>
      <c r="N1649">
        <f t="shared" si="116"/>
        <v>8.9796475953152033</v>
      </c>
      <c r="O1649">
        <f t="shared" si="116"/>
        <v>19.049585127014403</v>
      </c>
      <c r="P1649">
        <f t="shared" si="116"/>
        <v>46.644052944486418</v>
      </c>
      <c r="Q1649">
        <f t="shared" si="115"/>
        <v>122.83509460664322</v>
      </c>
      <c r="R1649">
        <f t="shared" si="115"/>
        <v>0.96081265295360019</v>
      </c>
      <c r="S1649">
        <f t="shared" si="115"/>
        <v>48.012653634764803</v>
      </c>
      <c r="T1649">
        <f t="shared" si="115"/>
        <v>165.29481876193285</v>
      </c>
      <c r="U1649">
        <f t="shared" si="115"/>
        <v>3.3941200441344006</v>
      </c>
      <c r="V1649">
        <f t="shared" si="115"/>
        <v>0.98400000000000021</v>
      </c>
      <c r="W1649" t="b">
        <f t="shared" si="113"/>
        <v>0</v>
      </c>
    </row>
    <row r="1650" spans="1:23" x14ac:dyDescent="0.25">
      <c r="A1650" t="s">
        <v>61</v>
      </c>
      <c r="B1650">
        <v>1969</v>
      </c>
      <c r="C1650">
        <v>10</v>
      </c>
      <c r="D1650">
        <v>12</v>
      </c>
      <c r="E1650">
        <v>23.6</v>
      </c>
      <c r="F1650">
        <v>50.8</v>
      </c>
      <c r="G1650">
        <v>154.4</v>
      </c>
      <c r="H1650">
        <v>1.5</v>
      </c>
      <c r="I1650">
        <v>58.1</v>
      </c>
      <c r="J1650">
        <v>227.3</v>
      </c>
      <c r="K1650">
        <v>3.9</v>
      </c>
      <c r="L1650">
        <v>1.5</v>
      </c>
      <c r="M1650" t="b">
        <f t="shared" si="112"/>
        <v>1</v>
      </c>
      <c r="N1650">
        <f t="shared" si="116"/>
        <v>9.583718076252163</v>
      </c>
      <c r="O1650">
        <f t="shared" si="116"/>
        <v>19.959668101611523</v>
      </c>
      <c r="P1650">
        <f t="shared" si="116"/>
        <v>47.475242355589131</v>
      </c>
      <c r="Q1650">
        <f t="shared" si="115"/>
        <v>129.14807568531458</v>
      </c>
      <c r="R1650">
        <f t="shared" si="115"/>
        <v>1.0686501223628802</v>
      </c>
      <c r="S1650">
        <f t="shared" si="115"/>
        <v>50.030122907811844</v>
      </c>
      <c r="T1650">
        <f t="shared" si="115"/>
        <v>177.69585500954628</v>
      </c>
      <c r="U1650">
        <f t="shared" si="115"/>
        <v>3.4952960353075211</v>
      </c>
      <c r="V1650">
        <f t="shared" si="115"/>
        <v>1.0872000000000002</v>
      </c>
      <c r="W1650" t="b">
        <f t="shared" si="113"/>
        <v>0</v>
      </c>
    </row>
    <row r="1651" spans="1:23" x14ac:dyDescent="0.25">
      <c r="A1651" t="s">
        <v>61</v>
      </c>
      <c r="B1651">
        <v>1970</v>
      </c>
      <c r="C1651">
        <v>10</v>
      </c>
      <c r="D1651">
        <v>9</v>
      </c>
      <c r="E1651">
        <v>25</v>
      </c>
      <c r="F1651">
        <v>36</v>
      </c>
      <c r="G1651">
        <v>97.1</v>
      </c>
      <c r="H1651">
        <v>0.2</v>
      </c>
      <c r="I1651">
        <v>48.4</v>
      </c>
      <c r="J1651">
        <v>143.69999999999999</v>
      </c>
      <c r="K1651">
        <v>3</v>
      </c>
      <c r="L1651">
        <v>1</v>
      </c>
      <c r="M1651" t="b">
        <f t="shared" si="112"/>
        <v>1</v>
      </c>
      <c r="N1651">
        <f t="shared" si="116"/>
        <v>9.4669744610017315</v>
      </c>
      <c r="O1651">
        <f t="shared" si="116"/>
        <v>20.96773448128922</v>
      </c>
      <c r="P1651">
        <f t="shared" si="116"/>
        <v>45.180193884471308</v>
      </c>
      <c r="Q1651">
        <f t="shared" si="115"/>
        <v>122.73846054825167</v>
      </c>
      <c r="R1651">
        <f t="shared" si="115"/>
        <v>0.89492009789030424</v>
      </c>
      <c r="S1651">
        <f t="shared" si="115"/>
        <v>49.704098326249479</v>
      </c>
      <c r="T1651">
        <f t="shared" si="115"/>
        <v>170.89668400763705</v>
      </c>
      <c r="U1651">
        <f t="shared" si="115"/>
        <v>3.3962368282460171</v>
      </c>
      <c r="V1651">
        <f t="shared" si="115"/>
        <v>1.0697600000000003</v>
      </c>
      <c r="W1651" t="b">
        <f t="shared" si="113"/>
        <v>0</v>
      </c>
    </row>
    <row r="1652" spans="1:23" x14ac:dyDescent="0.25">
      <c r="A1652" t="s">
        <v>61</v>
      </c>
      <c r="B1652">
        <v>1971</v>
      </c>
      <c r="C1652">
        <v>11</v>
      </c>
      <c r="D1652">
        <v>9.8000000000000007</v>
      </c>
      <c r="E1652">
        <v>22.5</v>
      </c>
      <c r="F1652">
        <v>43.5</v>
      </c>
      <c r="G1652">
        <v>114</v>
      </c>
      <c r="H1652">
        <v>0.5</v>
      </c>
      <c r="I1652">
        <v>50.6</v>
      </c>
      <c r="J1652">
        <v>157</v>
      </c>
      <c r="K1652">
        <v>3.1</v>
      </c>
      <c r="L1652">
        <v>1</v>
      </c>
      <c r="M1652" t="b">
        <f t="shared" si="112"/>
        <v>1</v>
      </c>
      <c r="N1652">
        <f t="shared" si="116"/>
        <v>9.533579568801386</v>
      </c>
      <c r="O1652">
        <f t="shared" si="116"/>
        <v>21.274187585031378</v>
      </c>
      <c r="P1652">
        <f t="shared" si="116"/>
        <v>44.844155107577052</v>
      </c>
      <c r="Q1652">
        <f t="shared" si="115"/>
        <v>120.99076843860134</v>
      </c>
      <c r="R1652">
        <f t="shared" si="115"/>
        <v>0.81593607831224346</v>
      </c>
      <c r="S1652">
        <f t="shared" si="115"/>
        <v>49.883278660999594</v>
      </c>
      <c r="T1652">
        <f t="shared" si="115"/>
        <v>168.11734720610966</v>
      </c>
      <c r="U1652">
        <f t="shared" si="115"/>
        <v>3.3369894625968142</v>
      </c>
      <c r="V1652">
        <f t="shared" si="115"/>
        <v>1.0558080000000003</v>
      </c>
      <c r="W1652" t="b">
        <f t="shared" si="113"/>
        <v>0</v>
      </c>
    </row>
    <row r="1653" spans="1:23" x14ac:dyDescent="0.25">
      <c r="A1653" t="s">
        <v>61</v>
      </c>
      <c r="B1653">
        <v>1972</v>
      </c>
      <c r="C1653">
        <v>11</v>
      </c>
      <c r="D1653">
        <v>11.2</v>
      </c>
      <c r="E1653">
        <v>22.5</v>
      </c>
      <c r="F1653">
        <v>49.6</v>
      </c>
      <c r="G1653">
        <v>134.1</v>
      </c>
      <c r="H1653">
        <v>0.8</v>
      </c>
      <c r="I1653">
        <v>48.8</v>
      </c>
      <c r="J1653">
        <v>150.9</v>
      </c>
      <c r="K1653">
        <v>3.1</v>
      </c>
      <c r="L1653">
        <v>1.1000000000000001</v>
      </c>
      <c r="M1653" t="b">
        <f t="shared" si="112"/>
        <v>1</v>
      </c>
      <c r="N1653">
        <f t="shared" si="116"/>
        <v>9.8668636550411097</v>
      </c>
      <c r="O1653">
        <f t="shared" si="116"/>
        <v>21.519350068025101</v>
      </c>
      <c r="P1653">
        <f t="shared" si="116"/>
        <v>45.795324086061648</v>
      </c>
      <c r="Q1653">
        <f t="shared" si="115"/>
        <v>123.61261475088108</v>
      </c>
      <c r="R1653">
        <f t="shared" si="115"/>
        <v>0.81274886264979485</v>
      </c>
      <c r="S1653">
        <f t="shared" si="115"/>
        <v>49.666622928799676</v>
      </c>
      <c r="T1653">
        <f t="shared" si="115"/>
        <v>164.67387776488775</v>
      </c>
      <c r="U1653">
        <f t="shared" si="115"/>
        <v>3.2895915700774516</v>
      </c>
      <c r="V1653">
        <f t="shared" si="115"/>
        <v>1.0646464000000002</v>
      </c>
      <c r="W1653" t="b">
        <f t="shared" si="113"/>
        <v>0</v>
      </c>
    </row>
    <row r="1654" spans="1:23" x14ac:dyDescent="0.25">
      <c r="A1654" t="s">
        <v>61</v>
      </c>
      <c r="B1654">
        <v>1973</v>
      </c>
      <c r="C1654">
        <v>11</v>
      </c>
      <c r="D1654">
        <v>10.7</v>
      </c>
      <c r="E1654">
        <v>21.1</v>
      </c>
      <c r="F1654">
        <v>50.9</v>
      </c>
      <c r="G1654">
        <v>118.4</v>
      </c>
      <c r="H1654">
        <v>0.6</v>
      </c>
      <c r="I1654">
        <v>46.6</v>
      </c>
      <c r="J1654">
        <v>142.5</v>
      </c>
      <c r="K1654">
        <v>3.1</v>
      </c>
      <c r="L1654">
        <v>1.2</v>
      </c>
      <c r="M1654" t="b">
        <f t="shared" si="112"/>
        <v>1</v>
      </c>
      <c r="N1654">
        <f t="shared" si="116"/>
        <v>10.033490924032888</v>
      </c>
      <c r="O1654">
        <f t="shared" si="116"/>
        <v>21.435480054420083</v>
      </c>
      <c r="P1654">
        <f t="shared" si="116"/>
        <v>46.816259268849322</v>
      </c>
      <c r="Q1654">
        <f t="shared" si="115"/>
        <v>122.57009180070487</v>
      </c>
      <c r="R1654">
        <f t="shared" si="115"/>
        <v>0.77019909011983589</v>
      </c>
      <c r="S1654">
        <f t="shared" si="115"/>
        <v>49.053298343039742</v>
      </c>
      <c r="T1654">
        <f t="shared" si="115"/>
        <v>160.23910221191019</v>
      </c>
      <c r="U1654">
        <f t="shared" si="115"/>
        <v>3.2516732560619617</v>
      </c>
      <c r="V1654">
        <f t="shared" si="115"/>
        <v>1.0917171200000002</v>
      </c>
      <c r="W1654" t="b">
        <f t="shared" si="113"/>
        <v>0</v>
      </c>
    </row>
    <row r="1655" spans="1:23" x14ac:dyDescent="0.25">
      <c r="A1655" t="s">
        <v>61</v>
      </c>
      <c r="B1655">
        <v>1974</v>
      </c>
      <c r="C1655">
        <v>11</v>
      </c>
      <c r="D1655">
        <v>13.4</v>
      </c>
      <c r="E1655">
        <v>22.5</v>
      </c>
      <c r="F1655">
        <v>59.5</v>
      </c>
      <c r="G1655">
        <v>147.69999999999999</v>
      </c>
      <c r="H1655">
        <v>1.2</v>
      </c>
      <c r="I1655">
        <v>46.1</v>
      </c>
      <c r="J1655">
        <v>164.4</v>
      </c>
      <c r="K1655">
        <v>3.6</v>
      </c>
      <c r="L1655">
        <v>0.9</v>
      </c>
      <c r="M1655" t="b">
        <f t="shared" si="112"/>
        <v>1</v>
      </c>
      <c r="N1655">
        <f t="shared" si="116"/>
        <v>10.70679273922631</v>
      </c>
      <c r="O1655">
        <f t="shared" si="116"/>
        <v>21.648384043536065</v>
      </c>
      <c r="P1655">
        <f t="shared" si="116"/>
        <v>49.35300741507946</v>
      </c>
      <c r="Q1655">
        <f t="shared" si="115"/>
        <v>127.59607344056391</v>
      </c>
      <c r="R1655">
        <f t="shared" si="115"/>
        <v>0.85615927209586873</v>
      </c>
      <c r="S1655">
        <f t="shared" si="115"/>
        <v>48.462638674431794</v>
      </c>
      <c r="T1655">
        <f t="shared" si="115"/>
        <v>161.07128176952816</v>
      </c>
      <c r="U1655">
        <f t="shared" si="115"/>
        <v>3.3213386048495699</v>
      </c>
      <c r="V1655">
        <f t="shared" si="115"/>
        <v>1.0533736960000002</v>
      </c>
      <c r="W1655" t="b">
        <f t="shared" si="113"/>
        <v>0</v>
      </c>
    </row>
    <row r="1656" spans="1:23" x14ac:dyDescent="0.25">
      <c r="A1656" t="s">
        <v>61</v>
      </c>
      <c r="B1656">
        <v>1975</v>
      </c>
      <c r="C1656">
        <v>11</v>
      </c>
      <c r="D1656">
        <v>7.5</v>
      </c>
      <c r="E1656">
        <v>16.5</v>
      </c>
      <c r="F1656">
        <v>45.9</v>
      </c>
      <c r="G1656">
        <v>92.5</v>
      </c>
      <c r="H1656">
        <v>0.3</v>
      </c>
      <c r="I1656">
        <v>44.7</v>
      </c>
      <c r="J1656">
        <v>159.1</v>
      </c>
      <c r="K1656">
        <v>3.6</v>
      </c>
      <c r="L1656">
        <v>0.8</v>
      </c>
      <c r="M1656" t="b">
        <f t="shared" si="112"/>
        <v>1</v>
      </c>
      <c r="N1656">
        <f t="shared" si="116"/>
        <v>10.065434191381049</v>
      </c>
      <c r="O1656">
        <f t="shared" si="116"/>
        <v>20.618707234828854</v>
      </c>
      <c r="P1656">
        <f t="shared" si="116"/>
        <v>48.662405932063571</v>
      </c>
      <c r="Q1656">
        <f t="shared" si="115"/>
        <v>120.57685875245113</v>
      </c>
      <c r="R1656">
        <f t="shared" si="115"/>
        <v>0.74492741767669512</v>
      </c>
      <c r="S1656">
        <f t="shared" si="115"/>
        <v>47.710110939545444</v>
      </c>
      <c r="T1656">
        <f t="shared" si="115"/>
        <v>160.67702541562252</v>
      </c>
      <c r="U1656">
        <f t="shared" si="115"/>
        <v>3.3770708838796564</v>
      </c>
      <c r="V1656">
        <f t="shared" si="115"/>
        <v>1.0026989568000002</v>
      </c>
      <c r="W1656" t="b">
        <f t="shared" si="113"/>
        <v>0</v>
      </c>
    </row>
    <row r="1657" spans="1:23" x14ac:dyDescent="0.25">
      <c r="A1657" t="s">
        <v>61</v>
      </c>
      <c r="B1657">
        <v>1976</v>
      </c>
      <c r="C1657">
        <v>11</v>
      </c>
      <c r="D1657">
        <v>7.2</v>
      </c>
      <c r="E1657">
        <v>15.9</v>
      </c>
      <c r="F1657">
        <v>45.1</v>
      </c>
      <c r="G1657">
        <v>74.5</v>
      </c>
      <c r="H1657">
        <v>0.5</v>
      </c>
      <c r="I1657">
        <v>50.7</v>
      </c>
      <c r="J1657">
        <v>199.1</v>
      </c>
      <c r="K1657">
        <v>3.9</v>
      </c>
      <c r="L1657">
        <v>1.2</v>
      </c>
      <c r="M1657" t="b">
        <f t="shared" si="112"/>
        <v>1</v>
      </c>
      <c r="N1657">
        <f t="shared" si="116"/>
        <v>9.4923473531048401</v>
      </c>
      <c r="O1657">
        <f t="shared" si="116"/>
        <v>19.674965787863083</v>
      </c>
      <c r="P1657">
        <f t="shared" si="116"/>
        <v>47.949924745650861</v>
      </c>
      <c r="Q1657">
        <f t="shared" si="115"/>
        <v>111.36148700196091</v>
      </c>
      <c r="R1657">
        <f t="shared" si="115"/>
        <v>0.69594193414135608</v>
      </c>
      <c r="S1657">
        <f t="shared" si="115"/>
        <v>48.308088751636355</v>
      </c>
      <c r="T1657">
        <f t="shared" si="115"/>
        <v>168.36162033249801</v>
      </c>
      <c r="U1657">
        <f t="shared" si="115"/>
        <v>3.481656707103725</v>
      </c>
      <c r="V1657">
        <f t="shared" si="115"/>
        <v>1.0421591654400002</v>
      </c>
      <c r="W1657" t="b">
        <f t="shared" si="113"/>
        <v>0</v>
      </c>
    </row>
    <row r="1658" spans="1:23" x14ac:dyDescent="0.25">
      <c r="A1658" t="s">
        <v>61</v>
      </c>
      <c r="B1658">
        <v>1977</v>
      </c>
      <c r="C1658">
        <v>11</v>
      </c>
      <c r="D1658">
        <v>7.5</v>
      </c>
      <c r="E1658">
        <v>15.3</v>
      </c>
      <c r="F1658">
        <v>48.8</v>
      </c>
      <c r="G1658">
        <v>89.5</v>
      </c>
      <c r="H1658">
        <v>0.5</v>
      </c>
      <c r="I1658">
        <v>59.8</v>
      </c>
      <c r="J1658">
        <v>265</v>
      </c>
      <c r="K1658">
        <v>4.4000000000000004</v>
      </c>
      <c r="L1658">
        <v>1.6</v>
      </c>
      <c r="M1658" t="b">
        <f t="shared" si="112"/>
        <v>1</v>
      </c>
      <c r="N1658">
        <f t="shared" si="116"/>
        <v>9.0938778824838735</v>
      </c>
      <c r="O1658">
        <f t="shared" si="116"/>
        <v>18.799972630290469</v>
      </c>
      <c r="P1658">
        <f t="shared" si="116"/>
        <v>48.11993979652069</v>
      </c>
      <c r="Q1658">
        <f t="shared" si="115"/>
        <v>106.98918960156874</v>
      </c>
      <c r="R1658">
        <f t="shared" si="115"/>
        <v>0.65675354731308488</v>
      </c>
      <c r="S1658">
        <f t="shared" si="115"/>
        <v>50.606471001309089</v>
      </c>
      <c r="T1658">
        <f t="shared" si="115"/>
        <v>187.68929626599842</v>
      </c>
      <c r="U1658">
        <f t="shared" si="115"/>
        <v>3.6653253656829801</v>
      </c>
      <c r="V1658">
        <f t="shared" si="115"/>
        <v>1.1537273323520003</v>
      </c>
      <c r="W1658" t="b">
        <f t="shared" si="113"/>
        <v>0</v>
      </c>
    </row>
    <row r="1659" spans="1:23" x14ac:dyDescent="0.25">
      <c r="A1659" t="s">
        <v>61</v>
      </c>
      <c r="B1659">
        <v>1978</v>
      </c>
      <c r="C1659">
        <v>11</v>
      </c>
      <c r="D1659">
        <v>8.9</v>
      </c>
      <c r="E1659">
        <v>20.399999999999999</v>
      </c>
      <c r="F1659">
        <v>43.8</v>
      </c>
      <c r="G1659">
        <v>105.8</v>
      </c>
      <c r="H1659">
        <v>0.7</v>
      </c>
      <c r="I1659">
        <v>51.6</v>
      </c>
      <c r="J1659">
        <v>189.3</v>
      </c>
      <c r="K1659">
        <v>3.7</v>
      </c>
      <c r="L1659">
        <v>1.6</v>
      </c>
      <c r="M1659" t="b">
        <f t="shared" si="112"/>
        <v>1</v>
      </c>
      <c r="N1659">
        <f t="shared" si="116"/>
        <v>9.0551023059870985</v>
      </c>
      <c r="O1659">
        <f t="shared" si="116"/>
        <v>19.119978104232374</v>
      </c>
      <c r="P1659">
        <f t="shared" si="116"/>
        <v>47.25595183721655</v>
      </c>
      <c r="Q1659">
        <f t="shared" si="115"/>
        <v>106.75135168125499</v>
      </c>
      <c r="R1659">
        <f t="shared" si="115"/>
        <v>0.66540283785046794</v>
      </c>
      <c r="S1659">
        <f t="shared" si="115"/>
        <v>50.805176801047274</v>
      </c>
      <c r="T1659">
        <f t="shared" si="115"/>
        <v>188.01143701279875</v>
      </c>
      <c r="U1659">
        <f t="shared" si="115"/>
        <v>3.6722602925463845</v>
      </c>
      <c r="V1659">
        <f t="shared" si="115"/>
        <v>1.2429818658816003</v>
      </c>
      <c r="W1659" t="b">
        <f t="shared" si="113"/>
        <v>0</v>
      </c>
    </row>
    <row r="1660" spans="1:23" x14ac:dyDescent="0.25">
      <c r="A1660" t="s">
        <v>61</v>
      </c>
      <c r="B1660">
        <v>1979</v>
      </c>
      <c r="C1660">
        <v>12</v>
      </c>
      <c r="D1660">
        <v>13.8</v>
      </c>
      <c r="E1660">
        <v>24.7</v>
      </c>
      <c r="F1660">
        <v>55.7</v>
      </c>
      <c r="G1660">
        <v>179.7</v>
      </c>
      <c r="H1660">
        <v>1.1000000000000001</v>
      </c>
      <c r="I1660">
        <v>50.9</v>
      </c>
      <c r="J1660">
        <v>202</v>
      </c>
      <c r="K1660">
        <v>4</v>
      </c>
      <c r="L1660">
        <v>2.2000000000000002</v>
      </c>
      <c r="M1660" t="b">
        <f t="shared" si="112"/>
        <v>1</v>
      </c>
      <c r="N1660">
        <f t="shared" si="116"/>
        <v>10.004081844789679</v>
      </c>
      <c r="O1660">
        <f t="shared" si="116"/>
        <v>20.2359824833859</v>
      </c>
      <c r="P1660">
        <f t="shared" si="116"/>
        <v>48.94476146977324</v>
      </c>
      <c r="Q1660">
        <f t="shared" si="115"/>
        <v>121.341081345004</v>
      </c>
      <c r="R1660">
        <f t="shared" si="115"/>
        <v>0.75232227028037446</v>
      </c>
      <c r="S1660">
        <f t="shared" si="115"/>
        <v>50.82414144083782</v>
      </c>
      <c r="T1660">
        <f t="shared" si="115"/>
        <v>190.80914961023902</v>
      </c>
      <c r="U1660">
        <f t="shared" si="115"/>
        <v>3.7378082340371082</v>
      </c>
      <c r="V1660">
        <f t="shared" si="115"/>
        <v>1.4343854927052804</v>
      </c>
      <c r="W1660" t="b">
        <f t="shared" si="113"/>
        <v>0</v>
      </c>
    </row>
    <row r="1661" spans="1:23" x14ac:dyDescent="0.25">
      <c r="A1661" t="s">
        <v>61</v>
      </c>
      <c r="B1661">
        <v>1980</v>
      </c>
      <c r="C1661">
        <v>11</v>
      </c>
      <c r="D1661">
        <v>11.5</v>
      </c>
      <c r="E1661">
        <v>22.9</v>
      </c>
      <c r="F1661">
        <v>50.4</v>
      </c>
      <c r="G1661">
        <v>151.4</v>
      </c>
      <c r="H1661">
        <v>1.2</v>
      </c>
      <c r="I1661">
        <v>46.7</v>
      </c>
      <c r="J1661">
        <v>207.2</v>
      </c>
      <c r="K1661">
        <v>4.4000000000000004</v>
      </c>
      <c r="L1661">
        <v>1.7</v>
      </c>
      <c r="M1661" t="b">
        <f t="shared" si="112"/>
        <v>1</v>
      </c>
      <c r="N1661">
        <f t="shared" si="116"/>
        <v>10.303265475831745</v>
      </c>
      <c r="O1661">
        <f t="shared" si="116"/>
        <v>20.768785986708721</v>
      </c>
      <c r="P1661">
        <f t="shared" si="116"/>
        <v>49.235809175818595</v>
      </c>
      <c r="Q1661">
        <f t="shared" si="115"/>
        <v>127.35286507600321</v>
      </c>
      <c r="R1661">
        <f t="shared" si="115"/>
        <v>0.84185781622429956</v>
      </c>
      <c r="S1661">
        <f t="shared" si="115"/>
        <v>49.999313152670261</v>
      </c>
      <c r="T1661">
        <f t="shared" si="115"/>
        <v>194.08731968819123</v>
      </c>
      <c r="U1661">
        <f t="shared" si="115"/>
        <v>3.870246587229687</v>
      </c>
      <c r="V1661">
        <f t="shared" si="115"/>
        <v>1.4875083941642244</v>
      </c>
      <c r="W1661" t="b">
        <f t="shared" si="113"/>
        <v>0</v>
      </c>
    </row>
    <row r="1662" spans="1:23" x14ac:dyDescent="0.25">
      <c r="A1662" t="s">
        <v>61</v>
      </c>
      <c r="B1662">
        <v>1981</v>
      </c>
      <c r="C1662">
        <v>11</v>
      </c>
      <c r="D1662">
        <v>14.8</v>
      </c>
      <c r="E1662">
        <v>26.4</v>
      </c>
      <c r="F1662">
        <v>56.2</v>
      </c>
      <c r="G1662">
        <v>184.5</v>
      </c>
      <c r="H1662">
        <v>0.8</v>
      </c>
      <c r="I1662">
        <v>38.4</v>
      </c>
      <c r="J1662">
        <v>127.9</v>
      </c>
      <c r="K1662">
        <v>3.3</v>
      </c>
      <c r="L1662">
        <v>0.7</v>
      </c>
      <c r="M1662" t="b">
        <f t="shared" si="112"/>
        <v>1</v>
      </c>
      <c r="N1662">
        <f t="shared" si="116"/>
        <v>11.202612380665398</v>
      </c>
      <c r="O1662">
        <f t="shared" si="116"/>
        <v>21.895028789366979</v>
      </c>
      <c r="P1662">
        <f t="shared" si="116"/>
        <v>50.628647340654879</v>
      </c>
      <c r="Q1662">
        <f t="shared" si="115"/>
        <v>138.78229206080258</v>
      </c>
      <c r="R1662">
        <f t="shared" si="115"/>
        <v>0.83348625297943968</v>
      </c>
      <c r="S1662">
        <f t="shared" si="115"/>
        <v>47.679450522136214</v>
      </c>
      <c r="T1662">
        <f t="shared" si="115"/>
        <v>180.84985575055302</v>
      </c>
      <c r="U1662">
        <f t="shared" si="115"/>
        <v>3.7561972697837498</v>
      </c>
      <c r="V1662">
        <f t="shared" si="115"/>
        <v>1.3300067153313795</v>
      </c>
      <c r="W1662" t="b">
        <f t="shared" si="113"/>
        <v>0</v>
      </c>
    </row>
    <row r="1663" spans="1:23" x14ac:dyDescent="0.25">
      <c r="A1663" t="s">
        <v>61</v>
      </c>
      <c r="B1663">
        <v>1982</v>
      </c>
      <c r="C1663">
        <v>11</v>
      </c>
      <c r="D1663">
        <v>20.5</v>
      </c>
      <c r="E1663">
        <v>34.299999999999997</v>
      </c>
      <c r="F1663">
        <v>59.7</v>
      </c>
      <c r="G1663">
        <v>230</v>
      </c>
      <c r="H1663">
        <v>1.1000000000000001</v>
      </c>
      <c r="I1663">
        <v>36.299999999999997</v>
      </c>
      <c r="J1663">
        <v>123.1</v>
      </c>
      <c r="K1663">
        <v>3.4</v>
      </c>
      <c r="L1663">
        <v>1.2</v>
      </c>
      <c r="M1663" t="b">
        <f t="shared" si="112"/>
        <v>1</v>
      </c>
      <c r="N1663">
        <f t="shared" si="116"/>
        <v>13.062089904532318</v>
      </c>
      <c r="O1663">
        <f t="shared" si="116"/>
        <v>24.376023031493585</v>
      </c>
      <c r="P1663">
        <f t="shared" si="116"/>
        <v>52.442917872523907</v>
      </c>
      <c r="Q1663">
        <f t="shared" si="115"/>
        <v>157.02583364864205</v>
      </c>
      <c r="R1663">
        <f t="shared" si="115"/>
        <v>0.88678900238355185</v>
      </c>
      <c r="S1663">
        <f t="shared" si="115"/>
        <v>45.403560417708974</v>
      </c>
      <c r="T1663">
        <f t="shared" si="115"/>
        <v>169.29988460044243</v>
      </c>
      <c r="U1663">
        <f t="shared" si="115"/>
        <v>3.684957815827</v>
      </c>
      <c r="V1663">
        <f t="shared" si="115"/>
        <v>1.3040053722651037</v>
      </c>
      <c r="W1663" t="b">
        <f t="shared" si="113"/>
        <v>0</v>
      </c>
    </row>
    <row r="1664" spans="1:23" x14ac:dyDescent="0.25">
      <c r="A1664" t="s">
        <v>61</v>
      </c>
      <c r="B1664">
        <v>1983</v>
      </c>
      <c r="C1664">
        <v>11</v>
      </c>
      <c r="D1664">
        <v>19.8</v>
      </c>
      <c r="E1664">
        <v>38.5</v>
      </c>
      <c r="F1664">
        <v>51.4</v>
      </c>
      <c r="G1664">
        <v>247.7</v>
      </c>
      <c r="H1664">
        <v>1.5</v>
      </c>
      <c r="I1664">
        <v>33.299999999999997</v>
      </c>
      <c r="J1664">
        <v>109.9</v>
      </c>
      <c r="K1664">
        <v>3.3</v>
      </c>
      <c r="L1664">
        <v>0.6</v>
      </c>
      <c r="M1664" t="b">
        <f t="shared" si="112"/>
        <v>1</v>
      </c>
      <c r="N1664">
        <f t="shared" si="116"/>
        <v>14.409671923625856</v>
      </c>
      <c r="O1664">
        <f t="shared" si="116"/>
        <v>27.200818425194868</v>
      </c>
      <c r="P1664">
        <f t="shared" si="116"/>
        <v>52.234334298019128</v>
      </c>
      <c r="Q1664">
        <f t="shared" si="115"/>
        <v>175.16066691891365</v>
      </c>
      <c r="R1664">
        <f t="shared" si="115"/>
        <v>1.0094312019068417</v>
      </c>
      <c r="S1664">
        <f t="shared" si="115"/>
        <v>42.982848334167187</v>
      </c>
      <c r="T1664">
        <f t="shared" si="115"/>
        <v>157.41990768035396</v>
      </c>
      <c r="U1664">
        <f t="shared" si="115"/>
        <v>3.6079662526616003</v>
      </c>
      <c r="V1664">
        <f t="shared" si="115"/>
        <v>1.1632042978120829</v>
      </c>
      <c r="W1664" t="b">
        <f t="shared" si="113"/>
        <v>0</v>
      </c>
    </row>
    <row r="1665" spans="1:23" x14ac:dyDescent="0.25">
      <c r="A1665" t="s">
        <v>61</v>
      </c>
      <c r="B1665">
        <v>1984</v>
      </c>
      <c r="C1665">
        <v>11</v>
      </c>
      <c r="D1665">
        <v>19.2</v>
      </c>
      <c r="E1665">
        <v>36.9</v>
      </c>
      <c r="F1665">
        <v>52</v>
      </c>
      <c r="G1665">
        <v>233.7</v>
      </c>
      <c r="H1665">
        <v>0.9</v>
      </c>
      <c r="I1665">
        <v>33.700000000000003</v>
      </c>
      <c r="J1665">
        <v>79.599999999999994</v>
      </c>
      <c r="K1665">
        <v>2.4</v>
      </c>
      <c r="L1665">
        <v>1.1000000000000001</v>
      </c>
      <c r="M1665" t="b">
        <f t="shared" si="112"/>
        <v>1</v>
      </c>
      <c r="N1665">
        <f t="shared" si="116"/>
        <v>15.367737538900686</v>
      </c>
      <c r="O1665">
        <f t="shared" si="116"/>
        <v>29.140654740155895</v>
      </c>
      <c r="P1665">
        <f t="shared" si="116"/>
        <v>52.187467438415304</v>
      </c>
      <c r="Q1665">
        <f t="shared" si="115"/>
        <v>186.86853353513092</v>
      </c>
      <c r="R1665">
        <f t="shared" si="115"/>
        <v>0.98754496152547344</v>
      </c>
      <c r="S1665">
        <f t="shared" si="115"/>
        <v>41.12627866733375</v>
      </c>
      <c r="T1665">
        <f t="shared" si="115"/>
        <v>141.85592614428316</v>
      </c>
      <c r="U1665">
        <f t="shared" si="115"/>
        <v>3.3663730021292806</v>
      </c>
      <c r="V1665">
        <f t="shared" si="115"/>
        <v>1.1505634382496663</v>
      </c>
      <c r="W1665" t="b">
        <f t="shared" si="113"/>
        <v>0</v>
      </c>
    </row>
    <row r="1666" spans="1:23" x14ac:dyDescent="0.25">
      <c r="A1666" t="s">
        <v>61</v>
      </c>
      <c r="B1666">
        <v>1985</v>
      </c>
      <c r="C1666">
        <v>11</v>
      </c>
      <c r="D1666">
        <v>17</v>
      </c>
      <c r="E1666">
        <v>31.5</v>
      </c>
      <c r="F1666">
        <v>53.9</v>
      </c>
      <c r="G1666">
        <v>210.6</v>
      </c>
      <c r="H1666">
        <v>1.2</v>
      </c>
      <c r="I1666">
        <v>46.1</v>
      </c>
      <c r="J1666">
        <v>179</v>
      </c>
      <c r="K1666">
        <v>3.9</v>
      </c>
      <c r="L1666">
        <v>1.6</v>
      </c>
      <c r="M1666" t="b">
        <f t="shared" si="112"/>
        <v>1</v>
      </c>
      <c r="N1666">
        <f t="shared" si="116"/>
        <v>15.69419003112055</v>
      </c>
      <c r="O1666">
        <f t="shared" si="116"/>
        <v>29.612523792124719</v>
      </c>
      <c r="P1666">
        <f t="shared" si="116"/>
        <v>52.529973950732249</v>
      </c>
      <c r="Q1666">
        <f t="shared" si="115"/>
        <v>191.61482682810475</v>
      </c>
      <c r="R1666">
        <f t="shared" si="115"/>
        <v>1.0300359692203789</v>
      </c>
      <c r="S1666">
        <f t="shared" si="115"/>
        <v>42.121022933867003</v>
      </c>
      <c r="T1666">
        <f t="shared" si="115"/>
        <v>149.28474091542654</v>
      </c>
      <c r="U1666">
        <f t="shared" si="115"/>
        <v>3.4730984017034245</v>
      </c>
      <c r="V1666">
        <f t="shared" si="115"/>
        <v>1.2404507505997331</v>
      </c>
      <c r="W1666" t="b">
        <f t="shared" si="113"/>
        <v>0</v>
      </c>
    </row>
    <row r="1667" spans="1:23" x14ac:dyDescent="0.25">
      <c r="A1667" t="s">
        <v>61</v>
      </c>
      <c r="B1667">
        <v>1986</v>
      </c>
      <c r="C1667">
        <v>12</v>
      </c>
      <c r="D1667">
        <v>13.1</v>
      </c>
      <c r="E1667">
        <v>24.6</v>
      </c>
      <c r="F1667">
        <v>53.2</v>
      </c>
      <c r="G1667">
        <v>176.3</v>
      </c>
      <c r="H1667">
        <v>0.6</v>
      </c>
      <c r="I1667">
        <v>50.9</v>
      </c>
      <c r="J1667">
        <v>194.3</v>
      </c>
      <c r="K1667">
        <v>3.8</v>
      </c>
      <c r="L1667">
        <v>2.1</v>
      </c>
      <c r="M1667" t="b">
        <f t="shared" ref="M1667:M1730" si="117">EXACT(A1667,A1666)</f>
        <v>1</v>
      </c>
      <c r="N1667">
        <f t="shared" si="116"/>
        <v>15.175352024896441</v>
      </c>
      <c r="O1667">
        <f t="shared" si="116"/>
        <v>28.610019033699778</v>
      </c>
      <c r="P1667">
        <f t="shared" si="116"/>
        <v>52.663979160585804</v>
      </c>
      <c r="Q1667">
        <f t="shared" si="115"/>
        <v>188.55186146248383</v>
      </c>
      <c r="R1667">
        <f t="shared" si="115"/>
        <v>0.94402877537630314</v>
      </c>
      <c r="S1667">
        <f t="shared" si="115"/>
        <v>43.876818347093604</v>
      </c>
      <c r="T1667">
        <f t="shared" si="115"/>
        <v>158.28779273234125</v>
      </c>
      <c r="U1667">
        <f t="shared" si="115"/>
        <v>3.5384787213627398</v>
      </c>
      <c r="V1667">
        <f t="shared" si="115"/>
        <v>1.4123606004797864</v>
      </c>
      <c r="W1667" t="b">
        <f t="shared" ref="W1667:W1730" si="118">IF(EXACT(A1667,A1668),FALSE,TRUE)</f>
        <v>0</v>
      </c>
    </row>
    <row r="1668" spans="1:23" x14ac:dyDescent="0.25">
      <c r="A1668" t="s">
        <v>61</v>
      </c>
      <c r="B1668">
        <v>1987</v>
      </c>
      <c r="C1668">
        <v>12</v>
      </c>
      <c r="D1668">
        <v>14.6</v>
      </c>
      <c r="E1668">
        <v>26.5</v>
      </c>
      <c r="F1668">
        <v>55</v>
      </c>
      <c r="G1668">
        <v>210.8</v>
      </c>
      <c r="H1668">
        <v>1.3</v>
      </c>
      <c r="I1668">
        <v>38</v>
      </c>
      <c r="J1668">
        <v>120.2</v>
      </c>
      <c r="K1668">
        <v>3.2</v>
      </c>
      <c r="L1668">
        <v>1.7</v>
      </c>
      <c r="M1668" t="b">
        <f t="shared" si="117"/>
        <v>1</v>
      </c>
      <c r="N1668">
        <f t="shared" si="116"/>
        <v>15.060281619917154</v>
      </c>
      <c r="O1668">
        <f t="shared" si="116"/>
        <v>28.188015226959823</v>
      </c>
      <c r="P1668">
        <f t="shared" si="116"/>
        <v>53.131183328468644</v>
      </c>
      <c r="Q1668">
        <f t="shared" si="115"/>
        <v>193.00148916998705</v>
      </c>
      <c r="R1668">
        <f t="shared" si="115"/>
        <v>1.0152230203010426</v>
      </c>
      <c r="S1668">
        <f t="shared" si="115"/>
        <v>42.701454677674889</v>
      </c>
      <c r="T1668">
        <f t="shared" si="115"/>
        <v>150.670234185873</v>
      </c>
      <c r="U1668">
        <f t="shared" si="115"/>
        <v>3.4707829770901921</v>
      </c>
      <c r="V1668">
        <f t="shared" si="115"/>
        <v>1.4698884803838292</v>
      </c>
      <c r="W1668" t="b">
        <f t="shared" si="118"/>
        <v>0</v>
      </c>
    </row>
    <row r="1669" spans="1:23" x14ac:dyDescent="0.25">
      <c r="A1669" t="s">
        <v>61</v>
      </c>
      <c r="B1669">
        <v>1988</v>
      </c>
      <c r="C1669">
        <v>12</v>
      </c>
      <c r="D1669">
        <v>12.6</v>
      </c>
      <c r="E1669">
        <v>23.6</v>
      </c>
      <c r="F1669">
        <v>53.4</v>
      </c>
      <c r="G1669">
        <v>190.8</v>
      </c>
      <c r="H1669">
        <v>0.9</v>
      </c>
      <c r="I1669">
        <v>52.3</v>
      </c>
      <c r="J1669">
        <v>246.9</v>
      </c>
      <c r="K1669">
        <v>4.7</v>
      </c>
      <c r="L1669">
        <v>3.1</v>
      </c>
      <c r="M1669" t="b">
        <f t="shared" si="117"/>
        <v>1</v>
      </c>
      <c r="N1669">
        <f t="shared" si="116"/>
        <v>14.568225295933724</v>
      </c>
      <c r="O1669">
        <f t="shared" si="116"/>
        <v>27.270412181567863</v>
      </c>
      <c r="P1669">
        <f t="shared" si="116"/>
        <v>53.184946662774919</v>
      </c>
      <c r="Q1669">
        <f t="shared" si="115"/>
        <v>192.56119133598966</v>
      </c>
      <c r="R1669">
        <f t="shared" si="115"/>
        <v>0.99217841624083414</v>
      </c>
      <c r="S1669">
        <f t="shared" si="115"/>
        <v>44.621163742139913</v>
      </c>
      <c r="T1669">
        <f t="shared" si="115"/>
        <v>169.9161873486984</v>
      </c>
      <c r="U1669">
        <f t="shared" si="115"/>
        <v>3.7166263816721536</v>
      </c>
      <c r="V1669">
        <f t="shared" si="115"/>
        <v>1.7959107843070636</v>
      </c>
      <c r="W1669" t="b">
        <f t="shared" si="118"/>
        <v>0</v>
      </c>
    </row>
    <row r="1670" spans="1:23" x14ac:dyDescent="0.25">
      <c r="A1670" t="s">
        <v>61</v>
      </c>
      <c r="B1670">
        <v>1989</v>
      </c>
      <c r="C1670">
        <v>11</v>
      </c>
      <c r="D1670">
        <v>13.9</v>
      </c>
      <c r="E1670">
        <v>24.4</v>
      </c>
      <c r="F1670">
        <v>57.1</v>
      </c>
      <c r="G1670">
        <v>151.5</v>
      </c>
      <c r="H1670">
        <v>0.4</v>
      </c>
      <c r="I1670">
        <v>50.9</v>
      </c>
      <c r="J1670">
        <v>214.5</v>
      </c>
      <c r="K1670">
        <v>4.2</v>
      </c>
      <c r="L1670">
        <v>2.7</v>
      </c>
      <c r="M1670" t="b">
        <f t="shared" si="117"/>
        <v>1</v>
      </c>
      <c r="N1670">
        <f t="shared" si="116"/>
        <v>14.434580236746982</v>
      </c>
      <c r="O1670">
        <f t="shared" si="116"/>
        <v>26.696329745254292</v>
      </c>
      <c r="P1670">
        <f t="shared" si="116"/>
        <v>53.967957330219939</v>
      </c>
      <c r="Q1670">
        <f t="shared" si="115"/>
        <v>184.34895306879176</v>
      </c>
      <c r="R1670">
        <f t="shared" si="115"/>
        <v>0.87374273299266747</v>
      </c>
      <c r="S1670">
        <f t="shared" si="115"/>
        <v>45.87693099371193</v>
      </c>
      <c r="T1670">
        <f t="shared" si="115"/>
        <v>178.83294987895874</v>
      </c>
      <c r="U1670">
        <f t="shared" si="115"/>
        <v>3.8133011053377235</v>
      </c>
      <c r="V1670">
        <f t="shared" si="115"/>
        <v>1.976728627445651</v>
      </c>
      <c r="W1670" t="b">
        <f t="shared" si="118"/>
        <v>0</v>
      </c>
    </row>
    <row r="1671" spans="1:23" x14ac:dyDescent="0.25">
      <c r="A1671" t="s">
        <v>61</v>
      </c>
      <c r="B1671">
        <v>1990</v>
      </c>
      <c r="C1671">
        <v>12</v>
      </c>
      <c r="D1671">
        <v>9.3000000000000007</v>
      </c>
      <c r="E1671">
        <v>19.2</v>
      </c>
      <c r="F1671">
        <v>48.3</v>
      </c>
      <c r="G1671">
        <v>136.30000000000001</v>
      </c>
      <c r="H1671">
        <v>0.6</v>
      </c>
      <c r="I1671">
        <v>47.2</v>
      </c>
      <c r="J1671">
        <v>198.9</v>
      </c>
      <c r="K1671">
        <v>4.2</v>
      </c>
      <c r="L1671">
        <v>2.6</v>
      </c>
      <c r="M1671" t="b">
        <f t="shared" si="117"/>
        <v>1</v>
      </c>
      <c r="N1671">
        <f t="shared" si="116"/>
        <v>13.407664189397586</v>
      </c>
      <c r="O1671">
        <f t="shared" si="116"/>
        <v>25.197063796203434</v>
      </c>
      <c r="P1671">
        <f t="shared" si="116"/>
        <v>52.83436586417595</v>
      </c>
      <c r="Q1671">
        <f t="shared" si="115"/>
        <v>174.73916245503341</v>
      </c>
      <c r="R1671">
        <f t="shared" si="115"/>
        <v>0.81899418639413402</v>
      </c>
      <c r="S1671">
        <f t="shared" si="115"/>
        <v>46.141544794969548</v>
      </c>
      <c r="T1671">
        <f t="shared" si="115"/>
        <v>182.84635990316701</v>
      </c>
      <c r="U1671">
        <f t="shared" si="115"/>
        <v>3.8906408842701792</v>
      </c>
      <c r="V1671">
        <f t="shared" si="115"/>
        <v>2.1013829019565211</v>
      </c>
      <c r="W1671" t="b">
        <f t="shared" si="118"/>
        <v>0</v>
      </c>
    </row>
    <row r="1672" spans="1:23" x14ac:dyDescent="0.25">
      <c r="A1672" t="s">
        <v>61</v>
      </c>
      <c r="B1672">
        <v>1991</v>
      </c>
      <c r="C1672">
        <v>12</v>
      </c>
      <c r="D1672">
        <v>17.5</v>
      </c>
      <c r="E1672">
        <v>29.8</v>
      </c>
      <c r="F1672">
        <v>58.7</v>
      </c>
      <c r="G1672">
        <v>229.6</v>
      </c>
      <c r="H1672">
        <v>1</v>
      </c>
      <c r="I1672">
        <v>45.7</v>
      </c>
      <c r="J1672">
        <v>189.8</v>
      </c>
      <c r="K1672">
        <v>4.2</v>
      </c>
      <c r="L1672">
        <v>2.2000000000000002</v>
      </c>
      <c r="M1672" t="b">
        <f t="shared" si="117"/>
        <v>1</v>
      </c>
      <c r="N1672">
        <f t="shared" si="116"/>
        <v>14.22613135151807</v>
      </c>
      <c r="O1672">
        <f t="shared" si="116"/>
        <v>26.117651036962748</v>
      </c>
      <c r="P1672">
        <f t="shared" si="116"/>
        <v>54.007492691340765</v>
      </c>
      <c r="Q1672">
        <f t="shared" si="115"/>
        <v>185.71132996402673</v>
      </c>
      <c r="R1672">
        <f t="shared" si="115"/>
        <v>0.85519534911530726</v>
      </c>
      <c r="S1672">
        <f t="shared" si="115"/>
        <v>46.053235835975642</v>
      </c>
      <c r="T1672">
        <f t="shared" si="115"/>
        <v>184.23708792253362</v>
      </c>
      <c r="U1672">
        <f t="shared" si="115"/>
        <v>3.9525127074161439</v>
      </c>
      <c r="V1672">
        <f t="shared" si="115"/>
        <v>2.1211063215652168</v>
      </c>
      <c r="W1672" t="b">
        <f t="shared" si="118"/>
        <v>0</v>
      </c>
    </row>
    <row r="1673" spans="1:23" x14ac:dyDescent="0.25">
      <c r="A1673" t="s">
        <v>61</v>
      </c>
      <c r="B1673">
        <v>1992</v>
      </c>
      <c r="C1673">
        <v>11</v>
      </c>
      <c r="D1673">
        <v>17</v>
      </c>
      <c r="E1673">
        <v>30.7</v>
      </c>
      <c r="F1673">
        <v>55.3</v>
      </c>
      <c r="G1673">
        <v>191.5</v>
      </c>
      <c r="H1673">
        <v>0.7</v>
      </c>
      <c r="I1673">
        <v>40.1</v>
      </c>
      <c r="J1673">
        <v>121.5</v>
      </c>
      <c r="K1673">
        <v>3</v>
      </c>
      <c r="L1673">
        <v>1</v>
      </c>
      <c r="M1673" t="b">
        <f t="shared" si="117"/>
        <v>1</v>
      </c>
      <c r="N1673">
        <f t="shared" si="116"/>
        <v>14.780905081214458</v>
      </c>
      <c r="O1673">
        <f t="shared" si="116"/>
        <v>27.034120829570199</v>
      </c>
      <c r="P1673">
        <f t="shared" si="116"/>
        <v>54.265994153072619</v>
      </c>
      <c r="Q1673">
        <f t="shared" si="115"/>
        <v>186.86906397122141</v>
      </c>
      <c r="R1673">
        <f t="shared" si="115"/>
        <v>0.82415627929224589</v>
      </c>
      <c r="S1673">
        <f t="shared" si="115"/>
        <v>44.862588668780518</v>
      </c>
      <c r="T1673">
        <f t="shared" si="115"/>
        <v>171.6896703380269</v>
      </c>
      <c r="U1673">
        <f t="shared" si="115"/>
        <v>3.7620101659329155</v>
      </c>
      <c r="V1673">
        <f t="shared" si="115"/>
        <v>1.8968850572521736</v>
      </c>
      <c r="W1673" t="b">
        <f t="shared" si="118"/>
        <v>0</v>
      </c>
    </row>
    <row r="1674" spans="1:23" x14ac:dyDescent="0.25">
      <c r="A1674" t="s">
        <v>61</v>
      </c>
      <c r="B1674">
        <v>1993</v>
      </c>
      <c r="C1674">
        <v>12</v>
      </c>
      <c r="D1674">
        <v>13.2</v>
      </c>
      <c r="E1674">
        <v>25.8</v>
      </c>
      <c r="F1674">
        <v>51</v>
      </c>
      <c r="G1674">
        <v>179.7</v>
      </c>
      <c r="H1674">
        <v>0.8</v>
      </c>
      <c r="I1674">
        <v>42.7</v>
      </c>
      <c r="J1674">
        <v>138.5</v>
      </c>
      <c r="K1674">
        <v>3.2</v>
      </c>
      <c r="L1674">
        <v>1.4</v>
      </c>
      <c r="M1674" t="b">
        <f t="shared" si="117"/>
        <v>1</v>
      </c>
      <c r="N1674">
        <f t="shared" si="116"/>
        <v>14.464724064971568</v>
      </c>
      <c r="O1674">
        <f t="shared" si="116"/>
        <v>26.787296663656161</v>
      </c>
      <c r="P1674">
        <f t="shared" si="116"/>
        <v>53.612795322458098</v>
      </c>
      <c r="Q1674">
        <f t="shared" si="115"/>
        <v>185.43525117697712</v>
      </c>
      <c r="R1674">
        <f t="shared" si="115"/>
        <v>0.81932502343379676</v>
      </c>
      <c r="S1674">
        <f t="shared" si="115"/>
        <v>44.430070935024418</v>
      </c>
      <c r="T1674">
        <f t="shared" si="115"/>
        <v>165.05173627042154</v>
      </c>
      <c r="U1674">
        <f t="shared" si="115"/>
        <v>3.6496081327463328</v>
      </c>
      <c r="V1674">
        <f t="shared" si="115"/>
        <v>1.797508045801739</v>
      </c>
      <c r="W1674" t="b">
        <f t="shared" si="118"/>
        <v>0</v>
      </c>
    </row>
    <row r="1675" spans="1:23" x14ac:dyDescent="0.25">
      <c r="A1675" t="s">
        <v>61</v>
      </c>
      <c r="B1675">
        <v>1994</v>
      </c>
      <c r="C1675">
        <v>11</v>
      </c>
      <c r="D1675">
        <v>14.1</v>
      </c>
      <c r="E1675">
        <v>25.8</v>
      </c>
      <c r="F1675">
        <v>54.6</v>
      </c>
      <c r="G1675">
        <v>149.5</v>
      </c>
      <c r="H1675">
        <v>1.1000000000000001</v>
      </c>
      <c r="I1675">
        <v>45.6</v>
      </c>
      <c r="J1675">
        <v>222.5</v>
      </c>
      <c r="K1675">
        <v>4.9000000000000004</v>
      </c>
      <c r="L1675">
        <v>2.2999999999999998</v>
      </c>
      <c r="M1675" t="b">
        <f t="shared" si="117"/>
        <v>1</v>
      </c>
      <c r="N1675">
        <f t="shared" si="116"/>
        <v>14.391779251977255</v>
      </c>
      <c r="O1675">
        <f t="shared" si="116"/>
        <v>26.589837330924929</v>
      </c>
      <c r="P1675">
        <f t="shared" si="116"/>
        <v>53.81023625796648</v>
      </c>
      <c r="Q1675">
        <f t="shared" si="115"/>
        <v>178.2482009415817</v>
      </c>
      <c r="R1675">
        <f t="shared" si="115"/>
        <v>0.87546001874703738</v>
      </c>
      <c r="S1675">
        <f t="shared" si="115"/>
        <v>44.664056748019533</v>
      </c>
      <c r="T1675">
        <f t="shared" si="115"/>
        <v>176.54138901633723</v>
      </c>
      <c r="U1675">
        <f t="shared" si="115"/>
        <v>3.8996865061970665</v>
      </c>
      <c r="V1675">
        <f t="shared" si="115"/>
        <v>1.8980064366413911</v>
      </c>
      <c r="W1675" t="b">
        <f t="shared" si="118"/>
        <v>0</v>
      </c>
    </row>
    <row r="1676" spans="1:23" x14ac:dyDescent="0.25">
      <c r="A1676" t="s">
        <v>61</v>
      </c>
      <c r="B1676">
        <v>1995</v>
      </c>
      <c r="C1676">
        <v>11</v>
      </c>
      <c r="D1676">
        <v>16.2</v>
      </c>
      <c r="E1676">
        <v>31.8</v>
      </c>
      <c r="F1676">
        <v>50.9</v>
      </c>
      <c r="G1676">
        <v>171.2</v>
      </c>
      <c r="H1676">
        <v>0.4</v>
      </c>
      <c r="I1676">
        <v>44.3</v>
      </c>
      <c r="J1676">
        <v>130.9</v>
      </c>
      <c r="K1676">
        <v>3</v>
      </c>
      <c r="L1676">
        <v>1.2</v>
      </c>
      <c r="M1676" t="b">
        <f t="shared" si="117"/>
        <v>1</v>
      </c>
      <c r="N1676">
        <f t="shared" si="116"/>
        <v>14.753423401581804</v>
      </c>
      <c r="O1676">
        <f t="shared" si="116"/>
        <v>27.631869864739944</v>
      </c>
      <c r="P1676">
        <f t="shared" si="116"/>
        <v>53.228189006373185</v>
      </c>
      <c r="Q1676">
        <f t="shared" si="115"/>
        <v>176.83856075326537</v>
      </c>
      <c r="R1676">
        <f t="shared" si="115"/>
        <v>0.78036801499762998</v>
      </c>
      <c r="S1676">
        <f t="shared" si="115"/>
        <v>44.59124539841563</v>
      </c>
      <c r="T1676">
        <f t="shared" si="115"/>
        <v>167.41311121306981</v>
      </c>
      <c r="U1676">
        <f t="shared" si="115"/>
        <v>3.7197492049576533</v>
      </c>
      <c r="V1676">
        <f t="shared" si="115"/>
        <v>1.758405149313113</v>
      </c>
      <c r="W1676" t="b">
        <f t="shared" si="118"/>
        <v>0</v>
      </c>
    </row>
    <row r="1677" spans="1:23" x14ac:dyDescent="0.25">
      <c r="A1677" t="s">
        <v>61</v>
      </c>
      <c r="B1677">
        <v>1996</v>
      </c>
      <c r="C1677">
        <v>11</v>
      </c>
      <c r="D1677">
        <v>13.1</v>
      </c>
      <c r="E1677">
        <v>25.6</v>
      </c>
      <c r="F1677">
        <v>51.1</v>
      </c>
      <c r="G1677">
        <v>148.6</v>
      </c>
      <c r="H1677">
        <v>0.4</v>
      </c>
      <c r="I1677">
        <v>42.5</v>
      </c>
      <c r="J1677">
        <v>141.5</v>
      </c>
      <c r="K1677">
        <v>3.3</v>
      </c>
      <c r="L1677">
        <v>1.8</v>
      </c>
      <c r="M1677" t="b">
        <f t="shared" si="117"/>
        <v>1</v>
      </c>
      <c r="N1677">
        <f t="shared" si="116"/>
        <v>14.422738721265443</v>
      </c>
      <c r="O1677">
        <f t="shared" si="116"/>
        <v>27.225495891791958</v>
      </c>
      <c r="P1677">
        <f t="shared" si="116"/>
        <v>52.802551205098553</v>
      </c>
      <c r="Q1677">
        <f t="shared" si="115"/>
        <v>171.19084860261231</v>
      </c>
      <c r="R1677">
        <f t="shared" si="115"/>
        <v>0.70429441199810405</v>
      </c>
      <c r="S1677">
        <f t="shared" si="115"/>
        <v>44.172996318732508</v>
      </c>
      <c r="T1677">
        <f t="shared" si="115"/>
        <v>162.23048897045587</v>
      </c>
      <c r="U1677">
        <f t="shared" si="115"/>
        <v>3.635799363966123</v>
      </c>
      <c r="V1677">
        <f t="shared" si="115"/>
        <v>1.7667241194504906</v>
      </c>
      <c r="W1677" t="b">
        <f t="shared" si="118"/>
        <v>0</v>
      </c>
    </row>
    <row r="1678" spans="1:23" x14ac:dyDescent="0.25">
      <c r="A1678" t="s">
        <v>61</v>
      </c>
      <c r="B1678">
        <v>1997</v>
      </c>
      <c r="C1678">
        <v>11</v>
      </c>
      <c r="D1678">
        <v>19</v>
      </c>
      <c r="E1678">
        <v>33.4</v>
      </c>
      <c r="F1678">
        <v>56.9</v>
      </c>
      <c r="G1678">
        <v>213.7</v>
      </c>
      <c r="H1678">
        <v>0.5</v>
      </c>
      <c r="I1678">
        <v>35.5</v>
      </c>
      <c r="J1678">
        <v>90.8</v>
      </c>
      <c r="K1678">
        <v>2.6</v>
      </c>
      <c r="L1678">
        <v>0.4</v>
      </c>
      <c r="M1678" t="b">
        <f t="shared" si="117"/>
        <v>1</v>
      </c>
      <c r="N1678">
        <f t="shared" si="116"/>
        <v>15.338190977012356</v>
      </c>
      <c r="O1678">
        <f t="shared" si="116"/>
        <v>28.460396713433568</v>
      </c>
      <c r="P1678">
        <f t="shared" si="116"/>
        <v>53.622040964078849</v>
      </c>
      <c r="Q1678">
        <f t="shared" si="115"/>
        <v>179.69267888208987</v>
      </c>
      <c r="R1678">
        <f t="shared" si="115"/>
        <v>0.66343552959848329</v>
      </c>
      <c r="S1678">
        <f t="shared" si="115"/>
        <v>42.438397054986012</v>
      </c>
      <c r="T1678">
        <f t="shared" si="115"/>
        <v>147.94439117636469</v>
      </c>
      <c r="U1678">
        <f t="shared" si="115"/>
        <v>3.4286394911728988</v>
      </c>
      <c r="V1678">
        <f t="shared" si="115"/>
        <v>1.4933792955603926</v>
      </c>
      <c r="W1678" t="b">
        <f t="shared" si="118"/>
        <v>0</v>
      </c>
    </row>
    <row r="1679" spans="1:23" x14ac:dyDescent="0.25">
      <c r="A1679" t="s">
        <v>61</v>
      </c>
      <c r="B1679">
        <v>1998</v>
      </c>
      <c r="C1679">
        <v>11</v>
      </c>
      <c r="D1679">
        <v>12.2</v>
      </c>
      <c r="E1679">
        <v>25.9</v>
      </c>
      <c r="F1679">
        <v>47</v>
      </c>
      <c r="G1679">
        <v>168.5</v>
      </c>
      <c r="H1679">
        <v>0.7</v>
      </c>
      <c r="I1679">
        <v>45</v>
      </c>
      <c r="J1679">
        <v>195.5</v>
      </c>
      <c r="K1679">
        <v>4.3</v>
      </c>
      <c r="L1679">
        <v>1.8</v>
      </c>
      <c r="M1679" t="b">
        <f t="shared" si="117"/>
        <v>1</v>
      </c>
      <c r="N1679">
        <f t="shared" si="116"/>
        <v>14.710552781609886</v>
      </c>
      <c r="O1679">
        <f t="shared" si="116"/>
        <v>27.948317370746857</v>
      </c>
      <c r="P1679">
        <f t="shared" si="116"/>
        <v>52.297632771263082</v>
      </c>
      <c r="Q1679">
        <f t="shared" si="115"/>
        <v>177.4541431056719</v>
      </c>
      <c r="R1679">
        <f t="shared" si="115"/>
        <v>0.67074842367878662</v>
      </c>
      <c r="S1679">
        <f t="shared" si="115"/>
        <v>42.95071764398881</v>
      </c>
      <c r="T1679">
        <f t="shared" si="115"/>
        <v>157.45551294109177</v>
      </c>
      <c r="U1679">
        <f t="shared" si="115"/>
        <v>3.6029115929383191</v>
      </c>
      <c r="V1679">
        <f t="shared" si="115"/>
        <v>1.5547034364483143</v>
      </c>
      <c r="W1679" t="b">
        <f t="shared" si="118"/>
        <v>0</v>
      </c>
    </row>
    <row r="1680" spans="1:23" x14ac:dyDescent="0.25">
      <c r="A1680" t="s">
        <v>61</v>
      </c>
      <c r="B1680">
        <v>1999</v>
      </c>
      <c r="C1680">
        <v>11</v>
      </c>
      <c r="D1680">
        <v>14.1</v>
      </c>
      <c r="E1680">
        <v>26.3</v>
      </c>
      <c r="F1680">
        <v>53.6</v>
      </c>
      <c r="G1680">
        <v>214.5</v>
      </c>
      <c r="H1680">
        <v>1.5</v>
      </c>
      <c r="I1680">
        <v>43.8</v>
      </c>
      <c r="J1680">
        <v>191.4</v>
      </c>
      <c r="K1680">
        <v>4.4000000000000004</v>
      </c>
      <c r="L1680">
        <v>1.8</v>
      </c>
      <c r="M1680" t="b">
        <f t="shared" si="117"/>
        <v>1</v>
      </c>
      <c r="N1680">
        <f t="shared" si="116"/>
        <v>14.58844222528791</v>
      </c>
      <c r="O1680">
        <f t="shared" si="116"/>
        <v>27.61865389659749</v>
      </c>
      <c r="P1680">
        <f t="shared" si="116"/>
        <v>52.558106217010469</v>
      </c>
      <c r="Q1680">
        <f t="shared" si="115"/>
        <v>184.86331448453754</v>
      </c>
      <c r="R1680">
        <f t="shared" si="115"/>
        <v>0.83659873894302939</v>
      </c>
      <c r="S1680">
        <f t="shared" si="115"/>
        <v>43.120574115191047</v>
      </c>
      <c r="T1680">
        <f t="shared" si="115"/>
        <v>164.24441035287342</v>
      </c>
      <c r="U1680">
        <f t="shared" si="115"/>
        <v>3.7623292743506553</v>
      </c>
      <c r="V1680">
        <f t="shared" si="115"/>
        <v>1.6037627491586517</v>
      </c>
      <c r="W1680" t="b">
        <f t="shared" si="118"/>
        <v>1</v>
      </c>
    </row>
    <row r="1681" spans="1:23" x14ac:dyDescent="0.25">
      <c r="A1681" t="s">
        <v>62</v>
      </c>
      <c r="B1681">
        <v>1976</v>
      </c>
      <c r="C1681">
        <v>10</v>
      </c>
      <c r="D1681">
        <v>4.8</v>
      </c>
      <c r="E1681">
        <v>13.6</v>
      </c>
      <c r="F1681">
        <v>35.299999999999997</v>
      </c>
      <c r="G1681">
        <v>69.099999999999994</v>
      </c>
      <c r="H1681">
        <v>0.3</v>
      </c>
      <c r="I1681">
        <v>51</v>
      </c>
      <c r="J1681">
        <v>191</v>
      </c>
      <c r="K1681">
        <v>3.7</v>
      </c>
      <c r="L1681">
        <v>1.6</v>
      </c>
      <c r="M1681" t="b">
        <f t="shared" si="117"/>
        <v>0</v>
      </c>
      <c r="N1681">
        <f t="shared" si="116"/>
        <v>4.8</v>
      </c>
      <c r="O1681">
        <f t="shared" si="116"/>
        <v>13.6</v>
      </c>
      <c r="P1681">
        <f t="shared" si="116"/>
        <v>35.299999999999997</v>
      </c>
      <c r="Q1681">
        <f t="shared" si="115"/>
        <v>69.099999999999994</v>
      </c>
      <c r="R1681">
        <f t="shared" si="115"/>
        <v>0.3</v>
      </c>
      <c r="S1681">
        <f t="shared" si="115"/>
        <v>51</v>
      </c>
      <c r="T1681">
        <f t="shared" si="115"/>
        <v>191</v>
      </c>
      <c r="U1681">
        <f t="shared" si="115"/>
        <v>3.7</v>
      </c>
      <c r="V1681">
        <f t="shared" si="115"/>
        <v>1.6</v>
      </c>
      <c r="W1681" t="b">
        <f t="shared" si="118"/>
        <v>0</v>
      </c>
    </row>
    <row r="1682" spans="1:23" x14ac:dyDescent="0.25">
      <c r="A1682" t="s">
        <v>62</v>
      </c>
      <c r="B1682">
        <v>1977</v>
      </c>
      <c r="C1682">
        <v>10</v>
      </c>
      <c r="D1682">
        <v>8.3000000000000007</v>
      </c>
      <c r="E1682">
        <v>18.2</v>
      </c>
      <c r="F1682">
        <v>45.6</v>
      </c>
      <c r="G1682">
        <v>85.4</v>
      </c>
      <c r="H1682">
        <v>0.4</v>
      </c>
      <c r="I1682">
        <v>53.2</v>
      </c>
      <c r="J1682">
        <v>183.3</v>
      </c>
      <c r="K1682">
        <v>3.4</v>
      </c>
      <c r="L1682">
        <v>1.2</v>
      </c>
      <c r="M1682" t="b">
        <f t="shared" si="117"/>
        <v>1</v>
      </c>
      <c r="N1682">
        <f t="shared" si="116"/>
        <v>5.5</v>
      </c>
      <c r="O1682">
        <f t="shared" si="116"/>
        <v>14.520000000000001</v>
      </c>
      <c r="P1682">
        <f t="shared" si="116"/>
        <v>37.36</v>
      </c>
      <c r="Q1682">
        <f t="shared" si="115"/>
        <v>72.36</v>
      </c>
      <c r="R1682">
        <f t="shared" si="115"/>
        <v>0.32</v>
      </c>
      <c r="S1682">
        <f t="shared" si="115"/>
        <v>51.440000000000005</v>
      </c>
      <c r="T1682">
        <f t="shared" si="115"/>
        <v>189.46</v>
      </c>
      <c r="U1682">
        <f t="shared" si="115"/>
        <v>3.6400000000000006</v>
      </c>
      <c r="V1682">
        <f t="shared" si="115"/>
        <v>1.5200000000000002</v>
      </c>
      <c r="W1682" t="b">
        <f t="shared" si="118"/>
        <v>0</v>
      </c>
    </row>
    <row r="1683" spans="1:23" x14ac:dyDescent="0.25">
      <c r="A1683" t="s">
        <v>62</v>
      </c>
      <c r="B1683">
        <v>1978</v>
      </c>
      <c r="C1683">
        <v>11</v>
      </c>
      <c r="D1683">
        <v>7.3</v>
      </c>
      <c r="E1683">
        <v>18</v>
      </c>
      <c r="F1683">
        <v>40.4</v>
      </c>
      <c r="G1683">
        <v>91</v>
      </c>
      <c r="H1683">
        <v>0.5</v>
      </c>
      <c r="I1683">
        <v>51</v>
      </c>
      <c r="J1683">
        <v>175.6</v>
      </c>
      <c r="K1683">
        <v>3.4</v>
      </c>
      <c r="L1683">
        <v>1.1000000000000001</v>
      </c>
      <c r="M1683" t="b">
        <f t="shared" si="117"/>
        <v>1</v>
      </c>
      <c r="N1683">
        <f t="shared" si="116"/>
        <v>5.86</v>
      </c>
      <c r="O1683">
        <f t="shared" si="116"/>
        <v>15.216000000000001</v>
      </c>
      <c r="P1683">
        <f t="shared" si="116"/>
        <v>37.968000000000004</v>
      </c>
      <c r="Q1683">
        <f t="shared" si="115"/>
        <v>76.088000000000008</v>
      </c>
      <c r="R1683">
        <f t="shared" si="115"/>
        <v>0.35599999999999998</v>
      </c>
      <c r="S1683">
        <f t="shared" si="115"/>
        <v>51.352000000000011</v>
      </c>
      <c r="T1683">
        <f t="shared" si="115"/>
        <v>186.68800000000002</v>
      </c>
      <c r="U1683">
        <f t="shared" si="115"/>
        <v>3.592000000000001</v>
      </c>
      <c r="V1683">
        <f t="shared" si="115"/>
        <v>1.4360000000000002</v>
      </c>
      <c r="W1683" t="b">
        <f t="shared" si="118"/>
        <v>0</v>
      </c>
    </row>
    <row r="1684" spans="1:23" x14ac:dyDescent="0.25">
      <c r="A1684" t="s">
        <v>62</v>
      </c>
      <c r="B1684">
        <v>1979</v>
      </c>
      <c r="C1684">
        <v>11</v>
      </c>
      <c r="D1684">
        <v>8.5</v>
      </c>
      <c r="E1684">
        <v>19.3</v>
      </c>
      <c r="F1684">
        <v>44.3</v>
      </c>
      <c r="G1684">
        <v>136.5</v>
      </c>
      <c r="H1684">
        <v>0.8</v>
      </c>
      <c r="I1684">
        <v>51.8</v>
      </c>
      <c r="J1684">
        <v>241.2</v>
      </c>
      <c r="K1684">
        <v>4.7</v>
      </c>
      <c r="L1684">
        <v>2.5</v>
      </c>
      <c r="M1684" t="b">
        <f t="shared" si="117"/>
        <v>1</v>
      </c>
      <c r="N1684">
        <f t="shared" si="116"/>
        <v>6.3880000000000008</v>
      </c>
      <c r="O1684">
        <f t="shared" si="116"/>
        <v>16.032800000000002</v>
      </c>
      <c r="P1684">
        <f t="shared" si="116"/>
        <v>39.234400000000008</v>
      </c>
      <c r="Q1684">
        <f t="shared" si="115"/>
        <v>88.170400000000015</v>
      </c>
      <c r="R1684">
        <f t="shared" si="115"/>
        <v>0.44480000000000003</v>
      </c>
      <c r="S1684">
        <f t="shared" si="115"/>
        <v>51.441600000000008</v>
      </c>
      <c r="T1684">
        <f t="shared" si="115"/>
        <v>197.59040000000002</v>
      </c>
      <c r="U1684">
        <f t="shared" si="115"/>
        <v>3.813600000000001</v>
      </c>
      <c r="V1684">
        <f t="shared" si="115"/>
        <v>1.6488000000000003</v>
      </c>
      <c r="W1684" t="b">
        <f t="shared" si="118"/>
        <v>0</v>
      </c>
    </row>
    <row r="1685" spans="1:23" x14ac:dyDescent="0.25">
      <c r="A1685" t="s">
        <v>62</v>
      </c>
      <c r="B1685">
        <v>1980</v>
      </c>
      <c r="C1685">
        <v>11</v>
      </c>
      <c r="D1685">
        <v>12.7</v>
      </c>
      <c r="E1685">
        <v>26.7</v>
      </c>
      <c r="F1685">
        <v>47.6</v>
      </c>
      <c r="G1685">
        <v>159.69999999999999</v>
      </c>
      <c r="H1685">
        <v>0.7</v>
      </c>
      <c r="I1685">
        <v>41.1</v>
      </c>
      <c r="J1685">
        <v>169.1</v>
      </c>
      <c r="K1685">
        <v>4.0999999999999996</v>
      </c>
      <c r="L1685">
        <v>1.3</v>
      </c>
      <c r="M1685" t="b">
        <f t="shared" si="117"/>
        <v>1</v>
      </c>
      <c r="N1685">
        <f t="shared" si="116"/>
        <v>7.6504000000000012</v>
      </c>
      <c r="O1685">
        <f t="shared" si="116"/>
        <v>18.166240000000002</v>
      </c>
      <c r="P1685">
        <f t="shared" si="116"/>
        <v>40.907520000000012</v>
      </c>
      <c r="Q1685">
        <f t="shared" si="115"/>
        <v>102.47632000000002</v>
      </c>
      <c r="R1685">
        <f t="shared" si="115"/>
        <v>0.49584000000000006</v>
      </c>
      <c r="S1685">
        <f t="shared" si="115"/>
        <v>49.373280000000008</v>
      </c>
      <c r="T1685">
        <f t="shared" ref="T1685:V1748" si="119">IF(AND($M1685, NOT(EXACT(TRIM(T1684),""))), IF(EXACT(TRIM(J1685),""),T1684, 0.2*J1685 +0.8*T1684), J1685)</f>
        <v>191.89232000000001</v>
      </c>
      <c r="U1685">
        <f t="shared" si="119"/>
        <v>3.870880000000001</v>
      </c>
      <c r="V1685">
        <f t="shared" si="119"/>
        <v>1.5790400000000002</v>
      </c>
      <c r="W1685" t="b">
        <f t="shared" si="118"/>
        <v>0</v>
      </c>
    </row>
    <row r="1686" spans="1:23" x14ac:dyDescent="0.25">
      <c r="A1686" t="s">
        <v>62</v>
      </c>
      <c r="B1686">
        <v>1981</v>
      </c>
      <c r="C1686">
        <v>11</v>
      </c>
      <c r="D1686">
        <v>11.3</v>
      </c>
      <c r="E1686">
        <v>23.7</v>
      </c>
      <c r="F1686">
        <v>47.5</v>
      </c>
      <c r="G1686">
        <v>142.6</v>
      </c>
      <c r="H1686">
        <v>0.7</v>
      </c>
      <c r="I1686">
        <v>51.1</v>
      </c>
      <c r="J1686">
        <v>221.6</v>
      </c>
      <c r="K1686">
        <v>4.3</v>
      </c>
      <c r="L1686">
        <v>2.2999999999999998</v>
      </c>
      <c r="M1686" t="b">
        <f t="shared" si="117"/>
        <v>1</v>
      </c>
      <c r="N1686">
        <f t="shared" si="116"/>
        <v>8.3803200000000011</v>
      </c>
      <c r="O1686">
        <f t="shared" si="116"/>
        <v>19.272992000000002</v>
      </c>
      <c r="P1686">
        <f t="shared" si="116"/>
        <v>42.226016000000008</v>
      </c>
      <c r="Q1686">
        <f t="shared" si="116"/>
        <v>110.50105600000002</v>
      </c>
      <c r="R1686">
        <f t="shared" si="116"/>
        <v>0.53667200000000004</v>
      </c>
      <c r="S1686">
        <f t="shared" si="116"/>
        <v>49.718624000000005</v>
      </c>
      <c r="T1686">
        <f t="shared" si="119"/>
        <v>197.83385600000003</v>
      </c>
      <c r="U1686">
        <f t="shared" si="119"/>
        <v>3.9567040000000007</v>
      </c>
      <c r="V1686">
        <f t="shared" si="119"/>
        <v>1.7232320000000003</v>
      </c>
      <c r="W1686" t="b">
        <f t="shared" si="118"/>
        <v>1</v>
      </c>
    </row>
    <row r="1687" spans="1:23" x14ac:dyDescent="0.25">
      <c r="A1687" t="s">
        <v>63</v>
      </c>
      <c r="B1687">
        <v>1956</v>
      </c>
      <c r="C1687">
        <v>10</v>
      </c>
      <c r="D1687">
        <v>5.2</v>
      </c>
      <c r="E1687">
        <v>11.8</v>
      </c>
      <c r="F1687">
        <v>44.1</v>
      </c>
      <c r="G1687">
        <v>58.2</v>
      </c>
      <c r="H1687">
        <v>0.9</v>
      </c>
      <c r="I1687">
        <v>49.9</v>
      </c>
      <c r="J1687">
        <v>237.4</v>
      </c>
      <c r="K1687">
        <v>4.8</v>
      </c>
      <c r="L1687" t="s">
        <v>1</v>
      </c>
      <c r="M1687" t="b">
        <f t="shared" si="117"/>
        <v>0</v>
      </c>
      <c r="N1687">
        <f t="shared" si="116"/>
        <v>5.2</v>
      </c>
      <c r="O1687">
        <f t="shared" si="116"/>
        <v>11.8</v>
      </c>
      <c r="P1687">
        <f t="shared" si="116"/>
        <v>44.1</v>
      </c>
      <c r="Q1687">
        <f t="shared" si="116"/>
        <v>58.2</v>
      </c>
      <c r="R1687">
        <f t="shared" si="116"/>
        <v>0.9</v>
      </c>
      <c r="S1687">
        <f t="shared" si="116"/>
        <v>49.9</v>
      </c>
      <c r="T1687">
        <f t="shared" si="119"/>
        <v>237.4</v>
      </c>
      <c r="U1687">
        <f t="shared" si="119"/>
        <v>4.8</v>
      </c>
      <c r="V1687" t="str">
        <f t="shared" si="119"/>
        <v xml:space="preserve"> </v>
      </c>
      <c r="W1687" t="b">
        <f t="shared" si="118"/>
        <v>0</v>
      </c>
    </row>
    <row r="1688" spans="1:23" x14ac:dyDescent="0.25">
      <c r="A1688" t="s">
        <v>63</v>
      </c>
      <c r="B1688">
        <v>1957</v>
      </c>
      <c r="C1688">
        <v>9</v>
      </c>
      <c r="D1688">
        <v>8.6</v>
      </c>
      <c r="E1688">
        <v>16.2</v>
      </c>
      <c r="F1688">
        <v>52.7</v>
      </c>
      <c r="G1688">
        <v>154.80000000000001</v>
      </c>
      <c r="H1688">
        <v>1.2</v>
      </c>
      <c r="I1688">
        <v>50.3</v>
      </c>
      <c r="J1688">
        <v>241.1</v>
      </c>
      <c r="K1688">
        <v>4.8</v>
      </c>
      <c r="L1688">
        <v>2.7</v>
      </c>
      <c r="M1688" t="b">
        <f t="shared" si="117"/>
        <v>1</v>
      </c>
      <c r="N1688">
        <f t="shared" si="116"/>
        <v>5.88</v>
      </c>
      <c r="O1688">
        <f t="shared" si="116"/>
        <v>12.680000000000001</v>
      </c>
      <c r="P1688">
        <f t="shared" si="116"/>
        <v>45.82</v>
      </c>
      <c r="Q1688">
        <f t="shared" si="116"/>
        <v>77.52000000000001</v>
      </c>
      <c r="R1688">
        <f t="shared" si="116"/>
        <v>0.96000000000000008</v>
      </c>
      <c r="S1688">
        <f t="shared" si="116"/>
        <v>49.980000000000004</v>
      </c>
      <c r="T1688">
        <f t="shared" si="119"/>
        <v>238.14000000000001</v>
      </c>
      <c r="U1688">
        <f t="shared" si="119"/>
        <v>4.8</v>
      </c>
      <c r="V1688">
        <f t="shared" si="119"/>
        <v>2.7</v>
      </c>
      <c r="W1688" t="b">
        <f t="shared" si="118"/>
        <v>0</v>
      </c>
    </row>
    <row r="1689" spans="1:23" x14ac:dyDescent="0.25">
      <c r="A1689" t="s">
        <v>63</v>
      </c>
      <c r="B1689">
        <v>1958</v>
      </c>
      <c r="C1689">
        <v>10</v>
      </c>
      <c r="D1689">
        <v>12.4</v>
      </c>
      <c r="E1689">
        <v>21.9</v>
      </c>
      <c r="F1689">
        <v>56.6</v>
      </c>
      <c r="G1689">
        <v>161.69999999999999</v>
      </c>
      <c r="H1689">
        <v>1.2</v>
      </c>
      <c r="I1689">
        <v>49.8</v>
      </c>
      <c r="J1689">
        <v>255.4</v>
      </c>
      <c r="K1689">
        <v>5.0999999999999996</v>
      </c>
      <c r="L1689" t="s">
        <v>1</v>
      </c>
      <c r="M1689" t="b">
        <f t="shared" si="117"/>
        <v>1</v>
      </c>
      <c r="N1689">
        <f t="shared" si="116"/>
        <v>7.1840000000000002</v>
      </c>
      <c r="O1689">
        <f t="shared" si="116"/>
        <v>14.524000000000001</v>
      </c>
      <c r="P1689">
        <f t="shared" si="116"/>
        <v>47.975999999999999</v>
      </c>
      <c r="Q1689">
        <f t="shared" si="116"/>
        <v>94.356000000000009</v>
      </c>
      <c r="R1689">
        <f t="shared" si="116"/>
        <v>1.008</v>
      </c>
      <c r="S1689">
        <f t="shared" si="116"/>
        <v>49.94400000000001</v>
      </c>
      <c r="T1689">
        <f t="shared" si="119"/>
        <v>241.59200000000004</v>
      </c>
      <c r="U1689">
        <f t="shared" si="119"/>
        <v>4.8599999999999994</v>
      </c>
      <c r="V1689">
        <f t="shared" si="119"/>
        <v>2.7</v>
      </c>
      <c r="W1689" t="b">
        <f t="shared" si="118"/>
        <v>0</v>
      </c>
    </row>
    <row r="1690" spans="1:23" x14ac:dyDescent="0.25">
      <c r="A1690" t="s">
        <v>63</v>
      </c>
      <c r="B1690">
        <v>1959</v>
      </c>
      <c r="C1690">
        <v>9</v>
      </c>
      <c r="D1690">
        <v>11.6</v>
      </c>
      <c r="E1690">
        <v>21.3</v>
      </c>
      <c r="F1690">
        <v>54.2</v>
      </c>
      <c r="G1690">
        <v>138.69999999999999</v>
      </c>
      <c r="H1690">
        <v>0.9</v>
      </c>
      <c r="I1690">
        <v>48.9</v>
      </c>
      <c r="J1690">
        <v>239</v>
      </c>
      <c r="K1690">
        <v>4.9000000000000004</v>
      </c>
      <c r="L1690" t="s">
        <v>1</v>
      </c>
      <c r="M1690" t="b">
        <f t="shared" si="117"/>
        <v>1</v>
      </c>
      <c r="N1690">
        <f t="shared" si="116"/>
        <v>8.0671999999999997</v>
      </c>
      <c r="O1690">
        <f t="shared" si="116"/>
        <v>15.879200000000001</v>
      </c>
      <c r="P1690">
        <f t="shared" si="116"/>
        <v>49.220800000000004</v>
      </c>
      <c r="Q1690">
        <f t="shared" si="116"/>
        <v>103.2248</v>
      </c>
      <c r="R1690">
        <f t="shared" si="116"/>
        <v>0.98640000000000005</v>
      </c>
      <c r="S1690">
        <f t="shared" si="116"/>
        <v>49.735200000000013</v>
      </c>
      <c r="T1690">
        <f t="shared" si="119"/>
        <v>241.07360000000006</v>
      </c>
      <c r="U1690">
        <f t="shared" si="119"/>
        <v>4.8680000000000003</v>
      </c>
      <c r="V1690">
        <f t="shared" si="119"/>
        <v>2.7</v>
      </c>
      <c r="W1690" t="b">
        <f t="shared" si="118"/>
        <v>0</v>
      </c>
    </row>
    <row r="1691" spans="1:23" x14ac:dyDescent="0.25">
      <c r="A1691" t="s">
        <v>63</v>
      </c>
      <c r="B1691">
        <v>1960</v>
      </c>
      <c r="C1691">
        <v>9</v>
      </c>
      <c r="D1691">
        <v>4.3</v>
      </c>
      <c r="E1691">
        <v>10.9</v>
      </c>
      <c r="F1691">
        <v>39.799999999999997</v>
      </c>
      <c r="G1691">
        <v>56.8</v>
      </c>
      <c r="H1691">
        <v>0.4</v>
      </c>
      <c r="I1691">
        <v>48.8</v>
      </c>
      <c r="J1691">
        <v>253.8</v>
      </c>
      <c r="K1691">
        <v>5.2</v>
      </c>
      <c r="L1691" t="s">
        <v>1</v>
      </c>
      <c r="M1691" t="b">
        <f t="shared" si="117"/>
        <v>1</v>
      </c>
      <c r="N1691">
        <f t="shared" si="116"/>
        <v>7.3137600000000003</v>
      </c>
      <c r="O1691">
        <f t="shared" si="116"/>
        <v>14.883360000000001</v>
      </c>
      <c r="P1691">
        <f t="shared" si="116"/>
        <v>47.33664000000001</v>
      </c>
      <c r="Q1691">
        <f t="shared" si="116"/>
        <v>93.939840000000004</v>
      </c>
      <c r="R1691">
        <f t="shared" si="116"/>
        <v>0.86912000000000011</v>
      </c>
      <c r="S1691">
        <f t="shared" si="116"/>
        <v>49.54816000000001</v>
      </c>
      <c r="T1691">
        <f t="shared" si="119"/>
        <v>243.61888000000005</v>
      </c>
      <c r="U1691">
        <f t="shared" si="119"/>
        <v>4.9344000000000001</v>
      </c>
      <c r="V1691">
        <f t="shared" si="119"/>
        <v>2.7</v>
      </c>
      <c r="W1691" t="b">
        <f t="shared" si="118"/>
        <v>0</v>
      </c>
    </row>
    <row r="1692" spans="1:23" x14ac:dyDescent="0.25">
      <c r="A1692" t="s">
        <v>63</v>
      </c>
      <c r="B1692">
        <v>1961</v>
      </c>
      <c r="C1692">
        <v>9</v>
      </c>
      <c r="D1692">
        <v>10.4</v>
      </c>
      <c r="E1692">
        <v>19.100000000000001</v>
      </c>
      <c r="F1692">
        <v>54.7</v>
      </c>
      <c r="G1692">
        <v>146.6</v>
      </c>
      <c r="H1692">
        <v>1</v>
      </c>
      <c r="I1692">
        <v>44.7</v>
      </c>
      <c r="J1692">
        <v>167.7</v>
      </c>
      <c r="K1692">
        <v>3.8</v>
      </c>
      <c r="L1692" t="s">
        <v>1</v>
      </c>
      <c r="M1692" t="b">
        <f t="shared" si="117"/>
        <v>1</v>
      </c>
      <c r="N1692">
        <f t="shared" si="116"/>
        <v>7.9310080000000003</v>
      </c>
      <c r="O1692">
        <f t="shared" si="116"/>
        <v>15.726688000000003</v>
      </c>
      <c r="P1692">
        <f t="shared" si="116"/>
        <v>48.809312000000006</v>
      </c>
      <c r="Q1692">
        <f t="shared" si="116"/>
        <v>104.47187200000002</v>
      </c>
      <c r="R1692">
        <f t="shared" si="116"/>
        <v>0.89529600000000009</v>
      </c>
      <c r="S1692">
        <f t="shared" si="116"/>
        <v>48.578528000000006</v>
      </c>
      <c r="T1692">
        <f t="shared" si="119"/>
        <v>228.43510400000005</v>
      </c>
      <c r="U1692">
        <f t="shared" si="119"/>
        <v>4.7075200000000006</v>
      </c>
      <c r="V1692">
        <f t="shared" si="119"/>
        <v>2.7</v>
      </c>
      <c r="W1692" t="b">
        <f t="shared" si="118"/>
        <v>0</v>
      </c>
    </row>
    <row r="1693" spans="1:23" x14ac:dyDescent="0.25">
      <c r="A1693" t="s">
        <v>63</v>
      </c>
      <c r="B1693">
        <v>1962</v>
      </c>
      <c r="C1693">
        <v>9</v>
      </c>
      <c r="D1693">
        <v>9.6</v>
      </c>
      <c r="E1693">
        <v>18.8</v>
      </c>
      <c r="F1693">
        <v>50.9</v>
      </c>
      <c r="G1693">
        <v>109.4</v>
      </c>
      <c r="H1693">
        <v>0.9</v>
      </c>
      <c r="I1693">
        <v>45.6</v>
      </c>
      <c r="J1693">
        <v>173.3</v>
      </c>
      <c r="K1693">
        <v>3.8</v>
      </c>
      <c r="L1693" t="s">
        <v>1</v>
      </c>
      <c r="M1693" t="b">
        <f t="shared" si="117"/>
        <v>1</v>
      </c>
      <c r="N1693">
        <f t="shared" si="116"/>
        <v>8.2648064000000012</v>
      </c>
      <c r="O1693">
        <f t="shared" si="116"/>
        <v>16.341350400000003</v>
      </c>
      <c r="P1693">
        <f t="shared" si="116"/>
        <v>49.227449600000007</v>
      </c>
      <c r="Q1693">
        <f t="shared" si="116"/>
        <v>105.45749760000001</v>
      </c>
      <c r="R1693">
        <f t="shared" si="116"/>
        <v>0.89623680000000017</v>
      </c>
      <c r="S1693">
        <f t="shared" si="116"/>
        <v>47.982822400000003</v>
      </c>
      <c r="T1693">
        <f t="shared" si="119"/>
        <v>217.40808320000005</v>
      </c>
      <c r="U1693">
        <f t="shared" si="119"/>
        <v>4.5260160000000003</v>
      </c>
      <c r="V1693">
        <f t="shared" si="119"/>
        <v>2.7</v>
      </c>
      <c r="W1693" t="b">
        <f t="shared" si="118"/>
        <v>0</v>
      </c>
    </row>
    <row r="1694" spans="1:23" x14ac:dyDescent="0.25">
      <c r="A1694" t="s">
        <v>63</v>
      </c>
      <c r="B1694">
        <v>1963</v>
      </c>
      <c r="C1694">
        <v>8</v>
      </c>
      <c r="D1694">
        <v>9.4</v>
      </c>
      <c r="E1694">
        <v>22.9</v>
      </c>
      <c r="F1694">
        <v>41</v>
      </c>
      <c r="G1694">
        <v>145.6</v>
      </c>
      <c r="H1694">
        <v>1.5</v>
      </c>
      <c r="I1694">
        <v>41.6</v>
      </c>
      <c r="J1694">
        <v>130.9</v>
      </c>
      <c r="K1694">
        <v>3.1</v>
      </c>
      <c r="L1694" t="s">
        <v>1</v>
      </c>
      <c r="M1694" t="b">
        <f t="shared" si="117"/>
        <v>1</v>
      </c>
      <c r="N1694">
        <f t="shared" si="116"/>
        <v>8.4918451200000025</v>
      </c>
      <c r="O1694">
        <f t="shared" si="116"/>
        <v>17.653080320000001</v>
      </c>
      <c r="P1694">
        <f t="shared" si="116"/>
        <v>47.581959680000011</v>
      </c>
      <c r="Q1694">
        <f t="shared" si="116"/>
        <v>113.48599808000002</v>
      </c>
      <c r="R1694">
        <f t="shared" si="116"/>
        <v>1.0169894400000001</v>
      </c>
      <c r="S1694">
        <f t="shared" si="116"/>
        <v>46.706257920000006</v>
      </c>
      <c r="T1694">
        <f t="shared" si="119"/>
        <v>200.10646656000006</v>
      </c>
      <c r="U1694">
        <f t="shared" si="119"/>
        <v>4.2408128000000005</v>
      </c>
      <c r="V1694">
        <f t="shared" si="119"/>
        <v>2.7</v>
      </c>
      <c r="W1694" t="b">
        <f t="shared" si="118"/>
        <v>0</v>
      </c>
    </row>
    <row r="1695" spans="1:23" x14ac:dyDescent="0.25">
      <c r="A1695" t="s">
        <v>63</v>
      </c>
      <c r="B1695">
        <v>1964</v>
      </c>
      <c r="C1695">
        <v>9</v>
      </c>
      <c r="D1695">
        <v>17.100000000000001</v>
      </c>
      <c r="E1695">
        <v>35.700000000000003</v>
      </c>
      <c r="F1695">
        <v>48</v>
      </c>
      <c r="G1695">
        <v>236.1</v>
      </c>
      <c r="H1695">
        <v>1.2</v>
      </c>
      <c r="I1695">
        <v>29.2</v>
      </c>
      <c r="J1695">
        <v>81.8</v>
      </c>
      <c r="K1695">
        <v>2.8</v>
      </c>
      <c r="L1695" t="s">
        <v>1</v>
      </c>
      <c r="M1695" t="b">
        <f t="shared" si="117"/>
        <v>1</v>
      </c>
      <c r="N1695">
        <f t="shared" si="116"/>
        <v>10.213476096000003</v>
      </c>
      <c r="O1695">
        <f t="shared" si="116"/>
        <v>21.262464256000001</v>
      </c>
      <c r="P1695">
        <f t="shared" si="116"/>
        <v>47.665567744000015</v>
      </c>
      <c r="Q1695">
        <f t="shared" si="116"/>
        <v>138.00879846400002</v>
      </c>
      <c r="R1695">
        <f t="shared" si="116"/>
        <v>1.0535915520000001</v>
      </c>
      <c r="S1695">
        <f t="shared" si="116"/>
        <v>43.205006336000011</v>
      </c>
      <c r="T1695">
        <f t="shared" si="119"/>
        <v>176.44517324800006</v>
      </c>
      <c r="U1695">
        <f t="shared" si="119"/>
        <v>3.9526502400000005</v>
      </c>
      <c r="V1695">
        <f t="shared" si="119"/>
        <v>2.7</v>
      </c>
      <c r="W1695" t="b">
        <f t="shared" si="118"/>
        <v>0</v>
      </c>
    </row>
    <row r="1696" spans="1:23" x14ac:dyDescent="0.25">
      <c r="A1696" t="s">
        <v>63</v>
      </c>
      <c r="B1696">
        <v>1965</v>
      </c>
      <c r="C1696">
        <v>10</v>
      </c>
      <c r="D1696">
        <v>11.5</v>
      </c>
      <c r="E1696">
        <v>28.8</v>
      </c>
      <c r="F1696">
        <v>39.9</v>
      </c>
      <c r="G1696">
        <v>124.1</v>
      </c>
      <c r="H1696">
        <v>0.4</v>
      </c>
      <c r="I1696">
        <v>35.5</v>
      </c>
      <c r="J1696">
        <v>84.8</v>
      </c>
      <c r="K1696">
        <v>2.4</v>
      </c>
      <c r="L1696" t="s">
        <v>1</v>
      </c>
      <c r="M1696" t="b">
        <f t="shared" si="117"/>
        <v>1</v>
      </c>
      <c r="N1696">
        <f t="shared" si="116"/>
        <v>10.470780876800003</v>
      </c>
      <c r="O1696">
        <f t="shared" si="116"/>
        <v>22.769971404800003</v>
      </c>
      <c r="P1696">
        <f t="shared" si="116"/>
        <v>46.112454195200016</v>
      </c>
      <c r="Q1696">
        <f t="shared" si="116"/>
        <v>135.22703877120003</v>
      </c>
      <c r="R1696">
        <f t="shared" si="116"/>
        <v>0.92287324160000006</v>
      </c>
      <c r="S1696">
        <f t="shared" si="116"/>
        <v>41.664005068800009</v>
      </c>
      <c r="T1696">
        <f t="shared" si="119"/>
        <v>158.11613859840006</v>
      </c>
      <c r="U1696">
        <f t="shared" si="119"/>
        <v>3.6421201920000006</v>
      </c>
      <c r="V1696">
        <f t="shared" si="119"/>
        <v>2.7</v>
      </c>
      <c r="W1696" t="b">
        <f t="shared" si="118"/>
        <v>0</v>
      </c>
    </row>
    <row r="1697" spans="1:23" x14ac:dyDescent="0.25">
      <c r="A1697" t="s">
        <v>63</v>
      </c>
      <c r="B1697">
        <v>1966</v>
      </c>
      <c r="C1697">
        <v>10</v>
      </c>
      <c r="D1697">
        <v>9.1</v>
      </c>
      <c r="E1697">
        <v>22.6</v>
      </c>
      <c r="F1697">
        <v>40.299999999999997</v>
      </c>
      <c r="G1697">
        <v>121</v>
      </c>
      <c r="H1697">
        <v>0.3</v>
      </c>
      <c r="I1697">
        <v>40.799999999999997</v>
      </c>
      <c r="J1697">
        <v>138.5</v>
      </c>
      <c r="K1697">
        <v>3.4</v>
      </c>
      <c r="L1697" t="s">
        <v>1</v>
      </c>
      <c r="M1697" t="b">
        <f t="shared" si="117"/>
        <v>1</v>
      </c>
      <c r="N1697">
        <f t="shared" si="116"/>
        <v>10.196624701440003</v>
      </c>
      <c r="O1697">
        <f t="shared" si="116"/>
        <v>22.735977123840001</v>
      </c>
      <c r="P1697">
        <f t="shared" si="116"/>
        <v>44.949963356160019</v>
      </c>
      <c r="Q1697">
        <f t="shared" si="116"/>
        <v>132.38163101696003</v>
      </c>
      <c r="R1697">
        <f t="shared" si="116"/>
        <v>0.79829859328000019</v>
      </c>
      <c r="S1697">
        <f t="shared" si="116"/>
        <v>41.491204055040015</v>
      </c>
      <c r="T1697">
        <f t="shared" si="119"/>
        <v>154.19291087872006</v>
      </c>
      <c r="U1697">
        <f t="shared" si="119"/>
        <v>3.5936961536000007</v>
      </c>
      <c r="V1697">
        <f t="shared" si="119"/>
        <v>2.7</v>
      </c>
      <c r="W1697" t="b">
        <f t="shared" si="118"/>
        <v>0</v>
      </c>
    </row>
    <row r="1698" spans="1:23" x14ac:dyDescent="0.25">
      <c r="A1698" t="s">
        <v>63</v>
      </c>
      <c r="B1698">
        <v>1967</v>
      </c>
      <c r="C1698">
        <v>10</v>
      </c>
      <c r="D1698">
        <v>14</v>
      </c>
      <c r="E1698">
        <v>29.7</v>
      </c>
      <c r="F1698">
        <v>47.1</v>
      </c>
      <c r="G1698">
        <v>174.8</v>
      </c>
      <c r="H1698">
        <v>0.9</v>
      </c>
      <c r="I1698">
        <v>42.3</v>
      </c>
      <c r="J1698">
        <v>129.4</v>
      </c>
      <c r="K1698">
        <v>3.1</v>
      </c>
      <c r="L1698">
        <v>1.3</v>
      </c>
      <c r="M1698" t="b">
        <f t="shared" si="117"/>
        <v>1</v>
      </c>
      <c r="N1698">
        <f t="shared" si="116"/>
        <v>10.957299761152003</v>
      </c>
      <c r="O1698">
        <f t="shared" si="116"/>
        <v>24.128781699072004</v>
      </c>
      <c r="P1698">
        <f t="shared" si="116"/>
        <v>45.379970684928018</v>
      </c>
      <c r="Q1698">
        <f t="shared" si="116"/>
        <v>140.86530481356803</v>
      </c>
      <c r="R1698">
        <f t="shared" si="116"/>
        <v>0.8186388746240002</v>
      </c>
      <c r="S1698">
        <f t="shared" si="116"/>
        <v>41.652963244032016</v>
      </c>
      <c r="T1698">
        <f t="shared" si="119"/>
        <v>149.23432870297606</v>
      </c>
      <c r="U1698">
        <f t="shared" si="119"/>
        <v>3.494956922880001</v>
      </c>
      <c r="V1698">
        <f t="shared" si="119"/>
        <v>2.42</v>
      </c>
      <c r="W1698" t="b">
        <f t="shared" si="118"/>
        <v>0</v>
      </c>
    </row>
    <row r="1699" spans="1:23" x14ac:dyDescent="0.25">
      <c r="A1699" t="s">
        <v>63</v>
      </c>
      <c r="B1699">
        <v>1968</v>
      </c>
      <c r="C1699">
        <v>10</v>
      </c>
      <c r="D1699">
        <v>12.3</v>
      </c>
      <c r="E1699">
        <v>22.9</v>
      </c>
      <c r="F1699">
        <v>53.7</v>
      </c>
      <c r="G1699">
        <v>187.6</v>
      </c>
      <c r="H1699">
        <v>1.3</v>
      </c>
      <c r="I1699">
        <v>53</v>
      </c>
      <c r="J1699">
        <v>252.8</v>
      </c>
      <c r="K1699">
        <v>4.8</v>
      </c>
      <c r="L1699">
        <v>3.2</v>
      </c>
      <c r="M1699" t="b">
        <f t="shared" si="117"/>
        <v>1</v>
      </c>
      <c r="N1699">
        <f t="shared" si="116"/>
        <v>11.225839808921604</v>
      </c>
      <c r="O1699">
        <f t="shared" si="116"/>
        <v>23.883025359257601</v>
      </c>
      <c r="P1699">
        <f t="shared" si="116"/>
        <v>47.043976547942421</v>
      </c>
      <c r="Q1699">
        <f t="shared" si="116"/>
        <v>150.21224385085443</v>
      </c>
      <c r="R1699">
        <f t="shared" si="116"/>
        <v>0.91491109969920026</v>
      </c>
      <c r="S1699">
        <f t="shared" si="116"/>
        <v>43.922370595225615</v>
      </c>
      <c r="T1699">
        <f t="shared" si="119"/>
        <v>169.94746296238085</v>
      </c>
      <c r="U1699">
        <f t="shared" si="119"/>
        <v>3.7559655383040012</v>
      </c>
      <c r="V1699">
        <f t="shared" si="119"/>
        <v>2.5760000000000001</v>
      </c>
      <c r="W1699" t="b">
        <f t="shared" si="118"/>
        <v>0</v>
      </c>
    </row>
    <row r="1700" spans="1:23" x14ac:dyDescent="0.25">
      <c r="A1700" t="s">
        <v>63</v>
      </c>
      <c r="B1700">
        <v>1969</v>
      </c>
      <c r="C1700">
        <v>10</v>
      </c>
      <c r="D1700">
        <v>14.2</v>
      </c>
      <c r="E1700">
        <v>30.9</v>
      </c>
      <c r="F1700">
        <v>46</v>
      </c>
      <c r="G1700">
        <v>208.8</v>
      </c>
      <c r="H1700">
        <v>1.3</v>
      </c>
      <c r="I1700">
        <v>47.4</v>
      </c>
      <c r="J1700">
        <v>215.5</v>
      </c>
      <c r="K1700">
        <v>4.5</v>
      </c>
      <c r="L1700">
        <v>2</v>
      </c>
      <c r="M1700" t="b">
        <f t="shared" si="117"/>
        <v>1</v>
      </c>
      <c r="N1700">
        <f t="shared" si="116"/>
        <v>11.820671847137284</v>
      </c>
      <c r="O1700">
        <f t="shared" si="116"/>
        <v>25.286420287406081</v>
      </c>
      <c r="P1700">
        <f t="shared" si="116"/>
        <v>46.83518123835394</v>
      </c>
      <c r="Q1700">
        <f t="shared" si="116"/>
        <v>161.92979508068356</v>
      </c>
      <c r="R1700">
        <f t="shared" si="116"/>
        <v>0.99192887975936028</v>
      </c>
      <c r="S1700">
        <f t="shared" si="116"/>
        <v>44.617896476180491</v>
      </c>
      <c r="T1700">
        <f t="shared" si="119"/>
        <v>179.05797036990469</v>
      </c>
      <c r="U1700">
        <f t="shared" si="119"/>
        <v>3.904772430643201</v>
      </c>
      <c r="V1700">
        <f t="shared" si="119"/>
        <v>2.4607999999999999</v>
      </c>
      <c r="W1700" t="b">
        <f t="shared" si="118"/>
        <v>0</v>
      </c>
    </row>
    <row r="1701" spans="1:23" x14ac:dyDescent="0.25">
      <c r="A1701" t="s">
        <v>63</v>
      </c>
      <c r="B1701">
        <v>1970</v>
      </c>
      <c r="C1701">
        <v>10</v>
      </c>
      <c r="D1701">
        <v>6.7</v>
      </c>
      <c r="E1701">
        <v>17.600000000000001</v>
      </c>
      <c r="F1701">
        <v>38.1</v>
      </c>
      <c r="G1701">
        <v>86</v>
      </c>
      <c r="H1701">
        <v>0.4</v>
      </c>
      <c r="I1701">
        <v>52.9</v>
      </c>
      <c r="J1701">
        <v>193.5</v>
      </c>
      <c r="K1701">
        <v>3.7</v>
      </c>
      <c r="L1701">
        <v>1.3</v>
      </c>
      <c r="M1701" t="b">
        <f t="shared" si="117"/>
        <v>1</v>
      </c>
      <c r="N1701">
        <f t="shared" si="116"/>
        <v>10.796537477709828</v>
      </c>
      <c r="O1701">
        <f t="shared" si="116"/>
        <v>23.749136229924865</v>
      </c>
      <c r="P1701">
        <f t="shared" si="116"/>
        <v>45.088144990683148</v>
      </c>
      <c r="Q1701">
        <f t="shared" si="116"/>
        <v>146.74383606454685</v>
      </c>
      <c r="R1701">
        <f t="shared" si="116"/>
        <v>0.87354310380748834</v>
      </c>
      <c r="S1701">
        <f t="shared" si="116"/>
        <v>46.274317180944394</v>
      </c>
      <c r="T1701">
        <f t="shared" si="119"/>
        <v>181.94637629592376</v>
      </c>
      <c r="U1701">
        <f t="shared" si="119"/>
        <v>3.8638179445145613</v>
      </c>
      <c r="V1701">
        <f t="shared" si="119"/>
        <v>2.22864</v>
      </c>
      <c r="W1701" t="b">
        <f t="shared" si="118"/>
        <v>0</v>
      </c>
    </row>
    <row r="1702" spans="1:23" x14ac:dyDescent="0.25">
      <c r="A1702" t="s">
        <v>63</v>
      </c>
      <c r="B1702">
        <v>1971</v>
      </c>
      <c r="C1702">
        <v>11</v>
      </c>
      <c r="D1702">
        <v>11.5</v>
      </c>
      <c r="E1702">
        <v>25.6</v>
      </c>
      <c r="F1702">
        <v>44.7</v>
      </c>
      <c r="G1702">
        <v>135.9</v>
      </c>
      <c r="H1702">
        <v>0.8</v>
      </c>
      <c r="I1702">
        <v>37.5</v>
      </c>
      <c r="J1702">
        <v>81.5</v>
      </c>
      <c r="K1702">
        <v>2.2000000000000002</v>
      </c>
      <c r="L1702">
        <v>0.6</v>
      </c>
      <c r="M1702" t="b">
        <f t="shared" si="117"/>
        <v>1</v>
      </c>
      <c r="N1702">
        <f t="shared" si="116"/>
        <v>10.937229982167864</v>
      </c>
      <c r="O1702">
        <f t="shared" si="116"/>
        <v>24.119308983939895</v>
      </c>
      <c r="P1702">
        <f t="shared" si="116"/>
        <v>45.010515992546516</v>
      </c>
      <c r="Q1702">
        <f t="shared" si="116"/>
        <v>144.5750688516375</v>
      </c>
      <c r="R1702">
        <f t="shared" si="116"/>
        <v>0.85883448304599075</v>
      </c>
      <c r="S1702">
        <f t="shared" si="116"/>
        <v>44.519453744755516</v>
      </c>
      <c r="T1702">
        <f t="shared" si="119"/>
        <v>161.85710103673901</v>
      </c>
      <c r="U1702">
        <f t="shared" si="119"/>
        <v>3.5310543556116492</v>
      </c>
      <c r="V1702">
        <f t="shared" si="119"/>
        <v>1.9029120000000002</v>
      </c>
      <c r="W1702" t="b">
        <f t="shared" si="118"/>
        <v>0</v>
      </c>
    </row>
    <row r="1703" spans="1:23" x14ac:dyDescent="0.25">
      <c r="A1703" t="s">
        <v>63</v>
      </c>
      <c r="B1703">
        <v>1972</v>
      </c>
      <c r="C1703">
        <v>11</v>
      </c>
      <c r="D1703">
        <v>6.5</v>
      </c>
      <c r="E1703">
        <v>15.9</v>
      </c>
      <c r="F1703">
        <v>41.1</v>
      </c>
      <c r="G1703">
        <v>75</v>
      </c>
      <c r="H1703">
        <v>0.2</v>
      </c>
      <c r="I1703">
        <v>48.8</v>
      </c>
      <c r="J1703">
        <v>148.1</v>
      </c>
      <c r="K1703">
        <v>3</v>
      </c>
      <c r="L1703">
        <v>1.1000000000000001</v>
      </c>
      <c r="M1703" t="b">
        <f t="shared" si="117"/>
        <v>1</v>
      </c>
      <c r="N1703">
        <f t="shared" si="116"/>
        <v>10.049783985734292</v>
      </c>
      <c r="O1703">
        <f t="shared" si="116"/>
        <v>22.475447187151918</v>
      </c>
      <c r="P1703">
        <f t="shared" si="116"/>
        <v>44.228412794037212</v>
      </c>
      <c r="Q1703">
        <f t="shared" si="116"/>
        <v>130.66005508131002</v>
      </c>
      <c r="R1703">
        <f t="shared" si="116"/>
        <v>0.7270675864367927</v>
      </c>
      <c r="S1703">
        <f t="shared" si="116"/>
        <v>45.375562995804415</v>
      </c>
      <c r="T1703">
        <f t="shared" si="119"/>
        <v>159.10568082939122</v>
      </c>
      <c r="U1703">
        <f t="shared" si="119"/>
        <v>3.4248434844893194</v>
      </c>
      <c r="V1703">
        <f t="shared" si="119"/>
        <v>1.7423296000000001</v>
      </c>
      <c r="W1703" t="b">
        <f t="shared" si="118"/>
        <v>0</v>
      </c>
    </row>
    <row r="1704" spans="1:23" x14ac:dyDescent="0.25">
      <c r="A1704" t="s">
        <v>63</v>
      </c>
      <c r="B1704">
        <v>1973</v>
      </c>
      <c r="C1704">
        <v>11</v>
      </c>
      <c r="D1704">
        <v>7.6</v>
      </c>
      <c r="E1704">
        <v>19.7</v>
      </c>
      <c r="F1704">
        <v>38.700000000000003</v>
      </c>
      <c r="G1704">
        <v>102.4</v>
      </c>
      <c r="H1704">
        <v>0.5</v>
      </c>
      <c r="I1704">
        <v>44.7</v>
      </c>
      <c r="J1704">
        <v>145.4</v>
      </c>
      <c r="K1704">
        <v>3.3</v>
      </c>
      <c r="L1704">
        <v>1.1000000000000001</v>
      </c>
      <c r="M1704" t="b">
        <f t="shared" si="117"/>
        <v>1</v>
      </c>
      <c r="N1704">
        <f t="shared" si="116"/>
        <v>9.559827188587434</v>
      </c>
      <c r="O1704">
        <f t="shared" si="116"/>
        <v>21.920357749721536</v>
      </c>
      <c r="P1704">
        <f t="shared" si="116"/>
        <v>43.122730235229774</v>
      </c>
      <c r="Q1704">
        <f t="shared" si="116"/>
        <v>125.00804406504803</v>
      </c>
      <c r="R1704">
        <f t="shared" si="116"/>
        <v>0.68165406914943416</v>
      </c>
      <c r="S1704">
        <f t="shared" si="116"/>
        <v>45.240450396643539</v>
      </c>
      <c r="T1704">
        <f t="shared" si="119"/>
        <v>156.36454466351299</v>
      </c>
      <c r="U1704">
        <f t="shared" si="119"/>
        <v>3.3998747875914557</v>
      </c>
      <c r="V1704">
        <f t="shared" si="119"/>
        <v>1.6138636800000001</v>
      </c>
      <c r="W1704" t="b">
        <f t="shared" si="118"/>
        <v>0</v>
      </c>
    </row>
    <row r="1705" spans="1:23" x14ac:dyDescent="0.25">
      <c r="A1705" t="s">
        <v>63</v>
      </c>
      <c r="B1705">
        <v>1974</v>
      </c>
      <c r="C1705">
        <v>11</v>
      </c>
      <c r="D1705">
        <v>8</v>
      </c>
      <c r="E1705">
        <v>17</v>
      </c>
      <c r="F1705">
        <v>47.1</v>
      </c>
      <c r="G1705">
        <v>108.5</v>
      </c>
      <c r="H1705">
        <v>0.5</v>
      </c>
      <c r="I1705">
        <v>52.2</v>
      </c>
      <c r="J1705">
        <v>180.2</v>
      </c>
      <c r="K1705">
        <v>3.5</v>
      </c>
      <c r="L1705">
        <v>1.2</v>
      </c>
      <c r="M1705" t="b">
        <f t="shared" si="117"/>
        <v>1</v>
      </c>
      <c r="N1705">
        <f t="shared" si="116"/>
        <v>9.2478617508699479</v>
      </c>
      <c r="O1705">
        <f t="shared" si="116"/>
        <v>20.936286199777228</v>
      </c>
      <c r="P1705">
        <f t="shared" si="116"/>
        <v>43.918184188183822</v>
      </c>
      <c r="Q1705">
        <f t="shared" si="116"/>
        <v>121.70643525203843</v>
      </c>
      <c r="R1705">
        <f t="shared" si="116"/>
        <v>0.64532325531954737</v>
      </c>
      <c r="S1705">
        <f t="shared" si="116"/>
        <v>46.632360317314834</v>
      </c>
      <c r="T1705">
        <f t="shared" si="119"/>
        <v>161.13163573081039</v>
      </c>
      <c r="U1705">
        <f t="shared" si="119"/>
        <v>3.4198998300731649</v>
      </c>
      <c r="V1705">
        <f t="shared" si="119"/>
        <v>1.5310909440000002</v>
      </c>
      <c r="W1705" t="b">
        <f t="shared" si="118"/>
        <v>0</v>
      </c>
    </row>
    <row r="1706" spans="1:23" x14ac:dyDescent="0.25">
      <c r="A1706" t="s">
        <v>63</v>
      </c>
      <c r="B1706">
        <v>1975</v>
      </c>
      <c r="C1706">
        <v>11</v>
      </c>
      <c r="D1706">
        <v>3</v>
      </c>
      <c r="E1706">
        <v>11.4</v>
      </c>
      <c r="F1706">
        <v>26.4</v>
      </c>
      <c r="G1706">
        <v>54.3</v>
      </c>
      <c r="H1706">
        <v>0.3</v>
      </c>
      <c r="I1706">
        <v>50.8</v>
      </c>
      <c r="J1706">
        <v>218.7</v>
      </c>
      <c r="K1706">
        <v>4.3</v>
      </c>
      <c r="L1706">
        <v>1.6</v>
      </c>
      <c r="M1706" t="b">
        <f t="shared" si="117"/>
        <v>1</v>
      </c>
      <c r="N1706">
        <f t="shared" si="116"/>
        <v>7.998289400695958</v>
      </c>
      <c r="O1706">
        <f t="shared" si="116"/>
        <v>19.029028959821783</v>
      </c>
      <c r="P1706">
        <f t="shared" si="116"/>
        <v>40.41454735054706</v>
      </c>
      <c r="Q1706">
        <f t="shared" si="116"/>
        <v>108.22514820163074</v>
      </c>
      <c r="R1706">
        <f t="shared" si="116"/>
        <v>0.57625860425563791</v>
      </c>
      <c r="S1706">
        <f t="shared" si="116"/>
        <v>47.465888253851872</v>
      </c>
      <c r="T1706">
        <f t="shared" si="119"/>
        <v>172.64530858464832</v>
      </c>
      <c r="U1706">
        <f t="shared" si="119"/>
        <v>3.5959198640585321</v>
      </c>
      <c r="V1706">
        <f t="shared" si="119"/>
        <v>1.5448727552000003</v>
      </c>
      <c r="W1706" t="b">
        <f t="shared" si="118"/>
        <v>0</v>
      </c>
    </row>
    <row r="1707" spans="1:23" x14ac:dyDescent="0.25">
      <c r="A1707" t="s">
        <v>63</v>
      </c>
      <c r="B1707">
        <v>1976</v>
      </c>
      <c r="C1707">
        <v>11</v>
      </c>
      <c r="D1707">
        <v>5.5</v>
      </c>
      <c r="E1707">
        <v>14.8</v>
      </c>
      <c r="F1707">
        <v>36.799999999999997</v>
      </c>
      <c r="G1707">
        <v>88.4</v>
      </c>
      <c r="H1707">
        <v>0.5</v>
      </c>
      <c r="I1707">
        <v>51.1</v>
      </c>
      <c r="J1707">
        <v>194.9</v>
      </c>
      <c r="K1707">
        <v>3.8</v>
      </c>
      <c r="L1707">
        <v>1.4</v>
      </c>
      <c r="M1707" t="b">
        <f t="shared" si="117"/>
        <v>1</v>
      </c>
      <c r="N1707">
        <f t="shared" si="116"/>
        <v>7.4986315205567671</v>
      </c>
      <c r="O1707">
        <f t="shared" si="116"/>
        <v>18.183223167857427</v>
      </c>
      <c r="P1707">
        <f t="shared" si="116"/>
        <v>39.691637880437646</v>
      </c>
      <c r="Q1707">
        <f t="shared" ref="Q1707:V1770" si="120">IF(AND($M1707, NOT(EXACT(TRIM(Q1706),""))), IF(EXACT(TRIM(G1707),""),Q1706, 0.2*G1707 +0.8*Q1706), G1707)</f>
        <v>104.26011856130461</v>
      </c>
      <c r="R1707">
        <f t="shared" si="120"/>
        <v>0.56100688340451033</v>
      </c>
      <c r="S1707">
        <f t="shared" si="120"/>
        <v>48.192710603081501</v>
      </c>
      <c r="T1707">
        <f t="shared" si="119"/>
        <v>177.09624686771866</v>
      </c>
      <c r="U1707">
        <f t="shared" si="119"/>
        <v>3.6367358912468255</v>
      </c>
      <c r="V1707">
        <f t="shared" si="119"/>
        <v>1.5158982041600004</v>
      </c>
      <c r="W1707" t="b">
        <f t="shared" si="118"/>
        <v>0</v>
      </c>
    </row>
    <row r="1708" spans="1:23" x14ac:dyDescent="0.25">
      <c r="A1708" t="s">
        <v>63</v>
      </c>
      <c r="B1708">
        <v>1977</v>
      </c>
      <c r="C1708">
        <v>11</v>
      </c>
      <c r="D1708">
        <v>9.1</v>
      </c>
      <c r="E1708">
        <v>17.899999999999999</v>
      </c>
      <c r="F1708">
        <v>50.8</v>
      </c>
      <c r="G1708">
        <v>116</v>
      </c>
      <c r="H1708">
        <v>0.5</v>
      </c>
      <c r="I1708">
        <v>49.1</v>
      </c>
      <c r="J1708">
        <v>142</v>
      </c>
      <c r="K1708">
        <v>2.9</v>
      </c>
      <c r="L1708">
        <v>1.3</v>
      </c>
      <c r="M1708" t="b">
        <f t="shared" si="117"/>
        <v>1</v>
      </c>
      <c r="N1708">
        <f t="shared" ref="N1708:S1771" si="121">IF(AND($M1708, NOT(EXACT(TRIM(N1707),""))), IF(EXACT(TRIM(D1708),""),N1707, 0.2*D1708 +0.8*N1707), D1708)</f>
        <v>7.8189052164454145</v>
      </c>
      <c r="O1708">
        <f t="shared" si="121"/>
        <v>18.12657853428594</v>
      </c>
      <c r="P1708">
        <f t="shared" si="121"/>
        <v>41.913310304350119</v>
      </c>
      <c r="Q1708">
        <f t="shared" si="120"/>
        <v>106.6080948490437</v>
      </c>
      <c r="R1708">
        <f t="shared" si="120"/>
        <v>0.54880550672360828</v>
      </c>
      <c r="S1708">
        <f t="shared" si="120"/>
        <v>48.374168482465201</v>
      </c>
      <c r="T1708">
        <f t="shared" si="119"/>
        <v>170.07699749417495</v>
      </c>
      <c r="U1708">
        <f t="shared" si="119"/>
        <v>3.4893887129974606</v>
      </c>
      <c r="V1708">
        <f t="shared" si="119"/>
        <v>1.4727185633280004</v>
      </c>
      <c r="W1708" t="b">
        <f t="shared" si="118"/>
        <v>0</v>
      </c>
    </row>
    <row r="1709" spans="1:23" x14ac:dyDescent="0.25">
      <c r="A1709" t="s">
        <v>63</v>
      </c>
      <c r="B1709">
        <v>1978</v>
      </c>
      <c r="C1709">
        <v>11</v>
      </c>
      <c r="D1709">
        <v>8.1999999999999993</v>
      </c>
      <c r="E1709">
        <v>20</v>
      </c>
      <c r="F1709">
        <v>40.9</v>
      </c>
      <c r="G1709">
        <v>98.5</v>
      </c>
      <c r="H1709">
        <v>0.4</v>
      </c>
      <c r="I1709">
        <v>47.5</v>
      </c>
      <c r="J1709">
        <v>124.2</v>
      </c>
      <c r="K1709">
        <v>2.6</v>
      </c>
      <c r="L1709">
        <v>1</v>
      </c>
      <c r="M1709" t="b">
        <f t="shared" si="117"/>
        <v>1</v>
      </c>
      <c r="N1709">
        <f t="shared" si="121"/>
        <v>7.895124173156332</v>
      </c>
      <c r="O1709">
        <f t="shared" si="121"/>
        <v>18.501262827428754</v>
      </c>
      <c r="P1709">
        <f t="shared" si="121"/>
        <v>41.710648243480094</v>
      </c>
      <c r="Q1709">
        <f t="shared" si="120"/>
        <v>104.98647587923496</v>
      </c>
      <c r="R1709">
        <f t="shared" si="120"/>
        <v>0.51904440537888674</v>
      </c>
      <c r="S1709">
        <f t="shared" si="120"/>
        <v>48.199334785972162</v>
      </c>
      <c r="T1709">
        <f t="shared" si="119"/>
        <v>160.90159799533996</v>
      </c>
      <c r="U1709">
        <f t="shared" si="119"/>
        <v>3.3115109703979688</v>
      </c>
      <c r="V1709">
        <f t="shared" si="119"/>
        <v>1.3781748506624003</v>
      </c>
      <c r="W1709" t="b">
        <f t="shared" si="118"/>
        <v>0</v>
      </c>
    </row>
    <row r="1710" spans="1:23" x14ac:dyDescent="0.25">
      <c r="A1710" t="s">
        <v>63</v>
      </c>
      <c r="B1710">
        <v>1979</v>
      </c>
      <c r="C1710">
        <v>11</v>
      </c>
      <c r="D1710">
        <v>11.3</v>
      </c>
      <c r="E1710">
        <v>22.5</v>
      </c>
      <c r="F1710">
        <v>50</v>
      </c>
      <c r="G1710">
        <v>151.69999999999999</v>
      </c>
      <c r="H1710">
        <v>1.1000000000000001</v>
      </c>
      <c r="I1710">
        <v>47.8</v>
      </c>
      <c r="J1710">
        <v>193.6</v>
      </c>
      <c r="K1710">
        <v>4</v>
      </c>
      <c r="L1710">
        <v>1.9</v>
      </c>
      <c r="M1710" t="b">
        <f t="shared" si="117"/>
        <v>1</v>
      </c>
      <c r="N1710">
        <f t="shared" si="121"/>
        <v>8.5760993385250668</v>
      </c>
      <c r="O1710">
        <f t="shared" si="121"/>
        <v>19.301010261943006</v>
      </c>
      <c r="P1710">
        <f t="shared" si="121"/>
        <v>43.368518594784078</v>
      </c>
      <c r="Q1710">
        <f t="shared" si="120"/>
        <v>114.32918070338798</v>
      </c>
      <c r="R1710">
        <f t="shared" si="120"/>
        <v>0.63523552430310937</v>
      </c>
      <c r="S1710">
        <f t="shared" si="120"/>
        <v>48.119467828777736</v>
      </c>
      <c r="T1710">
        <f t="shared" si="119"/>
        <v>167.44127839627197</v>
      </c>
      <c r="U1710">
        <f t="shared" si="119"/>
        <v>3.4492087763183754</v>
      </c>
      <c r="V1710">
        <f t="shared" si="119"/>
        <v>1.4825398805299201</v>
      </c>
      <c r="W1710" t="b">
        <f t="shared" si="118"/>
        <v>0</v>
      </c>
    </row>
    <row r="1711" spans="1:23" x14ac:dyDescent="0.25">
      <c r="A1711" t="s">
        <v>63</v>
      </c>
      <c r="B1711">
        <v>1980</v>
      </c>
      <c r="C1711">
        <v>11</v>
      </c>
      <c r="D1711">
        <v>14</v>
      </c>
      <c r="E1711">
        <v>29.1</v>
      </c>
      <c r="F1711">
        <v>48.1</v>
      </c>
      <c r="G1711">
        <v>174.4</v>
      </c>
      <c r="H1711">
        <v>1.1000000000000001</v>
      </c>
      <c r="I1711">
        <v>41</v>
      </c>
      <c r="J1711">
        <v>135.1</v>
      </c>
      <c r="K1711">
        <v>3.3</v>
      </c>
      <c r="L1711">
        <v>0.5</v>
      </c>
      <c r="M1711" t="b">
        <f t="shared" si="117"/>
        <v>1</v>
      </c>
      <c r="N1711">
        <f t="shared" si="121"/>
        <v>9.6608794708200545</v>
      </c>
      <c r="O1711">
        <f t="shared" si="121"/>
        <v>21.260808209554405</v>
      </c>
      <c r="P1711">
        <f t="shared" si="121"/>
        <v>44.314814875827267</v>
      </c>
      <c r="Q1711">
        <f t="shared" si="120"/>
        <v>126.3433445627104</v>
      </c>
      <c r="R1711">
        <f t="shared" si="120"/>
        <v>0.72818841944248747</v>
      </c>
      <c r="S1711">
        <f t="shared" si="120"/>
        <v>46.695574263022195</v>
      </c>
      <c r="T1711">
        <f t="shared" si="119"/>
        <v>160.97302271701759</v>
      </c>
      <c r="U1711">
        <f t="shared" si="119"/>
        <v>3.4193670210547005</v>
      </c>
      <c r="V1711">
        <f t="shared" si="119"/>
        <v>1.2860319044239363</v>
      </c>
      <c r="W1711" t="b">
        <f t="shared" si="118"/>
        <v>0</v>
      </c>
    </row>
    <row r="1712" spans="1:23" x14ac:dyDescent="0.25">
      <c r="A1712" t="s">
        <v>63</v>
      </c>
      <c r="B1712">
        <v>1981</v>
      </c>
      <c r="C1712">
        <v>12</v>
      </c>
      <c r="D1712">
        <v>9.1</v>
      </c>
      <c r="E1712">
        <v>17.8</v>
      </c>
      <c r="F1712">
        <v>50.9</v>
      </c>
      <c r="G1712">
        <v>118.5</v>
      </c>
      <c r="H1712">
        <v>0.6</v>
      </c>
      <c r="I1712">
        <v>43.3</v>
      </c>
      <c r="J1712">
        <v>179.4</v>
      </c>
      <c r="K1712">
        <v>4.0999999999999996</v>
      </c>
      <c r="L1712">
        <v>1.7</v>
      </c>
      <c r="M1712" t="b">
        <f t="shared" si="117"/>
        <v>1</v>
      </c>
      <c r="N1712">
        <f t="shared" si="121"/>
        <v>9.5487035766560435</v>
      </c>
      <c r="O1712">
        <f t="shared" si="121"/>
        <v>20.568646567643526</v>
      </c>
      <c r="P1712">
        <f t="shared" si="121"/>
        <v>45.631851900661815</v>
      </c>
      <c r="Q1712">
        <f t="shared" si="120"/>
        <v>124.77467565016833</v>
      </c>
      <c r="R1712">
        <f t="shared" si="120"/>
        <v>0.70255073555398995</v>
      </c>
      <c r="S1712">
        <f t="shared" si="120"/>
        <v>46.016459410417752</v>
      </c>
      <c r="T1712">
        <f t="shared" si="119"/>
        <v>164.65841817361408</v>
      </c>
      <c r="U1712">
        <f t="shared" si="119"/>
        <v>3.5554936168437603</v>
      </c>
      <c r="V1712">
        <f t="shared" si="119"/>
        <v>1.3688255235391491</v>
      </c>
      <c r="W1712" t="b">
        <f t="shared" si="118"/>
        <v>0</v>
      </c>
    </row>
    <row r="1713" spans="1:23" x14ac:dyDescent="0.25">
      <c r="A1713" t="s">
        <v>63</v>
      </c>
      <c r="B1713">
        <v>1982</v>
      </c>
      <c r="C1713">
        <v>12</v>
      </c>
      <c r="D1713">
        <v>12</v>
      </c>
      <c r="E1713">
        <v>19.899999999999999</v>
      </c>
      <c r="F1713">
        <v>60.3</v>
      </c>
      <c r="G1713">
        <v>130.80000000000001</v>
      </c>
      <c r="H1713">
        <v>0.7</v>
      </c>
      <c r="I1713">
        <v>42.8</v>
      </c>
      <c r="J1713">
        <v>165.9</v>
      </c>
      <c r="K1713">
        <v>3.9</v>
      </c>
      <c r="L1713">
        <v>1.5</v>
      </c>
      <c r="M1713" t="b">
        <f t="shared" si="117"/>
        <v>1</v>
      </c>
      <c r="N1713">
        <f t="shared" si="121"/>
        <v>10.038962861324835</v>
      </c>
      <c r="O1713">
        <f t="shared" si="121"/>
        <v>20.434917254114822</v>
      </c>
      <c r="P1713">
        <f t="shared" si="121"/>
        <v>48.565481520529453</v>
      </c>
      <c r="Q1713">
        <f t="shared" si="120"/>
        <v>125.97974052013467</v>
      </c>
      <c r="R1713">
        <f t="shared" si="120"/>
        <v>0.70204058844319195</v>
      </c>
      <c r="S1713">
        <f t="shared" si="120"/>
        <v>45.373167528334207</v>
      </c>
      <c r="T1713">
        <f t="shared" si="119"/>
        <v>164.90673453889127</v>
      </c>
      <c r="U1713">
        <f t="shared" si="119"/>
        <v>3.6243948934750083</v>
      </c>
      <c r="V1713">
        <f t="shared" si="119"/>
        <v>1.3950604188313194</v>
      </c>
      <c r="W1713" t="b">
        <f t="shared" si="118"/>
        <v>0</v>
      </c>
    </row>
    <row r="1714" spans="1:23" x14ac:dyDescent="0.25">
      <c r="A1714" t="s">
        <v>63</v>
      </c>
      <c r="B1714">
        <v>1983</v>
      </c>
      <c r="C1714">
        <v>12</v>
      </c>
      <c r="D1714">
        <v>15.1</v>
      </c>
      <c r="E1714">
        <v>26.3</v>
      </c>
      <c r="F1714">
        <v>57.3</v>
      </c>
      <c r="G1714">
        <v>256</v>
      </c>
      <c r="H1714">
        <v>1.7</v>
      </c>
      <c r="I1714">
        <v>41</v>
      </c>
      <c r="J1714">
        <v>191.2</v>
      </c>
      <c r="K1714">
        <v>4.7</v>
      </c>
      <c r="L1714">
        <v>2.2999999999999998</v>
      </c>
      <c r="M1714" t="b">
        <f t="shared" si="117"/>
        <v>1</v>
      </c>
      <c r="N1714">
        <f t="shared" si="121"/>
        <v>11.051170289059868</v>
      </c>
      <c r="O1714">
        <f t="shared" si="121"/>
        <v>21.607933803291861</v>
      </c>
      <c r="P1714">
        <f t="shared" si="121"/>
        <v>50.312385216423564</v>
      </c>
      <c r="Q1714">
        <f t="shared" si="120"/>
        <v>151.98379241610775</v>
      </c>
      <c r="R1714">
        <f t="shared" si="120"/>
        <v>0.90163247075455355</v>
      </c>
      <c r="S1714">
        <f t="shared" si="120"/>
        <v>44.498534022667371</v>
      </c>
      <c r="T1714">
        <f t="shared" si="119"/>
        <v>170.16538763111302</v>
      </c>
      <c r="U1714">
        <f t="shared" si="119"/>
        <v>3.8395159147800069</v>
      </c>
      <c r="V1714">
        <f t="shared" si="119"/>
        <v>1.5760483350650556</v>
      </c>
      <c r="W1714" t="b">
        <f t="shared" si="118"/>
        <v>0</v>
      </c>
    </row>
    <row r="1715" spans="1:23" x14ac:dyDescent="0.25">
      <c r="A1715" t="s">
        <v>63</v>
      </c>
      <c r="B1715">
        <v>1984</v>
      </c>
      <c r="C1715">
        <v>13</v>
      </c>
      <c r="D1715">
        <v>17.399999999999999</v>
      </c>
      <c r="E1715">
        <v>26.8</v>
      </c>
      <c r="F1715">
        <v>64.900000000000006</v>
      </c>
      <c r="G1715">
        <v>234.8</v>
      </c>
      <c r="H1715">
        <v>1.8</v>
      </c>
      <c r="I1715">
        <v>46.7</v>
      </c>
      <c r="J1715">
        <v>161.9</v>
      </c>
      <c r="K1715">
        <v>3.5</v>
      </c>
      <c r="L1715">
        <v>1.5</v>
      </c>
      <c r="M1715" t="b">
        <f t="shared" si="117"/>
        <v>1</v>
      </c>
      <c r="N1715">
        <f t="shared" si="121"/>
        <v>12.320936231247895</v>
      </c>
      <c r="O1715">
        <f t="shared" si="121"/>
        <v>22.64634704263349</v>
      </c>
      <c r="P1715">
        <f t="shared" si="121"/>
        <v>53.22990817313886</v>
      </c>
      <c r="Q1715">
        <f t="shared" si="120"/>
        <v>168.54703393288622</v>
      </c>
      <c r="R1715">
        <f t="shared" si="120"/>
        <v>1.081305976603643</v>
      </c>
      <c r="S1715">
        <f t="shared" si="120"/>
        <v>44.938827218133902</v>
      </c>
      <c r="T1715">
        <f t="shared" si="119"/>
        <v>168.51231010489042</v>
      </c>
      <c r="U1715">
        <f t="shared" si="119"/>
        <v>3.771612731824006</v>
      </c>
      <c r="V1715">
        <f t="shared" si="119"/>
        <v>1.5608386680520445</v>
      </c>
      <c r="W1715" t="b">
        <f t="shared" si="118"/>
        <v>0</v>
      </c>
    </row>
    <row r="1716" spans="1:23" x14ac:dyDescent="0.25">
      <c r="A1716" t="s">
        <v>63</v>
      </c>
      <c r="B1716">
        <v>1985</v>
      </c>
      <c r="C1716">
        <v>12</v>
      </c>
      <c r="D1716">
        <v>20.6</v>
      </c>
      <c r="E1716">
        <v>31.8</v>
      </c>
      <c r="F1716">
        <v>64.7</v>
      </c>
      <c r="G1716">
        <v>274.3</v>
      </c>
      <c r="H1716">
        <v>2.4</v>
      </c>
      <c r="I1716">
        <v>36.1</v>
      </c>
      <c r="J1716">
        <v>151.19999999999999</v>
      </c>
      <c r="K1716">
        <v>4.2</v>
      </c>
      <c r="L1716">
        <v>1.9</v>
      </c>
      <c r="M1716" t="b">
        <f t="shared" si="117"/>
        <v>1</v>
      </c>
      <c r="N1716">
        <f t="shared" si="121"/>
        <v>13.976748984998316</v>
      </c>
      <c r="O1716">
        <f t="shared" si="121"/>
        <v>24.477077634106791</v>
      </c>
      <c r="P1716">
        <f t="shared" si="121"/>
        <v>55.523926538511091</v>
      </c>
      <c r="Q1716">
        <f t="shared" si="120"/>
        <v>189.697627146309</v>
      </c>
      <c r="R1716">
        <f t="shared" si="120"/>
        <v>1.3450447812829145</v>
      </c>
      <c r="S1716">
        <f t="shared" si="120"/>
        <v>43.171061774507123</v>
      </c>
      <c r="T1716">
        <f t="shared" si="119"/>
        <v>165.04984808391234</v>
      </c>
      <c r="U1716">
        <f t="shared" si="119"/>
        <v>3.8572901854592052</v>
      </c>
      <c r="V1716">
        <f t="shared" si="119"/>
        <v>1.6286709344416357</v>
      </c>
      <c r="W1716" t="b">
        <f t="shared" si="118"/>
        <v>0</v>
      </c>
    </row>
    <row r="1717" spans="1:23" x14ac:dyDescent="0.25">
      <c r="A1717" t="s">
        <v>63</v>
      </c>
      <c r="B1717">
        <v>1986</v>
      </c>
      <c r="C1717">
        <v>12</v>
      </c>
      <c r="D1717">
        <v>15.5</v>
      </c>
      <c r="E1717">
        <v>27</v>
      </c>
      <c r="F1717">
        <v>57.4</v>
      </c>
      <c r="G1717">
        <v>227.6</v>
      </c>
      <c r="H1717">
        <v>1.7</v>
      </c>
      <c r="I1717">
        <v>43.1</v>
      </c>
      <c r="J1717">
        <v>188.3</v>
      </c>
      <c r="K1717">
        <v>4.4000000000000004</v>
      </c>
      <c r="L1717">
        <v>2.2999999999999998</v>
      </c>
      <c r="M1717" t="b">
        <f t="shared" si="117"/>
        <v>1</v>
      </c>
      <c r="N1717">
        <f t="shared" si="121"/>
        <v>14.281399187998653</v>
      </c>
      <c r="O1717">
        <f t="shared" si="121"/>
        <v>24.981662107285437</v>
      </c>
      <c r="P1717">
        <f t="shared" si="121"/>
        <v>55.89914123080888</v>
      </c>
      <c r="Q1717">
        <f t="shared" si="120"/>
        <v>197.27810171704721</v>
      </c>
      <c r="R1717">
        <f t="shared" si="120"/>
        <v>1.4160358250263316</v>
      </c>
      <c r="S1717">
        <f t="shared" si="120"/>
        <v>43.156849419605706</v>
      </c>
      <c r="T1717">
        <f t="shared" si="119"/>
        <v>169.69987846712988</v>
      </c>
      <c r="U1717">
        <f t="shared" si="119"/>
        <v>3.9658321483673644</v>
      </c>
      <c r="V1717">
        <f t="shared" si="119"/>
        <v>1.7629367475533086</v>
      </c>
      <c r="W1717" t="b">
        <f t="shared" si="118"/>
        <v>0</v>
      </c>
    </row>
    <row r="1718" spans="1:23" x14ac:dyDescent="0.25">
      <c r="A1718" t="s">
        <v>63</v>
      </c>
      <c r="B1718">
        <v>1987</v>
      </c>
      <c r="C1718">
        <v>13</v>
      </c>
      <c r="D1718">
        <v>19.600000000000001</v>
      </c>
      <c r="E1718">
        <v>31.8</v>
      </c>
      <c r="F1718">
        <v>61.7</v>
      </c>
      <c r="G1718">
        <v>273.8</v>
      </c>
      <c r="H1718">
        <v>1.8</v>
      </c>
      <c r="I1718">
        <v>37.5</v>
      </c>
      <c r="J1718">
        <v>130.4</v>
      </c>
      <c r="K1718">
        <v>3.5</v>
      </c>
      <c r="L1718">
        <v>1.5</v>
      </c>
      <c r="M1718" t="b">
        <f t="shared" si="117"/>
        <v>1</v>
      </c>
      <c r="N1718">
        <f t="shared" si="121"/>
        <v>15.345119350398923</v>
      </c>
      <c r="O1718">
        <f t="shared" si="121"/>
        <v>26.34532968582835</v>
      </c>
      <c r="P1718">
        <f t="shared" si="121"/>
        <v>57.059312984647107</v>
      </c>
      <c r="Q1718">
        <f t="shared" si="120"/>
        <v>212.58248137363779</v>
      </c>
      <c r="R1718">
        <f t="shared" si="120"/>
        <v>1.4928286600210654</v>
      </c>
      <c r="S1718">
        <f t="shared" si="120"/>
        <v>42.025479535684568</v>
      </c>
      <c r="T1718">
        <f t="shared" si="119"/>
        <v>161.83990277370393</v>
      </c>
      <c r="U1718">
        <f t="shared" si="119"/>
        <v>3.872665718693892</v>
      </c>
      <c r="V1718">
        <f t="shared" si="119"/>
        <v>1.710349398042647</v>
      </c>
      <c r="W1718" t="b">
        <f t="shared" si="118"/>
        <v>0</v>
      </c>
    </row>
    <row r="1719" spans="1:23" x14ac:dyDescent="0.25">
      <c r="A1719" t="s">
        <v>63</v>
      </c>
      <c r="B1719">
        <v>1988</v>
      </c>
      <c r="C1719">
        <v>13</v>
      </c>
      <c r="D1719">
        <v>20</v>
      </c>
      <c r="E1719">
        <v>32.200000000000003</v>
      </c>
      <c r="F1719">
        <v>62.1</v>
      </c>
      <c r="G1719">
        <v>255.7</v>
      </c>
      <c r="H1719">
        <v>1.2</v>
      </c>
      <c r="I1719">
        <v>36.6</v>
      </c>
      <c r="J1719">
        <v>128.30000000000001</v>
      </c>
      <c r="K1719">
        <v>3.5</v>
      </c>
      <c r="L1719">
        <v>1.6</v>
      </c>
      <c r="M1719" t="b">
        <f t="shared" si="117"/>
        <v>1</v>
      </c>
      <c r="N1719">
        <f t="shared" si="121"/>
        <v>16.276095480319139</v>
      </c>
      <c r="O1719">
        <f t="shared" si="121"/>
        <v>27.516263748662684</v>
      </c>
      <c r="P1719">
        <f t="shared" si="121"/>
        <v>58.067450387717692</v>
      </c>
      <c r="Q1719">
        <f t="shared" si="120"/>
        <v>221.20598509891022</v>
      </c>
      <c r="R1719">
        <f t="shared" si="120"/>
        <v>1.4342629280168524</v>
      </c>
      <c r="S1719">
        <f t="shared" si="120"/>
        <v>40.940383628547657</v>
      </c>
      <c r="T1719">
        <f t="shared" si="119"/>
        <v>155.13192221896315</v>
      </c>
      <c r="U1719">
        <f t="shared" si="119"/>
        <v>3.798132574955114</v>
      </c>
      <c r="V1719">
        <f t="shared" si="119"/>
        <v>1.6882795184341177</v>
      </c>
      <c r="W1719" t="b">
        <f t="shared" si="118"/>
        <v>0</v>
      </c>
    </row>
    <row r="1720" spans="1:23" x14ac:dyDescent="0.25">
      <c r="A1720" t="s">
        <v>63</v>
      </c>
      <c r="B1720">
        <v>1989</v>
      </c>
      <c r="C1720">
        <v>11</v>
      </c>
      <c r="D1720">
        <v>17.8</v>
      </c>
      <c r="E1720">
        <v>32</v>
      </c>
      <c r="F1720">
        <v>55.7</v>
      </c>
      <c r="G1720">
        <v>223.2</v>
      </c>
      <c r="H1720">
        <v>1.2</v>
      </c>
      <c r="I1720">
        <v>36.5</v>
      </c>
      <c r="J1720">
        <v>120.3</v>
      </c>
      <c r="K1720">
        <v>3.3</v>
      </c>
      <c r="L1720">
        <v>1.2</v>
      </c>
      <c r="M1720" t="b">
        <f t="shared" si="117"/>
        <v>1</v>
      </c>
      <c r="N1720">
        <f t="shared" si="121"/>
        <v>16.580876384255312</v>
      </c>
      <c r="O1720">
        <f t="shared" si="121"/>
        <v>28.413010998930147</v>
      </c>
      <c r="P1720">
        <f t="shared" si="121"/>
        <v>57.593960310174154</v>
      </c>
      <c r="Q1720">
        <f t="shared" si="120"/>
        <v>221.60478807912818</v>
      </c>
      <c r="R1720">
        <f t="shared" si="120"/>
        <v>1.387410342413482</v>
      </c>
      <c r="S1720">
        <f t="shared" si="120"/>
        <v>40.052306902838126</v>
      </c>
      <c r="T1720">
        <f t="shared" si="119"/>
        <v>148.16553777517055</v>
      </c>
      <c r="U1720">
        <f t="shared" si="119"/>
        <v>3.6985060599640915</v>
      </c>
      <c r="V1720">
        <f t="shared" si="119"/>
        <v>1.5906236147472943</v>
      </c>
      <c r="W1720" t="b">
        <f t="shared" si="118"/>
        <v>0</v>
      </c>
    </row>
    <row r="1721" spans="1:23" x14ac:dyDescent="0.25">
      <c r="A1721" t="s">
        <v>63</v>
      </c>
      <c r="B1721">
        <v>1990</v>
      </c>
      <c r="C1721">
        <v>12</v>
      </c>
      <c r="D1721">
        <v>16.3</v>
      </c>
      <c r="E1721">
        <v>26.8</v>
      </c>
      <c r="F1721">
        <v>60.9</v>
      </c>
      <c r="G1721">
        <v>204.7</v>
      </c>
      <c r="H1721">
        <v>1.4</v>
      </c>
      <c r="I1721">
        <v>48.1</v>
      </c>
      <c r="J1721">
        <v>224.9</v>
      </c>
      <c r="K1721">
        <v>4.7</v>
      </c>
      <c r="L1721">
        <v>3.2</v>
      </c>
      <c r="M1721" t="b">
        <f t="shared" si="117"/>
        <v>1</v>
      </c>
      <c r="N1721">
        <f t="shared" si="121"/>
        <v>16.524701107404251</v>
      </c>
      <c r="O1721">
        <f t="shared" si="121"/>
        <v>28.090408799144118</v>
      </c>
      <c r="P1721">
        <f t="shared" si="121"/>
        <v>58.255168248139327</v>
      </c>
      <c r="Q1721">
        <f t="shared" si="120"/>
        <v>218.22383046330256</v>
      </c>
      <c r="R1721">
        <f t="shared" si="120"/>
        <v>1.3899282739307857</v>
      </c>
      <c r="S1721">
        <f t="shared" si="120"/>
        <v>41.661845522270497</v>
      </c>
      <c r="T1721">
        <f t="shared" si="119"/>
        <v>163.51243022013645</v>
      </c>
      <c r="U1721">
        <f t="shared" si="119"/>
        <v>3.8988048479712734</v>
      </c>
      <c r="V1721">
        <f t="shared" si="119"/>
        <v>1.9124988917978356</v>
      </c>
      <c r="W1721" t="b">
        <f t="shared" si="118"/>
        <v>0</v>
      </c>
    </row>
    <row r="1722" spans="1:23" x14ac:dyDescent="0.25">
      <c r="A1722" t="s">
        <v>63</v>
      </c>
      <c r="B1722">
        <v>1991</v>
      </c>
      <c r="C1722">
        <v>12</v>
      </c>
      <c r="D1722">
        <v>18.2</v>
      </c>
      <c r="E1722">
        <v>28.8</v>
      </c>
      <c r="F1722">
        <v>63</v>
      </c>
      <c r="G1722">
        <v>224.8</v>
      </c>
      <c r="H1722">
        <v>1.6</v>
      </c>
      <c r="I1722">
        <v>42.8</v>
      </c>
      <c r="J1722">
        <v>177.3</v>
      </c>
      <c r="K1722">
        <v>4.0999999999999996</v>
      </c>
      <c r="L1722">
        <v>2</v>
      </c>
      <c r="M1722" t="b">
        <f t="shared" si="117"/>
        <v>1</v>
      </c>
      <c r="N1722">
        <f t="shared" si="121"/>
        <v>16.8597608859234</v>
      </c>
      <c r="O1722">
        <f t="shared" si="121"/>
        <v>28.232327039315297</v>
      </c>
      <c r="P1722">
        <f t="shared" si="121"/>
        <v>59.204134598511466</v>
      </c>
      <c r="Q1722">
        <f t="shared" si="120"/>
        <v>219.53906437064208</v>
      </c>
      <c r="R1722">
        <f t="shared" si="120"/>
        <v>1.4319426191446287</v>
      </c>
      <c r="S1722">
        <f t="shared" si="120"/>
        <v>41.889476417816404</v>
      </c>
      <c r="T1722">
        <f t="shared" si="119"/>
        <v>166.26994417610916</v>
      </c>
      <c r="U1722">
        <f t="shared" si="119"/>
        <v>3.9390438783770185</v>
      </c>
      <c r="V1722">
        <f t="shared" si="119"/>
        <v>1.9299991134382686</v>
      </c>
      <c r="W1722" t="b">
        <f t="shared" si="118"/>
        <v>0</v>
      </c>
    </row>
    <row r="1723" spans="1:23" x14ac:dyDescent="0.25">
      <c r="A1723" t="s">
        <v>63</v>
      </c>
      <c r="B1723">
        <v>1992</v>
      </c>
      <c r="C1723">
        <v>12</v>
      </c>
      <c r="D1723">
        <v>20.6</v>
      </c>
      <c r="E1723">
        <v>34.700000000000003</v>
      </c>
      <c r="F1723">
        <v>59.4</v>
      </c>
      <c r="G1723">
        <v>226.9</v>
      </c>
      <c r="H1723">
        <v>1.5</v>
      </c>
      <c r="I1723">
        <v>40.9</v>
      </c>
      <c r="J1723">
        <v>130.5</v>
      </c>
      <c r="K1723">
        <v>3.2</v>
      </c>
      <c r="L1723">
        <v>1</v>
      </c>
      <c r="M1723" t="b">
        <f t="shared" si="117"/>
        <v>1</v>
      </c>
      <c r="N1723">
        <f t="shared" si="121"/>
        <v>17.60780870873872</v>
      </c>
      <c r="O1723">
        <f t="shared" si="121"/>
        <v>29.525861631452241</v>
      </c>
      <c r="P1723">
        <f t="shared" si="121"/>
        <v>59.243307678809181</v>
      </c>
      <c r="Q1723">
        <f t="shared" si="120"/>
        <v>221.01125149651367</v>
      </c>
      <c r="R1723">
        <f t="shared" si="120"/>
        <v>1.4455540953157031</v>
      </c>
      <c r="S1723">
        <f t="shared" si="120"/>
        <v>41.691581134253127</v>
      </c>
      <c r="T1723">
        <f t="shared" si="119"/>
        <v>159.11595534088733</v>
      </c>
      <c r="U1723">
        <f t="shared" si="119"/>
        <v>3.7912351027016151</v>
      </c>
      <c r="V1723">
        <f t="shared" si="119"/>
        <v>1.743999290750615</v>
      </c>
      <c r="W1723" t="b">
        <f t="shared" si="118"/>
        <v>0</v>
      </c>
    </row>
    <row r="1724" spans="1:23" x14ac:dyDescent="0.25">
      <c r="A1724" t="s">
        <v>63</v>
      </c>
      <c r="B1724">
        <v>1993</v>
      </c>
      <c r="C1724">
        <v>12</v>
      </c>
      <c r="D1724">
        <v>16.3</v>
      </c>
      <c r="E1724">
        <v>27.5</v>
      </c>
      <c r="F1724">
        <v>59.1</v>
      </c>
      <c r="G1724">
        <v>189.7</v>
      </c>
      <c r="H1724">
        <v>0.9</v>
      </c>
      <c r="I1724">
        <v>39.299999999999997</v>
      </c>
      <c r="J1724">
        <v>107.3</v>
      </c>
      <c r="K1724">
        <v>2.7</v>
      </c>
      <c r="L1724">
        <v>1.3</v>
      </c>
      <c r="M1724" t="b">
        <f t="shared" si="117"/>
        <v>1</v>
      </c>
      <c r="N1724">
        <f t="shared" si="121"/>
        <v>17.346246966990979</v>
      </c>
      <c r="O1724">
        <f t="shared" si="121"/>
        <v>29.120689305161793</v>
      </c>
      <c r="P1724">
        <f t="shared" si="121"/>
        <v>59.214646143047347</v>
      </c>
      <c r="Q1724">
        <f t="shared" si="120"/>
        <v>214.74900119721093</v>
      </c>
      <c r="R1724">
        <f t="shared" si="120"/>
        <v>1.3364432762525624</v>
      </c>
      <c r="S1724">
        <f t="shared" si="120"/>
        <v>41.213264907402504</v>
      </c>
      <c r="T1724">
        <f t="shared" si="119"/>
        <v>148.75276427270987</v>
      </c>
      <c r="U1724">
        <f t="shared" si="119"/>
        <v>3.5729880821612925</v>
      </c>
      <c r="V1724">
        <f t="shared" si="119"/>
        <v>1.6551994326004922</v>
      </c>
      <c r="W1724" t="b">
        <f t="shared" si="118"/>
        <v>0</v>
      </c>
    </row>
    <row r="1725" spans="1:23" x14ac:dyDescent="0.25">
      <c r="A1725" t="s">
        <v>63</v>
      </c>
      <c r="B1725">
        <v>1994</v>
      </c>
      <c r="C1725">
        <v>11</v>
      </c>
      <c r="D1725">
        <v>12.9</v>
      </c>
      <c r="E1725">
        <v>24</v>
      </c>
      <c r="F1725">
        <v>53.8</v>
      </c>
      <c r="G1725">
        <v>185.9</v>
      </c>
      <c r="H1725">
        <v>1.1000000000000001</v>
      </c>
      <c r="I1725">
        <v>43.1</v>
      </c>
      <c r="J1725">
        <v>221</v>
      </c>
      <c r="K1725">
        <v>5.0999999999999996</v>
      </c>
      <c r="L1725">
        <v>2.4</v>
      </c>
      <c r="M1725" t="b">
        <f t="shared" si="117"/>
        <v>1</v>
      </c>
      <c r="N1725">
        <f t="shared" si="121"/>
        <v>16.456997573592783</v>
      </c>
      <c r="O1725">
        <f t="shared" si="121"/>
        <v>28.096551444129435</v>
      </c>
      <c r="P1725">
        <f t="shared" si="121"/>
        <v>58.131716914437881</v>
      </c>
      <c r="Q1725">
        <f t="shared" si="120"/>
        <v>208.97920095776877</v>
      </c>
      <c r="R1725">
        <f t="shared" si="120"/>
        <v>1.2891546210020499</v>
      </c>
      <c r="S1725">
        <f t="shared" si="120"/>
        <v>41.590611925922005</v>
      </c>
      <c r="T1725">
        <f t="shared" si="119"/>
        <v>163.20221141816791</v>
      </c>
      <c r="U1725">
        <f t="shared" si="119"/>
        <v>3.878390465729034</v>
      </c>
      <c r="V1725">
        <f t="shared" si="119"/>
        <v>1.8041595460803939</v>
      </c>
      <c r="W1725" t="b">
        <f t="shared" si="118"/>
        <v>0</v>
      </c>
    </row>
    <row r="1726" spans="1:23" x14ac:dyDescent="0.25">
      <c r="A1726" t="s">
        <v>63</v>
      </c>
      <c r="B1726">
        <v>1995</v>
      </c>
      <c r="C1726">
        <v>12</v>
      </c>
      <c r="D1726">
        <v>13.8</v>
      </c>
      <c r="E1726">
        <v>23.6</v>
      </c>
      <c r="F1726">
        <v>58.3</v>
      </c>
      <c r="G1726">
        <v>206.5</v>
      </c>
      <c r="H1726">
        <v>1.3</v>
      </c>
      <c r="I1726">
        <v>42.4</v>
      </c>
      <c r="J1726">
        <v>175.3</v>
      </c>
      <c r="K1726">
        <v>4.0999999999999996</v>
      </c>
      <c r="L1726">
        <v>2.1</v>
      </c>
      <c r="M1726" t="b">
        <f t="shared" si="117"/>
        <v>1</v>
      </c>
      <c r="N1726">
        <f t="shared" si="121"/>
        <v>15.925598058874227</v>
      </c>
      <c r="O1726">
        <f t="shared" si="121"/>
        <v>27.197241155303551</v>
      </c>
      <c r="P1726">
        <f t="shared" si="121"/>
        <v>58.165373531550301</v>
      </c>
      <c r="Q1726">
        <f t="shared" si="120"/>
        <v>208.48336076621504</v>
      </c>
      <c r="R1726">
        <f t="shared" si="120"/>
        <v>1.2913236968016399</v>
      </c>
      <c r="S1726">
        <f t="shared" si="120"/>
        <v>41.752489540737599</v>
      </c>
      <c r="T1726">
        <f t="shared" si="119"/>
        <v>165.62176913453433</v>
      </c>
      <c r="U1726">
        <f t="shared" si="119"/>
        <v>3.9227123725832271</v>
      </c>
      <c r="V1726">
        <f t="shared" si="119"/>
        <v>1.863327636864315</v>
      </c>
      <c r="W1726" t="b">
        <f t="shared" si="118"/>
        <v>0</v>
      </c>
    </row>
    <row r="1727" spans="1:23" x14ac:dyDescent="0.25">
      <c r="A1727" t="s">
        <v>63</v>
      </c>
      <c r="B1727">
        <v>1996</v>
      </c>
      <c r="C1727">
        <v>12</v>
      </c>
      <c r="D1727">
        <v>13.2</v>
      </c>
      <c r="E1727">
        <v>23</v>
      </c>
      <c r="F1727">
        <v>57.2</v>
      </c>
      <c r="G1727">
        <v>165.1</v>
      </c>
      <c r="H1727">
        <v>1</v>
      </c>
      <c r="I1727">
        <v>39.299999999999997</v>
      </c>
      <c r="J1727">
        <v>161.4</v>
      </c>
      <c r="K1727">
        <v>4.0999999999999996</v>
      </c>
      <c r="L1727">
        <v>1.9</v>
      </c>
      <c r="M1727" t="b">
        <f t="shared" si="117"/>
        <v>1</v>
      </c>
      <c r="N1727">
        <f t="shared" si="121"/>
        <v>15.380478447099383</v>
      </c>
      <c r="O1727">
        <f t="shared" si="121"/>
        <v>26.357792924242844</v>
      </c>
      <c r="P1727">
        <f t="shared" si="121"/>
        <v>57.972298825240244</v>
      </c>
      <c r="Q1727">
        <f t="shared" si="120"/>
        <v>199.80668861297207</v>
      </c>
      <c r="R1727">
        <f t="shared" si="120"/>
        <v>1.233058957441312</v>
      </c>
      <c r="S1727">
        <f t="shared" si="120"/>
        <v>41.261991632590082</v>
      </c>
      <c r="T1727">
        <f t="shared" si="119"/>
        <v>164.77741530762748</v>
      </c>
      <c r="U1727">
        <f t="shared" si="119"/>
        <v>3.9581698980665818</v>
      </c>
      <c r="V1727">
        <f t="shared" si="119"/>
        <v>1.8706621094914522</v>
      </c>
      <c r="W1727" t="b">
        <f t="shared" si="118"/>
        <v>0</v>
      </c>
    </row>
    <row r="1728" spans="1:23" x14ac:dyDescent="0.25">
      <c r="A1728" t="s">
        <v>63</v>
      </c>
      <c r="B1728">
        <v>1997</v>
      </c>
      <c r="C1728">
        <v>12</v>
      </c>
      <c r="D1728">
        <v>10.9</v>
      </c>
      <c r="E1728">
        <v>20.3</v>
      </c>
      <c r="F1728">
        <v>53.7</v>
      </c>
      <c r="G1728">
        <v>172.8</v>
      </c>
      <c r="H1728">
        <v>1.9</v>
      </c>
      <c r="I1728">
        <v>41</v>
      </c>
      <c r="J1728">
        <v>215.4</v>
      </c>
      <c r="K1728">
        <v>5.3</v>
      </c>
      <c r="L1728">
        <v>2.1</v>
      </c>
      <c r="M1728" t="b">
        <f t="shared" si="117"/>
        <v>1</v>
      </c>
      <c r="N1728">
        <f t="shared" si="121"/>
        <v>14.484382757679507</v>
      </c>
      <c r="O1728">
        <f t="shared" si="121"/>
        <v>25.146234339394276</v>
      </c>
      <c r="P1728">
        <f t="shared" si="121"/>
        <v>57.117839060192203</v>
      </c>
      <c r="Q1728">
        <f t="shared" si="120"/>
        <v>194.40535089037766</v>
      </c>
      <c r="R1728">
        <f t="shared" si="120"/>
        <v>1.3664471659530495</v>
      </c>
      <c r="S1728">
        <f t="shared" si="120"/>
        <v>41.209593306072072</v>
      </c>
      <c r="T1728">
        <f t="shared" si="119"/>
        <v>174.90193224610201</v>
      </c>
      <c r="U1728">
        <f t="shared" si="119"/>
        <v>4.2265359184532656</v>
      </c>
      <c r="V1728">
        <f t="shared" si="119"/>
        <v>1.9165296875931617</v>
      </c>
      <c r="W1728" t="b">
        <f t="shared" si="118"/>
        <v>0</v>
      </c>
    </row>
    <row r="1729" spans="1:23" x14ac:dyDescent="0.25">
      <c r="A1729" t="s">
        <v>63</v>
      </c>
      <c r="B1729">
        <v>1998</v>
      </c>
      <c r="C1729">
        <v>11</v>
      </c>
      <c r="D1729">
        <v>13.9</v>
      </c>
      <c r="E1729">
        <v>27.5</v>
      </c>
      <c r="F1729">
        <v>50.5</v>
      </c>
      <c r="G1729">
        <v>185.9</v>
      </c>
      <c r="H1729">
        <v>0.5</v>
      </c>
      <c r="I1729">
        <v>36.9</v>
      </c>
      <c r="J1729">
        <v>80.900000000000006</v>
      </c>
      <c r="K1729">
        <v>2.2000000000000002</v>
      </c>
      <c r="L1729">
        <v>0.8</v>
      </c>
      <c r="M1729" t="b">
        <f t="shared" si="117"/>
        <v>1</v>
      </c>
      <c r="N1729">
        <f t="shared" si="121"/>
        <v>14.367506206143606</v>
      </c>
      <c r="O1729">
        <f t="shared" si="121"/>
        <v>25.616987471515422</v>
      </c>
      <c r="P1729">
        <f t="shared" si="121"/>
        <v>55.79427124815377</v>
      </c>
      <c r="Q1729">
        <f t="shared" si="120"/>
        <v>192.70428071230214</v>
      </c>
      <c r="R1729">
        <f t="shared" si="120"/>
        <v>1.1931577327624396</v>
      </c>
      <c r="S1729">
        <f t="shared" si="120"/>
        <v>40.347674644857662</v>
      </c>
      <c r="T1729">
        <f t="shared" si="119"/>
        <v>156.10154579688162</v>
      </c>
      <c r="U1729">
        <f t="shared" si="119"/>
        <v>3.8212287347626126</v>
      </c>
      <c r="V1729">
        <f t="shared" si="119"/>
        <v>1.6932237500745293</v>
      </c>
      <c r="W1729" t="b">
        <f t="shared" si="118"/>
        <v>0</v>
      </c>
    </row>
    <row r="1730" spans="1:23" x14ac:dyDescent="0.25">
      <c r="A1730" t="s">
        <v>63</v>
      </c>
      <c r="B1730">
        <v>1999</v>
      </c>
      <c r="C1730">
        <v>11</v>
      </c>
      <c r="D1730">
        <v>18.399999999999999</v>
      </c>
      <c r="E1730">
        <v>34.200000000000003</v>
      </c>
      <c r="F1730">
        <v>53.7</v>
      </c>
      <c r="G1730">
        <v>206.8</v>
      </c>
      <c r="H1730">
        <v>0.5</v>
      </c>
      <c r="I1730">
        <v>30.8</v>
      </c>
      <c r="J1730">
        <v>93.5</v>
      </c>
      <c r="K1730">
        <v>3</v>
      </c>
      <c r="L1730">
        <v>1.1000000000000001</v>
      </c>
      <c r="M1730" t="b">
        <f t="shared" si="117"/>
        <v>1</v>
      </c>
      <c r="N1730">
        <f t="shared" si="121"/>
        <v>15.174004964914886</v>
      </c>
      <c r="O1730">
        <f t="shared" si="121"/>
        <v>27.333589977212338</v>
      </c>
      <c r="P1730">
        <f t="shared" si="121"/>
        <v>55.375416998523022</v>
      </c>
      <c r="Q1730">
        <f t="shared" si="120"/>
        <v>195.52342456984172</v>
      </c>
      <c r="R1730">
        <f t="shared" si="120"/>
        <v>1.0545261862099518</v>
      </c>
      <c r="S1730">
        <f t="shared" si="120"/>
        <v>38.438139715886138</v>
      </c>
      <c r="T1730">
        <f t="shared" si="119"/>
        <v>143.5812366375053</v>
      </c>
      <c r="U1730">
        <f t="shared" si="119"/>
        <v>3.6569829878100903</v>
      </c>
      <c r="V1730">
        <f t="shared" si="119"/>
        <v>1.5745790000596236</v>
      </c>
      <c r="W1730" t="b">
        <f t="shared" si="118"/>
        <v>1</v>
      </c>
    </row>
    <row r="1731" spans="1:23" x14ac:dyDescent="0.25">
      <c r="A1731" t="s">
        <v>64</v>
      </c>
      <c r="B1731">
        <v>1956</v>
      </c>
      <c r="C1731">
        <v>10</v>
      </c>
      <c r="D1731">
        <v>3.6</v>
      </c>
      <c r="E1731">
        <v>10.8</v>
      </c>
      <c r="F1731">
        <v>33.299999999999997</v>
      </c>
      <c r="G1731">
        <v>56.2</v>
      </c>
      <c r="H1731">
        <v>0.3</v>
      </c>
      <c r="I1731">
        <v>46.6</v>
      </c>
      <c r="J1731">
        <v>124.5</v>
      </c>
      <c r="K1731">
        <v>2.7</v>
      </c>
      <c r="L1731">
        <v>1.1000000000000001</v>
      </c>
      <c r="M1731" t="b">
        <f t="shared" ref="M1731:M1794" si="122">EXACT(A1731,A1730)</f>
        <v>0</v>
      </c>
      <c r="N1731">
        <f t="shared" si="121"/>
        <v>3.6</v>
      </c>
      <c r="O1731">
        <f t="shared" si="121"/>
        <v>10.8</v>
      </c>
      <c r="P1731">
        <f t="shared" si="121"/>
        <v>33.299999999999997</v>
      </c>
      <c r="Q1731">
        <f t="shared" si="120"/>
        <v>56.2</v>
      </c>
      <c r="R1731">
        <f t="shared" si="120"/>
        <v>0.3</v>
      </c>
      <c r="S1731">
        <f t="shared" si="120"/>
        <v>46.6</v>
      </c>
      <c r="T1731">
        <f t="shared" si="119"/>
        <v>124.5</v>
      </c>
      <c r="U1731">
        <f t="shared" si="119"/>
        <v>2.7</v>
      </c>
      <c r="V1731">
        <f t="shared" si="119"/>
        <v>1.1000000000000001</v>
      </c>
      <c r="W1731" t="b">
        <f t="shared" ref="W1731:W1794" si="123">IF(EXACT(A1731,A1732),FALSE,TRUE)</f>
        <v>0</v>
      </c>
    </row>
    <row r="1732" spans="1:23" x14ac:dyDescent="0.25">
      <c r="A1732" t="s">
        <v>64</v>
      </c>
      <c r="B1732">
        <v>1957</v>
      </c>
      <c r="C1732">
        <v>10</v>
      </c>
      <c r="D1732">
        <v>5.6</v>
      </c>
      <c r="E1732">
        <v>11.9</v>
      </c>
      <c r="F1732">
        <v>47.1</v>
      </c>
      <c r="G1732">
        <v>85.3</v>
      </c>
      <c r="H1732">
        <v>0.8</v>
      </c>
      <c r="I1732">
        <v>47.5</v>
      </c>
      <c r="J1732">
        <v>150.1</v>
      </c>
      <c r="K1732">
        <v>3.2</v>
      </c>
      <c r="L1732">
        <v>1.2</v>
      </c>
      <c r="M1732" t="b">
        <f t="shared" si="122"/>
        <v>1</v>
      </c>
      <c r="N1732">
        <f t="shared" si="121"/>
        <v>4</v>
      </c>
      <c r="O1732">
        <f t="shared" si="121"/>
        <v>11.020000000000001</v>
      </c>
      <c r="P1732">
        <f t="shared" si="121"/>
        <v>36.06</v>
      </c>
      <c r="Q1732">
        <f t="shared" si="120"/>
        <v>62.02000000000001</v>
      </c>
      <c r="R1732">
        <f t="shared" si="120"/>
        <v>0.4</v>
      </c>
      <c r="S1732">
        <f t="shared" si="120"/>
        <v>46.78</v>
      </c>
      <c r="T1732">
        <f t="shared" si="119"/>
        <v>129.62</v>
      </c>
      <c r="U1732">
        <f t="shared" si="119"/>
        <v>2.8000000000000003</v>
      </c>
      <c r="V1732">
        <f t="shared" si="119"/>
        <v>1.1200000000000001</v>
      </c>
      <c r="W1732" t="b">
        <f t="shared" si="123"/>
        <v>0</v>
      </c>
    </row>
    <row r="1733" spans="1:23" x14ac:dyDescent="0.25">
      <c r="A1733" t="s">
        <v>64</v>
      </c>
      <c r="B1733">
        <v>1958</v>
      </c>
      <c r="C1733">
        <v>10</v>
      </c>
      <c r="D1733">
        <v>3.7</v>
      </c>
      <c r="E1733">
        <v>9.6</v>
      </c>
      <c r="F1733">
        <v>38.5</v>
      </c>
      <c r="G1733">
        <v>68.400000000000006</v>
      </c>
      <c r="H1733">
        <v>0.4</v>
      </c>
      <c r="I1733">
        <v>51.2</v>
      </c>
      <c r="J1733">
        <v>201.3</v>
      </c>
      <c r="K1733">
        <v>3.9</v>
      </c>
      <c r="L1733">
        <v>0.9</v>
      </c>
      <c r="M1733" t="b">
        <f t="shared" si="122"/>
        <v>1</v>
      </c>
      <c r="N1733">
        <f t="shared" si="121"/>
        <v>3.9400000000000004</v>
      </c>
      <c r="O1733">
        <f t="shared" si="121"/>
        <v>10.736000000000001</v>
      </c>
      <c r="P1733">
        <f t="shared" si="121"/>
        <v>36.548000000000002</v>
      </c>
      <c r="Q1733">
        <f t="shared" si="120"/>
        <v>63.296000000000014</v>
      </c>
      <c r="R1733">
        <f t="shared" si="120"/>
        <v>0.40000000000000008</v>
      </c>
      <c r="S1733">
        <f t="shared" si="120"/>
        <v>47.664000000000001</v>
      </c>
      <c r="T1733">
        <f t="shared" si="119"/>
        <v>143.95600000000002</v>
      </c>
      <c r="U1733">
        <f t="shared" si="119"/>
        <v>3.0200000000000005</v>
      </c>
      <c r="V1733">
        <f t="shared" si="119"/>
        <v>1.0760000000000001</v>
      </c>
      <c r="W1733" t="b">
        <f t="shared" si="123"/>
        <v>0</v>
      </c>
    </row>
    <row r="1734" spans="1:23" x14ac:dyDescent="0.25">
      <c r="A1734" t="s">
        <v>64</v>
      </c>
      <c r="B1734">
        <v>1959</v>
      </c>
      <c r="C1734">
        <v>10</v>
      </c>
      <c r="D1734">
        <v>5.0999999999999996</v>
      </c>
      <c r="E1734">
        <v>9.9</v>
      </c>
      <c r="F1734">
        <v>51.5</v>
      </c>
      <c r="G1734">
        <v>72.099999999999994</v>
      </c>
      <c r="H1734">
        <v>0.9</v>
      </c>
      <c r="I1734">
        <v>50.2</v>
      </c>
      <c r="J1734">
        <v>228.7</v>
      </c>
      <c r="K1734">
        <v>4.5999999999999996</v>
      </c>
      <c r="L1734">
        <v>2.2000000000000002</v>
      </c>
      <c r="M1734" t="b">
        <f t="shared" si="122"/>
        <v>1</v>
      </c>
      <c r="N1734">
        <f t="shared" si="121"/>
        <v>4.1720000000000006</v>
      </c>
      <c r="O1734">
        <f t="shared" si="121"/>
        <v>10.568800000000001</v>
      </c>
      <c r="P1734">
        <f t="shared" si="121"/>
        <v>39.538400000000003</v>
      </c>
      <c r="Q1734">
        <f t="shared" si="120"/>
        <v>65.05680000000001</v>
      </c>
      <c r="R1734">
        <f t="shared" si="120"/>
        <v>0.50000000000000011</v>
      </c>
      <c r="S1734">
        <f t="shared" si="120"/>
        <v>48.171199999999999</v>
      </c>
      <c r="T1734">
        <f t="shared" si="119"/>
        <v>160.90480000000002</v>
      </c>
      <c r="U1734">
        <f t="shared" si="119"/>
        <v>3.3360000000000003</v>
      </c>
      <c r="V1734">
        <f t="shared" si="119"/>
        <v>1.3008000000000002</v>
      </c>
      <c r="W1734" t="b">
        <f t="shared" si="123"/>
        <v>0</v>
      </c>
    </row>
    <row r="1735" spans="1:23" x14ac:dyDescent="0.25">
      <c r="A1735" t="s">
        <v>64</v>
      </c>
      <c r="B1735">
        <v>1960</v>
      </c>
      <c r="C1735">
        <v>10</v>
      </c>
      <c r="D1735">
        <v>3</v>
      </c>
      <c r="E1735">
        <v>6.6</v>
      </c>
      <c r="F1735">
        <v>45.5</v>
      </c>
      <c r="G1735">
        <v>44.5</v>
      </c>
      <c r="H1735">
        <v>0.5</v>
      </c>
      <c r="I1735">
        <v>48.9</v>
      </c>
      <c r="J1735">
        <v>211.6</v>
      </c>
      <c r="K1735">
        <v>4.3</v>
      </c>
      <c r="L1735">
        <v>1.8</v>
      </c>
      <c r="M1735" t="b">
        <f t="shared" si="122"/>
        <v>1</v>
      </c>
      <c r="N1735">
        <f t="shared" si="121"/>
        <v>3.9376000000000007</v>
      </c>
      <c r="O1735">
        <f t="shared" si="121"/>
        <v>9.7750400000000024</v>
      </c>
      <c r="P1735">
        <f t="shared" si="121"/>
        <v>40.730720000000005</v>
      </c>
      <c r="Q1735">
        <f t="shared" si="120"/>
        <v>60.945440000000012</v>
      </c>
      <c r="R1735">
        <f t="shared" si="120"/>
        <v>0.50000000000000011</v>
      </c>
      <c r="S1735">
        <f t="shared" si="120"/>
        <v>48.316960000000002</v>
      </c>
      <c r="T1735">
        <f t="shared" si="119"/>
        <v>171.04384000000002</v>
      </c>
      <c r="U1735">
        <f t="shared" si="119"/>
        <v>3.5288000000000004</v>
      </c>
      <c r="V1735">
        <f t="shared" si="119"/>
        <v>1.4006400000000003</v>
      </c>
      <c r="W1735" t="b">
        <f t="shared" si="123"/>
        <v>0</v>
      </c>
    </row>
    <row r="1736" spans="1:23" x14ac:dyDescent="0.25">
      <c r="A1736" t="s">
        <v>64</v>
      </c>
      <c r="B1736">
        <v>1961</v>
      </c>
      <c r="C1736">
        <v>10</v>
      </c>
      <c r="D1736">
        <v>4.7</v>
      </c>
      <c r="E1736">
        <v>10.6</v>
      </c>
      <c r="F1736">
        <v>44.3</v>
      </c>
      <c r="G1736">
        <v>80</v>
      </c>
      <c r="H1736">
        <v>0.8</v>
      </c>
      <c r="I1736">
        <v>40.6</v>
      </c>
      <c r="J1736">
        <v>165.2</v>
      </c>
      <c r="K1736">
        <v>4.0999999999999996</v>
      </c>
      <c r="L1736">
        <v>1.3</v>
      </c>
      <c r="M1736" t="b">
        <f t="shared" si="122"/>
        <v>1</v>
      </c>
      <c r="N1736">
        <f t="shared" si="121"/>
        <v>4.0900800000000013</v>
      </c>
      <c r="O1736">
        <f t="shared" si="121"/>
        <v>9.9400320000000022</v>
      </c>
      <c r="P1736">
        <f t="shared" si="121"/>
        <v>41.444576000000005</v>
      </c>
      <c r="Q1736">
        <f t="shared" si="120"/>
        <v>64.756352000000021</v>
      </c>
      <c r="R1736">
        <f t="shared" si="120"/>
        <v>0.56000000000000016</v>
      </c>
      <c r="S1736">
        <f t="shared" si="120"/>
        <v>46.773568000000012</v>
      </c>
      <c r="T1736">
        <f t="shared" si="119"/>
        <v>169.87507200000002</v>
      </c>
      <c r="U1736">
        <f t="shared" si="119"/>
        <v>3.6430400000000005</v>
      </c>
      <c r="V1736">
        <f t="shared" si="119"/>
        <v>1.3805120000000004</v>
      </c>
      <c r="W1736" t="b">
        <f t="shared" si="123"/>
        <v>0</v>
      </c>
    </row>
    <row r="1737" spans="1:23" x14ac:dyDescent="0.25">
      <c r="A1737" t="s">
        <v>64</v>
      </c>
      <c r="B1737">
        <v>1962</v>
      </c>
      <c r="C1737">
        <v>10</v>
      </c>
      <c r="D1737">
        <v>5.7</v>
      </c>
      <c r="E1737">
        <v>12.8</v>
      </c>
      <c r="F1737">
        <v>44.5</v>
      </c>
      <c r="G1737">
        <v>100.7</v>
      </c>
      <c r="H1737">
        <v>0.8</v>
      </c>
      <c r="I1737">
        <v>47.7</v>
      </c>
      <c r="J1737">
        <v>212</v>
      </c>
      <c r="K1737">
        <v>4.4000000000000004</v>
      </c>
      <c r="L1737">
        <v>2.2999999999999998</v>
      </c>
      <c r="M1737" t="b">
        <f t="shared" si="122"/>
        <v>1</v>
      </c>
      <c r="N1737">
        <f t="shared" si="121"/>
        <v>4.4120640000000009</v>
      </c>
      <c r="O1737">
        <f t="shared" si="121"/>
        <v>10.512025600000003</v>
      </c>
      <c r="P1737">
        <f t="shared" si="121"/>
        <v>42.055660800000005</v>
      </c>
      <c r="Q1737">
        <f t="shared" si="120"/>
        <v>71.945081600000023</v>
      </c>
      <c r="R1737">
        <f t="shared" si="120"/>
        <v>0.60800000000000021</v>
      </c>
      <c r="S1737">
        <f t="shared" si="120"/>
        <v>46.958854400000007</v>
      </c>
      <c r="T1737">
        <f t="shared" si="119"/>
        <v>178.30005760000003</v>
      </c>
      <c r="U1737">
        <f t="shared" si="119"/>
        <v>3.7944320000000005</v>
      </c>
      <c r="V1737">
        <f t="shared" si="119"/>
        <v>1.5644096000000003</v>
      </c>
      <c r="W1737" t="b">
        <f t="shared" si="123"/>
        <v>0</v>
      </c>
    </row>
    <row r="1738" spans="1:23" x14ac:dyDescent="0.25">
      <c r="A1738" t="s">
        <v>64</v>
      </c>
      <c r="B1738">
        <v>1963</v>
      </c>
      <c r="C1738">
        <v>9</v>
      </c>
      <c r="D1738">
        <v>4.3</v>
      </c>
      <c r="E1738">
        <v>11.6</v>
      </c>
      <c r="F1738">
        <v>37.5</v>
      </c>
      <c r="G1738">
        <v>56.6</v>
      </c>
      <c r="H1738">
        <v>0.4</v>
      </c>
      <c r="I1738">
        <v>50.1</v>
      </c>
      <c r="J1738">
        <v>166.9</v>
      </c>
      <c r="K1738">
        <v>3.3</v>
      </c>
      <c r="L1738">
        <v>1.3</v>
      </c>
      <c r="M1738" t="b">
        <f t="shared" si="122"/>
        <v>1</v>
      </c>
      <c r="N1738">
        <f t="shared" si="121"/>
        <v>4.3896512000000012</v>
      </c>
      <c r="O1738">
        <f t="shared" si="121"/>
        <v>10.729620480000003</v>
      </c>
      <c r="P1738">
        <f t="shared" si="121"/>
        <v>41.144528640000004</v>
      </c>
      <c r="Q1738">
        <f t="shared" si="120"/>
        <v>68.87606528000002</v>
      </c>
      <c r="R1738">
        <f t="shared" si="120"/>
        <v>0.56640000000000024</v>
      </c>
      <c r="S1738">
        <f t="shared" si="120"/>
        <v>47.587083520000007</v>
      </c>
      <c r="T1738">
        <f t="shared" si="119"/>
        <v>176.02004608000001</v>
      </c>
      <c r="U1738">
        <f t="shared" si="119"/>
        <v>3.6955456000000009</v>
      </c>
      <c r="V1738">
        <f t="shared" si="119"/>
        <v>1.5115276800000004</v>
      </c>
      <c r="W1738" t="b">
        <f t="shared" si="123"/>
        <v>0</v>
      </c>
    </row>
    <row r="1739" spans="1:23" x14ac:dyDescent="0.25">
      <c r="A1739" t="s">
        <v>64</v>
      </c>
      <c r="B1739">
        <v>1964</v>
      </c>
      <c r="C1739">
        <v>10</v>
      </c>
      <c r="D1739">
        <v>5.8</v>
      </c>
      <c r="E1739">
        <v>16.600000000000001</v>
      </c>
      <c r="F1739">
        <v>34.9</v>
      </c>
      <c r="G1739">
        <v>71.599999999999994</v>
      </c>
      <c r="H1739" t="s">
        <v>1</v>
      </c>
      <c r="I1739">
        <v>41.1</v>
      </c>
      <c r="J1739">
        <v>128.5</v>
      </c>
      <c r="K1739">
        <v>3.1</v>
      </c>
      <c r="L1739">
        <v>1</v>
      </c>
      <c r="M1739" t="b">
        <f t="shared" si="122"/>
        <v>1</v>
      </c>
      <c r="N1739">
        <f t="shared" si="121"/>
        <v>4.6717209600000009</v>
      </c>
      <c r="O1739">
        <f t="shared" si="121"/>
        <v>11.903696384000003</v>
      </c>
      <c r="P1739">
        <f t="shared" si="121"/>
        <v>39.895622912000007</v>
      </c>
      <c r="Q1739">
        <f t="shared" si="120"/>
        <v>69.420852224000015</v>
      </c>
      <c r="R1739">
        <f t="shared" si="120"/>
        <v>0.56640000000000024</v>
      </c>
      <c r="S1739">
        <f t="shared" si="120"/>
        <v>46.289666816000008</v>
      </c>
      <c r="T1739">
        <f t="shared" si="119"/>
        <v>166.516036864</v>
      </c>
      <c r="U1739">
        <f t="shared" si="119"/>
        <v>3.5764364800000008</v>
      </c>
      <c r="V1739">
        <f t="shared" si="119"/>
        <v>1.4092221440000003</v>
      </c>
      <c r="W1739" t="b">
        <f t="shared" si="123"/>
        <v>0</v>
      </c>
    </row>
    <row r="1740" spans="1:23" x14ac:dyDescent="0.25">
      <c r="A1740" t="s">
        <v>64</v>
      </c>
      <c r="B1740">
        <v>1965</v>
      </c>
      <c r="C1740">
        <v>10</v>
      </c>
      <c r="D1740">
        <v>10</v>
      </c>
      <c r="E1740">
        <v>22.9</v>
      </c>
      <c r="F1740">
        <v>43.7</v>
      </c>
      <c r="G1740">
        <v>141.80000000000001</v>
      </c>
      <c r="H1740">
        <v>0.6</v>
      </c>
      <c r="I1740">
        <v>41.7</v>
      </c>
      <c r="J1740">
        <v>140.19999999999999</v>
      </c>
      <c r="K1740">
        <v>3.4</v>
      </c>
      <c r="L1740">
        <v>1.8</v>
      </c>
      <c r="M1740" t="b">
        <f t="shared" si="122"/>
        <v>1</v>
      </c>
      <c r="N1740">
        <f t="shared" si="121"/>
        <v>5.7373767680000007</v>
      </c>
      <c r="O1740">
        <f t="shared" si="121"/>
        <v>14.102957107200004</v>
      </c>
      <c r="P1740">
        <f t="shared" si="121"/>
        <v>40.656498329600005</v>
      </c>
      <c r="Q1740">
        <f t="shared" si="120"/>
        <v>83.896681779200023</v>
      </c>
      <c r="R1740">
        <f t="shared" si="120"/>
        <v>0.57312000000000018</v>
      </c>
      <c r="S1740">
        <f t="shared" si="120"/>
        <v>45.371733452800008</v>
      </c>
      <c r="T1740">
        <f t="shared" si="119"/>
        <v>161.2528294912</v>
      </c>
      <c r="U1740">
        <f t="shared" si="119"/>
        <v>3.5411491840000009</v>
      </c>
      <c r="V1740">
        <f t="shared" si="119"/>
        <v>1.4873777152000005</v>
      </c>
      <c r="W1740" t="b">
        <f t="shared" si="123"/>
        <v>0</v>
      </c>
    </row>
    <row r="1741" spans="1:23" x14ac:dyDescent="0.25">
      <c r="A1741" t="s">
        <v>64</v>
      </c>
      <c r="B1741">
        <v>1966</v>
      </c>
      <c r="C1741">
        <v>10</v>
      </c>
      <c r="D1741">
        <v>12.7</v>
      </c>
      <c r="E1741">
        <v>25.2</v>
      </c>
      <c r="F1741">
        <v>50.4</v>
      </c>
      <c r="G1741">
        <v>166.5</v>
      </c>
      <c r="H1741">
        <v>0.6</v>
      </c>
      <c r="I1741">
        <v>42.8</v>
      </c>
      <c r="J1741">
        <v>131.6</v>
      </c>
      <c r="K1741">
        <v>3.1</v>
      </c>
      <c r="L1741">
        <v>1.2</v>
      </c>
      <c r="M1741" t="b">
        <f t="shared" si="122"/>
        <v>1</v>
      </c>
      <c r="N1741">
        <f t="shared" si="121"/>
        <v>7.1299014144000008</v>
      </c>
      <c r="O1741">
        <f t="shared" si="121"/>
        <v>16.322365685760005</v>
      </c>
      <c r="P1741">
        <f t="shared" si="121"/>
        <v>42.605198663680007</v>
      </c>
      <c r="Q1741">
        <f t="shared" si="120"/>
        <v>100.41734542336002</v>
      </c>
      <c r="R1741">
        <f t="shared" si="120"/>
        <v>0.57849600000000012</v>
      </c>
      <c r="S1741">
        <f t="shared" si="120"/>
        <v>44.857386762240012</v>
      </c>
      <c r="T1741">
        <f t="shared" si="119"/>
        <v>155.32226359296001</v>
      </c>
      <c r="U1741">
        <f t="shared" si="119"/>
        <v>3.4529193472000008</v>
      </c>
      <c r="V1741">
        <f t="shared" si="119"/>
        <v>1.4299021721600005</v>
      </c>
      <c r="W1741" t="b">
        <f t="shared" si="123"/>
        <v>0</v>
      </c>
    </row>
    <row r="1742" spans="1:23" x14ac:dyDescent="0.25">
      <c r="A1742" t="s">
        <v>64</v>
      </c>
      <c r="B1742">
        <v>1967</v>
      </c>
      <c r="C1742">
        <v>10</v>
      </c>
      <c r="D1742">
        <v>8.5</v>
      </c>
      <c r="E1742">
        <v>20.9</v>
      </c>
      <c r="F1742">
        <v>40.700000000000003</v>
      </c>
      <c r="G1742">
        <v>100.4</v>
      </c>
      <c r="H1742">
        <v>0.3</v>
      </c>
      <c r="I1742">
        <v>46.5</v>
      </c>
      <c r="J1742">
        <v>115</v>
      </c>
      <c r="K1742">
        <v>2.5</v>
      </c>
      <c r="L1742">
        <v>0.7</v>
      </c>
      <c r="M1742" t="b">
        <f t="shared" si="122"/>
        <v>1</v>
      </c>
      <c r="N1742">
        <f t="shared" si="121"/>
        <v>7.4039211315200015</v>
      </c>
      <c r="O1742">
        <f t="shared" si="121"/>
        <v>17.237892548608002</v>
      </c>
      <c r="P1742">
        <f t="shared" si="121"/>
        <v>42.224158930944007</v>
      </c>
      <c r="Q1742">
        <f t="shared" si="120"/>
        <v>100.41387633868801</v>
      </c>
      <c r="R1742">
        <f t="shared" si="120"/>
        <v>0.52279680000000006</v>
      </c>
      <c r="S1742">
        <f t="shared" si="120"/>
        <v>45.185909409792018</v>
      </c>
      <c r="T1742">
        <f t="shared" si="119"/>
        <v>147.25781087436803</v>
      </c>
      <c r="U1742">
        <f t="shared" si="119"/>
        <v>3.2623354777600007</v>
      </c>
      <c r="V1742">
        <f t="shared" si="119"/>
        <v>1.2839217377280003</v>
      </c>
      <c r="W1742" t="b">
        <f t="shared" si="123"/>
        <v>0</v>
      </c>
    </row>
    <row r="1743" spans="1:23" x14ac:dyDescent="0.25">
      <c r="A1743" t="s">
        <v>64</v>
      </c>
      <c r="B1743">
        <v>1968</v>
      </c>
      <c r="C1743">
        <v>10</v>
      </c>
      <c r="D1743">
        <v>9.6999999999999993</v>
      </c>
      <c r="E1743">
        <v>22.6</v>
      </c>
      <c r="F1743">
        <v>42.9</v>
      </c>
      <c r="G1743">
        <v>132.4</v>
      </c>
      <c r="H1743">
        <v>0.8</v>
      </c>
      <c r="I1743">
        <v>47.7</v>
      </c>
      <c r="J1743">
        <v>162.6</v>
      </c>
      <c r="K1743">
        <v>3.4</v>
      </c>
      <c r="L1743">
        <v>1.5</v>
      </c>
      <c r="M1743" t="b">
        <f t="shared" si="122"/>
        <v>1</v>
      </c>
      <c r="N1743">
        <f t="shared" si="121"/>
        <v>7.8631369052160007</v>
      </c>
      <c r="O1743">
        <f t="shared" si="121"/>
        <v>18.310314038886403</v>
      </c>
      <c r="P1743">
        <f t="shared" si="121"/>
        <v>42.359327144755206</v>
      </c>
      <c r="Q1743">
        <f t="shared" si="120"/>
        <v>106.81110107095041</v>
      </c>
      <c r="R1743">
        <f t="shared" si="120"/>
        <v>0.5782374400000001</v>
      </c>
      <c r="S1743">
        <f t="shared" si="120"/>
        <v>45.688727527833613</v>
      </c>
      <c r="T1743">
        <f t="shared" si="119"/>
        <v>150.32624869949444</v>
      </c>
      <c r="U1743">
        <f t="shared" si="119"/>
        <v>3.289868382208001</v>
      </c>
      <c r="V1743">
        <f t="shared" si="119"/>
        <v>1.3271373901824004</v>
      </c>
      <c r="W1743" t="b">
        <f t="shared" si="123"/>
        <v>0</v>
      </c>
    </row>
    <row r="1744" spans="1:23" x14ac:dyDescent="0.25">
      <c r="A1744" t="s">
        <v>64</v>
      </c>
      <c r="B1744">
        <v>1969</v>
      </c>
      <c r="C1744">
        <v>10</v>
      </c>
      <c r="D1744">
        <v>9.5</v>
      </c>
      <c r="E1744">
        <v>23.2</v>
      </c>
      <c r="F1744">
        <v>40.9</v>
      </c>
      <c r="G1744">
        <v>101.2</v>
      </c>
      <c r="H1744">
        <v>0.6</v>
      </c>
      <c r="I1744">
        <v>46.4</v>
      </c>
      <c r="J1744">
        <v>94.9</v>
      </c>
      <c r="K1744">
        <v>2</v>
      </c>
      <c r="L1744">
        <v>0.9</v>
      </c>
      <c r="M1744" t="b">
        <f t="shared" si="122"/>
        <v>1</v>
      </c>
      <c r="N1744">
        <f t="shared" si="121"/>
        <v>8.1905095241728016</v>
      </c>
      <c r="O1744">
        <f t="shared" si="121"/>
        <v>19.288251231109122</v>
      </c>
      <c r="P1744">
        <f t="shared" si="121"/>
        <v>42.067461715804164</v>
      </c>
      <c r="Q1744">
        <f t="shared" si="120"/>
        <v>105.68888085676033</v>
      </c>
      <c r="R1744">
        <f t="shared" si="120"/>
        <v>0.58258995200000008</v>
      </c>
      <c r="S1744">
        <f t="shared" si="120"/>
        <v>45.830982022266895</v>
      </c>
      <c r="T1744">
        <f t="shared" si="119"/>
        <v>139.24099895959554</v>
      </c>
      <c r="U1744">
        <f t="shared" si="119"/>
        <v>3.0318947057664007</v>
      </c>
      <c r="V1744">
        <f t="shared" si="119"/>
        <v>1.2417099121459203</v>
      </c>
      <c r="W1744" t="b">
        <f t="shared" si="123"/>
        <v>0</v>
      </c>
    </row>
    <row r="1745" spans="1:23" x14ac:dyDescent="0.25">
      <c r="A1745" t="s">
        <v>64</v>
      </c>
      <c r="B1745">
        <v>1970</v>
      </c>
      <c r="C1745">
        <v>11</v>
      </c>
      <c r="D1745">
        <v>12.9</v>
      </c>
      <c r="E1745">
        <v>29.5</v>
      </c>
      <c r="F1745">
        <v>43.8</v>
      </c>
      <c r="G1745">
        <v>169.3</v>
      </c>
      <c r="H1745">
        <v>1.4</v>
      </c>
      <c r="I1745">
        <v>44.6</v>
      </c>
      <c r="J1745">
        <v>155.6</v>
      </c>
      <c r="K1745">
        <v>3.5</v>
      </c>
      <c r="L1745">
        <v>1.4</v>
      </c>
      <c r="M1745" t="b">
        <f t="shared" si="122"/>
        <v>1</v>
      </c>
      <c r="N1745">
        <f t="shared" si="121"/>
        <v>9.1324076193382417</v>
      </c>
      <c r="O1745">
        <f t="shared" si="121"/>
        <v>21.330600984887297</v>
      </c>
      <c r="P1745">
        <f t="shared" si="121"/>
        <v>42.413969372643329</v>
      </c>
      <c r="Q1745">
        <f t="shared" si="120"/>
        <v>118.41110468540828</v>
      </c>
      <c r="R1745">
        <f t="shared" si="120"/>
        <v>0.7460719616</v>
      </c>
      <c r="S1745">
        <f t="shared" si="120"/>
        <v>45.584785617813516</v>
      </c>
      <c r="T1745">
        <f t="shared" si="119"/>
        <v>142.51279916767643</v>
      </c>
      <c r="U1745">
        <f t="shared" si="119"/>
        <v>3.1255157646131209</v>
      </c>
      <c r="V1745">
        <f t="shared" si="119"/>
        <v>1.2733679297167362</v>
      </c>
      <c r="W1745" t="b">
        <f t="shared" si="123"/>
        <v>0</v>
      </c>
    </row>
    <row r="1746" spans="1:23" x14ac:dyDescent="0.25">
      <c r="A1746" t="s">
        <v>64</v>
      </c>
      <c r="B1746">
        <v>1971</v>
      </c>
      <c r="C1746">
        <v>12</v>
      </c>
      <c r="D1746">
        <v>13</v>
      </c>
      <c r="E1746">
        <v>26.2</v>
      </c>
      <c r="F1746">
        <v>49.7</v>
      </c>
      <c r="G1746">
        <v>180.6</v>
      </c>
      <c r="H1746">
        <v>1.5</v>
      </c>
      <c r="I1746">
        <v>50.8</v>
      </c>
      <c r="J1746">
        <v>197.3</v>
      </c>
      <c r="K1746">
        <v>3.9</v>
      </c>
      <c r="L1746">
        <v>2.2000000000000002</v>
      </c>
      <c r="M1746" t="b">
        <f t="shared" si="122"/>
        <v>1</v>
      </c>
      <c r="N1746">
        <f t="shared" si="121"/>
        <v>9.9059260954705941</v>
      </c>
      <c r="O1746">
        <f t="shared" si="121"/>
        <v>22.304480787909839</v>
      </c>
      <c r="P1746">
        <f t="shared" si="121"/>
        <v>43.871175498114667</v>
      </c>
      <c r="Q1746">
        <f t="shared" si="120"/>
        <v>130.84888374832661</v>
      </c>
      <c r="R1746">
        <f t="shared" si="120"/>
        <v>0.89685756928000004</v>
      </c>
      <c r="S1746">
        <f t="shared" si="120"/>
        <v>46.627828494250821</v>
      </c>
      <c r="T1746">
        <f t="shared" si="119"/>
        <v>153.47023933414116</v>
      </c>
      <c r="U1746">
        <f t="shared" si="119"/>
        <v>3.2804126116904966</v>
      </c>
      <c r="V1746">
        <f t="shared" si="119"/>
        <v>1.4586943437733892</v>
      </c>
      <c r="W1746" t="b">
        <f t="shared" si="123"/>
        <v>0</v>
      </c>
    </row>
    <row r="1747" spans="1:23" x14ac:dyDescent="0.25">
      <c r="A1747" t="s">
        <v>64</v>
      </c>
      <c r="B1747">
        <v>1972</v>
      </c>
      <c r="C1747">
        <v>12</v>
      </c>
      <c r="D1747">
        <v>13.2</v>
      </c>
      <c r="E1747">
        <v>28.5</v>
      </c>
      <c r="F1747">
        <v>46.2</v>
      </c>
      <c r="G1747">
        <v>177.7</v>
      </c>
      <c r="H1747">
        <v>1.4</v>
      </c>
      <c r="I1747">
        <v>48.6</v>
      </c>
      <c r="J1747">
        <v>212.5</v>
      </c>
      <c r="K1747">
        <v>4.4000000000000004</v>
      </c>
      <c r="L1747">
        <v>1.7</v>
      </c>
      <c r="M1747" t="b">
        <f t="shared" si="122"/>
        <v>1</v>
      </c>
      <c r="N1747">
        <f t="shared" si="121"/>
        <v>10.564740876376476</v>
      </c>
      <c r="O1747">
        <f t="shared" si="121"/>
        <v>23.543584630327871</v>
      </c>
      <c r="P1747">
        <f t="shared" si="121"/>
        <v>44.336940398491734</v>
      </c>
      <c r="Q1747">
        <f t="shared" si="120"/>
        <v>140.21910699866129</v>
      </c>
      <c r="R1747">
        <f t="shared" si="120"/>
        <v>0.99748605542400015</v>
      </c>
      <c r="S1747">
        <f t="shared" si="120"/>
        <v>47.022262795400657</v>
      </c>
      <c r="T1747">
        <f t="shared" si="119"/>
        <v>165.27619146731291</v>
      </c>
      <c r="U1747">
        <f t="shared" si="119"/>
        <v>3.5043300893523979</v>
      </c>
      <c r="V1747">
        <f t="shared" si="119"/>
        <v>1.5069554750187115</v>
      </c>
      <c r="W1747" t="b">
        <f t="shared" si="123"/>
        <v>0</v>
      </c>
    </row>
    <row r="1748" spans="1:23" x14ac:dyDescent="0.25">
      <c r="A1748" t="s">
        <v>64</v>
      </c>
      <c r="B1748">
        <v>1973</v>
      </c>
      <c r="C1748">
        <v>11</v>
      </c>
      <c r="D1748">
        <v>7.5</v>
      </c>
      <c r="E1748">
        <v>18.5</v>
      </c>
      <c r="F1748">
        <v>40.4</v>
      </c>
      <c r="G1748">
        <v>106</v>
      </c>
      <c r="H1748">
        <v>1.1000000000000001</v>
      </c>
      <c r="I1748">
        <v>57.3</v>
      </c>
      <c r="J1748">
        <v>227.5</v>
      </c>
      <c r="K1748">
        <v>4</v>
      </c>
      <c r="L1748">
        <v>1.5</v>
      </c>
      <c r="M1748" t="b">
        <f t="shared" si="122"/>
        <v>1</v>
      </c>
      <c r="N1748">
        <f t="shared" si="121"/>
        <v>9.9517927011011817</v>
      </c>
      <c r="O1748">
        <f t="shared" si="121"/>
        <v>22.534867704262297</v>
      </c>
      <c r="P1748">
        <f t="shared" si="121"/>
        <v>43.549552318793388</v>
      </c>
      <c r="Q1748">
        <f t="shared" si="120"/>
        <v>133.37528559892905</v>
      </c>
      <c r="R1748">
        <f t="shared" si="120"/>
        <v>1.0179888443392002</v>
      </c>
      <c r="S1748">
        <f t="shared" si="120"/>
        <v>49.077810236320531</v>
      </c>
      <c r="T1748">
        <f t="shared" si="119"/>
        <v>177.72095317385035</v>
      </c>
      <c r="U1748">
        <f t="shared" si="119"/>
        <v>3.6034640714819188</v>
      </c>
      <c r="V1748">
        <f t="shared" si="119"/>
        <v>1.5055643800149694</v>
      </c>
      <c r="W1748" t="b">
        <f t="shared" si="123"/>
        <v>0</v>
      </c>
    </row>
    <row r="1749" spans="1:23" x14ac:dyDescent="0.25">
      <c r="A1749" t="s">
        <v>64</v>
      </c>
      <c r="B1749">
        <v>1974</v>
      </c>
      <c r="C1749">
        <v>11</v>
      </c>
      <c r="D1749">
        <v>7.2</v>
      </c>
      <c r="E1749">
        <v>16.2</v>
      </c>
      <c r="F1749">
        <v>44.4</v>
      </c>
      <c r="G1749">
        <v>106.7</v>
      </c>
      <c r="H1749">
        <v>0.6</v>
      </c>
      <c r="I1749">
        <v>55.2</v>
      </c>
      <c r="J1749">
        <v>183.3</v>
      </c>
      <c r="K1749">
        <v>3.3</v>
      </c>
      <c r="L1749">
        <v>1</v>
      </c>
      <c r="M1749" t="b">
        <f t="shared" si="122"/>
        <v>1</v>
      </c>
      <c r="N1749">
        <f t="shared" si="121"/>
        <v>9.401434160880946</v>
      </c>
      <c r="O1749">
        <f t="shared" si="121"/>
        <v>21.267894163409835</v>
      </c>
      <c r="P1749">
        <f t="shared" si="121"/>
        <v>43.719641855034716</v>
      </c>
      <c r="Q1749">
        <f t="shared" si="120"/>
        <v>128.04022847914325</v>
      </c>
      <c r="R1749">
        <f t="shared" si="120"/>
        <v>0.93439107547136024</v>
      </c>
      <c r="S1749">
        <f t="shared" si="120"/>
        <v>50.302248189056428</v>
      </c>
      <c r="T1749">
        <f t="shared" si="120"/>
        <v>178.83676253908027</v>
      </c>
      <c r="U1749">
        <f t="shared" si="120"/>
        <v>3.5427712571855352</v>
      </c>
      <c r="V1749">
        <f t="shared" si="120"/>
        <v>1.4044515040119756</v>
      </c>
      <c r="W1749" t="b">
        <f t="shared" si="123"/>
        <v>0</v>
      </c>
    </row>
    <row r="1750" spans="1:23" x14ac:dyDescent="0.25">
      <c r="A1750" t="s">
        <v>64</v>
      </c>
      <c r="B1750">
        <v>1975</v>
      </c>
      <c r="C1750">
        <v>11</v>
      </c>
      <c r="D1750">
        <v>6.2</v>
      </c>
      <c r="E1750">
        <v>16.2</v>
      </c>
      <c r="F1750">
        <v>38.200000000000003</v>
      </c>
      <c r="G1750">
        <v>98.2</v>
      </c>
      <c r="H1750">
        <v>0.4</v>
      </c>
      <c r="I1750">
        <v>53.4</v>
      </c>
      <c r="J1750">
        <v>233</v>
      </c>
      <c r="K1750">
        <v>4.4000000000000004</v>
      </c>
      <c r="L1750">
        <v>1.5</v>
      </c>
      <c r="M1750" t="b">
        <f t="shared" si="122"/>
        <v>1</v>
      </c>
      <c r="N1750">
        <f t="shared" si="121"/>
        <v>8.761147328704757</v>
      </c>
      <c r="O1750">
        <f t="shared" si="121"/>
        <v>20.25431533072787</v>
      </c>
      <c r="P1750">
        <f t="shared" si="121"/>
        <v>42.615713484027772</v>
      </c>
      <c r="Q1750">
        <f t="shared" si="120"/>
        <v>122.0721827833146</v>
      </c>
      <c r="R1750">
        <f t="shared" si="120"/>
        <v>0.82751286037708827</v>
      </c>
      <c r="S1750">
        <f t="shared" si="120"/>
        <v>50.921798551245146</v>
      </c>
      <c r="T1750">
        <f t="shared" si="120"/>
        <v>189.66941003126422</v>
      </c>
      <c r="U1750">
        <f t="shared" si="120"/>
        <v>3.7142170057484281</v>
      </c>
      <c r="V1750">
        <f t="shared" si="120"/>
        <v>1.4235612032095806</v>
      </c>
      <c r="W1750" t="b">
        <f t="shared" si="123"/>
        <v>0</v>
      </c>
    </row>
    <row r="1751" spans="1:23" x14ac:dyDescent="0.25">
      <c r="A1751" t="s">
        <v>64</v>
      </c>
      <c r="B1751">
        <v>1976</v>
      </c>
      <c r="C1751">
        <v>11</v>
      </c>
      <c r="D1751">
        <v>11</v>
      </c>
      <c r="E1751">
        <v>23</v>
      </c>
      <c r="F1751">
        <v>47.8</v>
      </c>
      <c r="G1751">
        <v>169.6</v>
      </c>
      <c r="H1751">
        <v>1.8</v>
      </c>
      <c r="I1751">
        <v>57.8</v>
      </c>
      <c r="J1751">
        <v>270</v>
      </c>
      <c r="K1751">
        <v>4.7</v>
      </c>
      <c r="L1751">
        <v>2.5</v>
      </c>
      <c r="M1751" t="b">
        <f t="shared" si="122"/>
        <v>1</v>
      </c>
      <c r="N1751">
        <f t="shared" si="121"/>
        <v>9.2089178629638049</v>
      </c>
      <c r="O1751">
        <f t="shared" si="121"/>
        <v>20.803452264582297</v>
      </c>
      <c r="P1751">
        <f t="shared" si="121"/>
        <v>43.652570787222224</v>
      </c>
      <c r="Q1751">
        <f t="shared" si="120"/>
        <v>131.5777462266517</v>
      </c>
      <c r="R1751">
        <f t="shared" si="120"/>
        <v>1.0220102883016706</v>
      </c>
      <c r="S1751">
        <f t="shared" si="120"/>
        <v>52.297438840996122</v>
      </c>
      <c r="T1751">
        <f t="shared" si="120"/>
        <v>205.73552802501138</v>
      </c>
      <c r="U1751">
        <f t="shared" si="120"/>
        <v>3.9113736045987424</v>
      </c>
      <c r="V1751">
        <f t="shared" si="120"/>
        <v>1.6388489625676645</v>
      </c>
      <c r="W1751" t="b">
        <f t="shared" si="123"/>
        <v>0</v>
      </c>
    </row>
    <row r="1752" spans="1:23" x14ac:dyDescent="0.25">
      <c r="A1752" t="s">
        <v>64</v>
      </c>
      <c r="B1752">
        <v>1977</v>
      </c>
      <c r="C1752">
        <v>12</v>
      </c>
      <c r="D1752">
        <v>7.3</v>
      </c>
      <c r="E1752">
        <v>15</v>
      </c>
      <c r="F1752">
        <v>48.9</v>
      </c>
      <c r="G1752">
        <v>91.8</v>
      </c>
      <c r="H1752">
        <v>0.4</v>
      </c>
      <c r="I1752">
        <v>51.6</v>
      </c>
      <c r="J1752">
        <v>192</v>
      </c>
      <c r="K1752">
        <v>3.7</v>
      </c>
      <c r="L1752">
        <v>2.1</v>
      </c>
      <c r="M1752" t="b">
        <f t="shared" si="122"/>
        <v>1</v>
      </c>
      <c r="N1752">
        <f t="shared" si="121"/>
        <v>8.8271342903710455</v>
      </c>
      <c r="O1752">
        <f t="shared" si="121"/>
        <v>19.642761811665839</v>
      </c>
      <c r="P1752">
        <f t="shared" si="121"/>
        <v>44.702056629777779</v>
      </c>
      <c r="Q1752">
        <f t="shared" si="120"/>
        <v>123.62219698132137</v>
      </c>
      <c r="R1752">
        <f t="shared" si="120"/>
        <v>0.89760823064133666</v>
      </c>
      <c r="S1752">
        <f t="shared" si="120"/>
        <v>52.157951072796898</v>
      </c>
      <c r="T1752">
        <f t="shared" si="120"/>
        <v>202.98842242000913</v>
      </c>
      <c r="U1752">
        <f t="shared" si="120"/>
        <v>3.8690988836789941</v>
      </c>
      <c r="V1752">
        <f t="shared" si="120"/>
        <v>1.7310791700541319</v>
      </c>
      <c r="W1752" t="b">
        <f t="shared" si="123"/>
        <v>0</v>
      </c>
    </row>
    <row r="1753" spans="1:23" x14ac:dyDescent="0.25">
      <c r="A1753" t="s">
        <v>64</v>
      </c>
      <c r="B1753">
        <v>1978</v>
      </c>
      <c r="C1753">
        <v>12</v>
      </c>
      <c r="D1753">
        <v>7.6</v>
      </c>
      <c r="E1753">
        <v>16.3</v>
      </c>
      <c r="F1753">
        <v>46.4</v>
      </c>
      <c r="G1753">
        <v>105.9</v>
      </c>
      <c r="H1753">
        <v>0.9</v>
      </c>
      <c r="I1753">
        <v>54.2</v>
      </c>
      <c r="J1753">
        <v>207.5</v>
      </c>
      <c r="K1753">
        <v>3.8</v>
      </c>
      <c r="L1753">
        <v>1.5</v>
      </c>
      <c r="M1753" t="b">
        <f t="shared" si="122"/>
        <v>1</v>
      </c>
      <c r="N1753">
        <f t="shared" si="121"/>
        <v>8.5817074322968363</v>
      </c>
      <c r="O1753">
        <f t="shared" si="121"/>
        <v>18.974209449332673</v>
      </c>
      <c r="P1753">
        <f t="shared" si="121"/>
        <v>45.041645303822229</v>
      </c>
      <c r="Q1753">
        <f t="shared" si="120"/>
        <v>120.0777575850571</v>
      </c>
      <c r="R1753">
        <f t="shared" si="120"/>
        <v>0.89808658451306944</v>
      </c>
      <c r="S1753">
        <f t="shared" si="120"/>
        <v>52.566360858237523</v>
      </c>
      <c r="T1753">
        <f t="shared" si="120"/>
        <v>203.89073793600733</v>
      </c>
      <c r="U1753">
        <f t="shared" si="120"/>
        <v>3.8552791069431951</v>
      </c>
      <c r="V1753">
        <f t="shared" si="120"/>
        <v>1.6848633360433056</v>
      </c>
      <c r="W1753" t="b">
        <f t="shared" si="123"/>
        <v>0</v>
      </c>
    </row>
    <row r="1754" spans="1:23" x14ac:dyDescent="0.25">
      <c r="A1754" t="s">
        <v>64</v>
      </c>
      <c r="B1754">
        <v>1979</v>
      </c>
      <c r="C1754">
        <v>11</v>
      </c>
      <c r="D1754">
        <v>9</v>
      </c>
      <c r="E1754">
        <v>20.8</v>
      </c>
      <c r="F1754">
        <v>43.2</v>
      </c>
      <c r="G1754">
        <v>94.5</v>
      </c>
      <c r="H1754">
        <v>0.1</v>
      </c>
      <c r="I1754">
        <v>47.8</v>
      </c>
      <c r="J1754">
        <v>162.19999999999999</v>
      </c>
      <c r="K1754">
        <v>3.4</v>
      </c>
      <c r="L1754">
        <v>1.3</v>
      </c>
      <c r="M1754" t="b">
        <f t="shared" si="122"/>
        <v>1</v>
      </c>
      <c r="N1754">
        <f t="shared" si="121"/>
        <v>8.6653659458374701</v>
      </c>
      <c r="O1754">
        <f t="shared" si="121"/>
        <v>19.33936755946614</v>
      </c>
      <c r="P1754">
        <f t="shared" si="121"/>
        <v>44.673316243057783</v>
      </c>
      <c r="Q1754">
        <f t="shared" si="120"/>
        <v>114.96220606804569</v>
      </c>
      <c r="R1754">
        <f t="shared" si="120"/>
        <v>0.73846926761045562</v>
      </c>
      <c r="S1754">
        <f t="shared" si="120"/>
        <v>51.613088686590025</v>
      </c>
      <c r="T1754">
        <f t="shared" si="120"/>
        <v>195.55259034880586</v>
      </c>
      <c r="U1754">
        <f t="shared" si="120"/>
        <v>3.7642232855545563</v>
      </c>
      <c r="V1754">
        <f t="shared" si="120"/>
        <v>1.6078906688346446</v>
      </c>
      <c r="W1754" t="b">
        <f t="shared" si="123"/>
        <v>0</v>
      </c>
    </row>
    <row r="1755" spans="1:23" x14ac:dyDescent="0.25">
      <c r="A1755" t="s">
        <v>64</v>
      </c>
      <c r="B1755">
        <v>1980</v>
      </c>
      <c r="C1755">
        <v>11</v>
      </c>
      <c r="D1755">
        <v>7</v>
      </c>
      <c r="E1755">
        <v>16.2</v>
      </c>
      <c r="F1755">
        <v>43.3</v>
      </c>
      <c r="G1755">
        <v>87.7</v>
      </c>
      <c r="H1755">
        <v>0.4</v>
      </c>
      <c r="I1755">
        <v>56.5</v>
      </c>
      <c r="J1755">
        <v>237.3</v>
      </c>
      <c r="K1755">
        <v>4.2</v>
      </c>
      <c r="L1755">
        <v>2.2000000000000002</v>
      </c>
      <c r="M1755" t="b">
        <f t="shared" si="122"/>
        <v>1</v>
      </c>
      <c r="N1755">
        <f t="shared" si="121"/>
        <v>8.3322927566699772</v>
      </c>
      <c r="O1755">
        <f t="shared" si="121"/>
        <v>18.711494047572913</v>
      </c>
      <c r="P1755">
        <f t="shared" si="121"/>
        <v>44.398652994446223</v>
      </c>
      <c r="Q1755">
        <f t="shared" si="120"/>
        <v>109.50976485443657</v>
      </c>
      <c r="R1755">
        <f t="shared" si="120"/>
        <v>0.67077541408836461</v>
      </c>
      <c r="S1755">
        <f t="shared" si="120"/>
        <v>52.590470949272017</v>
      </c>
      <c r="T1755">
        <f t="shared" si="120"/>
        <v>203.90207227904472</v>
      </c>
      <c r="U1755">
        <f t="shared" si="120"/>
        <v>3.8513786284436451</v>
      </c>
      <c r="V1755">
        <f t="shared" si="120"/>
        <v>1.726312535067716</v>
      </c>
      <c r="W1755" t="b">
        <f t="shared" si="123"/>
        <v>0</v>
      </c>
    </row>
    <row r="1756" spans="1:23" x14ac:dyDescent="0.25">
      <c r="A1756" t="s">
        <v>64</v>
      </c>
      <c r="B1756">
        <v>1981</v>
      </c>
      <c r="C1756">
        <v>11</v>
      </c>
      <c r="D1756">
        <v>13</v>
      </c>
      <c r="E1756">
        <v>23.7</v>
      </c>
      <c r="F1756">
        <v>54.8</v>
      </c>
      <c r="G1756">
        <v>145.19999999999999</v>
      </c>
      <c r="H1756">
        <v>0.3</v>
      </c>
      <c r="I1756">
        <v>47</v>
      </c>
      <c r="J1756">
        <v>172.4</v>
      </c>
      <c r="K1756">
        <v>3.7</v>
      </c>
      <c r="L1756">
        <v>1.8</v>
      </c>
      <c r="M1756" t="b">
        <f t="shared" si="122"/>
        <v>1</v>
      </c>
      <c r="N1756">
        <f t="shared" si="121"/>
        <v>9.2658342053359828</v>
      </c>
      <c r="O1756">
        <f t="shared" si="121"/>
        <v>19.709195238058332</v>
      </c>
      <c r="P1756">
        <f t="shared" si="121"/>
        <v>46.478922395556978</v>
      </c>
      <c r="Q1756">
        <f t="shared" si="120"/>
        <v>116.64781188354925</v>
      </c>
      <c r="R1756">
        <f t="shared" si="120"/>
        <v>0.5966203312706917</v>
      </c>
      <c r="S1756">
        <f t="shared" si="120"/>
        <v>51.472376759417614</v>
      </c>
      <c r="T1756">
        <f t="shared" si="120"/>
        <v>197.60165782323577</v>
      </c>
      <c r="U1756">
        <f t="shared" si="120"/>
        <v>3.8211029027549164</v>
      </c>
      <c r="V1756">
        <f t="shared" si="120"/>
        <v>1.741050028054173</v>
      </c>
      <c r="W1756" t="b">
        <f t="shared" si="123"/>
        <v>0</v>
      </c>
    </row>
    <row r="1757" spans="1:23" x14ac:dyDescent="0.25">
      <c r="A1757" t="s">
        <v>64</v>
      </c>
      <c r="B1757">
        <v>1982</v>
      </c>
      <c r="C1757">
        <v>11</v>
      </c>
      <c r="D1757">
        <v>12</v>
      </c>
      <c r="E1757">
        <v>23.4</v>
      </c>
      <c r="F1757">
        <v>51.4</v>
      </c>
      <c r="G1757">
        <v>142.19999999999999</v>
      </c>
      <c r="H1757">
        <v>0.5</v>
      </c>
      <c r="I1757">
        <v>53</v>
      </c>
      <c r="J1757">
        <v>202</v>
      </c>
      <c r="K1757">
        <v>3.8</v>
      </c>
      <c r="L1757">
        <v>1.5</v>
      </c>
      <c r="M1757" t="b">
        <f t="shared" si="122"/>
        <v>1</v>
      </c>
      <c r="N1757">
        <f t="shared" si="121"/>
        <v>9.8126673642687869</v>
      </c>
      <c r="O1757">
        <f t="shared" si="121"/>
        <v>20.447356190446666</v>
      </c>
      <c r="P1757">
        <f t="shared" si="121"/>
        <v>47.463137916445582</v>
      </c>
      <c r="Q1757">
        <f t="shared" si="120"/>
        <v>121.75824950683941</v>
      </c>
      <c r="R1757">
        <f t="shared" si="120"/>
        <v>0.5772962650165534</v>
      </c>
      <c r="S1757">
        <f t="shared" si="120"/>
        <v>51.777901407534095</v>
      </c>
      <c r="T1757">
        <f t="shared" si="120"/>
        <v>198.48132625858864</v>
      </c>
      <c r="U1757">
        <f t="shared" si="120"/>
        <v>3.8168823222039334</v>
      </c>
      <c r="V1757">
        <f t="shared" si="120"/>
        <v>1.6928400224433384</v>
      </c>
      <c r="W1757" t="b">
        <f t="shared" si="123"/>
        <v>0</v>
      </c>
    </row>
    <row r="1758" spans="1:23" x14ac:dyDescent="0.25">
      <c r="A1758" t="s">
        <v>64</v>
      </c>
      <c r="B1758">
        <v>1983</v>
      </c>
      <c r="C1758">
        <v>11</v>
      </c>
      <c r="D1758">
        <v>21.5</v>
      </c>
      <c r="E1758">
        <v>37.299999999999997</v>
      </c>
      <c r="F1758">
        <v>57.6</v>
      </c>
      <c r="G1758">
        <v>247</v>
      </c>
      <c r="H1758">
        <v>1.7</v>
      </c>
      <c r="I1758">
        <v>36</v>
      </c>
      <c r="J1758">
        <v>94.6</v>
      </c>
      <c r="K1758">
        <v>2.6</v>
      </c>
      <c r="L1758">
        <v>1.2</v>
      </c>
      <c r="M1758" t="b">
        <f t="shared" si="122"/>
        <v>1</v>
      </c>
      <c r="N1758">
        <f t="shared" si="121"/>
        <v>12.150133891415031</v>
      </c>
      <c r="O1758">
        <f t="shared" si="121"/>
        <v>23.817884952357335</v>
      </c>
      <c r="P1758">
        <f t="shared" si="121"/>
        <v>49.490510333156472</v>
      </c>
      <c r="Q1758">
        <f t="shared" si="120"/>
        <v>146.80659960547155</v>
      </c>
      <c r="R1758">
        <f t="shared" si="120"/>
        <v>0.80183701201324276</v>
      </c>
      <c r="S1758">
        <f t="shared" si="120"/>
        <v>48.622321126027281</v>
      </c>
      <c r="T1758">
        <f t="shared" si="120"/>
        <v>177.70506100687092</v>
      </c>
      <c r="U1758">
        <f t="shared" si="120"/>
        <v>3.5735058577631471</v>
      </c>
      <c r="V1758">
        <f t="shared" si="120"/>
        <v>1.5942720179546708</v>
      </c>
      <c r="W1758" t="b">
        <f t="shared" si="123"/>
        <v>0</v>
      </c>
    </row>
    <row r="1759" spans="1:23" x14ac:dyDescent="0.25">
      <c r="A1759" t="s">
        <v>64</v>
      </c>
      <c r="B1759">
        <v>1984</v>
      </c>
      <c r="C1759">
        <v>11</v>
      </c>
      <c r="D1759">
        <v>17.899999999999999</v>
      </c>
      <c r="E1759">
        <v>33.299999999999997</v>
      </c>
      <c r="F1759">
        <v>53.8</v>
      </c>
      <c r="G1759">
        <v>194.5</v>
      </c>
      <c r="H1759">
        <v>1.2</v>
      </c>
      <c r="I1759">
        <v>40.299999999999997</v>
      </c>
      <c r="J1759">
        <v>94.9</v>
      </c>
      <c r="K1759">
        <v>2.4</v>
      </c>
      <c r="L1759">
        <v>0.5</v>
      </c>
      <c r="M1759" t="b">
        <f t="shared" si="122"/>
        <v>1</v>
      </c>
      <c r="N1759">
        <f t="shared" si="121"/>
        <v>13.300107113132025</v>
      </c>
      <c r="O1759">
        <f t="shared" si="121"/>
        <v>25.714307961885869</v>
      </c>
      <c r="P1759">
        <f t="shared" si="121"/>
        <v>50.352408266525181</v>
      </c>
      <c r="Q1759">
        <f t="shared" si="120"/>
        <v>156.34527968437726</v>
      </c>
      <c r="R1759">
        <f t="shared" si="120"/>
        <v>0.88146960961059428</v>
      </c>
      <c r="S1759">
        <f t="shared" si="120"/>
        <v>46.957856900821831</v>
      </c>
      <c r="T1759">
        <f t="shared" si="120"/>
        <v>161.14404880549674</v>
      </c>
      <c r="U1759">
        <f t="shared" si="120"/>
        <v>3.3388046862105178</v>
      </c>
      <c r="V1759">
        <f t="shared" si="120"/>
        <v>1.3754176143637369</v>
      </c>
      <c r="W1759" t="b">
        <f t="shared" si="123"/>
        <v>0</v>
      </c>
    </row>
    <row r="1760" spans="1:23" x14ac:dyDescent="0.25">
      <c r="A1760" t="s">
        <v>64</v>
      </c>
      <c r="B1760">
        <v>1985</v>
      </c>
      <c r="C1760">
        <v>11</v>
      </c>
      <c r="D1760">
        <v>15.6</v>
      </c>
      <c r="E1760">
        <v>32.6</v>
      </c>
      <c r="F1760">
        <v>47.9</v>
      </c>
      <c r="G1760">
        <v>166.5</v>
      </c>
      <c r="H1760">
        <v>0.8</v>
      </c>
      <c r="I1760">
        <v>42.5</v>
      </c>
      <c r="J1760">
        <v>96.5</v>
      </c>
      <c r="K1760">
        <v>2.2999999999999998</v>
      </c>
      <c r="L1760">
        <v>0.7</v>
      </c>
      <c r="M1760" t="b">
        <f t="shared" si="122"/>
        <v>1</v>
      </c>
      <c r="N1760">
        <f t="shared" si="121"/>
        <v>13.760085690505623</v>
      </c>
      <c r="O1760">
        <f t="shared" si="121"/>
        <v>27.091446369508695</v>
      </c>
      <c r="P1760">
        <f t="shared" si="121"/>
        <v>49.861926613220149</v>
      </c>
      <c r="Q1760">
        <f t="shared" si="120"/>
        <v>158.37622374750183</v>
      </c>
      <c r="R1760">
        <f t="shared" si="120"/>
        <v>0.86517568768847553</v>
      </c>
      <c r="S1760">
        <f t="shared" si="120"/>
        <v>46.066285520657466</v>
      </c>
      <c r="T1760">
        <f t="shared" si="120"/>
        <v>148.21523904439741</v>
      </c>
      <c r="U1760">
        <f t="shared" si="120"/>
        <v>3.1310437489684144</v>
      </c>
      <c r="V1760">
        <f t="shared" si="120"/>
        <v>1.2403340914909895</v>
      </c>
      <c r="W1760" t="b">
        <f t="shared" si="123"/>
        <v>0</v>
      </c>
    </row>
    <row r="1761" spans="1:23" x14ac:dyDescent="0.25">
      <c r="A1761" t="s">
        <v>64</v>
      </c>
      <c r="B1761">
        <v>1986</v>
      </c>
      <c r="C1761">
        <v>11</v>
      </c>
      <c r="D1761">
        <v>15.1</v>
      </c>
      <c r="E1761">
        <v>29.4</v>
      </c>
      <c r="F1761">
        <v>51.4</v>
      </c>
      <c r="G1761">
        <v>198.5</v>
      </c>
      <c r="H1761">
        <v>1.6</v>
      </c>
      <c r="I1761">
        <v>40</v>
      </c>
      <c r="J1761">
        <v>114.5</v>
      </c>
      <c r="K1761">
        <v>2.9</v>
      </c>
      <c r="L1761">
        <v>1.2</v>
      </c>
      <c r="M1761" t="b">
        <f t="shared" si="122"/>
        <v>1</v>
      </c>
      <c r="N1761">
        <f t="shared" si="121"/>
        <v>14.028068552404498</v>
      </c>
      <c r="O1761">
        <f t="shared" si="121"/>
        <v>27.553157095606956</v>
      </c>
      <c r="P1761">
        <f t="shared" si="121"/>
        <v>50.16954129057612</v>
      </c>
      <c r="Q1761">
        <f t="shared" si="120"/>
        <v>166.40097899800145</v>
      </c>
      <c r="R1761">
        <f t="shared" si="120"/>
        <v>1.0121405501507805</v>
      </c>
      <c r="S1761">
        <f t="shared" si="120"/>
        <v>44.853028416525973</v>
      </c>
      <c r="T1761">
        <f t="shared" si="120"/>
        <v>141.47219123551793</v>
      </c>
      <c r="U1761">
        <f t="shared" si="120"/>
        <v>3.0848349991747317</v>
      </c>
      <c r="V1761">
        <f t="shared" si="120"/>
        <v>1.2322672731927917</v>
      </c>
      <c r="W1761" t="b">
        <f t="shared" si="123"/>
        <v>0</v>
      </c>
    </row>
    <row r="1762" spans="1:23" x14ac:dyDescent="0.25">
      <c r="A1762" t="s">
        <v>64</v>
      </c>
      <c r="B1762">
        <v>1987</v>
      </c>
      <c r="C1762">
        <v>11</v>
      </c>
      <c r="D1762">
        <v>14</v>
      </c>
      <c r="E1762">
        <v>27.8</v>
      </c>
      <c r="F1762">
        <v>50.3</v>
      </c>
      <c r="G1762">
        <v>172.1</v>
      </c>
      <c r="H1762">
        <v>0.7</v>
      </c>
      <c r="I1762">
        <v>47.1</v>
      </c>
      <c r="J1762">
        <v>149.5</v>
      </c>
      <c r="K1762">
        <v>3.2</v>
      </c>
      <c r="L1762">
        <v>0.9</v>
      </c>
      <c r="M1762" t="b">
        <f t="shared" si="122"/>
        <v>1</v>
      </c>
      <c r="N1762">
        <f t="shared" si="121"/>
        <v>14.022454841923601</v>
      </c>
      <c r="O1762">
        <f t="shared" si="121"/>
        <v>27.60252567648557</v>
      </c>
      <c r="P1762">
        <f t="shared" si="121"/>
        <v>50.195633032460904</v>
      </c>
      <c r="Q1762">
        <f t="shared" si="120"/>
        <v>167.54078319840119</v>
      </c>
      <c r="R1762">
        <f t="shared" si="120"/>
        <v>0.9497124401206245</v>
      </c>
      <c r="S1762">
        <f t="shared" si="120"/>
        <v>45.30242273322078</v>
      </c>
      <c r="T1762">
        <f t="shared" si="120"/>
        <v>143.07775298841435</v>
      </c>
      <c r="U1762">
        <f t="shared" si="120"/>
        <v>3.1078679993397857</v>
      </c>
      <c r="V1762">
        <f t="shared" si="120"/>
        <v>1.1658138185542335</v>
      </c>
      <c r="W1762" t="b">
        <f t="shared" si="123"/>
        <v>0</v>
      </c>
    </row>
    <row r="1763" spans="1:23" x14ac:dyDescent="0.25">
      <c r="A1763" t="s">
        <v>64</v>
      </c>
      <c r="B1763">
        <v>1988</v>
      </c>
      <c r="C1763">
        <v>11</v>
      </c>
      <c r="D1763">
        <v>10.199999999999999</v>
      </c>
      <c r="E1763">
        <v>18.7</v>
      </c>
      <c r="F1763">
        <v>54.4</v>
      </c>
      <c r="G1763">
        <v>138.5</v>
      </c>
      <c r="H1763">
        <v>0.6</v>
      </c>
      <c r="I1763">
        <v>45.4</v>
      </c>
      <c r="J1763">
        <v>166.4</v>
      </c>
      <c r="K1763">
        <v>3.7</v>
      </c>
      <c r="L1763">
        <v>1.3</v>
      </c>
      <c r="M1763" t="b">
        <f t="shared" si="122"/>
        <v>1</v>
      </c>
      <c r="N1763">
        <f t="shared" si="121"/>
        <v>13.257963873538881</v>
      </c>
      <c r="O1763">
        <f t="shared" si="121"/>
        <v>25.822020541188458</v>
      </c>
      <c r="P1763">
        <f t="shared" si="121"/>
        <v>51.036506425968732</v>
      </c>
      <c r="Q1763">
        <f t="shared" si="120"/>
        <v>161.73262655872094</v>
      </c>
      <c r="R1763">
        <f t="shared" si="120"/>
        <v>0.87976995209649966</v>
      </c>
      <c r="S1763">
        <f t="shared" si="120"/>
        <v>45.321938186576624</v>
      </c>
      <c r="T1763">
        <f t="shared" si="120"/>
        <v>147.74220239073148</v>
      </c>
      <c r="U1763">
        <f t="shared" si="120"/>
        <v>3.2262943994718292</v>
      </c>
      <c r="V1763">
        <f t="shared" si="120"/>
        <v>1.1926510548433868</v>
      </c>
      <c r="W1763" t="b">
        <f t="shared" si="123"/>
        <v>0</v>
      </c>
    </row>
    <row r="1764" spans="1:23" x14ac:dyDescent="0.25">
      <c r="A1764" t="s">
        <v>64</v>
      </c>
      <c r="B1764">
        <v>1989</v>
      </c>
      <c r="C1764">
        <v>11</v>
      </c>
      <c r="D1764">
        <v>14.3</v>
      </c>
      <c r="E1764">
        <v>23.1</v>
      </c>
      <c r="F1764">
        <v>61.8</v>
      </c>
      <c r="G1764">
        <v>208.8</v>
      </c>
      <c r="H1764">
        <v>0.8</v>
      </c>
      <c r="I1764">
        <v>47.6</v>
      </c>
      <c r="J1764">
        <v>219.1</v>
      </c>
      <c r="K1764">
        <v>4.5999999999999996</v>
      </c>
      <c r="L1764">
        <v>2.7</v>
      </c>
      <c r="M1764" t="b">
        <f t="shared" si="122"/>
        <v>1</v>
      </c>
      <c r="N1764">
        <f t="shared" si="121"/>
        <v>13.466371098831104</v>
      </c>
      <c r="O1764">
        <f t="shared" si="121"/>
        <v>25.277616432950769</v>
      </c>
      <c r="P1764">
        <f t="shared" si="121"/>
        <v>53.189205140774988</v>
      </c>
      <c r="Q1764">
        <f t="shared" si="120"/>
        <v>171.14610124697674</v>
      </c>
      <c r="R1764">
        <f t="shared" si="120"/>
        <v>0.86381596167719976</v>
      </c>
      <c r="S1764">
        <f t="shared" si="120"/>
        <v>45.777550549261306</v>
      </c>
      <c r="T1764">
        <f t="shared" si="120"/>
        <v>162.01376191258518</v>
      </c>
      <c r="U1764">
        <f t="shared" si="120"/>
        <v>3.5010355195774636</v>
      </c>
      <c r="V1764">
        <f t="shared" si="120"/>
        <v>1.4941208438747096</v>
      </c>
      <c r="W1764" t="b">
        <f t="shared" si="123"/>
        <v>0</v>
      </c>
    </row>
    <row r="1765" spans="1:23" x14ac:dyDescent="0.25">
      <c r="A1765" t="s">
        <v>64</v>
      </c>
      <c r="B1765">
        <v>1990</v>
      </c>
      <c r="C1765">
        <v>11</v>
      </c>
      <c r="D1765">
        <v>14.1</v>
      </c>
      <c r="E1765">
        <v>24.8</v>
      </c>
      <c r="F1765">
        <v>56.8</v>
      </c>
      <c r="G1765">
        <v>196</v>
      </c>
      <c r="H1765">
        <v>0.7</v>
      </c>
      <c r="I1765">
        <v>47.6</v>
      </c>
      <c r="J1765">
        <v>181.5</v>
      </c>
      <c r="K1765">
        <v>3.8</v>
      </c>
      <c r="L1765">
        <v>2</v>
      </c>
      <c r="M1765" t="b">
        <f t="shared" si="122"/>
        <v>1</v>
      </c>
      <c r="N1765">
        <f t="shared" si="121"/>
        <v>13.593096879064884</v>
      </c>
      <c r="O1765">
        <f t="shared" si="121"/>
        <v>25.182093146360618</v>
      </c>
      <c r="P1765">
        <f t="shared" si="121"/>
        <v>53.911364112619992</v>
      </c>
      <c r="Q1765">
        <f t="shared" si="120"/>
        <v>176.1168809975814</v>
      </c>
      <c r="R1765">
        <f t="shared" si="120"/>
        <v>0.83105276934175987</v>
      </c>
      <c r="S1765">
        <f t="shared" si="120"/>
        <v>46.142040439409051</v>
      </c>
      <c r="T1765">
        <f t="shared" si="120"/>
        <v>165.91100953006816</v>
      </c>
      <c r="U1765">
        <f t="shared" si="120"/>
        <v>3.5608284156619714</v>
      </c>
      <c r="V1765">
        <f t="shared" si="120"/>
        <v>1.5952966750997679</v>
      </c>
      <c r="W1765" t="b">
        <f t="shared" si="123"/>
        <v>0</v>
      </c>
    </row>
    <row r="1766" spans="1:23" x14ac:dyDescent="0.25">
      <c r="A1766" t="s">
        <v>64</v>
      </c>
      <c r="B1766">
        <v>1991</v>
      </c>
      <c r="C1766">
        <v>11</v>
      </c>
      <c r="D1766">
        <v>9.4</v>
      </c>
      <c r="E1766">
        <v>17.899999999999999</v>
      </c>
      <c r="F1766">
        <v>52.3</v>
      </c>
      <c r="G1766">
        <v>117.4</v>
      </c>
      <c r="H1766">
        <v>0.3</v>
      </c>
      <c r="I1766">
        <v>46.5</v>
      </c>
      <c r="J1766">
        <v>158.1</v>
      </c>
      <c r="K1766">
        <v>3.4</v>
      </c>
      <c r="L1766">
        <v>1.3</v>
      </c>
      <c r="M1766" t="b">
        <f t="shared" si="122"/>
        <v>1</v>
      </c>
      <c r="N1766">
        <f t="shared" si="121"/>
        <v>12.754477503251909</v>
      </c>
      <c r="O1766">
        <f t="shared" si="121"/>
        <v>23.725674517088493</v>
      </c>
      <c r="P1766">
        <f t="shared" si="121"/>
        <v>53.589091290096</v>
      </c>
      <c r="Q1766">
        <f t="shared" si="120"/>
        <v>164.37350479806514</v>
      </c>
      <c r="R1766">
        <f t="shared" si="120"/>
        <v>0.72484221547340799</v>
      </c>
      <c r="S1766">
        <f t="shared" si="120"/>
        <v>46.213632351527238</v>
      </c>
      <c r="T1766">
        <f t="shared" si="120"/>
        <v>164.34880762405453</v>
      </c>
      <c r="U1766">
        <f t="shared" si="120"/>
        <v>3.5286627325295776</v>
      </c>
      <c r="V1766">
        <f t="shared" si="120"/>
        <v>1.5362373400798144</v>
      </c>
      <c r="W1766" t="b">
        <f t="shared" si="123"/>
        <v>0</v>
      </c>
    </row>
    <row r="1767" spans="1:23" x14ac:dyDescent="0.25">
      <c r="A1767" t="s">
        <v>64</v>
      </c>
      <c r="B1767">
        <v>1992</v>
      </c>
      <c r="C1767">
        <v>11</v>
      </c>
      <c r="D1767">
        <v>8</v>
      </c>
      <c r="E1767">
        <v>14.8</v>
      </c>
      <c r="F1767">
        <v>54</v>
      </c>
      <c r="G1767">
        <v>111.1</v>
      </c>
      <c r="H1767">
        <v>0.5</v>
      </c>
      <c r="I1767">
        <v>51.6</v>
      </c>
      <c r="J1767">
        <v>205.6</v>
      </c>
      <c r="K1767">
        <v>4</v>
      </c>
      <c r="L1767">
        <v>1.7</v>
      </c>
      <c r="M1767" t="b">
        <f t="shared" si="122"/>
        <v>1</v>
      </c>
      <c r="N1767">
        <f t="shared" si="121"/>
        <v>11.803582002601528</v>
      </c>
      <c r="O1767">
        <f t="shared" si="121"/>
        <v>21.940539613670797</v>
      </c>
      <c r="P1767">
        <f t="shared" si="121"/>
        <v>53.671273032076797</v>
      </c>
      <c r="Q1767">
        <f t="shared" si="120"/>
        <v>153.71880383845212</v>
      </c>
      <c r="R1767">
        <f t="shared" si="120"/>
        <v>0.67987377237872637</v>
      </c>
      <c r="S1767">
        <f t="shared" si="120"/>
        <v>47.290905881221789</v>
      </c>
      <c r="T1767">
        <f t="shared" si="120"/>
        <v>172.59904609924362</v>
      </c>
      <c r="U1767">
        <f t="shared" si="120"/>
        <v>3.6229301860236625</v>
      </c>
      <c r="V1767">
        <f t="shared" si="120"/>
        <v>1.5689898720638518</v>
      </c>
      <c r="W1767" t="b">
        <f t="shared" si="123"/>
        <v>0</v>
      </c>
    </row>
    <row r="1768" spans="1:23" x14ac:dyDescent="0.25">
      <c r="A1768" t="s">
        <v>64</v>
      </c>
      <c r="B1768">
        <v>1993</v>
      </c>
      <c r="C1768">
        <v>11</v>
      </c>
      <c r="D1768">
        <v>7</v>
      </c>
      <c r="E1768">
        <v>12.5</v>
      </c>
      <c r="F1768">
        <v>55.8</v>
      </c>
      <c r="G1768">
        <v>100.9</v>
      </c>
      <c r="H1768">
        <v>0.7</v>
      </c>
      <c r="I1768">
        <v>52.4</v>
      </c>
      <c r="J1768">
        <v>242.5</v>
      </c>
      <c r="K1768">
        <v>4.5999999999999996</v>
      </c>
      <c r="L1768">
        <v>2</v>
      </c>
      <c r="M1768" t="b">
        <f t="shared" si="122"/>
        <v>1</v>
      </c>
      <c r="N1768">
        <f t="shared" si="121"/>
        <v>10.842865602081224</v>
      </c>
      <c r="O1768">
        <f t="shared" si="121"/>
        <v>20.05243169093664</v>
      </c>
      <c r="P1768">
        <f t="shared" si="121"/>
        <v>54.097018425661446</v>
      </c>
      <c r="Q1768">
        <f t="shared" si="120"/>
        <v>143.15504307076171</v>
      </c>
      <c r="R1768">
        <f t="shared" si="120"/>
        <v>0.68389901790298113</v>
      </c>
      <c r="S1768">
        <f t="shared" si="120"/>
        <v>48.312724704977427</v>
      </c>
      <c r="T1768">
        <f t="shared" si="120"/>
        <v>186.5792368793949</v>
      </c>
      <c r="U1768">
        <f t="shared" si="120"/>
        <v>3.8183441488189303</v>
      </c>
      <c r="V1768">
        <f t="shared" si="120"/>
        <v>1.6551918976510813</v>
      </c>
      <c r="W1768" t="b">
        <f t="shared" si="123"/>
        <v>0</v>
      </c>
    </row>
    <row r="1769" spans="1:23" x14ac:dyDescent="0.25">
      <c r="A1769" t="s">
        <v>64</v>
      </c>
      <c r="B1769">
        <v>1994</v>
      </c>
      <c r="C1769">
        <v>11</v>
      </c>
      <c r="D1769">
        <v>9.8000000000000007</v>
      </c>
      <c r="E1769">
        <v>18.7</v>
      </c>
      <c r="F1769">
        <v>52.4</v>
      </c>
      <c r="G1769">
        <v>137.1</v>
      </c>
      <c r="H1769">
        <v>0.5</v>
      </c>
      <c r="I1769">
        <v>49.7</v>
      </c>
      <c r="J1769">
        <v>178</v>
      </c>
      <c r="K1769">
        <v>3.6</v>
      </c>
      <c r="L1769">
        <v>1.5</v>
      </c>
      <c r="M1769" t="b">
        <f t="shared" si="122"/>
        <v>1</v>
      </c>
      <c r="N1769">
        <f t="shared" si="121"/>
        <v>10.63429248166498</v>
      </c>
      <c r="O1769">
        <f t="shared" si="121"/>
        <v>19.781945352749311</v>
      </c>
      <c r="P1769">
        <f t="shared" si="121"/>
        <v>53.757614740529164</v>
      </c>
      <c r="Q1769">
        <f t="shared" si="120"/>
        <v>141.94403445660936</v>
      </c>
      <c r="R1769">
        <f t="shared" si="120"/>
        <v>0.64711921432238495</v>
      </c>
      <c r="S1769">
        <f t="shared" si="120"/>
        <v>48.590179763981951</v>
      </c>
      <c r="T1769">
        <f t="shared" si="120"/>
        <v>184.86338950351592</v>
      </c>
      <c r="U1769">
        <f t="shared" si="120"/>
        <v>3.7746753190551448</v>
      </c>
      <c r="V1769">
        <f t="shared" si="120"/>
        <v>1.6241535181208653</v>
      </c>
      <c r="W1769" t="b">
        <f t="shared" si="123"/>
        <v>0</v>
      </c>
    </row>
    <row r="1770" spans="1:23" x14ac:dyDescent="0.25">
      <c r="A1770" t="s">
        <v>64</v>
      </c>
      <c r="B1770">
        <v>1995</v>
      </c>
      <c r="C1770">
        <v>11</v>
      </c>
      <c r="D1770">
        <v>11.1</v>
      </c>
      <c r="E1770">
        <v>21.6</v>
      </c>
      <c r="F1770">
        <v>51.3</v>
      </c>
      <c r="G1770">
        <v>132.9</v>
      </c>
      <c r="H1770">
        <v>0.9</v>
      </c>
      <c r="I1770">
        <v>46</v>
      </c>
      <c r="J1770">
        <v>228.5</v>
      </c>
      <c r="K1770">
        <v>5</v>
      </c>
      <c r="L1770">
        <v>2.1</v>
      </c>
      <c r="M1770" t="b">
        <f t="shared" si="122"/>
        <v>1</v>
      </c>
      <c r="N1770">
        <f t="shared" si="121"/>
        <v>10.727433985331984</v>
      </c>
      <c r="O1770">
        <f t="shared" si="121"/>
        <v>20.14555628219945</v>
      </c>
      <c r="P1770">
        <f t="shared" si="121"/>
        <v>53.266091792423332</v>
      </c>
      <c r="Q1770">
        <f t="shared" si="120"/>
        <v>140.13522756528749</v>
      </c>
      <c r="R1770">
        <f t="shared" si="120"/>
        <v>0.69769537145790805</v>
      </c>
      <c r="S1770">
        <f t="shared" si="120"/>
        <v>48.072143811185569</v>
      </c>
      <c r="T1770">
        <f t="shared" ref="T1770:V1833" si="124">IF(AND($M1770, NOT(EXACT(TRIM(T1769),""))), IF(EXACT(TRIM(J1770),""),T1769, 0.2*J1770 +0.8*T1769), J1770)</f>
        <v>193.59071160281275</v>
      </c>
      <c r="U1770">
        <f t="shared" si="124"/>
        <v>4.0197402552441162</v>
      </c>
      <c r="V1770">
        <f t="shared" si="124"/>
        <v>1.7193228144966923</v>
      </c>
      <c r="W1770" t="b">
        <f t="shared" si="123"/>
        <v>0</v>
      </c>
    </row>
    <row r="1771" spans="1:23" x14ac:dyDescent="0.25">
      <c r="A1771" t="s">
        <v>64</v>
      </c>
      <c r="B1771">
        <v>1996</v>
      </c>
      <c r="C1771">
        <v>11</v>
      </c>
      <c r="D1771">
        <v>11.5</v>
      </c>
      <c r="E1771">
        <v>21.7</v>
      </c>
      <c r="F1771">
        <v>53.1</v>
      </c>
      <c r="G1771">
        <v>137.4</v>
      </c>
      <c r="H1771">
        <v>1.2</v>
      </c>
      <c r="I1771">
        <v>47.6</v>
      </c>
      <c r="J1771">
        <v>237.7</v>
      </c>
      <c r="K1771">
        <v>5</v>
      </c>
      <c r="L1771">
        <v>2.2999999999999998</v>
      </c>
      <c r="M1771" t="b">
        <f t="shared" si="122"/>
        <v>1</v>
      </c>
      <c r="N1771">
        <f t="shared" si="121"/>
        <v>10.881947188265588</v>
      </c>
      <c r="O1771">
        <f t="shared" si="121"/>
        <v>20.45644502575956</v>
      </c>
      <c r="P1771">
        <f t="shared" si="121"/>
        <v>53.232873433938664</v>
      </c>
      <c r="Q1771">
        <f t="shared" si="121"/>
        <v>139.58818205223002</v>
      </c>
      <c r="R1771">
        <f t="shared" si="121"/>
        <v>0.79815629716632641</v>
      </c>
      <c r="S1771">
        <f t="shared" si="121"/>
        <v>47.977715048948461</v>
      </c>
      <c r="T1771">
        <f t="shared" si="124"/>
        <v>202.41256928225019</v>
      </c>
      <c r="U1771">
        <f t="shared" si="124"/>
        <v>4.2157922041952931</v>
      </c>
      <c r="V1771">
        <f t="shared" si="124"/>
        <v>1.8354582515973539</v>
      </c>
      <c r="W1771" t="b">
        <f t="shared" si="123"/>
        <v>0</v>
      </c>
    </row>
    <row r="1772" spans="1:23" x14ac:dyDescent="0.25">
      <c r="A1772" t="s">
        <v>64</v>
      </c>
      <c r="B1772">
        <v>1997</v>
      </c>
      <c r="C1772">
        <v>11</v>
      </c>
      <c r="D1772">
        <v>16.7</v>
      </c>
      <c r="E1772">
        <v>35.1</v>
      </c>
      <c r="F1772">
        <v>47.7</v>
      </c>
      <c r="G1772">
        <v>231.9</v>
      </c>
      <c r="H1772">
        <v>1.8</v>
      </c>
      <c r="I1772">
        <v>35.4</v>
      </c>
      <c r="J1772">
        <v>93.5</v>
      </c>
      <c r="K1772">
        <v>2.6</v>
      </c>
      <c r="L1772">
        <v>0.5</v>
      </c>
      <c r="M1772" t="b">
        <f t="shared" si="122"/>
        <v>1</v>
      </c>
      <c r="N1772">
        <f t="shared" ref="N1772:S1814" si="125">IF(AND($M1772, NOT(EXACT(TRIM(N1771),""))), IF(EXACT(TRIM(D1772),""),N1771, 0.2*D1772 +0.8*N1771), D1772)</f>
        <v>12.04555775061247</v>
      </c>
      <c r="O1772">
        <f t="shared" si="125"/>
        <v>23.385156020607649</v>
      </c>
      <c r="P1772">
        <f t="shared" si="125"/>
        <v>52.126298747150933</v>
      </c>
      <c r="Q1772">
        <f t="shared" si="125"/>
        <v>158.05054564178403</v>
      </c>
      <c r="R1772">
        <f t="shared" si="125"/>
        <v>0.99852503773306123</v>
      </c>
      <c r="S1772">
        <f t="shared" si="125"/>
        <v>45.462172039158773</v>
      </c>
      <c r="T1772">
        <f t="shared" si="124"/>
        <v>180.63005542580015</v>
      </c>
      <c r="U1772">
        <f t="shared" si="124"/>
        <v>3.8926337633562347</v>
      </c>
      <c r="V1772">
        <f t="shared" si="124"/>
        <v>1.5683666012778832</v>
      </c>
      <c r="W1772" t="b">
        <f t="shared" si="123"/>
        <v>0</v>
      </c>
    </row>
    <row r="1773" spans="1:23" x14ac:dyDescent="0.25">
      <c r="A1773" t="s">
        <v>64</v>
      </c>
      <c r="B1773">
        <v>1998</v>
      </c>
      <c r="C1773">
        <v>11</v>
      </c>
      <c r="D1773">
        <v>16.600000000000001</v>
      </c>
      <c r="E1773">
        <v>33.200000000000003</v>
      </c>
      <c r="F1773">
        <v>50.1</v>
      </c>
      <c r="G1773">
        <v>206.8</v>
      </c>
      <c r="H1773">
        <v>1.3</v>
      </c>
      <c r="I1773">
        <v>35.799999999999997</v>
      </c>
      <c r="J1773">
        <v>130.19999999999999</v>
      </c>
      <c r="K1773">
        <v>3.6</v>
      </c>
      <c r="L1773">
        <v>1.3</v>
      </c>
      <c r="M1773" t="b">
        <f t="shared" si="122"/>
        <v>1</v>
      </c>
      <c r="N1773">
        <f t="shared" si="125"/>
        <v>12.956446200489978</v>
      </c>
      <c r="O1773">
        <f t="shared" si="125"/>
        <v>25.34812481648612</v>
      </c>
      <c r="P1773">
        <f t="shared" si="125"/>
        <v>51.721038997720754</v>
      </c>
      <c r="Q1773">
        <f t="shared" si="125"/>
        <v>167.80043651342723</v>
      </c>
      <c r="R1773">
        <f t="shared" si="125"/>
        <v>1.058820030186449</v>
      </c>
      <c r="S1773">
        <f t="shared" si="125"/>
        <v>43.529737631327023</v>
      </c>
      <c r="T1773">
        <f t="shared" si="124"/>
        <v>170.54404434064011</v>
      </c>
      <c r="U1773">
        <f t="shared" si="124"/>
        <v>3.8341070106849879</v>
      </c>
      <c r="V1773">
        <f t="shared" si="124"/>
        <v>1.5146932810223066</v>
      </c>
      <c r="W1773" t="b">
        <f t="shared" si="123"/>
        <v>0</v>
      </c>
    </row>
    <row r="1774" spans="1:23" x14ac:dyDescent="0.25">
      <c r="A1774" t="s">
        <v>64</v>
      </c>
      <c r="B1774">
        <v>1999</v>
      </c>
      <c r="C1774">
        <v>11</v>
      </c>
      <c r="D1774">
        <v>12.5</v>
      </c>
      <c r="E1774">
        <v>23.1</v>
      </c>
      <c r="F1774">
        <v>53.9</v>
      </c>
      <c r="G1774">
        <v>174</v>
      </c>
      <c r="H1774">
        <v>0.9</v>
      </c>
      <c r="I1774">
        <v>44.2</v>
      </c>
      <c r="J1774">
        <v>200.5</v>
      </c>
      <c r="K1774">
        <v>4.5</v>
      </c>
      <c r="L1774">
        <v>2.1</v>
      </c>
      <c r="M1774" t="b">
        <f t="shared" si="122"/>
        <v>1</v>
      </c>
      <c r="N1774">
        <f t="shared" si="125"/>
        <v>12.865156960391984</v>
      </c>
      <c r="O1774">
        <f t="shared" si="125"/>
        <v>24.898499853188898</v>
      </c>
      <c r="P1774">
        <f t="shared" si="125"/>
        <v>52.156831198176604</v>
      </c>
      <c r="Q1774">
        <f t="shared" si="125"/>
        <v>169.04034921074179</v>
      </c>
      <c r="R1774">
        <f t="shared" si="125"/>
        <v>1.0270560241491593</v>
      </c>
      <c r="S1774">
        <f t="shared" si="125"/>
        <v>43.663790105061622</v>
      </c>
      <c r="T1774">
        <f t="shared" si="124"/>
        <v>176.53523547251208</v>
      </c>
      <c r="U1774">
        <f t="shared" si="124"/>
        <v>3.9672856085479906</v>
      </c>
      <c r="V1774">
        <f t="shared" si="124"/>
        <v>1.6317546248178454</v>
      </c>
      <c r="W1774" t="b">
        <f t="shared" si="123"/>
        <v>1</v>
      </c>
    </row>
    <row r="1775" spans="1:23" x14ac:dyDescent="0.25">
      <c r="A1775" t="s">
        <v>65</v>
      </c>
      <c r="B1775">
        <v>1977</v>
      </c>
      <c r="C1775">
        <v>11</v>
      </c>
      <c r="D1775">
        <v>3.2</v>
      </c>
      <c r="E1775">
        <v>9.5</v>
      </c>
      <c r="F1775">
        <v>33.299999999999997</v>
      </c>
      <c r="G1775">
        <v>44.5</v>
      </c>
      <c r="H1775">
        <v>0.5</v>
      </c>
      <c r="I1775">
        <v>53.1</v>
      </c>
      <c r="J1775">
        <v>222.6</v>
      </c>
      <c r="K1775">
        <v>4.2</v>
      </c>
      <c r="L1775">
        <v>1.6</v>
      </c>
      <c r="M1775" t="b">
        <f t="shared" si="122"/>
        <v>0</v>
      </c>
      <c r="N1775">
        <f t="shared" si="125"/>
        <v>3.2</v>
      </c>
      <c r="O1775">
        <f t="shared" si="125"/>
        <v>9.5</v>
      </c>
      <c r="P1775">
        <f t="shared" si="125"/>
        <v>33.299999999999997</v>
      </c>
      <c r="Q1775">
        <f t="shared" si="125"/>
        <v>44.5</v>
      </c>
      <c r="R1775">
        <f t="shared" si="125"/>
        <v>0.5</v>
      </c>
      <c r="S1775">
        <f t="shared" si="125"/>
        <v>53.1</v>
      </c>
      <c r="T1775">
        <f t="shared" si="124"/>
        <v>222.6</v>
      </c>
      <c r="U1775">
        <f t="shared" si="124"/>
        <v>4.2</v>
      </c>
      <c r="V1775">
        <f t="shared" si="124"/>
        <v>1.6</v>
      </c>
      <c r="W1775" t="b">
        <f t="shared" si="123"/>
        <v>1</v>
      </c>
    </row>
    <row r="1776" spans="1:23" x14ac:dyDescent="0.25">
      <c r="A1776" t="s">
        <v>66</v>
      </c>
      <c r="B1776">
        <v>1956</v>
      </c>
      <c r="C1776">
        <v>10</v>
      </c>
      <c r="D1776">
        <v>3.7</v>
      </c>
      <c r="E1776">
        <v>11.6</v>
      </c>
      <c r="F1776">
        <v>31.9</v>
      </c>
      <c r="G1776">
        <v>68.099999999999994</v>
      </c>
      <c r="H1776">
        <v>0.5</v>
      </c>
      <c r="I1776">
        <v>53.9</v>
      </c>
      <c r="J1776">
        <v>196</v>
      </c>
      <c r="K1776">
        <v>3.6</v>
      </c>
      <c r="L1776" t="s">
        <v>1</v>
      </c>
      <c r="M1776" t="b">
        <f t="shared" si="122"/>
        <v>0</v>
      </c>
      <c r="N1776">
        <f t="shared" si="125"/>
        <v>3.7</v>
      </c>
      <c r="O1776">
        <f t="shared" si="125"/>
        <v>11.6</v>
      </c>
      <c r="P1776">
        <f t="shared" si="125"/>
        <v>31.9</v>
      </c>
      <c r="Q1776">
        <f t="shared" si="125"/>
        <v>68.099999999999994</v>
      </c>
      <c r="R1776">
        <f t="shared" si="125"/>
        <v>0.5</v>
      </c>
      <c r="S1776">
        <f t="shared" si="125"/>
        <v>53.9</v>
      </c>
      <c r="T1776">
        <f t="shared" si="124"/>
        <v>196</v>
      </c>
      <c r="U1776">
        <f t="shared" si="124"/>
        <v>3.6</v>
      </c>
      <c r="V1776" t="str">
        <f t="shared" si="124"/>
        <v xml:space="preserve"> </v>
      </c>
      <c r="W1776" t="b">
        <f t="shared" si="123"/>
        <v>0</v>
      </c>
    </row>
    <row r="1777" spans="1:23" x14ac:dyDescent="0.25">
      <c r="A1777" t="s">
        <v>66</v>
      </c>
      <c r="B1777">
        <v>1957</v>
      </c>
      <c r="C1777">
        <v>10</v>
      </c>
      <c r="D1777">
        <v>5.2</v>
      </c>
      <c r="E1777">
        <v>11.2</v>
      </c>
      <c r="F1777">
        <v>46.4</v>
      </c>
      <c r="G1777">
        <v>82.1</v>
      </c>
      <c r="H1777">
        <v>0.7</v>
      </c>
      <c r="I1777">
        <v>47.9</v>
      </c>
      <c r="J1777">
        <v>150.1</v>
      </c>
      <c r="K1777">
        <v>3.1</v>
      </c>
      <c r="L1777" t="s">
        <v>1</v>
      </c>
      <c r="M1777" t="b">
        <f t="shared" si="122"/>
        <v>1</v>
      </c>
      <c r="N1777">
        <f t="shared" si="125"/>
        <v>4</v>
      </c>
      <c r="O1777">
        <f t="shared" si="125"/>
        <v>11.52</v>
      </c>
      <c r="P1777">
        <f t="shared" si="125"/>
        <v>34.799999999999997</v>
      </c>
      <c r="Q1777">
        <f t="shared" si="125"/>
        <v>70.899999999999991</v>
      </c>
      <c r="R1777">
        <f t="shared" si="125"/>
        <v>0.54</v>
      </c>
      <c r="S1777">
        <f t="shared" si="125"/>
        <v>52.7</v>
      </c>
      <c r="T1777">
        <f t="shared" si="124"/>
        <v>186.82000000000002</v>
      </c>
      <c r="U1777">
        <f t="shared" si="124"/>
        <v>3.5000000000000004</v>
      </c>
      <c r="V1777" t="str">
        <f t="shared" si="124"/>
        <v xml:space="preserve"> </v>
      </c>
      <c r="W1777" t="b">
        <f t="shared" si="123"/>
        <v>0</v>
      </c>
    </row>
    <row r="1778" spans="1:23" x14ac:dyDescent="0.25">
      <c r="A1778" t="s">
        <v>66</v>
      </c>
      <c r="B1778">
        <v>1958</v>
      </c>
      <c r="C1778">
        <v>10</v>
      </c>
      <c r="D1778">
        <v>3.2</v>
      </c>
      <c r="E1778">
        <v>10.199999999999999</v>
      </c>
      <c r="F1778">
        <v>31.4</v>
      </c>
      <c r="G1778">
        <v>49.5</v>
      </c>
      <c r="H1778">
        <v>0.2</v>
      </c>
      <c r="I1778">
        <v>46.5</v>
      </c>
      <c r="J1778">
        <v>175.3</v>
      </c>
      <c r="K1778">
        <v>3.8</v>
      </c>
      <c r="L1778" t="s">
        <v>1</v>
      </c>
      <c r="M1778" t="b">
        <f t="shared" si="122"/>
        <v>1</v>
      </c>
      <c r="N1778">
        <f t="shared" si="125"/>
        <v>3.8400000000000003</v>
      </c>
      <c r="O1778">
        <f t="shared" si="125"/>
        <v>11.256</v>
      </c>
      <c r="P1778">
        <f t="shared" si="125"/>
        <v>34.119999999999997</v>
      </c>
      <c r="Q1778">
        <f t="shared" si="125"/>
        <v>66.62</v>
      </c>
      <c r="R1778">
        <f t="shared" si="125"/>
        <v>0.47200000000000009</v>
      </c>
      <c r="S1778">
        <f t="shared" si="125"/>
        <v>51.460000000000008</v>
      </c>
      <c r="T1778">
        <f t="shared" si="124"/>
        <v>184.51600000000002</v>
      </c>
      <c r="U1778">
        <f t="shared" si="124"/>
        <v>3.5600000000000005</v>
      </c>
      <c r="V1778" t="str">
        <f t="shared" si="124"/>
        <v xml:space="preserve"> </v>
      </c>
      <c r="W1778" t="b">
        <f t="shared" si="123"/>
        <v>0</v>
      </c>
    </row>
    <row r="1779" spans="1:23" x14ac:dyDescent="0.25">
      <c r="A1779" t="s">
        <v>66</v>
      </c>
      <c r="B1779">
        <v>1959</v>
      </c>
      <c r="C1779">
        <v>10</v>
      </c>
      <c r="D1779">
        <v>3.7</v>
      </c>
      <c r="E1779">
        <v>7.8</v>
      </c>
      <c r="F1779">
        <v>47.4</v>
      </c>
      <c r="G1779">
        <v>56.6</v>
      </c>
      <c r="H1779">
        <v>0.4</v>
      </c>
      <c r="I1779">
        <v>37.299999999999997</v>
      </c>
      <c r="J1779">
        <v>167.8</v>
      </c>
      <c r="K1779">
        <v>4.5</v>
      </c>
      <c r="L1779" t="s">
        <v>1</v>
      </c>
      <c r="M1779" t="b">
        <f t="shared" si="122"/>
        <v>1</v>
      </c>
      <c r="N1779">
        <f t="shared" si="125"/>
        <v>3.8120000000000007</v>
      </c>
      <c r="O1779">
        <f t="shared" si="125"/>
        <v>10.564800000000002</v>
      </c>
      <c r="P1779">
        <f t="shared" si="125"/>
        <v>36.775999999999996</v>
      </c>
      <c r="Q1779">
        <f t="shared" si="125"/>
        <v>64.616000000000014</v>
      </c>
      <c r="R1779">
        <f t="shared" si="125"/>
        <v>0.45760000000000012</v>
      </c>
      <c r="S1779">
        <f t="shared" si="125"/>
        <v>48.628000000000007</v>
      </c>
      <c r="T1779">
        <f t="shared" si="124"/>
        <v>181.17280000000002</v>
      </c>
      <c r="U1779">
        <f t="shared" si="124"/>
        <v>3.7480000000000007</v>
      </c>
      <c r="V1779" t="str">
        <f t="shared" si="124"/>
        <v xml:space="preserve"> </v>
      </c>
      <c r="W1779" t="b">
        <f t="shared" si="123"/>
        <v>0</v>
      </c>
    </row>
    <row r="1780" spans="1:23" x14ac:dyDescent="0.25">
      <c r="A1780" t="s">
        <v>66</v>
      </c>
      <c r="B1780">
        <v>1960</v>
      </c>
      <c r="C1780">
        <v>10</v>
      </c>
      <c r="D1780">
        <v>5.3</v>
      </c>
      <c r="E1780">
        <v>10.199999999999999</v>
      </c>
      <c r="F1780">
        <v>52</v>
      </c>
      <c r="G1780">
        <v>68.099999999999994</v>
      </c>
      <c r="H1780">
        <v>0.4</v>
      </c>
      <c r="I1780">
        <v>50.4</v>
      </c>
      <c r="J1780">
        <v>207.1</v>
      </c>
      <c r="K1780">
        <v>4.0999999999999996</v>
      </c>
      <c r="L1780">
        <v>2.6</v>
      </c>
      <c r="M1780" t="b">
        <f t="shared" si="122"/>
        <v>1</v>
      </c>
      <c r="N1780">
        <f t="shared" si="125"/>
        <v>4.1096000000000004</v>
      </c>
      <c r="O1780">
        <f t="shared" si="125"/>
        <v>10.491840000000003</v>
      </c>
      <c r="P1780">
        <f t="shared" si="125"/>
        <v>39.820799999999998</v>
      </c>
      <c r="Q1780">
        <f t="shared" si="125"/>
        <v>65.31280000000001</v>
      </c>
      <c r="R1780">
        <f t="shared" si="125"/>
        <v>0.44608000000000014</v>
      </c>
      <c r="S1780">
        <f t="shared" si="125"/>
        <v>48.982400000000005</v>
      </c>
      <c r="T1780">
        <f t="shared" si="124"/>
        <v>186.35824000000002</v>
      </c>
      <c r="U1780">
        <f t="shared" si="124"/>
        <v>3.8184000000000005</v>
      </c>
      <c r="V1780">
        <f t="shared" si="124"/>
        <v>2.6</v>
      </c>
      <c r="W1780" t="b">
        <f t="shared" si="123"/>
        <v>0</v>
      </c>
    </row>
    <row r="1781" spans="1:23" x14ac:dyDescent="0.25">
      <c r="A1781" t="s">
        <v>66</v>
      </c>
      <c r="B1781">
        <v>1961</v>
      </c>
      <c r="C1781">
        <v>11</v>
      </c>
      <c r="D1781">
        <v>4.2</v>
      </c>
      <c r="E1781">
        <v>9.3000000000000007</v>
      </c>
      <c r="F1781">
        <v>45.1</v>
      </c>
      <c r="G1781">
        <v>61.5</v>
      </c>
      <c r="H1781" t="s">
        <v>1</v>
      </c>
      <c r="I1781">
        <v>54.9</v>
      </c>
      <c r="J1781">
        <v>207.8</v>
      </c>
      <c r="K1781">
        <v>3.8</v>
      </c>
      <c r="L1781" t="s">
        <v>1</v>
      </c>
      <c r="M1781" t="b">
        <f t="shared" si="122"/>
        <v>1</v>
      </c>
      <c r="N1781">
        <f t="shared" si="125"/>
        <v>4.1276800000000007</v>
      </c>
      <c r="O1781">
        <f t="shared" si="125"/>
        <v>10.253472000000002</v>
      </c>
      <c r="P1781">
        <f t="shared" si="125"/>
        <v>40.876640000000002</v>
      </c>
      <c r="Q1781">
        <f t="shared" si="125"/>
        <v>64.550240000000016</v>
      </c>
      <c r="R1781">
        <f t="shared" si="125"/>
        <v>0.44608000000000014</v>
      </c>
      <c r="S1781">
        <f t="shared" si="125"/>
        <v>50.165920000000014</v>
      </c>
      <c r="T1781">
        <f t="shared" si="124"/>
        <v>190.64659200000003</v>
      </c>
      <c r="U1781">
        <f t="shared" si="124"/>
        <v>3.8147200000000003</v>
      </c>
      <c r="V1781">
        <f t="shared" si="124"/>
        <v>2.6</v>
      </c>
      <c r="W1781" t="b">
        <f t="shared" si="123"/>
        <v>0</v>
      </c>
    </row>
    <row r="1782" spans="1:23" x14ac:dyDescent="0.25">
      <c r="A1782" t="s">
        <v>66</v>
      </c>
      <c r="B1782">
        <v>1962</v>
      </c>
      <c r="C1782">
        <v>10</v>
      </c>
      <c r="D1782">
        <v>4.7</v>
      </c>
      <c r="E1782">
        <v>10.8</v>
      </c>
      <c r="F1782">
        <v>43.5</v>
      </c>
      <c r="G1782">
        <v>68.099999999999994</v>
      </c>
      <c r="H1782">
        <v>0.6</v>
      </c>
      <c r="I1782">
        <v>52.2</v>
      </c>
      <c r="J1782">
        <v>261</v>
      </c>
      <c r="K1782">
        <v>5</v>
      </c>
      <c r="L1782">
        <v>2.6</v>
      </c>
      <c r="M1782" t="b">
        <f t="shared" si="122"/>
        <v>1</v>
      </c>
      <c r="N1782">
        <f t="shared" si="125"/>
        <v>4.2421440000000006</v>
      </c>
      <c r="O1782">
        <f t="shared" si="125"/>
        <v>10.362777600000003</v>
      </c>
      <c r="P1782">
        <f t="shared" si="125"/>
        <v>41.401312000000004</v>
      </c>
      <c r="Q1782">
        <f t="shared" si="125"/>
        <v>65.260192000000018</v>
      </c>
      <c r="R1782">
        <f t="shared" si="125"/>
        <v>0.47686400000000012</v>
      </c>
      <c r="S1782">
        <f t="shared" si="125"/>
        <v>50.57273600000002</v>
      </c>
      <c r="T1782">
        <f t="shared" si="124"/>
        <v>204.71727360000006</v>
      </c>
      <c r="U1782">
        <f t="shared" si="124"/>
        <v>4.0517760000000003</v>
      </c>
      <c r="V1782">
        <f t="shared" si="124"/>
        <v>2.6</v>
      </c>
      <c r="W1782" t="b">
        <f t="shared" si="123"/>
        <v>0</v>
      </c>
    </row>
    <row r="1783" spans="1:23" x14ac:dyDescent="0.25">
      <c r="A1783" t="s">
        <v>66</v>
      </c>
      <c r="B1783">
        <v>1963</v>
      </c>
      <c r="C1783">
        <v>10</v>
      </c>
      <c r="D1783">
        <v>3.7</v>
      </c>
      <c r="E1783">
        <v>11</v>
      </c>
      <c r="F1783">
        <v>33.6</v>
      </c>
      <c r="G1783">
        <v>60.7</v>
      </c>
      <c r="H1783" t="s">
        <v>1</v>
      </c>
      <c r="I1783">
        <v>49.1</v>
      </c>
      <c r="J1783">
        <v>243.1</v>
      </c>
      <c r="K1783">
        <v>5</v>
      </c>
      <c r="L1783" t="s">
        <v>1</v>
      </c>
      <c r="M1783" t="b">
        <f t="shared" si="122"/>
        <v>1</v>
      </c>
      <c r="N1783">
        <f t="shared" si="125"/>
        <v>4.133715200000001</v>
      </c>
      <c r="O1783">
        <f t="shared" si="125"/>
        <v>10.490222080000002</v>
      </c>
      <c r="P1783">
        <f t="shared" si="125"/>
        <v>39.841049600000005</v>
      </c>
      <c r="Q1783">
        <f t="shared" si="125"/>
        <v>64.348153600000018</v>
      </c>
      <c r="R1783">
        <f t="shared" si="125"/>
        <v>0.47686400000000012</v>
      </c>
      <c r="S1783">
        <f t="shared" si="125"/>
        <v>50.278188800000017</v>
      </c>
      <c r="T1783">
        <f t="shared" si="124"/>
        <v>212.39381888000005</v>
      </c>
      <c r="U1783">
        <f t="shared" si="124"/>
        <v>4.2414208000000002</v>
      </c>
      <c r="V1783">
        <f t="shared" si="124"/>
        <v>2.6</v>
      </c>
      <c r="W1783" t="b">
        <f t="shared" si="123"/>
        <v>0</v>
      </c>
    </row>
    <row r="1784" spans="1:23" x14ac:dyDescent="0.25">
      <c r="A1784" t="s">
        <v>66</v>
      </c>
      <c r="B1784">
        <v>1964</v>
      </c>
      <c r="C1784">
        <v>10</v>
      </c>
      <c r="D1784">
        <v>5.4</v>
      </c>
      <c r="E1784">
        <v>12.2</v>
      </c>
      <c r="F1784">
        <v>44.3</v>
      </c>
      <c r="G1784">
        <v>71.099999999999994</v>
      </c>
      <c r="H1784">
        <v>0.5</v>
      </c>
      <c r="I1784">
        <v>46.8</v>
      </c>
      <c r="J1784">
        <v>189.6</v>
      </c>
      <c r="K1784">
        <v>4.0999999999999996</v>
      </c>
      <c r="L1784">
        <v>1.3</v>
      </c>
      <c r="M1784" t="b">
        <f t="shared" si="122"/>
        <v>1</v>
      </c>
      <c r="N1784">
        <f t="shared" si="125"/>
        <v>4.3869721600000009</v>
      </c>
      <c r="O1784">
        <f t="shared" si="125"/>
        <v>10.832177664000001</v>
      </c>
      <c r="P1784">
        <f t="shared" si="125"/>
        <v>40.732839680000005</v>
      </c>
      <c r="Q1784">
        <f t="shared" si="125"/>
        <v>65.698522880000013</v>
      </c>
      <c r="R1784">
        <f t="shared" si="125"/>
        <v>0.48149120000000012</v>
      </c>
      <c r="S1784">
        <f t="shared" si="125"/>
        <v>49.582551040000013</v>
      </c>
      <c r="T1784">
        <f t="shared" si="124"/>
        <v>207.83505510400005</v>
      </c>
      <c r="U1784">
        <f t="shared" si="124"/>
        <v>4.2131366400000001</v>
      </c>
      <c r="V1784">
        <f t="shared" si="124"/>
        <v>2.34</v>
      </c>
      <c r="W1784" t="b">
        <f t="shared" si="123"/>
        <v>0</v>
      </c>
    </row>
    <row r="1785" spans="1:23" x14ac:dyDescent="0.25">
      <c r="A1785" t="s">
        <v>66</v>
      </c>
      <c r="B1785">
        <v>1965</v>
      </c>
      <c r="C1785">
        <v>10</v>
      </c>
      <c r="D1785">
        <v>7.8</v>
      </c>
      <c r="E1785">
        <v>20.2</v>
      </c>
      <c r="F1785">
        <v>38.6</v>
      </c>
      <c r="G1785">
        <v>94.4</v>
      </c>
      <c r="H1785">
        <v>0.4</v>
      </c>
      <c r="I1785">
        <v>40</v>
      </c>
      <c r="J1785">
        <v>140.5</v>
      </c>
      <c r="K1785">
        <v>3.5</v>
      </c>
      <c r="L1785">
        <v>1.2</v>
      </c>
      <c r="M1785" t="b">
        <f t="shared" si="122"/>
        <v>1</v>
      </c>
      <c r="N1785">
        <f t="shared" si="125"/>
        <v>5.0695777280000005</v>
      </c>
      <c r="O1785">
        <f t="shared" si="125"/>
        <v>12.705742131200001</v>
      </c>
      <c r="P1785">
        <f t="shared" si="125"/>
        <v>40.306271744000007</v>
      </c>
      <c r="Q1785">
        <f t="shared" si="125"/>
        <v>71.438818304000023</v>
      </c>
      <c r="R1785">
        <f t="shared" si="125"/>
        <v>0.46519296000000016</v>
      </c>
      <c r="S1785">
        <f t="shared" si="125"/>
        <v>47.666040832000014</v>
      </c>
      <c r="T1785">
        <f t="shared" si="124"/>
        <v>194.36804408320003</v>
      </c>
      <c r="U1785">
        <f t="shared" si="124"/>
        <v>4.0705093120000004</v>
      </c>
      <c r="V1785">
        <f t="shared" si="124"/>
        <v>2.1120000000000001</v>
      </c>
      <c r="W1785" t="b">
        <f t="shared" si="123"/>
        <v>0</v>
      </c>
    </row>
    <row r="1786" spans="1:23" x14ac:dyDescent="0.25">
      <c r="A1786" t="s">
        <v>66</v>
      </c>
      <c r="B1786">
        <v>1966</v>
      </c>
      <c r="C1786">
        <v>10</v>
      </c>
      <c r="D1786">
        <v>8.1</v>
      </c>
      <c r="E1786">
        <v>16.2</v>
      </c>
      <c r="F1786">
        <v>50</v>
      </c>
      <c r="G1786">
        <v>90.9</v>
      </c>
      <c r="H1786">
        <v>0.4</v>
      </c>
      <c r="I1786">
        <v>50.6</v>
      </c>
      <c r="J1786">
        <v>160.80000000000001</v>
      </c>
      <c r="K1786">
        <v>3.2</v>
      </c>
      <c r="L1786" t="s">
        <v>1</v>
      </c>
      <c r="M1786" t="b">
        <f t="shared" si="122"/>
        <v>1</v>
      </c>
      <c r="N1786">
        <f t="shared" si="125"/>
        <v>5.6756621824000009</v>
      </c>
      <c r="O1786">
        <f t="shared" si="125"/>
        <v>13.404593704960002</v>
      </c>
      <c r="P1786">
        <f t="shared" si="125"/>
        <v>42.245017395200009</v>
      </c>
      <c r="Q1786">
        <f t="shared" si="125"/>
        <v>75.331054643200019</v>
      </c>
      <c r="R1786">
        <f t="shared" si="125"/>
        <v>0.45215436800000014</v>
      </c>
      <c r="S1786">
        <f t="shared" si="125"/>
        <v>48.25283266560001</v>
      </c>
      <c r="T1786">
        <f t="shared" si="124"/>
        <v>187.65443526656003</v>
      </c>
      <c r="U1786">
        <f t="shared" si="124"/>
        <v>3.8964074496000007</v>
      </c>
      <c r="V1786">
        <f t="shared" si="124"/>
        <v>2.1120000000000001</v>
      </c>
      <c r="W1786" t="b">
        <f t="shared" si="123"/>
        <v>0</v>
      </c>
    </row>
    <row r="1787" spans="1:23" x14ac:dyDescent="0.25">
      <c r="A1787" t="s">
        <v>66</v>
      </c>
      <c r="B1787">
        <v>1967</v>
      </c>
      <c r="C1787">
        <v>10</v>
      </c>
      <c r="D1787">
        <v>8.5</v>
      </c>
      <c r="E1787">
        <v>18.399999999999999</v>
      </c>
      <c r="F1787">
        <v>46.2</v>
      </c>
      <c r="G1787">
        <v>137.4</v>
      </c>
      <c r="H1787">
        <v>0.7</v>
      </c>
      <c r="I1787">
        <v>45.7</v>
      </c>
      <c r="J1787">
        <v>150.30000000000001</v>
      </c>
      <c r="K1787">
        <v>3.3</v>
      </c>
      <c r="L1787">
        <v>1.1000000000000001</v>
      </c>
      <c r="M1787" t="b">
        <f t="shared" si="122"/>
        <v>1</v>
      </c>
      <c r="N1787">
        <f t="shared" si="125"/>
        <v>6.2405297459200009</v>
      </c>
      <c r="O1787">
        <f t="shared" si="125"/>
        <v>14.403674963968001</v>
      </c>
      <c r="P1787">
        <f t="shared" si="125"/>
        <v>43.036013916160009</v>
      </c>
      <c r="Q1787">
        <f t="shared" si="125"/>
        <v>87.74484371456002</v>
      </c>
      <c r="R1787">
        <f t="shared" si="125"/>
        <v>0.50172349440000008</v>
      </c>
      <c r="S1787">
        <f t="shared" si="125"/>
        <v>47.742266132480012</v>
      </c>
      <c r="T1787">
        <f t="shared" si="124"/>
        <v>180.18354821324803</v>
      </c>
      <c r="U1787">
        <f t="shared" si="124"/>
        <v>3.7771259596800011</v>
      </c>
      <c r="V1787">
        <f t="shared" si="124"/>
        <v>1.9096000000000002</v>
      </c>
      <c r="W1787" t="b">
        <f t="shared" si="123"/>
        <v>0</v>
      </c>
    </row>
    <row r="1788" spans="1:23" x14ac:dyDescent="0.25">
      <c r="A1788" t="s">
        <v>66</v>
      </c>
      <c r="B1788">
        <v>1968</v>
      </c>
      <c r="C1788">
        <v>11</v>
      </c>
      <c r="D1788">
        <v>8.1999999999999993</v>
      </c>
      <c r="E1788">
        <v>16.600000000000001</v>
      </c>
      <c r="F1788">
        <v>49.2</v>
      </c>
      <c r="G1788">
        <v>129.19999999999999</v>
      </c>
      <c r="H1788">
        <v>1.3</v>
      </c>
      <c r="I1788">
        <v>54</v>
      </c>
      <c r="J1788">
        <v>272.60000000000002</v>
      </c>
      <c r="K1788">
        <v>5</v>
      </c>
      <c r="L1788">
        <v>3</v>
      </c>
      <c r="M1788" t="b">
        <f t="shared" si="122"/>
        <v>1</v>
      </c>
      <c r="N1788">
        <f t="shared" si="125"/>
        <v>6.6324237967360009</v>
      </c>
      <c r="O1788">
        <f t="shared" si="125"/>
        <v>14.842939971174403</v>
      </c>
      <c r="P1788">
        <f t="shared" si="125"/>
        <v>44.268811132928015</v>
      </c>
      <c r="Q1788">
        <f t="shared" si="125"/>
        <v>96.035874971648028</v>
      </c>
      <c r="R1788">
        <f t="shared" si="125"/>
        <v>0.66137879552000012</v>
      </c>
      <c r="S1788">
        <f t="shared" si="125"/>
        <v>48.993812905984015</v>
      </c>
      <c r="T1788">
        <f t="shared" si="124"/>
        <v>198.66683857059843</v>
      </c>
      <c r="U1788">
        <f t="shared" si="124"/>
        <v>4.0217007677440009</v>
      </c>
      <c r="V1788">
        <f t="shared" si="124"/>
        <v>2.1276800000000002</v>
      </c>
      <c r="W1788" t="b">
        <f t="shared" si="123"/>
        <v>0</v>
      </c>
    </row>
    <row r="1789" spans="1:23" x14ac:dyDescent="0.25">
      <c r="A1789" t="s">
        <v>66</v>
      </c>
      <c r="B1789">
        <v>1969</v>
      </c>
      <c r="C1789">
        <v>10</v>
      </c>
      <c r="D1789">
        <v>7.9</v>
      </c>
      <c r="E1789">
        <v>20.399999999999999</v>
      </c>
      <c r="F1789">
        <v>38.700000000000003</v>
      </c>
      <c r="G1789">
        <v>128</v>
      </c>
      <c r="H1789">
        <v>0.8</v>
      </c>
      <c r="I1789">
        <v>51.7</v>
      </c>
      <c r="J1789">
        <v>177.6</v>
      </c>
      <c r="K1789">
        <v>3.4</v>
      </c>
      <c r="L1789">
        <v>1.3</v>
      </c>
      <c r="M1789" t="b">
        <f t="shared" si="122"/>
        <v>1</v>
      </c>
      <c r="N1789">
        <f t="shared" si="125"/>
        <v>6.885939037388801</v>
      </c>
      <c r="O1789">
        <f t="shared" si="125"/>
        <v>15.954351976939522</v>
      </c>
      <c r="P1789">
        <f t="shared" si="125"/>
        <v>43.155048906342415</v>
      </c>
      <c r="Q1789">
        <f t="shared" si="125"/>
        <v>102.42869997731842</v>
      </c>
      <c r="R1789">
        <f t="shared" si="125"/>
        <v>0.68910303641600013</v>
      </c>
      <c r="S1789">
        <f t="shared" si="125"/>
        <v>49.535050324787221</v>
      </c>
      <c r="T1789">
        <f t="shared" si="124"/>
        <v>194.45347085647876</v>
      </c>
      <c r="U1789">
        <f t="shared" si="124"/>
        <v>3.8973606141952009</v>
      </c>
      <c r="V1789">
        <f t="shared" si="124"/>
        <v>1.9621440000000003</v>
      </c>
      <c r="W1789" t="b">
        <f t="shared" si="123"/>
        <v>0</v>
      </c>
    </row>
    <row r="1790" spans="1:23" x14ac:dyDescent="0.25">
      <c r="A1790" t="s">
        <v>66</v>
      </c>
      <c r="B1790">
        <v>1970</v>
      </c>
      <c r="C1790">
        <v>11</v>
      </c>
      <c r="D1790">
        <v>7.7</v>
      </c>
      <c r="E1790">
        <v>18.399999999999999</v>
      </c>
      <c r="F1790">
        <v>42.1</v>
      </c>
      <c r="G1790">
        <v>114</v>
      </c>
      <c r="H1790">
        <v>0.9</v>
      </c>
      <c r="I1790">
        <v>50.4</v>
      </c>
      <c r="J1790">
        <v>213.2</v>
      </c>
      <c r="K1790">
        <v>4.2</v>
      </c>
      <c r="L1790">
        <v>2.2000000000000002</v>
      </c>
      <c r="M1790" t="b">
        <f t="shared" si="122"/>
        <v>1</v>
      </c>
      <c r="N1790">
        <f t="shared" si="125"/>
        <v>7.0487512299110415</v>
      </c>
      <c r="O1790">
        <f t="shared" si="125"/>
        <v>16.443481581551616</v>
      </c>
      <c r="P1790">
        <f t="shared" si="125"/>
        <v>42.944039125073935</v>
      </c>
      <c r="Q1790">
        <f t="shared" si="125"/>
        <v>104.74295998185474</v>
      </c>
      <c r="R1790">
        <f t="shared" si="125"/>
        <v>0.73128242913280017</v>
      </c>
      <c r="S1790">
        <f t="shared" si="125"/>
        <v>49.708040259829779</v>
      </c>
      <c r="T1790">
        <f t="shared" si="124"/>
        <v>198.20277668518304</v>
      </c>
      <c r="U1790">
        <f t="shared" si="124"/>
        <v>3.9578884913561607</v>
      </c>
      <c r="V1790">
        <f t="shared" si="124"/>
        <v>2.0097152000000005</v>
      </c>
      <c r="W1790" t="b">
        <f t="shared" si="123"/>
        <v>0</v>
      </c>
    </row>
    <row r="1791" spans="1:23" x14ac:dyDescent="0.25">
      <c r="A1791" t="s">
        <v>66</v>
      </c>
      <c r="B1791">
        <v>1971</v>
      </c>
      <c r="C1791">
        <v>11</v>
      </c>
      <c r="D1791">
        <v>9.5</v>
      </c>
      <c r="E1791">
        <v>20.399999999999999</v>
      </c>
      <c r="F1791">
        <v>46.4</v>
      </c>
      <c r="G1791">
        <v>113.9</v>
      </c>
      <c r="H1791">
        <v>1</v>
      </c>
      <c r="I1791">
        <v>49.2</v>
      </c>
      <c r="J1791">
        <v>149</v>
      </c>
      <c r="K1791">
        <v>3</v>
      </c>
      <c r="L1791">
        <v>1</v>
      </c>
      <c r="M1791" t="b">
        <f t="shared" si="122"/>
        <v>1</v>
      </c>
      <c r="N1791">
        <f t="shared" si="125"/>
        <v>7.5390009839288341</v>
      </c>
      <c r="O1791">
        <f t="shared" si="125"/>
        <v>17.234785265241293</v>
      </c>
      <c r="P1791">
        <f t="shared" si="125"/>
        <v>43.635231300059154</v>
      </c>
      <c r="Q1791">
        <f t="shared" si="125"/>
        <v>106.5743679854838</v>
      </c>
      <c r="R1791">
        <f t="shared" si="125"/>
        <v>0.78502594330624009</v>
      </c>
      <c r="S1791">
        <f t="shared" si="125"/>
        <v>49.606432207863833</v>
      </c>
      <c r="T1791">
        <f t="shared" si="124"/>
        <v>188.36222134814645</v>
      </c>
      <c r="U1791">
        <f t="shared" si="124"/>
        <v>3.7663107930849287</v>
      </c>
      <c r="V1791">
        <f t="shared" si="124"/>
        <v>1.8077721600000005</v>
      </c>
      <c r="W1791" t="b">
        <f t="shared" si="123"/>
        <v>0</v>
      </c>
    </row>
    <row r="1792" spans="1:23" x14ac:dyDescent="0.25">
      <c r="A1792" t="s">
        <v>66</v>
      </c>
      <c r="B1792">
        <v>1972</v>
      </c>
      <c r="C1792">
        <v>11</v>
      </c>
      <c r="D1792">
        <v>14.5</v>
      </c>
      <c r="E1792">
        <v>28.6</v>
      </c>
      <c r="F1792">
        <v>50.5</v>
      </c>
      <c r="G1792">
        <v>207.9</v>
      </c>
      <c r="H1792">
        <v>1.4</v>
      </c>
      <c r="I1792">
        <v>42.9</v>
      </c>
      <c r="J1792">
        <v>130</v>
      </c>
      <c r="K1792">
        <v>3</v>
      </c>
      <c r="L1792">
        <v>1</v>
      </c>
      <c r="M1792" t="b">
        <f t="shared" si="122"/>
        <v>1</v>
      </c>
      <c r="N1792">
        <f t="shared" si="125"/>
        <v>8.9312007871430676</v>
      </c>
      <c r="O1792">
        <f t="shared" si="125"/>
        <v>19.507828212193033</v>
      </c>
      <c r="P1792">
        <f t="shared" si="125"/>
        <v>45.008185040047323</v>
      </c>
      <c r="Q1792">
        <f t="shared" si="125"/>
        <v>126.83949438838707</v>
      </c>
      <c r="R1792">
        <f t="shared" si="125"/>
        <v>0.9080207546449921</v>
      </c>
      <c r="S1792">
        <f t="shared" si="125"/>
        <v>48.26514576629107</v>
      </c>
      <c r="T1792">
        <f t="shared" si="124"/>
        <v>176.68977707851715</v>
      </c>
      <c r="U1792">
        <f t="shared" si="124"/>
        <v>3.6130486344679431</v>
      </c>
      <c r="V1792">
        <f t="shared" si="124"/>
        <v>1.6462177280000005</v>
      </c>
      <c r="W1792" t="b">
        <f t="shared" si="123"/>
        <v>0</v>
      </c>
    </row>
    <row r="1793" spans="1:23" x14ac:dyDescent="0.25">
      <c r="A1793" t="s">
        <v>66</v>
      </c>
      <c r="B1793">
        <v>1973</v>
      </c>
      <c r="C1793">
        <v>12</v>
      </c>
      <c r="D1793">
        <v>16.5</v>
      </c>
      <c r="E1793">
        <v>31.3</v>
      </c>
      <c r="F1793">
        <v>52.8</v>
      </c>
      <c r="G1793">
        <v>196.4</v>
      </c>
      <c r="H1793">
        <v>1.1000000000000001</v>
      </c>
      <c r="I1793">
        <v>38.4</v>
      </c>
      <c r="J1793">
        <v>97.8</v>
      </c>
      <c r="K1793">
        <v>2.5</v>
      </c>
      <c r="L1793">
        <v>1.3</v>
      </c>
      <c r="M1793" t="b">
        <f t="shared" si="122"/>
        <v>1</v>
      </c>
      <c r="N1793">
        <f t="shared" si="125"/>
        <v>10.444960629714455</v>
      </c>
      <c r="O1793">
        <f t="shared" si="125"/>
        <v>21.866262569754429</v>
      </c>
      <c r="P1793">
        <f t="shared" si="125"/>
        <v>46.566548032037865</v>
      </c>
      <c r="Q1793">
        <f t="shared" si="125"/>
        <v>140.75159551070965</v>
      </c>
      <c r="R1793">
        <f t="shared" si="125"/>
        <v>0.94641660371599379</v>
      </c>
      <c r="S1793">
        <f t="shared" si="125"/>
        <v>46.29211661303286</v>
      </c>
      <c r="T1793">
        <f t="shared" si="124"/>
        <v>160.91182166281374</v>
      </c>
      <c r="U1793">
        <f t="shared" si="124"/>
        <v>3.3904389075743548</v>
      </c>
      <c r="V1793">
        <f t="shared" si="124"/>
        <v>1.5769741824000005</v>
      </c>
      <c r="W1793" t="b">
        <f t="shared" si="123"/>
        <v>0</v>
      </c>
    </row>
    <row r="1794" spans="1:23" x14ac:dyDescent="0.25">
      <c r="A1794" t="s">
        <v>66</v>
      </c>
      <c r="B1794">
        <v>1974</v>
      </c>
      <c r="C1794">
        <v>11</v>
      </c>
      <c r="D1794">
        <v>7.8</v>
      </c>
      <c r="E1794">
        <v>18</v>
      </c>
      <c r="F1794">
        <v>43.4</v>
      </c>
      <c r="G1794">
        <v>116.9</v>
      </c>
      <c r="H1794">
        <v>0.5</v>
      </c>
      <c r="I1794">
        <v>46.1</v>
      </c>
      <c r="J1794">
        <v>210</v>
      </c>
      <c r="K1794">
        <v>4.5999999999999996</v>
      </c>
      <c r="L1794">
        <v>1.2</v>
      </c>
      <c r="M1794" t="b">
        <f t="shared" si="122"/>
        <v>1</v>
      </c>
      <c r="N1794">
        <f t="shared" si="125"/>
        <v>9.9159685037715644</v>
      </c>
      <c r="O1794">
        <f t="shared" si="125"/>
        <v>21.093010055803546</v>
      </c>
      <c r="P1794">
        <f t="shared" si="125"/>
        <v>45.933238425630293</v>
      </c>
      <c r="Q1794">
        <f t="shared" si="125"/>
        <v>135.98127640856774</v>
      </c>
      <c r="R1794">
        <f t="shared" si="125"/>
        <v>0.85713328297279501</v>
      </c>
      <c r="S1794">
        <f t="shared" si="125"/>
        <v>46.253693290426291</v>
      </c>
      <c r="T1794">
        <f t="shared" si="124"/>
        <v>170.72945733025099</v>
      </c>
      <c r="U1794">
        <f t="shared" si="124"/>
        <v>3.6323511260594841</v>
      </c>
      <c r="V1794">
        <f t="shared" si="124"/>
        <v>1.5015793459200004</v>
      </c>
      <c r="W1794" t="b">
        <f t="shared" si="123"/>
        <v>0</v>
      </c>
    </row>
    <row r="1795" spans="1:23" x14ac:dyDescent="0.25">
      <c r="A1795" t="s">
        <v>66</v>
      </c>
      <c r="B1795">
        <v>1975</v>
      </c>
      <c r="C1795">
        <v>12</v>
      </c>
      <c r="D1795">
        <v>3</v>
      </c>
      <c r="E1795">
        <v>8.1</v>
      </c>
      <c r="F1795">
        <v>37.1</v>
      </c>
      <c r="G1795">
        <v>43.5</v>
      </c>
      <c r="H1795">
        <v>0.4</v>
      </c>
      <c r="I1795">
        <v>61.4</v>
      </c>
      <c r="J1795">
        <v>319.2</v>
      </c>
      <c r="K1795">
        <v>5.2</v>
      </c>
      <c r="L1795">
        <v>2.4</v>
      </c>
      <c r="M1795" t="b">
        <f t="shared" ref="M1795:M1858" si="126">EXACT(A1795,A1794)</f>
        <v>1</v>
      </c>
      <c r="N1795">
        <f t="shared" si="125"/>
        <v>8.5327748030172526</v>
      </c>
      <c r="O1795">
        <f t="shared" si="125"/>
        <v>18.494408044642839</v>
      </c>
      <c r="P1795">
        <f t="shared" si="125"/>
        <v>44.16659074050424</v>
      </c>
      <c r="Q1795">
        <f t="shared" si="125"/>
        <v>117.48502112685419</v>
      </c>
      <c r="R1795">
        <f t="shared" si="125"/>
        <v>0.76570662637823617</v>
      </c>
      <c r="S1795">
        <f t="shared" si="125"/>
        <v>49.282954632341038</v>
      </c>
      <c r="T1795">
        <f t="shared" si="124"/>
        <v>200.42356586420081</v>
      </c>
      <c r="U1795">
        <f t="shared" si="124"/>
        <v>3.9458809008475875</v>
      </c>
      <c r="V1795">
        <f t="shared" si="124"/>
        <v>1.6812634767360004</v>
      </c>
      <c r="W1795" t="b">
        <f t="shared" ref="W1795:W1858" si="127">IF(EXACT(A1795,A1796),FALSE,TRUE)</f>
        <v>0</v>
      </c>
    </row>
    <row r="1796" spans="1:23" x14ac:dyDescent="0.25">
      <c r="A1796" t="s">
        <v>66</v>
      </c>
      <c r="B1796">
        <v>1976</v>
      </c>
      <c r="C1796">
        <v>11</v>
      </c>
      <c r="D1796">
        <v>3.3</v>
      </c>
      <c r="E1796">
        <v>10.9</v>
      </c>
      <c r="F1796">
        <v>30</v>
      </c>
      <c r="G1796">
        <v>48.5</v>
      </c>
      <c r="H1796">
        <v>0.4</v>
      </c>
      <c r="I1796">
        <v>63.7</v>
      </c>
      <c r="J1796">
        <v>297.39999999999998</v>
      </c>
      <c r="K1796">
        <v>4.7</v>
      </c>
      <c r="L1796">
        <v>2.5</v>
      </c>
      <c r="M1796" t="b">
        <f t="shared" si="126"/>
        <v>1</v>
      </c>
      <c r="N1796">
        <f t="shared" si="125"/>
        <v>7.4862198424138029</v>
      </c>
      <c r="O1796">
        <f t="shared" si="125"/>
        <v>16.975526435714272</v>
      </c>
      <c r="P1796">
        <f t="shared" si="125"/>
        <v>41.333272592403397</v>
      </c>
      <c r="Q1796">
        <f t="shared" si="125"/>
        <v>103.68801690148337</v>
      </c>
      <c r="R1796">
        <f t="shared" si="125"/>
        <v>0.69256530110258896</v>
      </c>
      <c r="S1796">
        <f t="shared" si="125"/>
        <v>52.166363705872833</v>
      </c>
      <c r="T1796">
        <f t="shared" si="124"/>
        <v>219.81885269136066</v>
      </c>
      <c r="U1796">
        <f t="shared" si="124"/>
        <v>4.09670472067807</v>
      </c>
      <c r="V1796">
        <f t="shared" si="124"/>
        <v>1.8450107813888004</v>
      </c>
      <c r="W1796" t="b">
        <f t="shared" si="127"/>
        <v>0</v>
      </c>
    </row>
    <row r="1797" spans="1:23" x14ac:dyDescent="0.25">
      <c r="A1797" t="s">
        <v>66</v>
      </c>
      <c r="B1797">
        <v>1977</v>
      </c>
      <c r="C1797">
        <v>11</v>
      </c>
      <c r="D1797">
        <v>3.8</v>
      </c>
      <c r="E1797">
        <v>10.7</v>
      </c>
      <c r="F1797">
        <v>35.6</v>
      </c>
      <c r="G1797">
        <v>60.4</v>
      </c>
      <c r="H1797">
        <v>0.4</v>
      </c>
      <c r="I1797">
        <v>57.5</v>
      </c>
      <c r="J1797">
        <v>211.7</v>
      </c>
      <c r="K1797">
        <v>3.7</v>
      </c>
      <c r="L1797">
        <v>1.1000000000000001</v>
      </c>
      <c r="M1797" t="b">
        <f t="shared" si="126"/>
        <v>1</v>
      </c>
      <c r="N1797">
        <f t="shared" si="125"/>
        <v>6.7489758739310428</v>
      </c>
      <c r="O1797">
        <f t="shared" si="125"/>
        <v>15.720421148571418</v>
      </c>
      <c r="P1797">
        <f t="shared" si="125"/>
        <v>40.186618073922716</v>
      </c>
      <c r="Q1797">
        <f t="shared" si="125"/>
        <v>95.030413521186702</v>
      </c>
      <c r="R1797">
        <f t="shared" si="125"/>
        <v>0.63405224088207124</v>
      </c>
      <c r="S1797">
        <f t="shared" si="125"/>
        <v>53.23309096469827</v>
      </c>
      <c r="T1797">
        <f t="shared" si="124"/>
        <v>218.19508215308855</v>
      </c>
      <c r="U1797">
        <f t="shared" si="124"/>
        <v>4.0173637765424566</v>
      </c>
      <c r="V1797">
        <f t="shared" si="124"/>
        <v>1.6960086251110404</v>
      </c>
      <c r="W1797" t="b">
        <f t="shared" si="127"/>
        <v>0</v>
      </c>
    </row>
    <row r="1798" spans="1:23" x14ac:dyDescent="0.25">
      <c r="A1798" t="s">
        <v>66</v>
      </c>
      <c r="B1798">
        <v>1978</v>
      </c>
      <c r="C1798">
        <v>11</v>
      </c>
      <c r="D1798">
        <v>10</v>
      </c>
      <c r="E1798">
        <v>23.6</v>
      </c>
      <c r="F1798">
        <v>42.3</v>
      </c>
      <c r="G1798">
        <v>130.4</v>
      </c>
      <c r="H1798">
        <v>0.5</v>
      </c>
      <c r="I1798">
        <v>43</v>
      </c>
      <c r="J1798">
        <v>111.7</v>
      </c>
      <c r="K1798">
        <v>2.6</v>
      </c>
      <c r="L1798">
        <v>0.8</v>
      </c>
      <c r="M1798" t="b">
        <f t="shared" si="126"/>
        <v>1</v>
      </c>
      <c r="N1798">
        <f t="shared" si="125"/>
        <v>7.3991806991448348</v>
      </c>
      <c r="O1798">
        <f t="shared" si="125"/>
        <v>17.296336918857136</v>
      </c>
      <c r="P1798">
        <f t="shared" si="125"/>
        <v>40.609294459138177</v>
      </c>
      <c r="Q1798">
        <f t="shared" si="125"/>
        <v>102.10433081694936</v>
      </c>
      <c r="R1798">
        <f t="shared" si="125"/>
        <v>0.60724179270565704</v>
      </c>
      <c r="S1798">
        <f t="shared" si="125"/>
        <v>51.186472771758623</v>
      </c>
      <c r="T1798">
        <f t="shared" si="124"/>
        <v>196.89606572247087</v>
      </c>
      <c r="U1798">
        <f t="shared" si="124"/>
        <v>3.7338910212339655</v>
      </c>
      <c r="V1798">
        <f t="shared" si="124"/>
        <v>1.5168069000888327</v>
      </c>
      <c r="W1798" t="b">
        <f t="shared" si="127"/>
        <v>0</v>
      </c>
    </row>
    <row r="1799" spans="1:23" x14ac:dyDescent="0.25">
      <c r="A1799" t="s">
        <v>66</v>
      </c>
      <c r="B1799">
        <v>1979</v>
      </c>
      <c r="C1799">
        <v>11</v>
      </c>
      <c r="D1799">
        <v>11.3</v>
      </c>
      <c r="E1799">
        <v>24.9</v>
      </c>
      <c r="F1799">
        <v>45.3</v>
      </c>
      <c r="G1799">
        <v>151.1</v>
      </c>
      <c r="H1799">
        <v>0.6</v>
      </c>
      <c r="I1799">
        <v>43.1</v>
      </c>
      <c r="J1799">
        <v>115.7</v>
      </c>
      <c r="K1799">
        <v>2.7</v>
      </c>
      <c r="L1799">
        <v>1.2</v>
      </c>
      <c r="M1799" t="b">
        <f t="shared" si="126"/>
        <v>1</v>
      </c>
      <c r="N1799">
        <f t="shared" si="125"/>
        <v>8.1793445593158687</v>
      </c>
      <c r="O1799">
        <f t="shared" si="125"/>
        <v>18.817069535085711</v>
      </c>
      <c r="P1799">
        <f t="shared" si="125"/>
        <v>41.547435567310544</v>
      </c>
      <c r="Q1799">
        <f t="shared" si="125"/>
        <v>111.9034646535595</v>
      </c>
      <c r="R1799">
        <f t="shared" si="125"/>
        <v>0.60579343416452569</v>
      </c>
      <c r="S1799">
        <f t="shared" si="125"/>
        <v>49.5691782174069</v>
      </c>
      <c r="T1799">
        <f t="shared" si="124"/>
        <v>180.65685257797668</v>
      </c>
      <c r="U1799">
        <f t="shared" si="124"/>
        <v>3.5271128169871728</v>
      </c>
      <c r="V1799">
        <f t="shared" si="124"/>
        <v>1.4534455200710663</v>
      </c>
      <c r="W1799" t="b">
        <f t="shared" si="127"/>
        <v>0</v>
      </c>
    </row>
    <row r="1800" spans="1:23" x14ac:dyDescent="0.25">
      <c r="A1800" t="s">
        <v>66</v>
      </c>
      <c r="B1800">
        <v>1980</v>
      </c>
      <c r="C1800">
        <v>11</v>
      </c>
      <c r="D1800">
        <v>8.9</v>
      </c>
      <c r="E1800">
        <v>19.2</v>
      </c>
      <c r="F1800">
        <v>46.4</v>
      </c>
      <c r="G1800">
        <v>114.5</v>
      </c>
      <c r="H1800">
        <v>0.7</v>
      </c>
      <c r="I1800">
        <v>47.3</v>
      </c>
      <c r="J1800">
        <v>189</v>
      </c>
      <c r="K1800">
        <v>4</v>
      </c>
      <c r="L1800">
        <v>1.3</v>
      </c>
      <c r="M1800" t="b">
        <f t="shared" si="126"/>
        <v>1</v>
      </c>
      <c r="N1800">
        <f t="shared" si="125"/>
        <v>8.3234756474526961</v>
      </c>
      <c r="O1800">
        <f t="shared" si="125"/>
        <v>18.893655628068569</v>
      </c>
      <c r="P1800">
        <f t="shared" si="125"/>
        <v>42.51794845384844</v>
      </c>
      <c r="Q1800">
        <f t="shared" si="125"/>
        <v>112.42277172284761</v>
      </c>
      <c r="R1800">
        <f t="shared" si="125"/>
        <v>0.62463474733162061</v>
      </c>
      <c r="S1800">
        <f t="shared" si="125"/>
        <v>49.115342573925524</v>
      </c>
      <c r="T1800">
        <f t="shared" si="124"/>
        <v>182.32548206238135</v>
      </c>
      <c r="U1800">
        <f t="shared" si="124"/>
        <v>3.6216902535897386</v>
      </c>
      <c r="V1800">
        <f t="shared" si="124"/>
        <v>1.4227564160568531</v>
      </c>
      <c r="W1800" t="b">
        <f t="shared" si="127"/>
        <v>0</v>
      </c>
    </row>
    <row r="1801" spans="1:23" x14ac:dyDescent="0.25">
      <c r="A1801" t="s">
        <v>66</v>
      </c>
      <c r="B1801">
        <v>1981</v>
      </c>
      <c r="C1801">
        <v>12</v>
      </c>
      <c r="D1801">
        <v>8.4</v>
      </c>
      <c r="E1801">
        <v>17.2</v>
      </c>
      <c r="F1801">
        <v>49</v>
      </c>
      <c r="G1801">
        <v>113.4</v>
      </c>
      <c r="H1801">
        <v>0.5</v>
      </c>
      <c r="I1801">
        <v>45.3</v>
      </c>
      <c r="J1801">
        <v>136.80000000000001</v>
      </c>
      <c r="K1801">
        <v>3</v>
      </c>
      <c r="L1801">
        <v>1.1000000000000001</v>
      </c>
      <c r="M1801" t="b">
        <f t="shared" si="126"/>
        <v>1</v>
      </c>
      <c r="N1801">
        <f t="shared" si="125"/>
        <v>8.3387805179621566</v>
      </c>
      <c r="O1801">
        <f t="shared" si="125"/>
        <v>18.554924502454856</v>
      </c>
      <c r="P1801">
        <f t="shared" si="125"/>
        <v>43.814358763078758</v>
      </c>
      <c r="Q1801">
        <f t="shared" si="125"/>
        <v>112.6182173782781</v>
      </c>
      <c r="R1801">
        <f t="shared" si="125"/>
        <v>0.59970779786529649</v>
      </c>
      <c r="S1801">
        <f t="shared" si="125"/>
        <v>48.352274059140427</v>
      </c>
      <c r="T1801">
        <f t="shared" si="124"/>
        <v>173.2203856499051</v>
      </c>
      <c r="U1801">
        <f t="shared" si="124"/>
        <v>3.4973522028717912</v>
      </c>
      <c r="V1801">
        <f t="shared" si="124"/>
        <v>1.3582051328454825</v>
      </c>
      <c r="W1801" t="b">
        <f t="shared" si="127"/>
        <v>0</v>
      </c>
    </row>
    <row r="1802" spans="1:23" x14ac:dyDescent="0.25">
      <c r="A1802" t="s">
        <v>66</v>
      </c>
      <c r="B1802">
        <v>1982</v>
      </c>
      <c r="C1802">
        <v>11</v>
      </c>
      <c r="D1802">
        <v>12.6</v>
      </c>
      <c r="E1802">
        <v>26.9</v>
      </c>
      <c r="F1802">
        <v>47</v>
      </c>
      <c r="G1802">
        <v>157.80000000000001</v>
      </c>
      <c r="H1802">
        <v>0.7</v>
      </c>
      <c r="I1802">
        <v>40.1</v>
      </c>
      <c r="J1802">
        <v>107.6</v>
      </c>
      <c r="K1802">
        <v>2.7</v>
      </c>
      <c r="L1802">
        <v>0.6</v>
      </c>
      <c r="M1802" t="b">
        <f t="shared" si="126"/>
        <v>1</v>
      </c>
      <c r="N1802">
        <f t="shared" si="125"/>
        <v>9.1910244143697248</v>
      </c>
      <c r="O1802">
        <f t="shared" si="125"/>
        <v>20.223939601963885</v>
      </c>
      <c r="P1802">
        <f t="shared" si="125"/>
        <v>44.451487010463005</v>
      </c>
      <c r="Q1802">
        <f t="shared" si="125"/>
        <v>121.65457390262249</v>
      </c>
      <c r="R1802">
        <f t="shared" si="125"/>
        <v>0.6197662382922372</v>
      </c>
      <c r="S1802">
        <f t="shared" si="125"/>
        <v>46.701819247312351</v>
      </c>
      <c r="T1802">
        <f t="shared" si="124"/>
        <v>160.09630851992409</v>
      </c>
      <c r="U1802">
        <f t="shared" si="124"/>
        <v>3.3378817622974331</v>
      </c>
      <c r="V1802">
        <f t="shared" si="124"/>
        <v>1.2065641062763861</v>
      </c>
      <c r="W1802" t="b">
        <f t="shared" si="127"/>
        <v>0</v>
      </c>
    </row>
    <row r="1803" spans="1:23" x14ac:dyDescent="0.25">
      <c r="A1803" t="s">
        <v>66</v>
      </c>
      <c r="B1803">
        <v>1983</v>
      </c>
      <c r="C1803">
        <v>11</v>
      </c>
      <c r="D1803">
        <v>19.600000000000001</v>
      </c>
      <c r="E1803">
        <v>37</v>
      </c>
      <c r="F1803">
        <v>53.1</v>
      </c>
      <c r="G1803">
        <v>286</v>
      </c>
      <c r="H1803">
        <v>1.5</v>
      </c>
      <c r="I1803">
        <v>36.200000000000003</v>
      </c>
      <c r="J1803">
        <v>117.1</v>
      </c>
      <c r="K1803">
        <v>3.2</v>
      </c>
      <c r="L1803">
        <v>1.2</v>
      </c>
      <c r="M1803" t="b">
        <f t="shared" si="126"/>
        <v>1</v>
      </c>
      <c r="N1803">
        <f t="shared" si="125"/>
        <v>11.272819531495781</v>
      </c>
      <c r="O1803">
        <f t="shared" si="125"/>
        <v>23.579151681571112</v>
      </c>
      <c r="P1803">
        <f t="shared" si="125"/>
        <v>46.181189608370403</v>
      </c>
      <c r="Q1803">
        <f t="shared" si="125"/>
        <v>154.523659122098</v>
      </c>
      <c r="R1803">
        <f t="shared" si="125"/>
        <v>0.79581299063378985</v>
      </c>
      <c r="S1803">
        <f t="shared" si="125"/>
        <v>44.601455397849882</v>
      </c>
      <c r="T1803">
        <f t="shared" si="124"/>
        <v>151.49704681593926</v>
      </c>
      <c r="U1803">
        <f t="shared" si="124"/>
        <v>3.3103054098379467</v>
      </c>
      <c r="V1803">
        <f t="shared" si="124"/>
        <v>1.205251285021109</v>
      </c>
      <c r="W1803" t="b">
        <f t="shared" si="127"/>
        <v>0</v>
      </c>
    </row>
    <row r="1804" spans="1:23" x14ac:dyDescent="0.25">
      <c r="A1804" t="s">
        <v>66</v>
      </c>
      <c r="B1804">
        <v>1984</v>
      </c>
      <c r="C1804">
        <v>11</v>
      </c>
      <c r="D1804">
        <v>15.4</v>
      </c>
      <c r="E1804">
        <v>27.6</v>
      </c>
      <c r="F1804">
        <v>55.6</v>
      </c>
      <c r="G1804">
        <v>195.7</v>
      </c>
      <c r="H1804">
        <v>0.9</v>
      </c>
      <c r="I1804">
        <v>41.1</v>
      </c>
      <c r="J1804">
        <v>138.19999999999999</v>
      </c>
      <c r="K1804">
        <v>3.4</v>
      </c>
      <c r="L1804">
        <v>1.3</v>
      </c>
      <c r="M1804" t="b">
        <f t="shared" si="126"/>
        <v>1</v>
      </c>
      <c r="N1804">
        <f t="shared" si="125"/>
        <v>12.098255625196625</v>
      </c>
      <c r="O1804">
        <f t="shared" si="125"/>
        <v>24.383321345256888</v>
      </c>
      <c r="P1804">
        <f t="shared" si="125"/>
        <v>48.064951686696318</v>
      </c>
      <c r="Q1804">
        <f t="shared" si="125"/>
        <v>162.75892729767838</v>
      </c>
      <c r="R1804">
        <f t="shared" si="125"/>
        <v>0.81665039250703197</v>
      </c>
      <c r="S1804">
        <f t="shared" si="125"/>
        <v>43.901164318279903</v>
      </c>
      <c r="T1804">
        <f t="shared" si="124"/>
        <v>148.83763745275141</v>
      </c>
      <c r="U1804">
        <f t="shared" si="124"/>
        <v>3.3282443278703577</v>
      </c>
      <c r="V1804">
        <f t="shared" si="124"/>
        <v>1.2242010280168873</v>
      </c>
      <c r="W1804" t="b">
        <f t="shared" si="127"/>
        <v>0</v>
      </c>
    </row>
    <row r="1805" spans="1:23" x14ac:dyDescent="0.25">
      <c r="A1805" t="s">
        <v>66</v>
      </c>
      <c r="B1805">
        <v>1985</v>
      </c>
      <c r="C1805">
        <v>12</v>
      </c>
      <c r="D1805">
        <v>19.600000000000001</v>
      </c>
      <c r="E1805">
        <v>35.5</v>
      </c>
      <c r="F1805">
        <v>55.2</v>
      </c>
      <c r="G1805">
        <v>254.8</v>
      </c>
      <c r="H1805">
        <v>1.3</v>
      </c>
      <c r="I1805">
        <v>37</v>
      </c>
      <c r="J1805">
        <v>122.2</v>
      </c>
      <c r="K1805">
        <v>3.3</v>
      </c>
      <c r="L1805">
        <v>1.4</v>
      </c>
      <c r="M1805" t="b">
        <f t="shared" si="126"/>
        <v>1</v>
      </c>
      <c r="N1805">
        <f t="shared" si="125"/>
        <v>13.5986045001573</v>
      </c>
      <c r="O1805">
        <f t="shared" si="125"/>
        <v>26.606657076205515</v>
      </c>
      <c r="P1805">
        <f t="shared" si="125"/>
        <v>49.491961349357055</v>
      </c>
      <c r="Q1805">
        <f t="shared" si="125"/>
        <v>181.16714183814273</v>
      </c>
      <c r="R1805">
        <f t="shared" si="125"/>
        <v>0.91332031400562563</v>
      </c>
      <c r="S1805">
        <f t="shared" si="125"/>
        <v>42.52093145462392</v>
      </c>
      <c r="T1805">
        <f t="shared" si="124"/>
        <v>143.51010996220114</v>
      </c>
      <c r="U1805">
        <f t="shared" si="124"/>
        <v>3.3225954622962863</v>
      </c>
      <c r="V1805">
        <f t="shared" si="124"/>
        <v>1.25936082241351</v>
      </c>
      <c r="W1805" t="b">
        <f t="shared" si="127"/>
        <v>0</v>
      </c>
    </row>
    <row r="1806" spans="1:23" x14ac:dyDescent="0.25">
      <c r="A1806" t="s">
        <v>66</v>
      </c>
      <c r="B1806">
        <v>1986</v>
      </c>
      <c r="C1806">
        <v>11</v>
      </c>
      <c r="D1806">
        <v>17.5</v>
      </c>
      <c r="E1806">
        <v>34.4</v>
      </c>
      <c r="F1806">
        <v>50.8</v>
      </c>
      <c r="G1806">
        <v>180</v>
      </c>
      <c r="H1806">
        <v>0.6</v>
      </c>
      <c r="I1806">
        <v>30.6</v>
      </c>
      <c r="J1806">
        <v>73.3</v>
      </c>
      <c r="K1806">
        <v>2.4</v>
      </c>
      <c r="L1806">
        <v>0.5</v>
      </c>
      <c r="M1806" t="b">
        <f t="shared" si="126"/>
        <v>1</v>
      </c>
      <c r="N1806">
        <f t="shared" si="125"/>
        <v>14.378883600125841</v>
      </c>
      <c r="O1806">
        <f t="shared" si="125"/>
        <v>28.165325660964413</v>
      </c>
      <c r="P1806">
        <f t="shared" si="125"/>
        <v>49.753569079485644</v>
      </c>
      <c r="Q1806">
        <f t="shared" si="125"/>
        <v>180.93371347051419</v>
      </c>
      <c r="R1806">
        <f t="shared" si="125"/>
        <v>0.8506562512045005</v>
      </c>
      <c r="S1806">
        <f t="shared" si="125"/>
        <v>40.136745163699132</v>
      </c>
      <c r="T1806">
        <f t="shared" si="124"/>
        <v>129.46808796976092</v>
      </c>
      <c r="U1806">
        <f t="shared" si="124"/>
        <v>3.1380763698370293</v>
      </c>
      <c r="V1806">
        <f t="shared" si="124"/>
        <v>1.1074886579308081</v>
      </c>
      <c r="W1806" t="b">
        <f t="shared" si="127"/>
        <v>0</v>
      </c>
    </row>
    <row r="1807" spans="1:23" x14ac:dyDescent="0.25">
      <c r="A1807" t="s">
        <v>66</v>
      </c>
      <c r="B1807">
        <v>1987</v>
      </c>
      <c r="C1807">
        <v>11</v>
      </c>
      <c r="D1807">
        <v>12.7</v>
      </c>
      <c r="E1807">
        <v>28.6</v>
      </c>
      <c r="F1807">
        <v>44.4</v>
      </c>
      <c r="G1807">
        <v>163.19999999999999</v>
      </c>
      <c r="H1807">
        <v>0.4</v>
      </c>
      <c r="I1807">
        <v>41.2</v>
      </c>
      <c r="J1807">
        <v>110.9</v>
      </c>
      <c r="K1807">
        <v>2.7</v>
      </c>
      <c r="L1807">
        <v>1.1000000000000001</v>
      </c>
      <c r="M1807" t="b">
        <f t="shared" si="126"/>
        <v>1</v>
      </c>
      <c r="N1807">
        <f t="shared" si="125"/>
        <v>14.043106880100673</v>
      </c>
      <c r="O1807">
        <f t="shared" si="125"/>
        <v>28.252260528771529</v>
      </c>
      <c r="P1807">
        <f t="shared" si="125"/>
        <v>48.682855263588522</v>
      </c>
      <c r="Q1807">
        <f t="shared" si="125"/>
        <v>177.38697077641137</v>
      </c>
      <c r="R1807">
        <f t="shared" si="125"/>
        <v>0.76052500096360043</v>
      </c>
      <c r="S1807">
        <f t="shared" si="125"/>
        <v>40.349396130959306</v>
      </c>
      <c r="T1807">
        <f t="shared" si="124"/>
        <v>125.75447037580875</v>
      </c>
      <c r="U1807">
        <f t="shared" si="124"/>
        <v>3.0504610958696237</v>
      </c>
      <c r="V1807">
        <f t="shared" si="124"/>
        <v>1.1059909263446466</v>
      </c>
      <c r="W1807" t="b">
        <f t="shared" si="127"/>
        <v>0</v>
      </c>
    </row>
    <row r="1808" spans="1:23" x14ac:dyDescent="0.25">
      <c r="A1808" t="s">
        <v>66</v>
      </c>
      <c r="B1808">
        <v>1988</v>
      </c>
      <c r="C1808">
        <v>11</v>
      </c>
      <c r="D1808">
        <v>12.1</v>
      </c>
      <c r="E1808">
        <v>24.5</v>
      </c>
      <c r="F1808">
        <v>49.3</v>
      </c>
      <c r="G1808">
        <v>169.5</v>
      </c>
      <c r="H1808">
        <v>0.8</v>
      </c>
      <c r="I1808">
        <v>39.5</v>
      </c>
      <c r="J1808">
        <v>143.4</v>
      </c>
      <c r="K1808">
        <v>3.6</v>
      </c>
      <c r="L1808">
        <v>1.3</v>
      </c>
      <c r="M1808" t="b">
        <f t="shared" si="126"/>
        <v>1</v>
      </c>
      <c r="N1808">
        <f t="shared" si="125"/>
        <v>13.654485504080538</v>
      </c>
      <c r="O1808">
        <f t="shared" si="125"/>
        <v>27.501808423017224</v>
      </c>
      <c r="P1808">
        <f t="shared" si="125"/>
        <v>48.806284210870821</v>
      </c>
      <c r="Q1808">
        <f t="shared" si="125"/>
        <v>175.80957662112911</v>
      </c>
      <c r="R1808">
        <f t="shared" si="125"/>
        <v>0.76842000077088046</v>
      </c>
      <c r="S1808">
        <f t="shared" si="125"/>
        <v>40.179516904767446</v>
      </c>
      <c r="T1808">
        <f t="shared" si="124"/>
        <v>129.28357630064701</v>
      </c>
      <c r="U1808">
        <f t="shared" si="124"/>
        <v>3.1603688766956992</v>
      </c>
      <c r="V1808">
        <f t="shared" si="124"/>
        <v>1.1447927410757173</v>
      </c>
      <c r="W1808" t="b">
        <f t="shared" si="127"/>
        <v>0</v>
      </c>
    </row>
    <row r="1809" spans="1:23" x14ac:dyDescent="0.25">
      <c r="A1809" t="s">
        <v>66</v>
      </c>
      <c r="B1809">
        <v>1989</v>
      </c>
      <c r="C1809">
        <v>11</v>
      </c>
      <c r="D1809">
        <v>13.1</v>
      </c>
      <c r="E1809">
        <v>24.4</v>
      </c>
      <c r="F1809">
        <v>53.7</v>
      </c>
      <c r="G1809">
        <v>196.7</v>
      </c>
      <c r="H1809">
        <v>1.1000000000000001</v>
      </c>
      <c r="I1809">
        <v>44.7</v>
      </c>
      <c r="J1809">
        <v>162.5</v>
      </c>
      <c r="K1809">
        <v>3.6</v>
      </c>
      <c r="L1809">
        <v>1.8</v>
      </c>
      <c r="M1809" t="b">
        <f t="shared" si="126"/>
        <v>1</v>
      </c>
      <c r="N1809">
        <f t="shared" si="125"/>
        <v>13.543588403264433</v>
      </c>
      <c r="O1809">
        <f t="shared" si="125"/>
        <v>26.881446738413779</v>
      </c>
      <c r="P1809">
        <f t="shared" si="125"/>
        <v>49.78502736869666</v>
      </c>
      <c r="Q1809">
        <f t="shared" si="125"/>
        <v>179.9876612969033</v>
      </c>
      <c r="R1809">
        <f t="shared" si="125"/>
        <v>0.83473600061670439</v>
      </c>
      <c r="S1809">
        <f t="shared" si="125"/>
        <v>41.083613523813966</v>
      </c>
      <c r="T1809">
        <f t="shared" si="124"/>
        <v>135.92686104051762</v>
      </c>
      <c r="U1809">
        <f t="shared" si="124"/>
        <v>3.2482951013565597</v>
      </c>
      <c r="V1809">
        <f t="shared" si="124"/>
        <v>1.2758341928605739</v>
      </c>
      <c r="W1809" t="b">
        <f t="shared" si="127"/>
        <v>0</v>
      </c>
    </row>
    <row r="1810" spans="1:23" x14ac:dyDescent="0.25">
      <c r="A1810" t="s">
        <v>66</v>
      </c>
      <c r="B1810">
        <v>1990</v>
      </c>
      <c r="C1810">
        <v>11</v>
      </c>
      <c r="D1810">
        <v>13</v>
      </c>
      <c r="E1810">
        <v>23.4</v>
      </c>
      <c r="F1810">
        <v>55.6</v>
      </c>
      <c r="G1810">
        <v>173.5</v>
      </c>
      <c r="H1810">
        <v>0.6</v>
      </c>
      <c r="I1810">
        <v>52.4</v>
      </c>
      <c r="J1810">
        <v>196.5</v>
      </c>
      <c r="K1810">
        <v>3.8</v>
      </c>
      <c r="L1810">
        <v>1.5</v>
      </c>
      <c r="M1810" t="b">
        <f t="shared" si="126"/>
        <v>1</v>
      </c>
      <c r="N1810">
        <f t="shared" si="125"/>
        <v>13.434870722611548</v>
      </c>
      <c r="O1810">
        <f t="shared" si="125"/>
        <v>26.185157390731025</v>
      </c>
      <c r="P1810">
        <f t="shared" si="125"/>
        <v>50.948021894957336</v>
      </c>
      <c r="Q1810">
        <f t="shared" si="125"/>
        <v>178.69012903752264</v>
      </c>
      <c r="R1810">
        <f t="shared" si="125"/>
        <v>0.78778880049336353</v>
      </c>
      <c r="S1810">
        <f t="shared" si="125"/>
        <v>43.346890819051168</v>
      </c>
      <c r="T1810">
        <f t="shared" si="124"/>
        <v>148.0414888324141</v>
      </c>
      <c r="U1810">
        <f t="shared" si="124"/>
        <v>3.3586360810852476</v>
      </c>
      <c r="V1810">
        <f t="shared" si="124"/>
        <v>1.3206673542884593</v>
      </c>
      <c r="W1810" t="b">
        <f t="shared" si="127"/>
        <v>0</v>
      </c>
    </row>
    <row r="1811" spans="1:23" x14ac:dyDescent="0.25">
      <c r="A1811" t="s">
        <v>66</v>
      </c>
      <c r="B1811">
        <v>1991</v>
      </c>
      <c r="C1811">
        <v>11</v>
      </c>
      <c r="D1811">
        <v>10.4</v>
      </c>
      <c r="E1811">
        <v>21</v>
      </c>
      <c r="F1811">
        <v>49.4</v>
      </c>
      <c r="G1811">
        <v>139.1</v>
      </c>
      <c r="H1811">
        <v>0.5</v>
      </c>
      <c r="I1811">
        <v>55.8</v>
      </c>
      <c r="J1811">
        <v>245.3</v>
      </c>
      <c r="K1811">
        <v>4.4000000000000004</v>
      </c>
      <c r="L1811">
        <v>2.7</v>
      </c>
      <c r="M1811" t="b">
        <f t="shared" si="126"/>
        <v>1</v>
      </c>
      <c r="N1811">
        <f t="shared" si="125"/>
        <v>12.82789657808924</v>
      </c>
      <c r="O1811">
        <f t="shared" si="125"/>
        <v>25.14812591258482</v>
      </c>
      <c r="P1811">
        <f t="shared" si="125"/>
        <v>50.638417515965877</v>
      </c>
      <c r="Q1811">
        <f t="shared" si="125"/>
        <v>170.7721032300181</v>
      </c>
      <c r="R1811">
        <f t="shared" si="125"/>
        <v>0.73023104039469089</v>
      </c>
      <c r="S1811">
        <f t="shared" si="125"/>
        <v>45.837512655240943</v>
      </c>
      <c r="T1811">
        <f t="shared" si="124"/>
        <v>167.49319106593128</v>
      </c>
      <c r="U1811">
        <f t="shared" si="124"/>
        <v>3.5669088648681981</v>
      </c>
      <c r="V1811">
        <f t="shared" si="124"/>
        <v>1.5965338834307674</v>
      </c>
      <c r="W1811" t="b">
        <f t="shared" si="127"/>
        <v>0</v>
      </c>
    </row>
    <row r="1812" spans="1:23" x14ac:dyDescent="0.25">
      <c r="A1812" t="s">
        <v>66</v>
      </c>
      <c r="B1812">
        <v>1992</v>
      </c>
      <c r="C1812">
        <v>12</v>
      </c>
      <c r="D1812">
        <v>9.8000000000000007</v>
      </c>
      <c r="E1812">
        <v>20.8</v>
      </c>
      <c r="F1812">
        <v>47.4</v>
      </c>
      <c r="G1812">
        <v>149.4</v>
      </c>
      <c r="H1812">
        <v>1.2</v>
      </c>
      <c r="I1812">
        <v>46.9</v>
      </c>
      <c r="J1812">
        <v>212.8</v>
      </c>
      <c r="K1812">
        <v>4.5</v>
      </c>
      <c r="L1812">
        <v>2.2999999999999998</v>
      </c>
      <c r="M1812" t="b">
        <f t="shared" si="126"/>
        <v>1</v>
      </c>
      <c r="N1812">
        <f t="shared" si="125"/>
        <v>12.222317262471392</v>
      </c>
      <c r="O1812">
        <f t="shared" si="125"/>
        <v>24.278500730067858</v>
      </c>
      <c r="P1812">
        <f t="shared" si="125"/>
        <v>49.990734012772705</v>
      </c>
      <c r="Q1812">
        <f t="shared" si="125"/>
        <v>166.49768258401448</v>
      </c>
      <c r="R1812">
        <f t="shared" si="125"/>
        <v>0.82418483231575268</v>
      </c>
      <c r="S1812">
        <f t="shared" si="125"/>
        <v>46.05001012419276</v>
      </c>
      <c r="T1812">
        <f t="shared" si="124"/>
        <v>176.55455285274505</v>
      </c>
      <c r="U1812">
        <f t="shared" si="124"/>
        <v>3.7535270918945587</v>
      </c>
      <c r="V1812">
        <f t="shared" si="124"/>
        <v>1.7372271067446139</v>
      </c>
      <c r="W1812" t="b">
        <f t="shared" si="127"/>
        <v>0</v>
      </c>
    </row>
    <row r="1813" spans="1:23" x14ac:dyDescent="0.25">
      <c r="A1813" t="s">
        <v>66</v>
      </c>
      <c r="B1813">
        <v>1993</v>
      </c>
      <c r="C1813">
        <v>12</v>
      </c>
      <c r="D1813">
        <v>11.4</v>
      </c>
      <c r="E1813">
        <v>21</v>
      </c>
      <c r="F1813">
        <v>54.4</v>
      </c>
      <c r="G1813">
        <v>142.4</v>
      </c>
      <c r="H1813">
        <v>0.3</v>
      </c>
      <c r="I1813">
        <v>48.4</v>
      </c>
      <c r="J1813">
        <v>213.9</v>
      </c>
      <c r="K1813">
        <v>4.4000000000000004</v>
      </c>
      <c r="L1813">
        <v>2</v>
      </c>
      <c r="M1813" t="b">
        <f t="shared" si="126"/>
        <v>1</v>
      </c>
      <c r="N1813">
        <f t="shared" si="125"/>
        <v>12.057853809977114</v>
      </c>
      <c r="O1813">
        <f t="shared" si="125"/>
        <v>23.622800584054286</v>
      </c>
      <c r="P1813">
        <f t="shared" si="125"/>
        <v>50.872587210218171</v>
      </c>
      <c r="Q1813">
        <f t="shared" si="125"/>
        <v>161.67814606721157</v>
      </c>
      <c r="R1813">
        <f t="shared" si="125"/>
        <v>0.71934786585260224</v>
      </c>
      <c r="S1813">
        <f t="shared" si="125"/>
        <v>46.520008099354207</v>
      </c>
      <c r="T1813">
        <f t="shared" si="124"/>
        <v>184.02364228219605</v>
      </c>
      <c r="U1813">
        <f t="shared" si="124"/>
        <v>3.8828216735156476</v>
      </c>
      <c r="V1813">
        <f t="shared" si="124"/>
        <v>1.7897816853956914</v>
      </c>
      <c r="W1813" t="b">
        <f t="shared" si="127"/>
        <v>0</v>
      </c>
    </row>
    <row r="1814" spans="1:23" x14ac:dyDescent="0.25">
      <c r="A1814" t="s">
        <v>66</v>
      </c>
      <c r="B1814">
        <v>1994</v>
      </c>
      <c r="C1814">
        <v>11</v>
      </c>
      <c r="D1814">
        <v>10.4</v>
      </c>
      <c r="E1814">
        <v>17.8</v>
      </c>
      <c r="F1814">
        <v>58.2</v>
      </c>
      <c r="G1814">
        <v>140.9</v>
      </c>
      <c r="H1814">
        <v>0.8</v>
      </c>
      <c r="I1814">
        <v>50.7</v>
      </c>
      <c r="J1814">
        <v>247.1</v>
      </c>
      <c r="K1814">
        <v>4.9000000000000004</v>
      </c>
      <c r="L1814">
        <v>2.8</v>
      </c>
      <c r="M1814" t="b">
        <f t="shared" si="126"/>
        <v>1</v>
      </c>
      <c r="N1814">
        <f t="shared" si="125"/>
        <v>11.726283047981692</v>
      </c>
      <c r="O1814">
        <f t="shared" si="125"/>
        <v>22.458240467243428</v>
      </c>
      <c r="P1814">
        <f t="shared" si="125"/>
        <v>52.338069768174542</v>
      </c>
      <c r="Q1814">
        <f t="shared" ref="Q1814:V1866" si="128">IF(AND($M1814, NOT(EXACT(TRIM(Q1813),""))), IF(EXACT(TRIM(G1814),""),Q1813, 0.2*G1814 +0.8*Q1813), G1814)</f>
        <v>157.52251685376928</v>
      </c>
      <c r="R1814">
        <f t="shared" si="128"/>
        <v>0.73547829268208187</v>
      </c>
      <c r="S1814">
        <f t="shared" si="128"/>
        <v>47.356006479483369</v>
      </c>
      <c r="T1814">
        <f t="shared" si="124"/>
        <v>196.63891382575684</v>
      </c>
      <c r="U1814">
        <f t="shared" si="124"/>
        <v>4.0862573388125183</v>
      </c>
      <c r="V1814">
        <f t="shared" si="124"/>
        <v>1.9918253483165533</v>
      </c>
      <c r="W1814" t="b">
        <f t="shared" si="127"/>
        <v>0</v>
      </c>
    </row>
    <row r="1815" spans="1:23" x14ac:dyDescent="0.25">
      <c r="A1815" t="s">
        <v>66</v>
      </c>
      <c r="B1815">
        <v>1995</v>
      </c>
      <c r="C1815">
        <v>12</v>
      </c>
      <c r="D1815">
        <v>15.2</v>
      </c>
      <c r="E1815">
        <v>25.3</v>
      </c>
      <c r="F1815">
        <v>60.1</v>
      </c>
      <c r="G1815">
        <v>170.8</v>
      </c>
      <c r="H1815">
        <v>1.2</v>
      </c>
      <c r="I1815">
        <v>41.1</v>
      </c>
      <c r="J1815">
        <v>189.7</v>
      </c>
      <c r="K1815">
        <v>4.5999999999999996</v>
      </c>
      <c r="L1815">
        <v>1.8</v>
      </c>
      <c r="M1815" t="b">
        <f t="shared" si="126"/>
        <v>1</v>
      </c>
      <c r="N1815">
        <f t="shared" ref="N1815:S1878" si="129">IF(AND($M1815, NOT(EXACT(TRIM(N1814),""))), IF(EXACT(TRIM(D1815),""),N1814, 0.2*D1815 +0.8*N1814), D1815)</f>
        <v>12.421026438385354</v>
      </c>
      <c r="O1815">
        <f t="shared" si="129"/>
        <v>23.026592373794742</v>
      </c>
      <c r="P1815">
        <f t="shared" si="129"/>
        <v>53.890455814539642</v>
      </c>
      <c r="Q1815">
        <f t="shared" si="128"/>
        <v>160.17801348301543</v>
      </c>
      <c r="R1815">
        <f t="shared" si="128"/>
        <v>0.82838263414566549</v>
      </c>
      <c r="S1815">
        <f t="shared" si="128"/>
        <v>46.104805183586699</v>
      </c>
      <c r="T1815">
        <f t="shared" si="124"/>
        <v>195.25113106060547</v>
      </c>
      <c r="U1815">
        <f t="shared" si="124"/>
        <v>4.1890058710500142</v>
      </c>
      <c r="V1815">
        <f t="shared" si="124"/>
        <v>1.9534602786532429</v>
      </c>
      <c r="W1815" t="b">
        <f t="shared" si="127"/>
        <v>0</v>
      </c>
    </row>
    <row r="1816" spans="1:23" x14ac:dyDescent="0.25">
      <c r="A1816" t="s">
        <v>66</v>
      </c>
      <c r="B1816">
        <v>1996</v>
      </c>
      <c r="C1816">
        <v>11</v>
      </c>
      <c r="D1816">
        <v>14.1</v>
      </c>
      <c r="E1816">
        <v>26.4</v>
      </c>
      <c r="F1816">
        <v>53.4</v>
      </c>
      <c r="G1816">
        <v>186.8</v>
      </c>
      <c r="H1816">
        <v>1.5</v>
      </c>
      <c r="I1816">
        <v>46.7</v>
      </c>
      <c r="J1816">
        <v>163.19999999999999</v>
      </c>
      <c r="K1816">
        <v>3.5</v>
      </c>
      <c r="L1816">
        <v>1.8</v>
      </c>
      <c r="M1816" t="b">
        <f t="shared" si="126"/>
        <v>1</v>
      </c>
      <c r="N1816">
        <f t="shared" si="129"/>
        <v>12.756821150708284</v>
      </c>
      <c r="O1816">
        <f t="shared" si="129"/>
        <v>23.701273899035794</v>
      </c>
      <c r="P1816">
        <f t="shared" si="129"/>
        <v>53.792364651631715</v>
      </c>
      <c r="Q1816">
        <f t="shared" si="128"/>
        <v>165.50241078641236</v>
      </c>
      <c r="R1816">
        <f t="shared" si="128"/>
        <v>0.9627061073165325</v>
      </c>
      <c r="S1816">
        <f t="shared" si="128"/>
        <v>46.223844146869361</v>
      </c>
      <c r="T1816">
        <f t="shared" si="124"/>
        <v>188.8409048484844</v>
      </c>
      <c r="U1816">
        <f t="shared" si="124"/>
        <v>4.0512046968400117</v>
      </c>
      <c r="V1816">
        <f t="shared" si="124"/>
        <v>1.9227682229225944</v>
      </c>
      <c r="W1816" t="b">
        <f t="shared" si="127"/>
        <v>0</v>
      </c>
    </row>
    <row r="1817" spans="1:23" x14ac:dyDescent="0.25">
      <c r="A1817" t="s">
        <v>66</v>
      </c>
      <c r="B1817">
        <v>1997</v>
      </c>
      <c r="C1817">
        <v>11</v>
      </c>
      <c r="D1817">
        <v>8.9</v>
      </c>
      <c r="E1817">
        <v>19.899999999999999</v>
      </c>
      <c r="F1817">
        <v>44.7</v>
      </c>
      <c r="G1817">
        <v>126.3</v>
      </c>
      <c r="H1817">
        <v>0.5</v>
      </c>
      <c r="I1817">
        <v>37.4</v>
      </c>
      <c r="J1817">
        <v>115.2</v>
      </c>
      <c r="K1817">
        <v>3.1</v>
      </c>
      <c r="L1817">
        <v>0.8</v>
      </c>
      <c r="M1817" t="b">
        <f t="shared" si="126"/>
        <v>1</v>
      </c>
      <c r="N1817">
        <f t="shared" si="129"/>
        <v>11.985456920566627</v>
      </c>
      <c r="O1817">
        <f t="shared" si="129"/>
        <v>22.941019119228635</v>
      </c>
      <c r="P1817">
        <f t="shared" si="129"/>
        <v>51.973891721305378</v>
      </c>
      <c r="Q1817">
        <f t="shared" si="128"/>
        <v>157.66192862912987</v>
      </c>
      <c r="R1817">
        <f t="shared" si="128"/>
        <v>0.87016488585322604</v>
      </c>
      <c r="S1817">
        <f t="shared" si="128"/>
        <v>44.45907531749549</v>
      </c>
      <c r="T1817">
        <f t="shared" si="124"/>
        <v>174.11272387878751</v>
      </c>
      <c r="U1817">
        <f t="shared" si="124"/>
        <v>3.8609637574720095</v>
      </c>
      <c r="V1817">
        <f t="shared" si="124"/>
        <v>1.6982145783380758</v>
      </c>
      <c r="W1817" t="b">
        <f t="shared" si="127"/>
        <v>0</v>
      </c>
    </row>
    <row r="1818" spans="1:23" x14ac:dyDescent="0.25">
      <c r="A1818" t="s">
        <v>66</v>
      </c>
      <c r="B1818">
        <v>1998</v>
      </c>
      <c r="C1818">
        <v>11</v>
      </c>
      <c r="D1818">
        <v>12.1</v>
      </c>
      <c r="E1818">
        <v>24.5</v>
      </c>
      <c r="F1818">
        <v>49.3</v>
      </c>
      <c r="G1818">
        <v>170.8</v>
      </c>
      <c r="H1818">
        <v>0.8</v>
      </c>
      <c r="I1818">
        <v>39</v>
      </c>
      <c r="J1818">
        <v>148.9</v>
      </c>
      <c r="K1818">
        <v>3.8</v>
      </c>
      <c r="L1818">
        <v>1.7</v>
      </c>
      <c r="M1818" t="b">
        <f t="shared" si="126"/>
        <v>1</v>
      </c>
      <c r="N1818">
        <f t="shared" si="129"/>
        <v>12.008365536453301</v>
      </c>
      <c r="O1818">
        <f t="shared" si="129"/>
        <v>23.252815295382909</v>
      </c>
      <c r="P1818">
        <f t="shared" si="129"/>
        <v>51.439113377044308</v>
      </c>
      <c r="Q1818">
        <f t="shared" si="128"/>
        <v>160.2895429033039</v>
      </c>
      <c r="R1818">
        <f t="shared" si="128"/>
        <v>0.85613190868258093</v>
      </c>
      <c r="S1818">
        <f t="shared" si="128"/>
        <v>43.367260253996392</v>
      </c>
      <c r="T1818">
        <f t="shared" si="124"/>
        <v>169.07017910303</v>
      </c>
      <c r="U1818">
        <f t="shared" si="124"/>
        <v>3.8487710059776079</v>
      </c>
      <c r="V1818">
        <f t="shared" si="124"/>
        <v>1.6985716626704608</v>
      </c>
      <c r="W1818" t="b">
        <f t="shared" si="127"/>
        <v>0</v>
      </c>
    </row>
    <row r="1819" spans="1:23" x14ac:dyDescent="0.25">
      <c r="A1819" t="s">
        <v>66</v>
      </c>
      <c r="B1819">
        <v>1999</v>
      </c>
      <c r="C1819">
        <v>12</v>
      </c>
      <c r="D1819">
        <v>13.7</v>
      </c>
      <c r="E1819">
        <v>26.3</v>
      </c>
      <c r="F1819">
        <v>51.9</v>
      </c>
      <c r="G1819">
        <v>161.6</v>
      </c>
      <c r="H1819">
        <v>1.2</v>
      </c>
      <c r="I1819">
        <v>42.7</v>
      </c>
      <c r="J1819">
        <v>171.1</v>
      </c>
      <c r="K1819">
        <v>4</v>
      </c>
      <c r="L1819">
        <v>1.9</v>
      </c>
      <c r="M1819" t="b">
        <f t="shared" si="126"/>
        <v>1</v>
      </c>
      <c r="N1819">
        <f t="shared" si="129"/>
        <v>12.346692429162642</v>
      </c>
      <c r="O1819">
        <f t="shared" si="129"/>
        <v>23.862252236306329</v>
      </c>
      <c r="P1819">
        <f t="shared" si="129"/>
        <v>51.531290701635449</v>
      </c>
      <c r="Q1819">
        <f t="shared" si="128"/>
        <v>160.55163432264311</v>
      </c>
      <c r="R1819">
        <f t="shared" si="128"/>
        <v>0.92490552694606476</v>
      </c>
      <c r="S1819">
        <f t="shared" si="128"/>
        <v>43.233808203197114</v>
      </c>
      <c r="T1819">
        <f t="shared" si="124"/>
        <v>169.476143282424</v>
      </c>
      <c r="U1819">
        <f t="shared" si="124"/>
        <v>3.8790168047820863</v>
      </c>
      <c r="V1819">
        <f t="shared" si="124"/>
        <v>1.7388573301363688</v>
      </c>
      <c r="W1819" t="b">
        <f t="shared" si="127"/>
        <v>1</v>
      </c>
    </row>
    <row r="1820" spans="1:23" x14ac:dyDescent="0.25">
      <c r="A1820" t="s">
        <v>67</v>
      </c>
      <c r="B1820">
        <v>1956</v>
      </c>
      <c r="C1820">
        <v>10</v>
      </c>
      <c r="D1820">
        <v>3.9</v>
      </c>
      <c r="E1820">
        <v>11.7</v>
      </c>
      <c r="F1820">
        <v>33.299999999999997</v>
      </c>
      <c r="G1820">
        <v>65.599999999999994</v>
      </c>
      <c r="H1820">
        <v>0.7</v>
      </c>
      <c r="I1820">
        <v>49.5</v>
      </c>
      <c r="J1820">
        <v>192.6</v>
      </c>
      <c r="K1820">
        <v>3.9</v>
      </c>
      <c r="L1820" t="s">
        <v>1</v>
      </c>
      <c r="M1820" t="b">
        <f t="shared" si="126"/>
        <v>0</v>
      </c>
      <c r="N1820">
        <f t="shared" si="129"/>
        <v>3.9</v>
      </c>
      <c r="O1820">
        <f t="shared" si="129"/>
        <v>11.7</v>
      </c>
      <c r="P1820">
        <f t="shared" si="129"/>
        <v>33.299999999999997</v>
      </c>
      <c r="Q1820">
        <f t="shared" si="128"/>
        <v>65.599999999999994</v>
      </c>
      <c r="R1820">
        <f t="shared" si="128"/>
        <v>0.7</v>
      </c>
      <c r="S1820">
        <f t="shared" si="128"/>
        <v>49.5</v>
      </c>
      <c r="T1820">
        <f t="shared" si="124"/>
        <v>192.6</v>
      </c>
      <c r="U1820">
        <f t="shared" si="124"/>
        <v>3.9</v>
      </c>
      <c r="V1820" t="str">
        <f t="shared" si="124"/>
        <v xml:space="preserve"> </v>
      </c>
      <c r="W1820" t="b">
        <f t="shared" si="127"/>
        <v>0</v>
      </c>
    </row>
    <row r="1821" spans="1:23" x14ac:dyDescent="0.25">
      <c r="A1821" t="s">
        <v>67</v>
      </c>
      <c r="B1821">
        <v>1957</v>
      </c>
      <c r="C1821">
        <v>10</v>
      </c>
      <c r="D1821">
        <v>4.4000000000000004</v>
      </c>
      <c r="E1821">
        <v>11.5</v>
      </c>
      <c r="F1821">
        <v>38.299999999999997</v>
      </c>
      <c r="G1821">
        <v>52.7</v>
      </c>
      <c r="H1821">
        <v>0.1</v>
      </c>
      <c r="I1821">
        <v>57.7</v>
      </c>
      <c r="J1821">
        <v>226.2</v>
      </c>
      <c r="K1821">
        <v>3.9</v>
      </c>
      <c r="L1821" t="s">
        <v>1</v>
      </c>
      <c r="M1821" t="b">
        <f t="shared" si="126"/>
        <v>1</v>
      </c>
      <c r="N1821">
        <f t="shared" si="129"/>
        <v>4</v>
      </c>
      <c r="O1821">
        <f t="shared" si="129"/>
        <v>11.66</v>
      </c>
      <c r="P1821">
        <f t="shared" si="129"/>
        <v>34.299999999999997</v>
      </c>
      <c r="Q1821">
        <f t="shared" si="128"/>
        <v>63.019999999999996</v>
      </c>
      <c r="R1821">
        <f t="shared" si="128"/>
        <v>0.57999999999999996</v>
      </c>
      <c r="S1821">
        <f t="shared" si="128"/>
        <v>51.14</v>
      </c>
      <c r="T1821">
        <f t="shared" si="124"/>
        <v>199.32000000000002</v>
      </c>
      <c r="U1821">
        <f t="shared" si="124"/>
        <v>3.9000000000000004</v>
      </c>
      <c r="V1821" t="str">
        <f t="shared" si="124"/>
        <v xml:space="preserve"> </v>
      </c>
      <c r="W1821" t="b">
        <f t="shared" si="127"/>
        <v>0</v>
      </c>
    </row>
    <row r="1822" spans="1:23" x14ac:dyDescent="0.25">
      <c r="A1822" t="s">
        <v>67</v>
      </c>
      <c r="B1822">
        <v>1958</v>
      </c>
      <c r="C1822">
        <v>10</v>
      </c>
      <c r="D1822">
        <v>8.4</v>
      </c>
      <c r="E1822">
        <v>16.2</v>
      </c>
      <c r="F1822">
        <v>51.9</v>
      </c>
      <c r="G1822">
        <v>96.2</v>
      </c>
      <c r="H1822">
        <v>0.3</v>
      </c>
      <c r="I1822">
        <v>48.6</v>
      </c>
      <c r="J1822">
        <v>153.4</v>
      </c>
      <c r="K1822">
        <v>3.2</v>
      </c>
      <c r="L1822" t="s">
        <v>1</v>
      </c>
      <c r="M1822" t="b">
        <f t="shared" si="126"/>
        <v>1</v>
      </c>
      <c r="N1822">
        <f t="shared" si="129"/>
        <v>4.8800000000000008</v>
      </c>
      <c r="O1822">
        <f t="shared" si="129"/>
        <v>12.568000000000001</v>
      </c>
      <c r="P1822">
        <f t="shared" si="129"/>
        <v>37.82</v>
      </c>
      <c r="Q1822">
        <f t="shared" si="128"/>
        <v>69.656000000000006</v>
      </c>
      <c r="R1822">
        <f t="shared" si="128"/>
        <v>0.52400000000000002</v>
      </c>
      <c r="S1822">
        <f t="shared" si="128"/>
        <v>50.632000000000005</v>
      </c>
      <c r="T1822">
        <f t="shared" si="124"/>
        <v>190.13600000000002</v>
      </c>
      <c r="U1822">
        <f t="shared" si="124"/>
        <v>3.7600000000000007</v>
      </c>
      <c r="V1822" t="str">
        <f t="shared" si="124"/>
        <v xml:space="preserve"> </v>
      </c>
      <c r="W1822" t="b">
        <f t="shared" si="127"/>
        <v>0</v>
      </c>
    </row>
    <row r="1823" spans="1:23" x14ac:dyDescent="0.25">
      <c r="A1823" t="s">
        <v>67</v>
      </c>
      <c r="B1823">
        <v>1959</v>
      </c>
      <c r="C1823">
        <v>10</v>
      </c>
      <c r="D1823">
        <v>9.1999999999999993</v>
      </c>
      <c r="E1823">
        <v>21</v>
      </c>
      <c r="F1823">
        <v>43.8</v>
      </c>
      <c r="G1823">
        <v>93.4</v>
      </c>
      <c r="H1823">
        <v>0.5</v>
      </c>
      <c r="I1823">
        <v>43.4</v>
      </c>
      <c r="J1823">
        <v>121.8</v>
      </c>
      <c r="K1823">
        <v>2.8</v>
      </c>
      <c r="L1823" t="s">
        <v>1</v>
      </c>
      <c r="M1823" t="b">
        <f t="shared" si="126"/>
        <v>1</v>
      </c>
      <c r="N1823">
        <f t="shared" si="129"/>
        <v>5.7440000000000007</v>
      </c>
      <c r="O1823">
        <f t="shared" si="129"/>
        <v>14.2544</v>
      </c>
      <c r="P1823">
        <f t="shared" si="129"/>
        <v>39.015999999999998</v>
      </c>
      <c r="Q1823">
        <f t="shared" si="128"/>
        <v>74.404800000000009</v>
      </c>
      <c r="R1823">
        <f t="shared" si="128"/>
        <v>0.51919999999999999</v>
      </c>
      <c r="S1823">
        <f t="shared" si="128"/>
        <v>49.185600000000008</v>
      </c>
      <c r="T1823">
        <f t="shared" si="124"/>
        <v>176.46880000000004</v>
      </c>
      <c r="U1823">
        <f t="shared" si="124"/>
        <v>3.5680000000000009</v>
      </c>
      <c r="V1823" t="str">
        <f t="shared" si="124"/>
        <v xml:space="preserve"> </v>
      </c>
      <c r="W1823" t="b">
        <f t="shared" si="127"/>
        <v>0</v>
      </c>
    </row>
    <row r="1824" spans="1:23" x14ac:dyDescent="0.25">
      <c r="A1824" t="s">
        <v>67</v>
      </c>
      <c r="B1824">
        <v>1960</v>
      </c>
      <c r="C1824">
        <v>10</v>
      </c>
      <c r="D1824">
        <v>6.1</v>
      </c>
      <c r="E1824">
        <v>16.3</v>
      </c>
      <c r="F1824">
        <v>37.4</v>
      </c>
      <c r="G1824">
        <v>64.400000000000006</v>
      </c>
      <c r="H1824">
        <v>0.4</v>
      </c>
      <c r="I1824">
        <v>31.3</v>
      </c>
      <c r="J1824">
        <v>91.8</v>
      </c>
      <c r="K1824">
        <v>2.9</v>
      </c>
      <c r="L1824" t="s">
        <v>1</v>
      </c>
      <c r="M1824" t="b">
        <f t="shared" si="126"/>
        <v>1</v>
      </c>
      <c r="N1824">
        <f t="shared" si="129"/>
        <v>5.8152000000000008</v>
      </c>
      <c r="O1824">
        <f t="shared" si="129"/>
        <v>14.66352</v>
      </c>
      <c r="P1824">
        <f t="shared" si="129"/>
        <v>38.692800000000005</v>
      </c>
      <c r="Q1824">
        <f t="shared" si="128"/>
        <v>72.403840000000002</v>
      </c>
      <c r="R1824">
        <f t="shared" si="128"/>
        <v>0.49536000000000002</v>
      </c>
      <c r="S1824">
        <f t="shared" si="128"/>
        <v>45.608480000000007</v>
      </c>
      <c r="T1824">
        <f t="shared" si="124"/>
        <v>159.53504000000004</v>
      </c>
      <c r="U1824">
        <f t="shared" si="124"/>
        <v>3.434400000000001</v>
      </c>
      <c r="V1824" t="str">
        <f t="shared" si="124"/>
        <v xml:space="preserve"> </v>
      </c>
      <c r="W1824" t="b">
        <f t="shared" si="127"/>
        <v>0</v>
      </c>
    </row>
    <row r="1825" spans="1:23" x14ac:dyDescent="0.25">
      <c r="A1825" t="s">
        <v>67</v>
      </c>
      <c r="B1825">
        <v>1961</v>
      </c>
      <c r="C1825">
        <v>10</v>
      </c>
      <c r="D1825">
        <v>3.6</v>
      </c>
      <c r="E1825">
        <v>10</v>
      </c>
      <c r="F1825">
        <v>36</v>
      </c>
      <c r="G1825">
        <v>48.4</v>
      </c>
      <c r="H1825">
        <v>0.3</v>
      </c>
      <c r="I1825">
        <v>42.7</v>
      </c>
      <c r="J1825">
        <v>84.5</v>
      </c>
      <c r="K1825">
        <v>2</v>
      </c>
      <c r="L1825" t="s">
        <v>1</v>
      </c>
      <c r="M1825" t="b">
        <f t="shared" si="126"/>
        <v>1</v>
      </c>
      <c r="N1825">
        <f t="shared" si="129"/>
        <v>5.3721600000000009</v>
      </c>
      <c r="O1825">
        <f t="shared" si="129"/>
        <v>13.730816000000001</v>
      </c>
      <c r="P1825">
        <f t="shared" si="129"/>
        <v>38.154240000000009</v>
      </c>
      <c r="Q1825">
        <f t="shared" si="128"/>
        <v>67.603071999999997</v>
      </c>
      <c r="R1825">
        <f t="shared" si="128"/>
        <v>0.45628800000000003</v>
      </c>
      <c r="S1825">
        <f t="shared" si="128"/>
        <v>45.026784000000006</v>
      </c>
      <c r="T1825">
        <f t="shared" si="124"/>
        <v>144.52803200000002</v>
      </c>
      <c r="U1825">
        <f t="shared" si="124"/>
        <v>3.147520000000001</v>
      </c>
      <c r="V1825" t="str">
        <f t="shared" si="124"/>
        <v xml:space="preserve"> </v>
      </c>
      <c r="W1825" t="b">
        <f t="shared" si="127"/>
        <v>0</v>
      </c>
    </row>
    <row r="1826" spans="1:23" x14ac:dyDescent="0.25">
      <c r="A1826" t="s">
        <v>67</v>
      </c>
      <c r="B1826">
        <v>1962</v>
      </c>
      <c r="C1826">
        <v>10</v>
      </c>
      <c r="D1826">
        <v>5.3</v>
      </c>
      <c r="E1826">
        <v>15.5</v>
      </c>
      <c r="F1826">
        <v>34.200000000000003</v>
      </c>
      <c r="G1826">
        <v>68.099999999999994</v>
      </c>
      <c r="H1826">
        <v>0.2</v>
      </c>
      <c r="I1826">
        <v>36.799999999999997</v>
      </c>
      <c r="J1826">
        <v>98.5</v>
      </c>
      <c r="K1826">
        <v>2.7</v>
      </c>
      <c r="L1826" t="s">
        <v>1</v>
      </c>
      <c r="M1826" t="b">
        <f t="shared" si="126"/>
        <v>1</v>
      </c>
      <c r="N1826">
        <f t="shared" si="129"/>
        <v>5.3577280000000016</v>
      </c>
      <c r="O1826">
        <f t="shared" si="129"/>
        <v>14.084652800000001</v>
      </c>
      <c r="P1826">
        <f t="shared" si="129"/>
        <v>37.363392000000012</v>
      </c>
      <c r="Q1826">
        <f t="shared" si="128"/>
        <v>67.702457600000002</v>
      </c>
      <c r="R1826">
        <f t="shared" si="128"/>
        <v>0.40503040000000001</v>
      </c>
      <c r="S1826">
        <f t="shared" si="128"/>
        <v>43.381427200000005</v>
      </c>
      <c r="T1826">
        <f t="shared" si="124"/>
        <v>135.32242560000003</v>
      </c>
      <c r="U1826">
        <f t="shared" si="124"/>
        <v>3.0580160000000012</v>
      </c>
      <c r="V1826" t="str">
        <f t="shared" si="124"/>
        <v xml:space="preserve"> </v>
      </c>
      <c r="W1826" t="b">
        <f t="shared" si="127"/>
        <v>0</v>
      </c>
    </row>
    <row r="1827" spans="1:23" x14ac:dyDescent="0.25">
      <c r="A1827" t="s">
        <v>67</v>
      </c>
      <c r="B1827">
        <v>1963</v>
      </c>
      <c r="C1827">
        <v>9</v>
      </c>
      <c r="D1827">
        <v>8.6</v>
      </c>
      <c r="E1827">
        <v>18.3</v>
      </c>
      <c r="F1827">
        <v>46.7</v>
      </c>
      <c r="G1827">
        <v>89.7</v>
      </c>
      <c r="H1827">
        <v>0.4</v>
      </c>
      <c r="I1827">
        <v>41.8</v>
      </c>
      <c r="J1827">
        <v>132.9</v>
      </c>
      <c r="K1827">
        <v>3.2</v>
      </c>
      <c r="L1827" t="s">
        <v>1</v>
      </c>
      <c r="M1827" t="b">
        <f t="shared" si="126"/>
        <v>1</v>
      </c>
      <c r="N1827">
        <f t="shared" si="129"/>
        <v>6.006182400000001</v>
      </c>
      <c r="O1827">
        <f t="shared" si="129"/>
        <v>14.927722240000001</v>
      </c>
      <c r="P1827">
        <f t="shared" si="129"/>
        <v>39.230713600000016</v>
      </c>
      <c r="Q1827">
        <f t="shared" si="128"/>
        <v>72.101966080000011</v>
      </c>
      <c r="R1827">
        <f t="shared" si="128"/>
        <v>0.40402432000000005</v>
      </c>
      <c r="S1827">
        <f t="shared" si="128"/>
        <v>43.065141760000003</v>
      </c>
      <c r="T1827">
        <f t="shared" si="124"/>
        <v>134.83794048000004</v>
      </c>
      <c r="U1827">
        <f t="shared" si="124"/>
        <v>3.0864128000000011</v>
      </c>
      <c r="V1827" t="str">
        <f t="shared" si="124"/>
        <v xml:space="preserve"> </v>
      </c>
      <c r="W1827" t="b">
        <f t="shared" si="127"/>
        <v>0</v>
      </c>
    </row>
    <row r="1828" spans="1:23" x14ac:dyDescent="0.25">
      <c r="A1828" t="s">
        <v>67</v>
      </c>
      <c r="B1828">
        <v>1964</v>
      </c>
      <c r="C1828">
        <v>10</v>
      </c>
      <c r="D1828">
        <v>4.4000000000000004</v>
      </c>
      <c r="E1828">
        <v>10</v>
      </c>
      <c r="F1828">
        <v>44</v>
      </c>
      <c r="G1828">
        <v>49.3</v>
      </c>
      <c r="H1828">
        <v>0.1</v>
      </c>
      <c r="I1828">
        <v>44.4</v>
      </c>
      <c r="J1828">
        <v>128.19999999999999</v>
      </c>
      <c r="K1828">
        <v>2.9</v>
      </c>
      <c r="L1828" t="s">
        <v>1</v>
      </c>
      <c r="M1828" t="b">
        <f t="shared" si="126"/>
        <v>1</v>
      </c>
      <c r="N1828">
        <f t="shared" si="129"/>
        <v>5.6849459200000014</v>
      </c>
      <c r="O1828">
        <f t="shared" si="129"/>
        <v>13.942177792000003</v>
      </c>
      <c r="P1828">
        <f t="shared" si="129"/>
        <v>40.18457088000001</v>
      </c>
      <c r="Q1828">
        <f t="shared" si="128"/>
        <v>67.541572864000017</v>
      </c>
      <c r="R1828">
        <f t="shared" si="128"/>
        <v>0.34321945600000009</v>
      </c>
      <c r="S1828">
        <f t="shared" si="128"/>
        <v>43.332113408000005</v>
      </c>
      <c r="T1828">
        <f t="shared" si="124"/>
        <v>133.51035238400004</v>
      </c>
      <c r="U1828">
        <f t="shared" si="124"/>
        <v>3.0491302400000011</v>
      </c>
      <c r="V1828" t="str">
        <f t="shared" si="124"/>
        <v xml:space="preserve"> </v>
      </c>
      <c r="W1828" t="b">
        <f t="shared" si="127"/>
        <v>0</v>
      </c>
    </row>
    <row r="1829" spans="1:23" x14ac:dyDescent="0.25">
      <c r="A1829" t="s">
        <v>67</v>
      </c>
      <c r="B1829">
        <v>1965</v>
      </c>
      <c r="C1829">
        <v>10</v>
      </c>
      <c r="D1829">
        <v>8.3000000000000007</v>
      </c>
      <c r="E1829">
        <v>23.8</v>
      </c>
      <c r="F1829">
        <v>34.9</v>
      </c>
      <c r="G1829">
        <v>98.2</v>
      </c>
      <c r="H1829">
        <v>0.2</v>
      </c>
      <c r="I1829">
        <v>36.799999999999997</v>
      </c>
      <c r="J1829">
        <v>74.5</v>
      </c>
      <c r="K1829">
        <v>2</v>
      </c>
      <c r="L1829">
        <v>0.3</v>
      </c>
      <c r="M1829" t="b">
        <f t="shared" si="126"/>
        <v>1</v>
      </c>
      <c r="N1829">
        <f t="shared" si="129"/>
        <v>6.2079567360000016</v>
      </c>
      <c r="O1829">
        <f t="shared" si="129"/>
        <v>15.913742233600004</v>
      </c>
      <c r="P1829">
        <f t="shared" si="129"/>
        <v>39.127656704000003</v>
      </c>
      <c r="Q1829">
        <f t="shared" si="128"/>
        <v>73.673258291200014</v>
      </c>
      <c r="R1829">
        <f t="shared" si="128"/>
        <v>0.31457556480000004</v>
      </c>
      <c r="S1829">
        <f t="shared" si="128"/>
        <v>42.025690726400008</v>
      </c>
      <c r="T1829">
        <f t="shared" si="124"/>
        <v>121.70828190720005</v>
      </c>
      <c r="U1829">
        <f t="shared" si="124"/>
        <v>2.8393041920000011</v>
      </c>
      <c r="V1829">
        <f t="shared" si="124"/>
        <v>0.3</v>
      </c>
      <c r="W1829" t="b">
        <f t="shared" si="127"/>
        <v>0</v>
      </c>
    </row>
    <row r="1830" spans="1:23" x14ac:dyDescent="0.25">
      <c r="A1830" t="s">
        <v>67</v>
      </c>
      <c r="B1830">
        <v>1966</v>
      </c>
      <c r="C1830">
        <v>10</v>
      </c>
      <c r="D1830">
        <v>8.1</v>
      </c>
      <c r="E1830">
        <v>20.100000000000001</v>
      </c>
      <c r="F1830">
        <v>40.299999999999997</v>
      </c>
      <c r="G1830">
        <v>120.7</v>
      </c>
      <c r="H1830">
        <v>0.3</v>
      </c>
      <c r="I1830">
        <v>40.6</v>
      </c>
      <c r="J1830">
        <v>130.19999999999999</v>
      </c>
      <c r="K1830">
        <v>3.2</v>
      </c>
      <c r="L1830" t="s">
        <v>1</v>
      </c>
      <c r="M1830" t="b">
        <f t="shared" si="126"/>
        <v>1</v>
      </c>
      <c r="N1830">
        <f t="shared" si="129"/>
        <v>6.5863653888000018</v>
      </c>
      <c r="O1830">
        <f t="shared" si="129"/>
        <v>16.750993786880006</v>
      </c>
      <c r="P1830">
        <f t="shared" si="129"/>
        <v>39.362125363200008</v>
      </c>
      <c r="Q1830">
        <f t="shared" si="128"/>
        <v>83.078606632960017</v>
      </c>
      <c r="R1830">
        <f t="shared" si="128"/>
        <v>0.31166045184000002</v>
      </c>
      <c r="S1830">
        <f t="shared" si="128"/>
        <v>41.740552581120014</v>
      </c>
      <c r="T1830">
        <f t="shared" si="124"/>
        <v>123.40662552576003</v>
      </c>
      <c r="U1830">
        <f t="shared" si="124"/>
        <v>2.9114433536000011</v>
      </c>
      <c r="V1830">
        <f t="shared" si="124"/>
        <v>0.3</v>
      </c>
      <c r="W1830" t="b">
        <f t="shared" si="127"/>
        <v>0</v>
      </c>
    </row>
    <row r="1831" spans="1:23" x14ac:dyDescent="0.25">
      <c r="A1831" t="s">
        <v>67</v>
      </c>
      <c r="B1831">
        <v>1967</v>
      </c>
      <c r="C1831">
        <v>10</v>
      </c>
      <c r="D1831">
        <v>11.2</v>
      </c>
      <c r="E1831">
        <v>22.1</v>
      </c>
      <c r="F1831">
        <v>50.7</v>
      </c>
      <c r="G1831">
        <v>125.1</v>
      </c>
      <c r="H1831">
        <v>0.3</v>
      </c>
      <c r="I1831">
        <v>38</v>
      </c>
      <c r="J1831">
        <v>59.2</v>
      </c>
      <c r="K1831">
        <v>1.6</v>
      </c>
      <c r="L1831">
        <v>0.9</v>
      </c>
      <c r="M1831" t="b">
        <f t="shared" si="126"/>
        <v>1</v>
      </c>
      <c r="N1831">
        <f t="shared" si="129"/>
        <v>7.5090923110400016</v>
      </c>
      <c r="O1831">
        <f t="shared" si="129"/>
        <v>17.820795029504005</v>
      </c>
      <c r="P1831">
        <f t="shared" si="129"/>
        <v>41.62970029056001</v>
      </c>
      <c r="Q1831">
        <f t="shared" si="128"/>
        <v>91.482885306368019</v>
      </c>
      <c r="R1831">
        <f t="shared" si="128"/>
        <v>0.30932836147200005</v>
      </c>
      <c r="S1831">
        <f t="shared" si="128"/>
        <v>40.992442064896011</v>
      </c>
      <c r="T1831">
        <f t="shared" si="124"/>
        <v>110.56530042060804</v>
      </c>
      <c r="U1831">
        <f t="shared" si="124"/>
        <v>2.6491546828800008</v>
      </c>
      <c r="V1831">
        <f t="shared" si="124"/>
        <v>0.42000000000000004</v>
      </c>
      <c r="W1831" t="b">
        <f t="shared" si="127"/>
        <v>0</v>
      </c>
    </row>
    <row r="1832" spans="1:23" x14ac:dyDescent="0.25">
      <c r="A1832" t="s">
        <v>67</v>
      </c>
      <c r="B1832">
        <v>1968</v>
      </c>
      <c r="C1832">
        <v>10</v>
      </c>
      <c r="D1832">
        <v>15.3</v>
      </c>
      <c r="E1832">
        <v>30.4</v>
      </c>
      <c r="F1832">
        <v>50.3</v>
      </c>
      <c r="G1832">
        <v>194.7</v>
      </c>
      <c r="H1832">
        <v>1</v>
      </c>
      <c r="I1832">
        <v>38.6</v>
      </c>
      <c r="J1832">
        <v>93</v>
      </c>
      <c r="K1832">
        <v>2.4</v>
      </c>
      <c r="L1832">
        <v>1.1000000000000001</v>
      </c>
      <c r="M1832" t="b">
        <f t="shared" si="126"/>
        <v>1</v>
      </c>
      <c r="N1832">
        <f t="shared" si="129"/>
        <v>9.0672738488320022</v>
      </c>
      <c r="O1832">
        <f t="shared" si="129"/>
        <v>20.336636023603205</v>
      </c>
      <c r="P1832">
        <f t="shared" si="129"/>
        <v>43.363760232448008</v>
      </c>
      <c r="Q1832">
        <f t="shared" si="128"/>
        <v>112.12630824509442</v>
      </c>
      <c r="R1832">
        <f t="shared" si="128"/>
        <v>0.44746268917760007</v>
      </c>
      <c r="S1832">
        <f t="shared" si="128"/>
        <v>40.513953651916808</v>
      </c>
      <c r="T1832">
        <f t="shared" si="124"/>
        <v>107.05224033648645</v>
      </c>
      <c r="U1832">
        <f t="shared" si="124"/>
        <v>2.5993237463040009</v>
      </c>
      <c r="V1832">
        <f t="shared" si="124"/>
        <v>0.55600000000000005</v>
      </c>
      <c r="W1832" t="b">
        <f t="shared" si="127"/>
        <v>0</v>
      </c>
    </row>
    <row r="1833" spans="1:23" x14ac:dyDescent="0.25">
      <c r="A1833" t="s">
        <v>67</v>
      </c>
      <c r="B1833">
        <v>1969</v>
      </c>
      <c r="C1833">
        <v>10</v>
      </c>
      <c r="D1833">
        <v>19.7</v>
      </c>
      <c r="E1833">
        <v>37.9</v>
      </c>
      <c r="F1833">
        <v>52</v>
      </c>
      <c r="G1833">
        <v>250.1</v>
      </c>
      <c r="H1833">
        <v>1.4</v>
      </c>
      <c r="I1833">
        <v>44.6</v>
      </c>
      <c r="J1833">
        <v>139.5</v>
      </c>
      <c r="K1833">
        <v>3.1</v>
      </c>
      <c r="L1833">
        <v>2.9</v>
      </c>
      <c r="M1833" t="b">
        <f t="shared" si="126"/>
        <v>1</v>
      </c>
      <c r="N1833">
        <f t="shared" si="129"/>
        <v>11.193819079065602</v>
      </c>
      <c r="O1833">
        <f t="shared" si="129"/>
        <v>23.849308818882562</v>
      </c>
      <c r="P1833">
        <f t="shared" si="129"/>
        <v>45.091008185958408</v>
      </c>
      <c r="Q1833">
        <f t="shared" si="128"/>
        <v>139.72104659607555</v>
      </c>
      <c r="R1833">
        <f t="shared" si="128"/>
        <v>0.63797015134208013</v>
      </c>
      <c r="S1833">
        <f t="shared" si="128"/>
        <v>41.331162921533448</v>
      </c>
      <c r="T1833">
        <f t="shared" si="124"/>
        <v>113.54179226918917</v>
      </c>
      <c r="U1833">
        <f t="shared" si="124"/>
        <v>2.6994589970432008</v>
      </c>
      <c r="V1833">
        <f t="shared" si="124"/>
        <v>1.0247999999999999</v>
      </c>
      <c r="W1833" t="b">
        <f t="shared" si="127"/>
        <v>0</v>
      </c>
    </row>
    <row r="1834" spans="1:23" x14ac:dyDescent="0.25">
      <c r="A1834" t="s">
        <v>67</v>
      </c>
      <c r="B1834">
        <v>1970</v>
      </c>
      <c r="C1834">
        <v>11</v>
      </c>
      <c r="D1834">
        <v>17.8</v>
      </c>
      <c r="E1834">
        <v>37.299999999999997</v>
      </c>
      <c r="F1834">
        <v>47.8</v>
      </c>
      <c r="G1834">
        <v>221.9</v>
      </c>
      <c r="H1834">
        <v>0.7</v>
      </c>
      <c r="I1834">
        <v>39.799999999999997</v>
      </c>
      <c r="J1834">
        <v>113.4</v>
      </c>
      <c r="K1834">
        <v>2.8</v>
      </c>
      <c r="L1834">
        <v>1.5</v>
      </c>
      <c r="M1834" t="b">
        <f t="shared" si="126"/>
        <v>1</v>
      </c>
      <c r="N1834">
        <f t="shared" si="129"/>
        <v>12.515055263252481</v>
      </c>
      <c r="O1834">
        <f t="shared" si="129"/>
        <v>26.539447055106052</v>
      </c>
      <c r="P1834">
        <f t="shared" si="129"/>
        <v>45.63280654876673</v>
      </c>
      <c r="Q1834">
        <f t="shared" si="128"/>
        <v>156.15683727686044</v>
      </c>
      <c r="R1834">
        <f t="shared" si="128"/>
        <v>0.65037612107366416</v>
      </c>
      <c r="S1834">
        <f t="shared" si="128"/>
        <v>41.024930337226763</v>
      </c>
      <c r="T1834">
        <f t="shared" si="128"/>
        <v>113.51343381535135</v>
      </c>
      <c r="U1834">
        <f t="shared" si="128"/>
        <v>2.7195671976345608</v>
      </c>
      <c r="V1834">
        <f t="shared" si="128"/>
        <v>1.1198399999999999</v>
      </c>
      <c r="W1834" t="b">
        <f t="shared" si="127"/>
        <v>0</v>
      </c>
    </row>
    <row r="1835" spans="1:23" x14ac:dyDescent="0.25">
      <c r="A1835" t="s">
        <v>67</v>
      </c>
      <c r="B1835">
        <v>1971</v>
      </c>
      <c r="C1835">
        <v>11</v>
      </c>
      <c r="D1835">
        <v>14.3</v>
      </c>
      <c r="E1835">
        <v>30.6</v>
      </c>
      <c r="F1835">
        <v>46.6</v>
      </c>
      <c r="G1835">
        <v>161.80000000000001</v>
      </c>
      <c r="H1835">
        <v>0.7</v>
      </c>
      <c r="I1835">
        <v>50.6</v>
      </c>
      <c r="J1835">
        <v>181.5</v>
      </c>
      <c r="K1835">
        <v>3.6</v>
      </c>
      <c r="L1835">
        <v>2</v>
      </c>
      <c r="M1835" t="b">
        <f t="shared" si="126"/>
        <v>1</v>
      </c>
      <c r="N1835">
        <f t="shared" si="129"/>
        <v>12.872044210601985</v>
      </c>
      <c r="O1835">
        <f t="shared" si="129"/>
        <v>27.351557644084846</v>
      </c>
      <c r="P1835">
        <f t="shared" si="129"/>
        <v>45.826245239013389</v>
      </c>
      <c r="Q1835">
        <f t="shared" si="128"/>
        <v>157.28546982148836</v>
      </c>
      <c r="R1835">
        <f t="shared" si="128"/>
        <v>0.66030089685893134</v>
      </c>
      <c r="S1835">
        <f t="shared" si="128"/>
        <v>42.939944269781407</v>
      </c>
      <c r="T1835">
        <f t="shared" si="128"/>
        <v>127.11074705228108</v>
      </c>
      <c r="U1835">
        <f t="shared" si="128"/>
        <v>2.8956537581076489</v>
      </c>
      <c r="V1835">
        <f t="shared" si="128"/>
        <v>1.2958720000000001</v>
      </c>
      <c r="W1835" t="b">
        <f t="shared" si="127"/>
        <v>0</v>
      </c>
    </row>
    <row r="1836" spans="1:23" x14ac:dyDescent="0.25">
      <c r="A1836" t="s">
        <v>67</v>
      </c>
      <c r="B1836">
        <v>1972</v>
      </c>
      <c r="C1836">
        <v>11</v>
      </c>
      <c r="D1836">
        <v>15</v>
      </c>
      <c r="E1836">
        <v>33.5</v>
      </c>
      <c r="F1836">
        <v>44.8</v>
      </c>
      <c r="G1836">
        <v>179.7</v>
      </c>
      <c r="H1836">
        <v>1.1000000000000001</v>
      </c>
      <c r="I1836">
        <v>37.1</v>
      </c>
      <c r="J1836">
        <v>123.1</v>
      </c>
      <c r="K1836">
        <v>3.3</v>
      </c>
      <c r="L1836">
        <v>0.9</v>
      </c>
      <c r="M1836" t="b">
        <f t="shared" si="126"/>
        <v>1</v>
      </c>
      <c r="N1836">
        <f t="shared" si="129"/>
        <v>13.297635368481588</v>
      </c>
      <c r="O1836">
        <f t="shared" si="129"/>
        <v>28.581246115267877</v>
      </c>
      <c r="P1836">
        <f t="shared" si="129"/>
        <v>45.620996191210715</v>
      </c>
      <c r="Q1836">
        <f t="shared" si="128"/>
        <v>161.76837585719068</v>
      </c>
      <c r="R1836">
        <f t="shared" si="128"/>
        <v>0.74824071748714505</v>
      </c>
      <c r="S1836">
        <f t="shared" si="128"/>
        <v>41.771955415825126</v>
      </c>
      <c r="T1836">
        <f t="shared" si="128"/>
        <v>126.30859764182487</v>
      </c>
      <c r="U1836">
        <f t="shared" si="128"/>
        <v>2.9765230064861194</v>
      </c>
      <c r="V1836">
        <f t="shared" si="128"/>
        <v>1.2166976</v>
      </c>
      <c r="W1836" t="b">
        <f t="shared" si="127"/>
        <v>0</v>
      </c>
    </row>
    <row r="1837" spans="1:23" x14ac:dyDescent="0.25">
      <c r="A1837" t="s">
        <v>67</v>
      </c>
      <c r="B1837">
        <v>1973</v>
      </c>
      <c r="C1837">
        <v>11</v>
      </c>
      <c r="D1837">
        <v>7.1</v>
      </c>
      <c r="E1837">
        <v>15.9</v>
      </c>
      <c r="F1837">
        <v>44.6</v>
      </c>
      <c r="G1837">
        <v>98.9</v>
      </c>
      <c r="H1837">
        <v>0.4</v>
      </c>
      <c r="I1837">
        <v>58.3</v>
      </c>
      <c r="J1837">
        <v>222.1</v>
      </c>
      <c r="K1837">
        <v>3.8</v>
      </c>
      <c r="L1837">
        <v>1.5</v>
      </c>
      <c r="M1837" t="b">
        <f t="shared" si="126"/>
        <v>1</v>
      </c>
      <c r="N1837">
        <f t="shared" si="129"/>
        <v>12.058108294785271</v>
      </c>
      <c r="O1837">
        <f t="shared" si="129"/>
        <v>26.044996892214304</v>
      </c>
      <c r="P1837">
        <f t="shared" si="129"/>
        <v>45.416796952968575</v>
      </c>
      <c r="Q1837">
        <f t="shared" si="128"/>
        <v>149.19470068575254</v>
      </c>
      <c r="R1837">
        <f t="shared" si="128"/>
        <v>0.67859257398971606</v>
      </c>
      <c r="S1837">
        <f t="shared" si="128"/>
        <v>45.077564332660103</v>
      </c>
      <c r="T1837">
        <f t="shared" si="128"/>
        <v>145.46687811345993</v>
      </c>
      <c r="U1837">
        <f t="shared" si="128"/>
        <v>3.1412184051888961</v>
      </c>
      <c r="V1837">
        <f t="shared" si="128"/>
        <v>1.2733580800000002</v>
      </c>
      <c r="W1837" t="b">
        <f t="shared" si="127"/>
        <v>0</v>
      </c>
    </row>
    <row r="1838" spans="1:23" x14ac:dyDescent="0.25">
      <c r="A1838" t="s">
        <v>67</v>
      </c>
      <c r="B1838">
        <v>1974</v>
      </c>
      <c r="C1838">
        <v>11</v>
      </c>
      <c r="D1838">
        <v>9.3000000000000007</v>
      </c>
      <c r="E1838">
        <v>21.2</v>
      </c>
      <c r="F1838">
        <v>43.8</v>
      </c>
      <c r="G1838">
        <v>112.4</v>
      </c>
      <c r="H1838">
        <v>0.6</v>
      </c>
      <c r="I1838">
        <v>52.8</v>
      </c>
      <c r="J1838">
        <v>174.4</v>
      </c>
      <c r="K1838">
        <v>3.3</v>
      </c>
      <c r="L1838">
        <v>1.4</v>
      </c>
      <c r="M1838" t="b">
        <f t="shared" si="126"/>
        <v>1</v>
      </c>
      <c r="N1838">
        <f t="shared" si="129"/>
        <v>11.506486635828217</v>
      </c>
      <c r="O1838">
        <f t="shared" si="129"/>
        <v>25.075997513771448</v>
      </c>
      <c r="P1838">
        <f t="shared" si="129"/>
        <v>45.093437562374859</v>
      </c>
      <c r="Q1838">
        <f t="shared" si="128"/>
        <v>141.83576054860202</v>
      </c>
      <c r="R1838">
        <f t="shared" si="128"/>
        <v>0.66287405919177289</v>
      </c>
      <c r="S1838">
        <f t="shared" si="128"/>
        <v>46.622051466128084</v>
      </c>
      <c r="T1838">
        <f t="shared" si="128"/>
        <v>151.25350249076794</v>
      </c>
      <c r="U1838">
        <f t="shared" si="128"/>
        <v>3.1729747241511173</v>
      </c>
      <c r="V1838">
        <f t="shared" si="128"/>
        <v>1.2986864640000002</v>
      </c>
      <c r="W1838" t="b">
        <f t="shared" si="127"/>
        <v>0</v>
      </c>
    </row>
    <row r="1839" spans="1:23" x14ac:dyDescent="0.25">
      <c r="A1839" t="s">
        <v>67</v>
      </c>
      <c r="B1839">
        <v>1975</v>
      </c>
      <c r="C1839">
        <v>11</v>
      </c>
      <c r="D1839">
        <v>5.2</v>
      </c>
      <c r="E1839">
        <v>15</v>
      </c>
      <c r="F1839">
        <v>34.5</v>
      </c>
      <c r="G1839">
        <v>68.7</v>
      </c>
      <c r="H1839">
        <v>0.2</v>
      </c>
      <c r="I1839">
        <v>48.7</v>
      </c>
      <c r="J1839">
        <v>146.80000000000001</v>
      </c>
      <c r="K1839">
        <v>3</v>
      </c>
      <c r="L1839">
        <v>0.7</v>
      </c>
      <c r="M1839" t="b">
        <f t="shared" si="126"/>
        <v>1</v>
      </c>
      <c r="N1839">
        <f t="shared" si="129"/>
        <v>10.245189308662574</v>
      </c>
      <c r="O1839">
        <f t="shared" si="129"/>
        <v>23.060798011017159</v>
      </c>
      <c r="P1839">
        <f t="shared" si="129"/>
        <v>42.974750049899889</v>
      </c>
      <c r="Q1839">
        <f t="shared" si="128"/>
        <v>127.20860843888164</v>
      </c>
      <c r="R1839">
        <f t="shared" si="128"/>
        <v>0.57029924735341841</v>
      </c>
      <c r="S1839">
        <f t="shared" si="128"/>
        <v>47.037641172902468</v>
      </c>
      <c r="T1839">
        <f t="shared" si="128"/>
        <v>150.36280199261438</v>
      </c>
      <c r="U1839">
        <f t="shared" si="128"/>
        <v>3.1383797793208941</v>
      </c>
      <c r="V1839">
        <f t="shared" si="128"/>
        <v>1.1789491712000002</v>
      </c>
      <c r="W1839" t="b">
        <f t="shared" si="127"/>
        <v>0</v>
      </c>
    </row>
    <row r="1840" spans="1:23" x14ac:dyDescent="0.25">
      <c r="A1840" t="s">
        <v>67</v>
      </c>
      <c r="B1840">
        <v>1976</v>
      </c>
      <c r="C1840">
        <v>11</v>
      </c>
      <c r="D1840">
        <v>8.5</v>
      </c>
      <c r="E1840">
        <v>20.8</v>
      </c>
      <c r="F1840">
        <v>41</v>
      </c>
      <c r="G1840">
        <v>114.4</v>
      </c>
      <c r="H1840">
        <v>0.4</v>
      </c>
      <c r="I1840">
        <v>44.6</v>
      </c>
      <c r="J1840">
        <v>122</v>
      </c>
      <c r="K1840">
        <v>2.7</v>
      </c>
      <c r="L1840">
        <v>1.3</v>
      </c>
      <c r="M1840" t="b">
        <f t="shared" si="126"/>
        <v>1</v>
      </c>
      <c r="N1840">
        <f t="shared" si="129"/>
        <v>9.8961514469300589</v>
      </c>
      <c r="O1840">
        <f t="shared" si="129"/>
        <v>22.608638408813729</v>
      </c>
      <c r="P1840">
        <f t="shared" si="129"/>
        <v>42.579800039919917</v>
      </c>
      <c r="Q1840">
        <f t="shared" si="128"/>
        <v>124.64688675110531</v>
      </c>
      <c r="R1840">
        <f t="shared" si="128"/>
        <v>0.53623939788273478</v>
      </c>
      <c r="S1840">
        <f t="shared" si="128"/>
        <v>46.55011293832198</v>
      </c>
      <c r="T1840">
        <f t="shared" si="128"/>
        <v>144.6902415940915</v>
      </c>
      <c r="U1840">
        <f t="shared" si="128"/>
        <v>3.0507038234567156</v>
      </c>
      <c r="V1840">
        <f t="shared" si="128"/>
        <v>1.2031593369600002</v>
      </c>
      <c r="W1840" t="b">
        <f t="shared" si="127"/>
        <v>0</v>
      </c>
    </row>
    <row r="1841" spans="1:23" x14ac:dyDescent="0.25">
      <c r="A1841" t="s">
        <v>67</v>
      </c>
      <c r="B1841">
        <v>1977</v>
      </c>
      <c r="C1841">
        <v>11</v>
      </c>
      <c r="D1841">
        <v>11.4</v>
      </c>
      <c r="E1841">
        <v>25.5</v>
      </c>
      <c r="F1841">
        <v>44.6</v>
      </c>
      <c r="G1841">
        <v>157.5</v>
      </c>
      <c r="H1841">
        <v>0.5</v>
      </c>
      <c r="I1841">
        <v>45.4</v>
      </c>
      <c r="J1841">
        <v>124.5</v>
      </c>
      <c r="K1841">
        <v>2.7</v>
      </c>
      <c r="L1841">
        <v>0.9</v>
      </c>
      <c r="M1841" t="b">
        <f t="shared" si="126"/>
        <v>1</v>
      </c>
      <c r="N1841">
        <f t="shared" si="129"/>
        <v>10.196921157544047</v>
      </c>
      <c r="O1841">
        <f t="shared" si="129"/>
        <v>23.186910727050986</v>
      </c>
      <c r="P1841">
        <f t="shared" si="129"/>
        <v>42.983840031935934</v>
      </c>
      <c r="Q1841">
        <f t="shared" si="128"/>
        <v>131.21750940088424</v>
      </c>
      <c r="R1841">
        <f t="shared" si="128"/>
        <v>0.52899151830618785</v>
      </c>
      <c r="S1841">
        <f t="shared" si="128"/>
        <v>46.320090350657587</v>
      </c>
      <c r="T1841">
        <f t="shared" si="128"/>
        <v>140.65219327527322</v>
      </c>
      <c r="U1841">
        <f t="shared" si="128"/>
        <v>2.9805630587653726</v>
      </c>
      <c r="V1841">
        <f t="shared" si="128"/>
        <v>1.1425274695680001</v>
      </c>
      <c r="W1841" t="b">
        <f t="shared" si="127"/>
        <v>0</v>
      </c>
    </row>
    <row r="1842" spans="1:23" x14ac:dyDescent="0.25">
      <c r="A1842" t="s">
        <v>67</v>
      </c>
      <c r="B1842">
        <v>1978</v>
      </c>
      <c r="C1842">
        <v>11</v>
      </c>
      <c r="D1842">
        <v>12.8</v>
      </c>
      <c r="E1842">
        <v>24.9</v>
      </c>
      <c r="F1842">
        <v>51.5</v>
      </c>
      <c r="G1842">
        <v>183.5</v>
      </c>
      <c r="H1842">
        <v>0.8</v>
      </c>
      <c r="I1842">
        <v>45.4</v>
      </c>
      <c r="J1842">
        <v>152.69999999999999</v>
      </c>
      <c r="K1842">
        <v>3.4</v>
      </c>
      <c r="L1842">
        <v>1.8</v>
      </c>
      <c r="M1842" t="b">
        <f t="shared" si="126"/>
        <v>1</v>
      </c>
      <c r="N1842">
        <f t="shared" si="129"/>
        <v>10.717536926035239</v>
      </c>
      <c r="O1842">
        <f t="shared" si="129"/>
        <v>23.52952858164079</v>
      </c>
      <c r="P1842">
        <f t="shared" si="129"/>
        <v>44.687072025548744</v>
      </c>
      <c r="Q1842">
        <f t="shared" si="128"/>
        <v>141.67400752070739</v>
      </c>
      <c r="R1842">
        <f t="shared" si="128"/>
        <v>0.58319321464495033</v>
      </c>
      <c r="S1842">
        <f t="shared" si="128"/>
        <v>46.136072280526072</v>
      </c>
      <c r="T1842">
        <f t="shared" si="128"/>
        <v>143.06175462021858</v>
      </c>
      <c r="U1842">
        <f t="shared" si="128"/>
        <v>3.0644504470122982</v>
      </c>
      <c r="V1842">
        <f t="shared" si="128"/>
        <v>1.2740219756544002</v>
      </c>
      <c r="W1842" t="b">
        <f t="shared" si="127"/>
        <v>0</v>
      </c>
    </row>
    <row r="1843" spans="1:23" x14ac:dyDescent="0.25">
      <c r="A1843" t="s">
        <v>67</v>
      </c>
      <c r="B1843">
        <v>1979</v>
      </c>
      <c r="C1843">
        <v>11</v>
      </c>
      <c r="D1843">
        <v>12.1</v>
      </c>
      <c r="E1843">
        <v>24.2</v>
      </c>
      <c r="F1843">
        <v>50</v>
      </c>
      <c r="G1843">
        <v>147.4</v>
      </c>
      <c r="H1843">
        <v>0.8</v>
      </c>
      <c r="I1843">
        <v>47</v>
      </c>
      <c r="J1843">
        <v>143.4</v>
      </c>
      <c r="K1843">
        <v>3.1</v>
      </c>
      <c r="L1843">
        <v>0.9</v>
      </c>
      <c r="M1843" t="b">
        <f t="shared" si="126"/>
        <v>1</v>
      </c>
      <c r="N1843">
        <f t="shared" si="129"/>
        <v>10.994029540828191</v>
      </c>
      <c r="O1843">
        <f t="shared" si="129"/>
        <v>23.663622865312632</v>
      </c>
      <c r="P1843">
        <f t="shared" si="129"/>
        <v>45.749657620438995</v>
      </c>
      <c r="Q1843">
        <f t="shared" si="128"/>
        <v>142.81920601656594</v>
      </c>
      <c r="R1843">
        <f t="shared" si="128"/>
        <v>0.6265545717159603</v>
      </c>
      <c r="S1843">
        <f t="shared" si="128"/>
        <v>46.308857824420855</v>
      </c>
      <c r="T1843">
        <f t="shared" si="128"/>
        <v>143.12940369617488</v>
      </c>
      <c r="U1843">
        <f t="shared" si="128"/>
        <v>3.0715603576098389</v>
      </c>
      <c r="V1843">
        <f t="shared" si="128"/>
        <v>1.1992175805235201</v>
      </c>
      <c r="W1843" t="b">
        <f t="shared" si="127"/>
        <v>0</v>
      </c>
    </row>
    <row r="1844" spans="1:23" x14ac:dyDescent="0.25">
      <c r="A1844" t="s">
        <v>67</v>
      </c>
      <c r="B1844">
        <v>1980</v>
      </c>
      <c r="C1844">
        <v>11</v>
      </c>
      <c r="D1844">
        <v>9.3000000000000007</v>
      </c>
      <c r="E1844">
        <v>20.5</v>
      </c>
      <c r="F1844">
        <v>45.3</v>
      </c>
      <c r="G1844">
        <v>115.8</v>
      </c>
      <c r="H1844">
        <v>0.4</v>
      </c>
      <c r="I1844">
        <v>43.5</v>
      </c>
      <c r="J1844">
        <v>131.4</v>
      </c>
      <c r="K1844">
        <v>3</v>
      </c>
      <c r="L1844">
        <v>1.1000000000000001</v>
      </c>
      <c r="M1844" t="b">
        <f t="shared" si="126"/>
        <v>1</v>
      </c>
      <c r="N1844">
        <f t="shared" si="129"/>
        <v>10.655223632662555</v>
      </c>
      <c r="O1844">
        <f t="shared" si="129"/>
        <v>23.030898292250107</v>
      </c>
      <c r="P1844">
        <f t="shared" si="129"/>
        <v>45.6597260963512</v>
      </c>
      <c r="Q1844">
        <f t="shared" si="128"/>
        <v>137.41536481325275</v>
      </c>
      <c r="R1844">
        <f t="shared" si="128"/>
        <v>0.58124365737276817</v>
      </c>
      <c r="S1844">
        <f t="shared" si="128"/>
        <v>45.747086259536687</v>
      </c>
      <c r="T1844">
        <f t="shared" si="128"/>
        <v>140.78352295693992</v>
      </c>
      <c r="U1844">
        <f t="shared" si="128"/>
        <v>3.0572482860878716</v>
      </c>
      <c r="V1844">
        <f t="shared" si="128"/>
        <v>1.1793740644188162</v>
      </c>
      <c r="W1844" t="b">
        <f t="shared" si="127"/>
        <v>0</v>
      </c>
    </row>
    <row r="1845" spans="1:23" x14ac:dyDescent="0.25">
      <c r="A1845" t="s">
        <v>67</v>
      </c>
      <c r="B1845">
        <v>1981</v>
      </c>
      <c r="C1845">
        <v>11</v>
      </c>
      <c r="D1845">
        <v>8.3000000000000007</v>
      </c>
      <c r="E1845">
        <v>17.600000000000001</v>
      </c>
      <c r="F1845">
        <v>46.9</v>
      </c>
      <c r="G1845">
        <v>114.5</v>
      </c>
      <c r="H1845">
        <v>0.7</v>
      </c>
      <c r="I1845">
        <v>49.9</v>
      </c>
      <c r="J1845">
        <v>152.5</v>
      </c>
      <c r="K1845">
        <v>3.1</v>
      </c>
      <c r="L1845">
        <v>1.2</v>
      </c>
      <c r="M1845" t="b">
        <f t="shared" si="126"/>
        <v>1</v>
      </c>
      <c r="N1845">
        <f t="shared" si="129"/>
        <v>10.184178906130045</v>
      </c>
      <c r="O1845">
        <f t="shared" si="129"/>
        <v>21.944718633800086</v>
      </c>
      <c r="P1845">
        <f t="shared" si="129"/>
        <v>45.907780877080967</v>
      </c>
      <c r="Q1845">
        <f t="shared" si="128"/>
        <v>132.83229185060222</v>
      </c>
      <c r="R1845">
        <f t="shared" si="128"/>
        <v>0.60499492589821457</v>
      </c>
      <c r="S1845">
        <f t="shared" si="128"/>
        <v>46.577669007629353</v>
      </c>
      <c r="T1845">
        <f t="shared" si="128"/>
        <v>143.12681836555194</v>
      </c>
      <c r="U1845">
        <f t="shared" si="128"/>
        <v>3.0657986288702976</v>
      </c>
      <c r="V1845">
        <f t="shared" si="128"/>
        <v>1.1834992515350531</v>
      </c>
      <c r="W1845" t="b">
        <f t="shared" si="127"/>
        <v>0</v>
      </c>
    </row>
    <row r="1846" spans="1:23" x14ac:dyDescent="0.25">
      <c r="A1846" t="s">
        <v>67</v>
      </c>
      <c r="B1846">
        <v>1982</v>
      </c>
      <c r="C1846">
        <v>12</v>
      </c>
      <c r="D1846">
        <v>9.5</v>
      </c>
      <c r="E1846">
        <v>19.8</v>
      </c>
      <c r="F1846">
        <v>47.9</v>
      </c>
      <c r="G1846">
        <v>128.4</v>
      </c>
      <c r="H1846">
        <v>0.9</v>
      </c>
      <c r="I1846">
        <v>48.3</v>
      </c>
      <c r="J1846">
        <v>163.5</v>
      </c>
      <c r="K1846">
        <v>3.4</v>
      </c>
      <c r="L1846">
        <v>1.3</v>
      </c>
      <c r="M1846" t="b">
        <f t="shared" si="126"/>
        <v>1</v>
      </c>
      <c r="N1846">
        <f t="shared" si="129"/>
        <v>10.047343124904037</v>
      </c>
      <c r="O1846">
        <f t="shared" si="129"/>
        <v>21.515774907040072</v>
      </c>
      <c r="P1846">
        <f t="shared" si="129"/>
        <v>46.306224701664775</v>
      </c>
      <c r="Q1846">
        <f t="shared" si="128"/>
        <v>131.94583348048178</v>
      </c>
      <c r="R1846">
        <f t="shared" si="128"/>
        <v>0.66399594071857171</v>
      </c>
      <c r="S1846">
        <f t="shared" si="128"/>
        <v>46.922135206103491</v>
      </c>
      <c r="T1846">
        <f t="shared" si="128"/>
        <v>147.20145469244156</v>
      </c>
      <c r="U1846">
        <f t="shared" si="128"/>
        <v>3.1326389030962383</v>
      </c>
      <c r="V1846">
        <f t="shared" si="128"/>
        <v>1.2067994012280425</v>
      </c>
      <c r="W1846" t="b">
        <f t="shared" si="127"/>
        <v>0</v>
      </c>
    </row>
    <row r="1847" spans="1:23" x14ac:dyDescent="0.25">
      <c r="A1847" t="s">
        <v>67</v>
      </c>
      <c r="B1847">
        <v>1983</v>
      </c>
      <c r="C1847">
        <v>11</v>
      </c>
      <c r="D1847">
        <v>11.5</v>
      </c>
      <c r="E1847">
        <v>23.9</v>
      </c>
      <c r="F1847">
        <v>47.9</v>
      </c>
      <c r="G1847">
        <v>151</v>
      </c>
      <c r="H1847">
        <v>0.7</v>
      </c>
      <c r="I1847">
        <v>45.5</v>
      </c>
      <c r="J1847">
        <v>158.30000000000001</v>
      </c>
      <c r="K1847">
        <v>3.5</v>
      </c>
      <c r="L1847">
        <v>1.5</v>
      </c>
      <c r="M1847" t="b">
        <f t="shared" si="126"/>
        <v>1</v>
      </c>
      <c r="N1847">
        <f t="shared" si="129"/>
        <v>10.337874499923231</v>
      </c>
      <c r="O1847">
        <f t="shared" si="129"/>
        <v>21.992619925632059</v>
      </c>
      <c r="P1847">
        <f t="shared" si="129"/>
        <v>46.624979761331822</v>
      </c>
      <c r="Q1847">
        <f t="shared" si="128"/>
        <v>135.75666678438543</v>
      </c>
      <c r="R1847">
        <f t="shared" si="128"/>
        <v>0.67119675257485745</v>
      </c>
      <c r="S1847">
        <f t="shared" si="128"/>
        <v>46.637708164882795</v>
      </c>
      <c r="T1847">
        <f t="shared" si="128"/>
        <v>149.42116375395327</v>
      </c>
      <c r="U1847">
        <f t="shared" si="128"/>
        <v>3.2061111224769911</v>
      </c>
      <c r="V1847">
        <f t="shared" si="128"/>
        <v>1.2654395209824341</v>
      </c>
      <c r="W1847" t="b">
        <f t="shared" si="127"/>
        <v>0</v>
      </c>
    </row>
    <row r="1848" spans="1:23" x14ac:dyDescent="0.25">
      <c r="A1848" t="s">
        <v>67</v>
      </c>
      <c r="B1848">
        <v>1984</v>
      </c>
      <c r="C1848">
        <v>11</v>
      </c>
      <c r="D1848">
        <v>8.8000000000000007</v>
      </c>
      <c r="E1848">
        <v>19.399999999999999</v>
      </c>
      <c r="F1848">
        <v>45.5</v>
      </c>
      <c r="G1848">
        <v>99.2</v>
      </c>
      <c r="H1848">
        <v>0.5</v>
      </c>
      <c r="I1848">
        <v>45</v>
      </c>
      <c r="J1848">
        <v>151.9</v>
      </c>
      <c r="K1848">
        <v>3.4</v>
      </c>
      <c r="L1848">
        <v>1</v>
      </c>
      <c r="M1848" t="b">
        <f t="shared" si="126"/>
        <v>1</v>
      </c>
      <c r="N1848">
        <f t="shared" si="129"/>
        <v>10.030299599938585</v>
      </c>
      <c r="O1848">
        <f t="shared" si="129"/>
        <v>21.474095940505649</v>
      </c>
      <c r="P1848">
        <f t="shared" si="129"/>
        <v>46.399983809065461</v>
      </c>
      <c r="Q1848">
        <f t="shared" si="128"/>
        <v>128.44533342750836</v>
      </c>
      <c r="R1848">
        <f t="shared" si="128"/>
        <v>0.63695740205988594</v>
      </c>
      <c r="S1848">
        <f t="shared" si="128"/>
        <v>46.310166531906241</v>
      </c>
      <c r="T1848">
        <f t="shared" si="128"/>
        <v>149.91693100316263</v>
      </c>
      <c r="U1848">
        <f t="shared" si="128"/>
        <v>3.2448888979815931</v>
      </c>
      <c r="V1848">
        <f t="shared" si="128"/>
        <v>1.2123516167859472</v>
      </c>
      <c r="W1848" t="b">
        <f t="shared" si="127"/>
        <v>0</v>
      </c>
    </row>
    <row r="1849" spans="1:23" x14ac:dyDescent="0.25">
      <c r="A1849" t="s">
        <v>67</v>
      </c>
      <c r="B1849">
        <v>1985</v>
      </c>
      <c r="C1849">
        <v>11</v>
      </c>
      <c r="D1849">
        <v>10.7</v>
      </c>
      <c r="E1849">
        <v>24.4</v>
      </c>
      <c r="F1849">
        <v>44</v>
      </c>
      <c r="G1849">
        <v>115.8</v>
      </c>
      <c r="H1849">
        <v>0.5</v>
      </c>
      <c r="I1849">
        <v>39.700000000000003</v>
      </c>
      <c r="J1849">
        <v>85.5</v>
      </c>
      <c r="K1849">
        <v>2.2000000000000002</v>
      </c>
      <c r="L1849">
        <v>0.5</v>
      </c>
      <c r="M1849" t="b">
        <f t="shared" si="126"/>
        <v>1</v>
      </c>
      <c r="N1849">
        <f t="shared" si="129"/>
        <v>10.164239679950869</v>
      </c>
      <c r="O1849">
        <f t="shared" si="129"/>
        <v>22.059276752404518</v>
      </c>
      <c r="P1849">
        <f t="shared" si="129"/>
        <v>45.919987047252377</v>
      </c>
      <c r="Q1849">
        <f t="shared" si="128"/>
        <v>125.91626674200668</v>
      </c>
      <c r="R1849">
        <f t="shared" si="128"/>
        <v>0.60956592164790879</v>
      </c>
      <c r="S1849">
        <f t="shared" si="128"/>
        <v>44.98813322552499</v>
      </c>
      <c r="T1849">
        <f t="shared" si="128"/>
        <v>137.03354480253012</v>
      </c>
      <c r="U1849">
        <f t="shared" si="128"/>
        <v>3.0359111183852745</v>
      </c>
      <c r="V1849">
        <f t="shared" si="128"/>
        <v>1.0698812934287578</v>
      </c>
      <c r="W1849" t="b">
        <f t="shared" si="127"/>
        <v>0</v>
      </c>
    </row>
    <row r="1850" spans="1:23" x14ac:dyDescent="0.25">
      <c r="A1850" t="s">
        <v>67</v>
      </c>
      <c r="B1850">
        <v>1986</v>
      </c>
      <c r="C1850">
        <v>11</v>
      </c>
      <c r="D1850">
        <v>9.8000000000000007</v>
      </c>
      <c r="E1850">
        <v>22.5</v>
      </c>
      <c r="F1850">
        <v>43.5</v>
      </c>
      <c r="G1850">
        <v>125</v>
      </c>
      <c r="H1850">
        <v>0.5</v>
      </c>
      <c r="I1850">
        <v>45.7</v>
      </c>
      <c r="J1850">
        <v>128.9</v>
      </c>
      <c r="K1850">
        <v>2.8</v>
      </c>
      <c r="L1850">
        <v>0.7</v>
      </c>
      <c r="M1850" t="b">
        <f t="shared" si="126"/>
        <v>1</v>
      </c>
      <c r="N1850">
        <f t="shared" si="129"/>
        <v>10.091391743960697</v>
      </c>
      <c r="O1850">
        <f t="shared" si="129"/>
        <v>22.147421401923616</v>
      </c>
      <c r="P1850">
        <f t="shared" si="129"/>
        <v>45.435989637801903</v>
      </c>
      <c r="Q1850">
        <f t="shared" si="128"/>
        <v>125.73301339360535</v>
      </c>
      <c r="R1850">
        <f t="shared" si="128"/>
        <v>0.58765273731832701</v>
      </c>
      <c r="S1850">
        <f t="shared" si="128"/>
        <v>45.130506580419997</v>
      </c>
      <c r="T1850">
        <f t="shared" si="128"/>
        <v>135.40683584202409</v>
      </c>
      <c r="U1850">
        <f t="shared" si="128"/>
        <v>2.98872889470822</v>
      </c>
      <c r="V1850">
        <f t="shared" si="128"/>
        <v>0.99590503474300629</v>
      </c>
      <c r="W1850" t="b">
        <f t="shared" si="127"/>
        <v>0</v>
      </c>
    </row>
    <row r="1851" spans="1:23" x14ac:dyDescent="0.25">
      <c r="A1851" t="s">
        <v>67</v>
      </c>
      <c r="B1851">
        <v>1987</v>
      </c>
      <c r="C1851">
        <v>11</v>
      </c>
      <c r="D1851">
        <v>13</v>
      </c>
      <c r="E1851">
        <v>27.2</v>
      </c>
      <c r="F1851">
        <v>47.8</v>
      </c>
      <c r="G1851">
        <v>143.19999999999999</v>
      </c>
      <c r="H1851">
        <v>0.9</v>
      </c>
      <c r="I1851">
        <v>38.799999999999997</v>
      </c>
      <c r="J1851">
        <v>126.7</v>
      </c>
      <c r="K1851">
        <v>3.3</v>
      </c>
      <c r="L1851">
        <v>0.5</v>
      </c>
      <c r="M1851" t="b">
        <f t="shared" si="126"/>
        <v>1</v>
      </c>
      <c r="N1851">
        <f t="shared" si="129"/>
        <v>10.673113395168558</v>
      </c>
      <c r="O1851">
        <f t="shared" si="129"/>
        <v>23.157937121538893</v>
      </c>
      <c r="P1851">
        <f t="shared" si="129"/>
        <v>45.908791710241523</v>
      </c>
      <c r="Q1851">
        <f t="shared" si="128"/>
        <v>129.22641071488428</v>
      </c>
      <c r="R1851">
        <f t="shared" si="128"/>
        <v>0.65012218985466164</v>
      </c>
      <c r="S1851">
        <f t="shared" si="128"/>
        <v>43.864405264336</v>
      </c>
      <c r="T1851">
        <f t="shared" si="128"/>
        <v>133.66546867361927</v>
      </c>
      <c r="U1851">
        <f t="shared" si="128"/>
        <v>3.0509831157665763</v>
      </c>
      <c r="V1851">
        <f t="shared" si="128"/>
        <v>0.89672402779440508</v>
      </c>
      <c r="W1851" t="b">
        <f t="shared" si="127"/>
        <v>0</v>
      </c>
    </row>
    <row r="1852" spans="1:23" x14ac:dyDescent="0.25">
      <c r="A1852" t="s">
        <v>67</v>
      </c>
      <c r="B1852">
        <v>1988</v>
      </c>
      <c r="C1852">
        <v>11</v>
      </c>
      <c r="D1852">
        <v>20.6</v>
      </c>
      <c r="E1852">
        <v>40.299999999999997</v>
      </c>
      <c r="F1852">
        <v>51.2</v>
      </c>
      <c r="G1852">
        <v>234.4</v>
      </c>
      <c r="H1852">
        <v>1.4</v>
      </c>
      <c r="I1852">
        <v>33.4</v>
      </c>
      <c r="J1852">
        <v>107.5</v>
      </c>
      <c r="K1852">
        <v>3.2</v>
      </c>
      <c r="L1852">
        <v>0.5</v>
      </c>
      <c r="M1852" t="b">
        <f t="shared" si="126"/>
        <v>1</v>
      </c>
      <c r="N1852">
        <f t="shared" si="129"/>
        <v>12.658490716134846</v>
      </c>
      <c r="O1852">
        <f t="shared" si="129"/>
        <v>26.586349697231114</v>
      </c>
      <c r="P1852">
        <f t="shared" si="129"/>
        <v>46.967033368193221</v>
      </c>
      <c r="Q1852">
        <f t="shared" si="128"/>
        <v>150.26112857190742</v>
      </c>
      <c r="R1852">
        <f t="shared" si="128"/>
        <v>0.80009775188372934</v>
      </c>
      <c r="S1852">
        <f t="shared" si="128"/>
        <v>41.771524211468801</v>
      </c>
      <c r="T1852">
        <f t="shared" si="128"/>
        <v>128.43237493889541</v>
      </c>
      <c r="U1852">
        <f t="shared" si="128"/>
        <v>3.0807864926132615</v>
      </c>
      <c r="V1852">
        <f t="shared" si="128"/>
        <v>0.81737922223552406</v>
      </c>
      <c r="W1852" t="b">
        <f t="shared" si="127"/>
        <v>0</v>
      </c>
    </row>
    <row r="1853" spans="1:23" x14ac:dyDescent="0.25">
      <c r="A1853" t="s">
        <v>67</v>
      </c>
      <c r="B1853">
        <v>1989</v>
      </c>
      <c r="C1853">
        <v>11</v>
      </c>
      <c r="D1853">
        <v>19.399999999999999</v>
      </c>
      <c r="E1853">
        <v>36.6</v>
      </c>
      <c r="F1853">
        <v>52.9</v>
      </c>
      <c r="G1853">
        <v>208.1</v>
      </c>
      <c r="H1853">
        <v>0.7</v>
      </c>
      <c r="I1853">
        <v>31.7</v>
      </c>
      <c r="J1853">
        <v>59.7</v>
      </c>
      <c r="K1853">
        <v>1.9</v>
      </c>
      <c r="L1853">
        <v>0.7</v>
      </c>
      <c r="M1853" t="b">
        <f t="shared" si="126"/>
        <v>1</v>
      </c>
      <c r="N1853">
        <f t="shared" si="129"/>
        <v>14.006792572907877</v>
      </c>
      <c r="O1853">
        <f t="shared" si="129"/>
        <v>28.589079757784894</v>
      </c>
      <c r="P1853">
        <f t="shared" si="129"/>
        <v>48.153626694554575</v>
      </c>
      <c r="Q1853">
        <f t="shared" si="128"/>
        <v>161.82890285752595</v>
      </c>
      <c r="R1853">
        <f t="shared" si="128"/>
        <v>0.78007820150698348</v>
      </c>
      <c r="S1853">
        <f t="shared" si="128"/>
        <v>39.757219369175047</v>
      </c>
      <c r="T1853">
        <f t="shared" si="128"/>
        <v>114.68589995111633</v>
      </c>
      <c r="U1853">
        <f t="shared" si="128"/>
        <v>2.8446291940906092</v>
      </c>
      <c r="V1853">
        <f t="shared" si="128"/>
        <v>0.79390337778841935</v>
      </c>
      <c r="W1853" t="b">
        <f t="shared" si="127"/>
        <v>0</v>
      </c>
    </row>
    <row r="1854" spans="1:23" x14ac:dyDescent="0.25">
      <c r="A1854" t="s">
        <v>67</v>
      </c>
      <c r="B1854">
        <v>1990</v>
      </c>
      <c r="C1854">
        <v>11</v>
      </c>
      <c r="D1854">
        <v>16.399999999999999</v>
      </c>
      <c r="E1854">
        <v>31.5</v>
      </c>
      <c r="F1854">
        <v>52</v>
      </c>
      <c r="G1854">
        <v>225.8</v>
      </c>
      <c r="H1854">
        <v>0.7</v>
      </c>
      <c r="I1854">
        <v>39.799999999999997</v>
      </c>
      <c r="J1854">
        <v>118</v>
      </c>
      <c r="K1854">
        <v>3</v>
      </c>
      <c r="L1854">
        <v>2.1</v>
      </c>
      <c r="M1854" t="b">
        <f t="shared" si="126"/>
        <v>1</v>
      </c>
      <c r="N1854">
        <f t="shared" si="129"/>
        <v>14.485434058326302</v>
      </c>
      <c r="O1854">
        <f t="shared" si="129"/>
        <v>29.171263806227916</v>
      </c>
      <c r="P1854">
        <f t="shared" si="129"/>
        <v>48.92290135564366</v>
      </c>
      <c r="Q1854">
        <f t="shared" si="128"/>
        <v>174.62312228602076</v>
      </c>
      <c r="R1854">
        <f t="shared" si="128"/>
        <v>0.7640625612055868</v>
      </c>
      <c r="S1854">
        <f t="shared" si="128"/>
        <v>39.765775495340037</v>
      </c>
      <c r="T1854">
        <f t="shared" si="128"/>
        <v>115.34871996089308</v>
      </c>
      <c r="U1854">
        <f t="shared" si="128"/>
        <v>2.8757033552724875</v>
      </c>
      <c r="V1854">
        <f t="shared" si="128"/>
        <v>1.0551227022307357</v>
      </c>
      <c r="W1854" t="b">
        <f t="shared" si="127"/>
        <v>0</v>
      </c>
    </row>
    <row r="1855" spans="1:23" x14ac:dyDescent="0.25">
      <c r="A1855" t="s">
        <v>67</v>
      </c>
      <c r="B1855">
        <v>1991</v>
      </c>
      <c r="C1855">
        <v>11</v>
      </c>
      <c r="D1855">
        <v>16.7</v>
      </c>
      <c r="E1855">
        <v>30.7</v>
      </c>
      <c r="F1855">
        <v>54.4</v>
      </c>
      <c r="G1855">
        <v>225</v>
      </c>
      <c r="H1855">
        <v>1.1000000000000001</v>
      </c>
      <c r="I1855">
        <v>42.6</v>
      </c>
      <c r="J1855">
        <v>159.6</v>
      </c>
      <c r="K1855">
        <v>3.7</v>
      </c>
      <c r="L1855">
        <v>1.9</v>
      </c>
      <c r="M1855" t="b">
        <f t="shared" si="126"/>
        <v>1</v>
      </c>
      <c r="N1855">
        <f t="shared" si="129"/>
        <v>14.928347246661042</v>
      </c>
      <c r="O1855">
        <f t="shared" si="129"/>
        <v>29.477011044982333</v>
      </c>
      <c r="P1855">
        <f t="shared" si="129"/>
        <v>50.01832108451493</v>
      </c>
      <c r="Q1855">
        <f t="shared" si="128"/>
        <v>184.69849782881661</v>
      </c>
      <c r="R1855">
        <f t="shared" si="128"/>
        <v>0.83125004896446941</v>
      </c>
      <c r="S1855">
        <f t="shared" si="128"/>
        <v>40.332620396272034</v>
      </c>
      <c r="T1855">
        <f t="shared" si="128"/>
        <v>124.19897596871446</v>
      </c>
      <c r="U1855">
        <f t="shared" si="128"/>
        <v>3.0405626842179903</v>
      </c>
      <c r="V1855">
        <f t="shared" si="128"/>
        <v>1.2240981617845885</v>
      </c>
      <c r="W1855" t="b">
        <f t="shared" si="127"/>
        <v>0</v>
      </c>
    </row>
    <row r="1856" spans="1:23" x14ac:dyDescent="0.25">
      <c r="A1856" t="s">
        <v>67</v>
      </c>
      <c r="B1856">
        <v>1992</v>
      </c>
      <c r="C1856">
        <v>11</v>
      </c>
      <c r="D1856">
        <v>10.9</v>
      </c>
      <c r="E1856">
        <v>22.8</v>
      </c>
      <c r="F1856">
        <v>47.8</v>
      </c>
      <c r="G1856">
        <v>138.30000000000001</v>
      </c>
      <c r="H1856">
        <v>0.5</v>
      </c>
      <c r="I1856">
        <v>39.9</v>
      </c>
      <c r="J1856">
        <v>105.7</v>
      </c>
      <c r="K1856">
        <v>2.6</v>
      </c>
      <c r="L1856">
        <v>1.6</v>
      </c>
      <c r="M1856" t="b">
        <f t="shared" si="126"/>
        <v>1</v>
      </c>
      <c r="N1856">
        <f t="shared" si="129"/>
        <v>14.122677797328834</v>
      </c>
      <c r="O1856">
        <f t="shared" si="129"/>
        <v>28.14160883598587</v>
      </c>
      <c r="P1856">
        <f t="shared" si="129"/>
        <v>49.574656867611949</v>
      </c>
      <c r="Q1856">
        <f t="shared" si="128"/>
        <v>175.4187982630533</v>
      </c>
      <c r="R1856">
        <f t="shared" si="128"/>
        <v>0.76500003917157555</v>
      </c>
      <c r="S1856">
        <f t="shared" si="128"/>
        <v>40.246096317017631</v>
      </c>
      <c r="T1856">
        <f t="shared" si="128"/>
        <v>120.49918077497158</v>
      </c>
      <c r="U1856">
        <f t="shared" si="128"/>
        <v>2.9524501473743925</v>
      </c>
      <c r="V1856">
        <f t="shared" si="128"/>
        <v>1.299278529427671</v>
      </c>
      <c r="W1856" t="b">
        <f t="shared" si="127"/>
        <v>0</v>
      </c>
    </row>
    <row r="1857" spans="1:23" x14ac:dyDescent="0.25">
      <c r="A1857" t="s">
        <v>67</v>
      </c>
      <c r="B1857">
        <v>1993</v>
      </c>
      <c r="C1857">
        <v>12</v>
      </c>
      <c r="D1857">
        <v>15.5</v>
      </c>
      <c r="E1857">
        <v>29.7</v>
      </c>
      <c r="F1857">
        <v>52.2</v>
      </c>
      <c r="G1857">
        <v>224.8</v>
      </c>
      <c r="H1857">
        <v>1.3</v>
      </c>
      <c r="I1857">
        <v>34.1</v>
      </c>
      <c r="J1857">
        <v>97.3</v>
      </c>
      <c r="K1857">
        <v>2.9</v>
      </c>
      <c r="L1857">
        <v>1.7</v>
      </c>
      <c r="M1857" t="b">
        <f t="shared" si="126"/>
        <v>1</v>
      </c>
      <c r="N1857">
        <f t="shared" si="129"/>
        <v>14.398142237863068</v>
      </c>
      <c r="O1857">
        <f t="shared" si="129"/>
        <v>28.453287068788701</v>
      </c>
      <c r="P1857">
        <f t="shared" si="129"/>
        <v>50.099725494089569</v>
      </c>
      <c r="Q1857">
        <f t="shared" si="128"/>
        <v>185.29503861044265</v>
      </c>
      <c r="R1857">
        <f t="shared" si="128"/>
        <v>0.87200003133726045</v>
      </c>
      <c r="S1857">
        <f t="shared" si="128"/>
        <v>39.01687705361411</v>
      </c>
      <c r="T1857">
        <f t="shared" si="128"/>
        <v>115.85934461997726</v>
      </c>
      <c r="U1857">
        <f t="shared" si="128"/>
        <v>2.9419601178995141</v>
      </c>
      <c r="V1857">
        <f t="shared" si="128"/>
        <v>1.3794228235421369</v>
      </c>
      <c r="W1857" t="b">
        <f t="shared" si="127"/>
        <v>0</v>
      </c>
    </row>
    <row r="1858" spans="1:23" x14ac:dyDescent="0.25">
      <c r="A1858" t="s">
        <v>67</v>
      </c>
      <c r="B1858">
        <v>1994</v>
      </c>
      <c r="C1858">
        <v>12</v>
      </c>
      <c r="D1858">
        <v>17.100000000000001</v>
      </c>
      <c r="E1858">
        <v>29.3</v>
      </c>
      <c r="F1858">
        <v>58.4</v>
      </c>
      <c r="G1858">
        <v>217.8</v>
      </c>
      <c r="H1858">
        <v>1.5</v>
      </c>
      <c r="I1858">
        <v>33.6</v>
      </c>
      <c r="J1858">
        <v>115.5</v>
      </c>
      <c r="K1858">
        <v>3.4</v>
      </c>
      <c r="L1858">
        <v>1.8</v>
      </c>
      <c r="M1858" t="b">
        <f t="shared" si="126"/>
        <v>1</v>
      </c>
      <c r="N1858">
        <f t="shared" si="129"/>
        <v>14.938513790290456</v>
      </c>
      <c r="O1858">
        <f t="shared" si="129"/>
        <v>28.622629655030963</v>
      </c>
      <c r="P1858">
        <f t="shared" si="129"/>
        <v>51.759780395271655</v>
      </c>
      <c r="Q1858">
        <f t="shared" si="128"/>
        <v>191.79603088835412</v>
      </c>
      <c r="R1858">
        <f t="shared" si="128"/>
        <v>0.99760002506980849</v>
      </c>
      <c r="S1858">
        <f t="shared" si="128"/>
        <v>37.933501642891287</v>
      </c>
      <c r="T1858">
        <f t="shared" si="128"/>
        <v>115.78747569598181</v>
      </c>
      <c r="U1858">
        <f t="shared" si="128"/>
        <v>3.0335680943196115</v>
      </c>
      <c r="V1858">
        <f t="shared" si="128"/>
        <v>1.4635382588337096</v>
      </c>
      <c r="W1858" t="b">
        <f t="shared" si="127"/>
        <v>0</v>
      </c>
    </row>
    <row r="1859" spans="1:23" x14ac:dyDescent="0.25">
      <c r="A1859" t="s">
        <v>67</v>
      </c>
      <c r="B1859">
        <v>1995</v>
      </c>
      <c r="C1859">
        <v>12</v>
      </c>
      <c r="D1859">
        <v>16</v>
      </c>
      <c r="E1859">
        <v>25</v>
      </c>
      <c r="F1859">
        <v>64</v>
      </c>
      <c r="G1859">
        <v>210.5</v>
      </c>
      <c r="H1859">
        <v>2.2999999999999998</v>
      </c>
      <c r="I1859">
        <v>42.6</v>
      </c>
      <c r="J1859">
        <v>157.80000000000001</v>
      </c>
      <c r="K1859">
        <v>3.7</v>
      </c>
      <c r="L1859">
        <v>1.8</v>
      </c>
      <c r="M1859" t="b">
        <f t="shared" ref="M1859:M1922" si="130">EXACT(A1859,A1858)</f>
        <v>1</v>
      </c>
      <c r="N1859">
        <f t="shared" si="129"/>
        <v>15.150811032232365</v>
      </c>
      <c r="O1859">
        <f t="shared" si="129"/>
        <v>27.898103724024772</v>
      </c>
      <c r="P1859">
        <f t="shared" si="129"/>
        <v>54.207824316217327</v>
      </c>
      <c r="Q1859">
        <f t="shared" si="128"/>
        <v>195.53682471068331</v>
      </c>
      <c r="R1859">
        <f t="shared" si="128"/>
        <v>1.2580800200558468</v>
      </c>
      <c r="S1859">
        <f t="shared" si="128"/>
        <v>38.86680131431303</v>
      </c>
      <c r="T1859">
        <f t="shared" si="128"/>
        <v>124.18998055678546</v>
      </c>
      <c r="U1859">
        <f t="shared" si="128"/>
        <v>3.1668544754556898</v>
      </c>
      <c r="V1859">
        <f t="shared" si="128"/>
        <v>1.5308306070669677</v>
      </c>
      <c r="W1859" t="b">
        <f t="shared" ref="W1859:W1922" si="131">IF(EXACT(A1859,A1860),FALSE,TRUE)</f>
        <v>0</v>
      </c>
    </row>
    <row r="1860" spans="1:23" x14ac:dyDescent="0.25">
      <c r="A1860" t="s">
        <v>67</v>
      </c>
      <c r="B1860">
        <v>1996</v>
      </c>
      <c r="C1860">
        <v>12</v>
      </c>
      <c r="D1860">
        <v>14.7</v>
      </c>
      <c r="E1860">
        <v>25.3</v>
      </c>
      <c r="F1860">
        <v>57.9</v>
      </c>
      <c r="G1860">
        <v>169.2</v>
      </c>
      <c r="H1860">
        <v>1.8</v>
      </c>
      <c r="I1860">
        <v>35.700000000000003</v>
      </c>
      <c r="J1860">
        <v>124.6</v>
      </c>
      <c r="K1860">
        <v>3.5</v>
      </c>
      <c r="L1860">
        <v>1.8</v>
      </c>
      <c r="M1860" t="b">
        <f t="shared" si="130"/>
        <v>1</v>
      </c>
      <c r="N1860">
        <f t="shared" si="129"/>
        <v>15.060648825785892</v>
      </c>
      <c r="O1860">
        <f t="shared" si="129"/>
        <v>27.378482979219818</v>
      </c>
      <c r="P1860">
        <f t="shared" si="129"/>
        <v>54.946259452973862</v>
      </c>
      <c r="Q1860">
        <f t="shared" si="128"/>
        <v>190.26945976854665</v>
      </c>
      <c r="R1860">
        <f t="shared" si="128"/>
        <v>1.3664640160446777</v>
      </c>
      <c r="S1860">
        <f t="shared" si="128"/>
        <v>38.233441051450427</v>
      </c>
      <c r="T1860">
        <f t="shared" si="128"/>
        <v>124.27198444542837</v>
      </c>
      <c r="U1860">
        <f t="shared" si="128"/>
        <v>3.2334835803645521</v>
      </c>
      <c r="V1860">
        <f t="shared" si="128"/>
        <v>1.5846644856535743</v>
      </c>
      <c r="W1860" t="b">
        <f t="shared" si="131"/>
        <v>0</v>
      </c>
    </row>
    <row r="1861" spans="1:23" x14ac:dyDescent="0.25">
      <c r="A1861" t="s">
        <v>67</v>
      </c>
      <c r="B1861">
        <v>1997</v>
      </c>
      <c r="C1861">
        <v>12</v>
      </c>
      <c r="D1861">
        <v>7.3</v>
      </c>
      <c r="E1861">
        <v>17</v>
      </c>
      <c r="F1861">
        <v>43.1</v>
      </c>
      <c r="G1861">
        <v>139.5</v>
      </c>
      <c r="H1861">
        <v>1.2</v>
      </c>
      <c r="I1861">
        <v>45.1</v>
      </c>
      <c r="J1861">
        <v>201.8</v>
      </c>
      <c r="K1861">
        <v>4.5</v>
      </c>
      <c r="L1861">
        <v>2.4</v>
      </c>
      <c r="M1861" t="b">
        <f t="shared" si="130"/>
        <v>1</v>
      </c>
      <c r="N1861">
        <f t="shared" si="129"/>
        <v>13.508519060628714</v>
      </c>
      <c r="O1861">
        <f t="shared" si="129"/>
        <v>25.302786383375853</v>
      </c>
      <c r="P1861">
        <f t="shared" si="129"/>
        <v>52.577007562379094</v>
      </c>
      <c r="Q1861">
        <f t="shared" si="128"/>
        <v>180.11556781483733</v>
      </c>
      <c r="R1861">
        <f t="shared" si="128"/>
        <v>1.3331712128357422</v>
      </c>
      <c r="S1861">
        <f t="shared" si="128"/>
        <v>39.606752841160343</v>
      </c>
      <c r="T1861">
        <f t="shared" si="128"/>
        <v>139.77758755634272</v>
      </c>
      <c r="U1861">
        <f t="shared" si="128"/>
        <v>3.4867868642916418</v>
      </c>
      <c r="V1861">
        <f t="shared" si="128"/>
        <v>1.7477315885228595</v>
      </c>
      <c r="W1861" t="b">
        <f t="shared" si="131"/>
        <v>0</v>
      </c>
    </row>
    <row r="1862" spans="1:23" x14ac:dyDescent="0.25">
      <c r="A1862" t="s">
        <v>67</v>
      </c>
      <c r="B1862">
        <v>1998</v>
      </c>
      <c r="C1862">
        <v>13</v>
      </c>
      <c r="D1862">
        <v>13.8</v>
      </c>
      <c r="E1862">
        <v>24.3</v>
      </c>
      <c r="F1862">
        <v>56.6</v>
      </c>
      <c r="G1862">
        <v>234</v>
      </c>
      <c r="H1862">
        <v>1.8</v>
      </c>
      <c r="I1862">
        <v>43.9</v>
      </c>
      <c r="J1862">
        <v>207.6</v>
      </c>
      <c r="K1862">
        <v>4.7</v>
      </c>
      <c r="L1862">
        <v>3.2</v>
      </c>
      <c r="M1862" t="b">
        <f t="shared" si="130"/>
        <v>1</v>
      </c>
      <c r="N1862">
        <f t="shared" si="129"/>
        <v>13.566815248502971</v>
      </c>
      <c r="O1862">
        <f t="shared" si="129"/>
        <v>25.102229106700683</v>
      </c>
      <c r="P1862">
        <f t="shared" si="129"/>
        <v>53.381606049903276</v>
      </c>
      <c r="Q1862">
        <f t="shared" si="128"/>
        <v>190.89245425186988</v>
      </c>
      <c r="R1862">
        <f t="shared" si="128"/>
        <v>1.4265369702685939</v>
      </c>
      <c r="S1862">
        <f t="shared" si="128"/>
        <v>40.465402272928273</v>
      </c>
      <c r="T1862">
        <f t="shared" si="128"/>
        <v>153.34207004507419</v>
      </c>
      <c r="U1862">
        <f t="shared" si="128"/>
        <v>3.7294294914333137</v>
      </c>
      <c r="V1862">
        <f t="shared" si="128"/>
        <v>2.0381852708182877</v>
      </c>
      <c r="W1862" t="b">
        <f t="shared" si="131"/>
        <v>0</v>
      </c>
    </row>
    <row r="1863" spans="1:23" x14ac:dyDescent="0.25">
      <c r="A1863" t="s">
        <v>67</v>
      </c>
      <c r="B1863">
        <v>1999</v>
      </c>
      <c r="C1863">
        <v>12</v>
      </c>
      <c r="D1863">
        <v>9.6999999999999993</v>
      </c>
      <c r="E1863">
        <v>21.3</v>
      </c>
      <c r="F1863">
        <v>45.3</v>
      </c>
      <c r="G1863">
        <v>174.2</v>
      </c>
      <c r="H1863">
        <v>1.2</v>
      </c>
      <c r="I1863">
        <v>43.8</v>
      </c>
      <c r="J1863">
        <v>169.3</v>
      </c>
      <c r="K1863">
        <v>3.9</v>
      </c>
      <c r="L1863">
        <v>2.6</v>
      </c>
      <c r="M1863" t="b">
        <f t="shared" si="130"/>
        <v>1</v>
      </c>
      <c r="N1863">
        <f t="shared" si="129"/>
        <v>12.793452198802377</v>
      </c>
      <c r="O1863">
        <f t="shared" si="129"/>
        <v>24.341783285360549</v>
      </c>
      <c r="P1863">
        <f t="shared" si="129"/>
        <v>51.765284839922629</v>
      </c>
      <c r="Q1863">
        <f t="shared" si="128"/>
        <v>187.55396340149591</v>
      </c>
      <c r="R1863">
        <f t="shared" si="128"/>
        <v>1.3812295762148752</v>
      </c>
      <c r="S1863">
        <f t="shared" si="128"/>
        <v>41.132321818342618</v>
      </c>
      <c r="T1863">
        <f t="shared" si="128"/>
        <v>156.53365603605937</v>
      </c>
      <c r="U1863">
        <f t="shared" si="128"/>
        <v>3.7635435931466512</v>
      </c>
      <c r="V1863">
        <f t="shared" si="128"/>
        <v>2.1505482166546304</v>
      </c>
      <c r="W1863" t="b">
        <f t="shared" si="131"/>
        <v>1</v>
      </c>
    </row>
    <row r="1864" spans="1:23" x14ac:dyDescent="0.25">
      <c r="A1864" t="s">
        <v>68</v>
      </c>
      <c r="B1864">
        <v>1962</v>
      </c>
      <c r="C1864">
        <v>9</v>
      </c>
      <c r="D1864">
        <v>6.8</v>
      </c>
      <c r="E1864">
        <v>15.3</v>
      </c>
      <c r="F1864">
        <v>44.2</v>
      </c>
      <c r="G1864">
        <v>85</v>
      </c>
      <c r="H1864">
        <v>0.6</v>
      </c>
      <c r="I1864">
        <v>51.3</v>
      </c>
      <c r="J1864">
        <v>156.6</v>
      </c>
      <c r="K1864">
        <v>3</v>
      </c>
      <c r="L1864">
        <v>1.1000000000000001</v>
      </c>
      <c r="M1864" t="b">
        <f t="shared" si="130"/>
        <v>0</v>
      </c>
      <c r="N1864">
        <f t="shared" si="129"/>
        <v>6.8</v>
      </c>
      <c r="O1864">
        <f t="shared" si="129"/>
        <v>15.3</v>
      </c>
      <c r="P1864">
        <f t="shared" si="129"/>
        <v>44.2</v>
      </c>
      <c r="Q1864">
        <f t="shared" si="128"/>
        <v>85</v>
      </c>
      <c r="R1864">
        <f t="shared" si="128"/>
        <v>0.6</v>
      </c>
      <c r="S1864">
        <f t="shared" si="128"/>
        <v>51.3</v>
      </c>
      <c r="T1864">
        <f t="shared" si="128"/>
        <v>156.6</v>
      </c>
      <c r="U1864">
        <f t="shared" si="128"/>
        <v>3</v>
      </c>
      <c r="V1864">
        <f t="shared" si="128"/>
        <v>1.1000000000000001</v>
      </c>
      <c r="W1864" t="b">
        <f t="shared" si="131"/>
        <v>0</v>
      </c>
    </row>
    <row r="1865" spans="1:23" x14ac:dyDescent="0.25">
      <c r="A1865" t="s">
        <v>68</v>
      </c>
      <c r="B1865">
        <v>1963</v>
      </c>
      <c r="C1865">
        <v>9</v>
      </c>
      <c r="D1865">
        <v>3.6</v>
      </c>
      <c r="E1865">
        <v>9.9</v>
      </c>
      <c r="F1865">
        <v>36</v>
      </c>
      <c r="G1865">
        <v>46.7</v>
      </c>
      <c r="H1865">
        <v>0.1</v>
      </c>
      <c r="I1865">
        <v>47.2</v>
      </c>
      <c r="J1865">
        <v>184.4</v>
      </c>
      <c r="K1865">
        <v>3.9</v>
      </c>
      <c r="L1865">
        <v>1.4</v>
      </c>
      <c r="M1865" t="b">
        <f t="shared" si="130"/>
        <v>1</v>
      </c>
      <c r="N1865">
        <f t="shared" si="129"/>
        <v>6.16</v>
      </c>
      <c r="O1865">
        <f t="shared" si="129"/>
        <v>14.220000000000002</v>
      </c>
      <c r="P1865">
        <f t="shared" si="129"/>
        <v>42.560000000000009</v>
      </c>
      <c r="Q1865">
        <f t="shared" si="128"/>
        <v>77.34</v>
      </c>
      <c r="R1865">
        <f t="shared" si="128"/>
        <v>0.5</v>
      </c>
      <c r="S1865">
        <f t="shared" si="128"/>
        <v>50.480000000000004</v>
      </c>
      <c r="T1865">
        <f t="shared" si="128"/>
        <v>162.16</v>
      </c>
      <c r="U1865">
        <f t="shared" si="128"/>
        <v>3.1800000000000006</v>
      </c>
      <c r="V1865">
        <f t="shared" si="128"/>
        <v>1.1600000000000001</v>
      </c>
      <c r="W1865" t="b">
        <f t="shared" si="131"/>
        <v>0</v>
      </c>
    </row>
    <row r="1866" spans="1:23" x14ac:dyDescent="0.25">
      <c r="A1866" t="s">
        <v>68</v>
      </c>
      <c r="B1866">
        <v>1964</v>
      </c>
      <c r="C1866">
        <v>9</v>
      </c>
      <c r="D1866">
        <v>4.3</v>
      </c>
      <c r="E1866">
        <v>9</v>
      </c>
      <c r="F1866">
        <v>48.1</v>
      </c>
      <c r="G1866">
        <v>49.3</v>
      </c>
      <c r="H1866">
        <v>0.1</v>
      </c>
      <c r="I1866">
        <v>48.3</v>
      </c>
      <c r="J1866">
        <v>170.3</v>
      </c>
      <c r="K1866">
        <v>3.5</v>
      </c>
      <c r="L1866">
        <v>1</v>
      </c>
      <c r="M1866" t="b">
        <f t="shared" si="130"/>
        <v>1</v>
      </c>
      <c r="N1866">
        <f t="shared" si="129"/>
        <v>5.7880000000000011</v>
      </c>
      <c r="O1866">
        <f t="shared" si="129"/>
        <v>13.176000000000004</v>
      </c>
      <c r="P1866">
        <f t="shared" si="129"/>
        <v>43.668000000000006</v>
      </c>
      <c r="Q1866">
        <f t="shared" si="128"/>
        <v>71.731999999999999</v>
      </c>
      <c r="R1866">
        <f t="shared" si="128"/>
        <v>0.42000000000000004</v>
      </c>
      <c r="S1866">
        <f t="shared" si="128"/>
        <v>50.044000000000011</v>
      </c>
      <c r="T1866">
        <f t="shared" ref="T1866:V1929" si="132">IF(AND($M1866, NOT(EXACT(TRIM(T1865),""))), IF(EXACT(TRIM(J1866),""),T1865, 0.2*J1866 +0.8*T1865), J1866)</f>
        <v>163.78800000000001</v>
      </c>
      <c r="U1866">
        <f t="shared" si="132"/>
        <v>3.2440000000000007</v>
      </c>
      <c r="V1866">
        <f t="shared" si="132"/>
        <v>1.1280000000000001</v>
      </c>
      <c r="W1866" t="b">
        <f t="shared" si="131"/>
        <v>0</v>
      </c>
    </row>
    <row r="1867" spans="1:23" x14ac:dyDescent="0.25">
      <c r="A1867" t="s">
        <v>68</v>
      </c>
      <c r="B1867">
        <v>1965</v>
      </c>
      <c r="C1867">
        <v>10</v>
      </c>
      <c r="D1867">
        <v>6.4</v>
      </c>
      <c r="E1867">
        <v>14.7</v>
      </c>
      <c r="F1867">
        <v>43.5</v>
      </c>
      <c r="G1867">
        <v>77.2</v>
      </c>
      <c r="H1867">
        <v>0.5</v>
      </c>
      <c r="I1867">
        <v>50.6</v>
      </c>
      <c r="J1867">
        <v>173.3</v>
      </c>
      <c r="K1867">
        <v>3.4</v>
      </c>
      <c r="L1867">
        <v>1.2</v>
      </c>
      <c r="M1867" t="b">
        <f t="shared" si="130"/>
        <v>1</v>
      </c>
      <c r="N1867">
        <f t="shared" si="129"/>
        <v>5.910400000000001</v>
      </c>
      <c r="O1867">
        <f t="shared" si="129"/>
        <v>13.480800000000004</v>
      </c>
      <c r="P1867">
        <f t="shared" si="129"/>
        <v>43.634400000000007</v>
      </c>
      <c r="Q1867">
        <f t="shared" si="129"/>
        <v>72.825600000000009</v>
      </c>
      <c r="R1867">
        <f t="shared" si="129"/>
        <v>0.43600000000000005</v>
      </c>
      <c r="S1867">
        <f t="shared" si="129"/>
        <v>50.155200000000008</v>
      </c>
      <c r="T1867">
        <f t="shared" si="132"/>
        <v>165.69040000000001</v>
      </c>
      <c r="U1867">
        <f t="shared" si="132"/>
        <v>3.2752000000000008</v>
      </c>
      <c r="V1867">
        <f t="shared" si="132"/>
        <v>1.1424000000000001</v>
      </c>
      <c r="W1867" t="b">
        <f t="shared" si="131"/>
        <v>0</v>
      </c>
    </row>
    <row r="1868" spans="1:23" x14ac:dyDescent="0.25">
      <c r="A1868" t="s">
        <v>68</v>
      </c>
      <c r="B1868">
        <v>1966</v>
      </c>
      <c r="C1868">
        <v>10</v>
      </c>
      <c r="D1868">
        <v>7.3</v>
      </c>
      <c r="E1868">
        <v>15.2</v>
      </c>
      <c r="F1868">
        <v>48</v>
      </c>
      <c r="G1868">
        <v>107.8</v>
      </c>
      <c r="H1868">
        <v>0.7</v>
      </c>
      <c r="I1868">
        <v>56.2</v>
      </c>
      <c r="J1868">
        <v>225.8</v>
      </c>
      <c r="K1868">
        <v>4</v>
      </c>
      <c r="L1868">
        <v>2.2000000000000002</v>
      </c>
      <c r="M1868" t="b">
        <f t="shared" si="130"/>
        <v>1</v>
      </c>
      <c r="N1868">
        <f t="shared" si="129"/>
        <v>6.1883200000000009</v>
      </c>
      <c r="O1868">
        <f t="shared" si="129"/>
        <v>13.824640000000002</v>
      </c>
      <c r="P1868">
        <f t="shared" si="129"/>
        <v>44.507520000000007</v>
      </c>
      <c r="Q1868">
        <f t="shared" si="129"/>
        <v>79.820480000000003</v>
      </c>
      <c r="R1868">
        <f t="shared" si="129"/>
        <v>0.48880000000000001</v>
      </c>
      <c r="S1868">
        <f t="shared" si="129"/>
        <v>51.364160000000012</v>
      </c>
      <c r="T1868">
        <f t="shared" si="132"/>
        <v>177.71232000000001</v>
      </c>
      <c r="U1868">
        <f t="shared" si="132"/>
        <v>3.420160000000001</v>
      </c>
      <c r="V1868">
        <f t="shared" si="132"/>
        <v>1.35392</v>
      </c>
      <c r="W1868" t="b">
        <f t="shared" si="131"/>
        <v>0</v>
      </c>
    </row>
    <row r="1869" spans="1:23" x14ac:dyDescent="0.25">
      <c r="A1869" t="s">
        <v>68</v>
      </c>
      <c r="B1869">
        <v>1967</v>
      </c>
      <c r="C1869">
        <v>10</v>
      </c>
      <c r="D1869">
        <v>8.6</v>
      </c>
      <c r="E1869">
        <v>18.7</v>
      </c>
      <c r="F1869">
        <v>46</v>
      </c>
      <c r="G1869">
        <v>108.1</v>
      </c>
      <c r="H1869">
        <v>1.2</v>
      </c>
      <c r="I1869">
        <v>54.3</v>
      </c>
      <c r="J1869">
        <v>192.3</v>
      </c>
      <c r="K1869">
        <v>3.5</v>
      </c>
      <c r="L1869">
        <v>1.3</v>
      </c>
      <c r="M1869" t="b">
        <f t="shared" si="130"/>
        <v>1</v>
      </c>
      <c r="N1869">
        <f t="shared" si="129"/>
        <v>6.670656000000001</v>
      </c>
      <c r="O1869">
        <f t="shared" si="129"/>
        <v>14.799712000000003</v>
      </c>
      <c r="P1869">
        <f t="shared" si="129"/>
        <v>44.806016000000007</v>
      </c>
      <c r="Q1869">
        <f t="shared" si="129"/>
        <v>85.47638400000001</v>
      </c>
      <c r="R1869">
        <f t="shared" si="129"/>
        <v>0.63104000000000005</v>
      </c>
      <c r="S1869">
        <f t="shared" si="129"/>
        <v>51.951328000000011</v>
      </c>
      <c r="T1869">
        <f t="shared" si="132"/>
        <v>180.62985600000002</v>
      </c>
      <c r="U1869">
        <f t="shared" si="132"/>
        <v>3.436128000000001</v>
      </c>
      <c r="V1869">
        <f t="shared" si="132"/>
        <v>1.3431360000000001</v>
      </c>
      <c r="W1869" t="b">
        <f t="shared" si="131"/>
        <v>0</v>
      </c>
    </row>
    <row r="1870" spans="1:23" x14ac:dyDescent="0.25">
      <c r="A1870" t="s">
        <v>68</v>
      </c>
      <c r="B1870">
        <v>1968</v>
      </c>
      <c r="C1870">
        <v>10</v>
      </c>
      <c r="D1870">
        <v>8.8000000000000007</v>
      </c>
      <c r="E1870">
        <v>19.899999999999999</v>
      </c>
      <c r="F1870">
        <v>44.2</v>
      </c>
      <c r="G1870">
        <v>104.1</v>
      </c>
      <c r="H1870">
        <v>0.1</v>
      </c>
      <c r="I1870">
        <v>47.6</v>
      </c>
      <c r="J1870">
        <v>115.2</v>
      </c>
      <c r="K1870">
        <v>2.4</v>
      </c>
      <c r="L1870">
        <v>1</v>
      </c>
      <c r="M1870" t="b">
        <f t="shared" si="130"/>
        <v>1</v>
      </c>
      <c r="N1870">
        <f t="shared" si="129"/>
        <v>7.096524800000001</v>
      </c>
      <c r="O1870">
        <f t="shared" si="129"/>
        <v>15.819769600000004</v>
      </c>
      <c r="P1870">
        <f t="shared" si="129"/>
        <v>44.68481280000001</v>
      </c>
      <c r="Q1870">
        <f t="shared" si="129"/>
        <v>89.201107200000024</v>
      </c>
      <c r="R1870">
        <f t="shared" si="129"/>
        <v>0.52483200000000008</v>
      </c>
      <c r="S1870">
        <f t="shared" si="129"/>
        <v>51.081062400000015</v>
      </c>
      <c r="T1870">
        <f t="shared" si="132"/>
        <v>167.5438848</v>
      </c>
      <c r="U1870">
        <f t="shared" si="132"/>
        <v>3.2289024000000008</v>
      </c>
      <c r="V1870">
        <f t="shared" si="132"/>
        <v>1.2745088</v>
      </c>
      <c r="W1870" t="b">
        <f t="shared" si="131"/>
        <v>0</v>
      </c>
    </row>
    <row r="1871" spans="1:23" x14ac:dyDescent="0.25">
      <c r="A1871" t="s">
        <v>68</v>
      </c>
      <c r="B1871">
        <v>1969</v>
      </c>
      <c r="C1871">
        <v>10</v>
      </c>
      <c r="D1871">
        <v>5.7</v>
      </c>
      <c r="E1871">
        <v>14</v>
      </c>
      <c r="F1871">
        <v>40.700000000000003</v>
      </c>
      <c r="G1871">
        <v>76.599999999999994</v>
      </c>
      <c r="H1871">
        <v>0.4</v>
      </c>
      <c r="I1871">
        <v>59.2</v>
      </c>
      <c r="J1871">
        <v>197.7</v>
      </c>
      <c r="K1871">
        <v>3.3</v>
      </c>
      <c r="L1871">
        <v>1.8</v>
      </c>
      <c r="M1871" t="b">
        <f t="shared" si="130"/>
        <v>1</v>
      </c>
      <c r="N1871">
        <f t="shared" si="129"/>
        <v>6.8172198400000017</v>
      </c>
      <c r="O1871">
        <f t="shared" si="129"/>
        <v>15.455815680000004</v>
      </c>
      <c r="P1871">
        <f t="shared" si="129"/>
        <v>43.887850240000013</v>
      </c>
      <c r="Q1871">
        <f t="shared" si="129"/>
        <v>86.680885760000024</v>
      </c>
      <c r="R1871">
        <f t="shared" si="129"/>
        <v>0.49986560000000008</v>
      </c>
      <c r="S1871">
        <f t="shared" si="129"/>
        <v>52.704849920000015</v>
      </c>
      <c r="T1871">
        <f t="shared" si="132"/>
        <v>173.57510783999999</v>
      </c>
      <c r="U1871">
        <f t="shared" si="132"/>
        <v>3.243121920000001</v>
      </c>
      <c r="V1871">
        <f t="shared" si="132"/>
        <v>1.3796070400000002</v>
      </c>
      <c r="W1871" t="b">
        <f t="shared" si="131"/>
        <v>0</v>
      </c>
    </row>
    <row r="1872" spans="1:23" x14ac:dyDescent="0.25">
      <c r="A1872" t="s">
        <v>68</v>
      </c>
      <c r="B1872">
        <v>1970</v>
      </c>
      <c r="C1872">
        <v>10</v>
      </c>
      <c r="D1872">
        <v>6.9</v>
      </c>
      <c r="E1872">
        <v>16.2</v>
      </c>
      <c r="F1872">
        <v>42.6</v>
      </c>
      <c r="G1872">
        <v>85.7</v>
      </c>
      <c r="H1872">
        <v>0.2</v>
      </c>
      <c r="I1872">
        <v>54.6</v>
      </c>
      <c r="J1872">
        <v>191.6</v>
      </c>
      <c r="K1872">
        <v>3.5</v>
      </c>
      <c r="L1872">
        <v>1.8</v>
      </c>
      <c r="M1872" t="b">
        <f t="shared" si="130"/>
        <v>1</v>
      </c>
      <c r="N1872">
        <f t="shared" si="129"/>
        <v>6.8337758720000013</v>
      </c>
      <c r="O1872">
        <f t="shared" si="129"/>
        <v>15.604652544000004</v>
      </c>
      <c r="P1872">
        <f t="shared" si="129"/>
        <v>43.630280192000015</v>
      </c>
      <c r="Q1872">
        <f t="shared" si="129"/>
        <v>86.48470860800002</v>
      </c>
      <c r="R1872">
        <f t="shared" si="129"/>
        <v>0.43989248000000014</v>
      </c>
      <c r="S1872">
        <f t="shared" si="129"/>
        <v>53.083879936000017</v>
      </c>
      <c r="T1872">
        <f t="shared" si="132"/>
        <v>177.18008627199998</v>
      </c>
      <c r="U1872">
        <f t="shared" si="132"/>
        <v>3.2944975360000011</v>
      </c>
      <c r="V1872">
        <f t="shared" si="132"/>
        <v>1.4636856320000002</v>
      </c>
      <c r="W1872" t="b">
        <f t="shared" si="131"/>
        <v>0</v>
      </c>
    </row>
    <row r="1873" spans="1:23" x14ac:dyDescent="0.25">
      <c r="A1873" t="s">
        <v>68</v>
      </c>
      <c r="B1873">
        <v>1971</v>
      </c>
      <c r="C1873">
        <v>11</v>
      </c>
      <c r="D1873">
        <v>7.9</v>
      </c>
      <c r="E1873">
        <v>18.5</v>
      </c>
      <c r="F1873">
        <v>42.9</v>
      </c>
      <c r="G1873">
        <v>91.7</v>
      </c>
      <c r="H1873">
        <v>0.3</v>
      </c>
      <c r="I1873">
        <v>43.5</v>
      </c>
      <c r="J1873">
        <v>182.3</v>
      </c>
      <c r="K1873">
        <v>4.2</v>
      </c>
      <c r="L1873">
        <v>1.6</v>
      </c>
      <c r="M1873" t="b">
        <f t="shared" si="130"/>
        <v>1</v>
      </c>
      <c r="N1873">
        <f t="shared" si="129"/>
        <v>7.0470206976000016</v>
      </c>
      <c r="O1873">
        <f t="shared" si="129"/>
        <v>16.183722035200002</v>
      </c>
      <c r="P1873">
        <f t="shared" si="129"/>
        <v>43.48422415360001</v>
      </c>
      <c r="Q1873">
        <f t="shared" si="129"/>
        <v>87.527766886400016</v>
      </c>
      <c r="R1873">
        <f t="shared" si="129"/>
        <v>0.41191398400000012</v>
      </c>
      <c r="S1873">
        <f t="shared" si="129"/>
        <v>51.167103948800019</v>
      </c>
      <c r="T1873">
        <f t="shared" si="132"/>
        <v>178.20406901760001</v>
      </c>
      <c r="U1873">
        <f t="shared" si="132"/>
        <v>3.4755980288000012</v>
      </c>
      <c r="V1873">
        <f t="shared" si="132"/>
        <v>1.4909485056000003</v>
      </c>
      <c r="W1873" t="b">
        <f t="shared" si="131"/>
        <v>0</v>
      </c>
    </row>
    <row r="1874" spans="1:23" x14ac:dyDescent="0.25">
      <c r="A1874" t="s">
        <v>68</v>
      </c>
      <c r="B1874">
        <v>1972</v>
      </c>
      <c r="C1874">
        <v>12</v>
      </c>
      <c r="D1874">
        <v>8.1999999999999993</v>
      </c>
      <c r="E1874">
        <v>16.7</v>
      </c>
      <c r="F1874">
        <v>49</v>
      </c>
      <c r="G1874">
        <v>112.3</v>
      </c>
      <c r="H1874">
        <v>0.5</v>
      </c>
      <c r="I1874">
        <v>44.8</v>
      </c>
      <c r="J1874">
        <v>158.80000000000001</v>
      </c>
      <c r="K1874">
        <v>3.5</v>
      </c>
      <c r="L1874">
        <v>1.3</v>
      </c>
      <c r="M1874" t="b">
        <f t="shared" si="130"/>
        <v>1</v>
      </c>
      <c r="N1874">
        <f t="shared" si="129"/>
        <v>7.277616558080001</v>
      </c>
      <c r="O1874">
        <f t="shared" si="129"/>
        <v>16.286977628160002</v>
      </c>
      <c r="P1874">
        <f t="shared" si="129"/>
        <v>44.587379322880011</v>
      </c>
      <c r="Q1874">
        <f t="shared" si="129"/>
        <v>92.482213509120015</v>
      </c>
      <c r="R1874">
        <f t="shared" si="129"/>
        <v>0.42953118720000016</v>
      </c>
      <c r="S1874">
        <f t="shared" si="129"/>
        <v>49.893683159040016</v>
      </c>
      <c r="T1874">
        <f t="shared" si="132"/>
        <v>174.32325521408001</v>
      </c>
      <c r="U1874">
        <f t="shared" si="132"/>
        <v>3.4804784230400014</v>
      </c>
      <c r="V1874">
        <f t="shared" si="132"/>
        <v>1.4527588044800002</v>
      </c>
      <c r="W1874" t="b">
        <f t="shared" si="131"/>
        <v>0</v>
      </c>
    </row>
    <row r="1875" spans="1:23" x14ac:dyDescent="0.25">
      <c r="A1875" t="s">
        <v>68</v>
      </c>
      <c r="B1875">
        <v>1973</v>
      </c>
      <c r="C1875">
        <v>11</v>
      </c>
      <c r="D1875">
        <v>12.4</v>
      </c>
      <c r="E1875">
        <v>22.2</v>
      </c>
      <c r="F1875">
        <v>55.7</v>
      </c>
      <c r="G1875">
        <v>165.3</v>
      </c>
      <c r="H1875">
        <v>0.6</v>
      </c>
      <c r="I1875">
        <v>53.9</v>
      </c>
      <c r="J1875">
        <v>209.2</v>
      </c>
      <c r="K1875">
        <v>3.9</v>
      </c>
      <c r="L1875">
        <v>2.8</v>
      </c>
      <c r="M1875" t="b">
        <f t="shared" si="130"/>
        <v>1</v>
      </c>
      <c r="N1875">
        <f t="shared" si="129"/>
        <v>8.3020932464640005</v>
      </c>
      <c r="O1875">
        <f t="shared" si="129"/>
        <v>17.469582102528005</v>
      </c>
      <c r="P1875">
        <f t="shared" si="129"/>
        <v>46.809903458304014</v>
      </c>
      <c r="Q1875">
        <f t="shared" si="129"/>
        <v>107.04577080729602</v>
      </c>
      <c r="R1875">
        <f t="shared" si="129"/>
        <v>0.46362494976000013</v>
      </c>
      <c r="S1875">
        <f t="shared" si="129"/>
        <v>50.69494652723202</v>
      </c>
      <c r="T1875">
        <f t="shared" si="132"/>
        <v>181.298604171264</v>
      </c>
      <c r="U1875">
        <f t="shared" si="132"/>
        <v>3.564382738432001</v>
      </c>
      <c r="V1875">
        <f t="shared" si="132"/>
        <v>1.722207043584</v>
      </c>
      <c r="W1875" t="b">
        <f t="shared" si="131"/>
        <v>0</v>
      </c>
    </row>
    <row r="1876" spans="1:23" x14ac:dyDescent="0.25">
      <c r="A1876" t="s">
        <v>68</v>
      </c>
      <c r="B1876">
        <v>1974</v>
      </c>
      <c r="C1876">
        <v>11</v>
      </c>
      <c r="D1876">
        <v>9.3000000000000007</v>
      </c>
      <c r="E1876">
        <v>18.8</v>
      </c>
      <c r="F1876">
        <v>49.3</v>
      </c>
      <c r="G1876">
        <v>130</v>
      </c>
      <c r="H1876">
        <v>0.9</v>
      </c>
      <c r="I1876">
        <v>53.5</v>
      </c>
      <c r="J1876">
        <v>232.5</v>
      </c>
      <c r="K1876">
        <v>4.3</v>
      </c>
      <c r="L1876">
        <v>1.9</v>
      </c>
      <c r="M1876" t="b">
        <f t="shared" si="130"/>
        <v>1</v>
      </c>
      <c r="N1876">
        <f t="shared" si="129"/>
        <v>8.5016745971712009</v>
      </c>
      <c r="O1876">
        <f t="shared" si="129"/>
        <v>17.735665682022404</v>
      </c>
      <c r="P1876">
        <f t="shared" si="129"/>
        <v>47.307922766643209</v>
      </c>
      <c r="Q1876">
        <f t="shared" si="129"/>
        <v>111.63661664583682</v>
      </c>
      <c r="R1876">
        <f t="shared" si="129"/>
        <v>0.55089995980800011</v>
      </c>
      <c r="S1876">
        <f t="shared" si="129"/>
        <v>51.255957221785621</v>
      </c>
      <c r="T1876">
        <f t="shared" si="132"/>
        <v>191.53888333701121</v>
      </c>
      <c r="U1876">
        <f t="shared" si="132"/>
        <v>3.7115061907456011</v>
      </c>
      <c r="V1876">
        <f t="shared" si="132"/>
        <v>1.7577656348672002</v>
      </c>
      <c r="W1876" t="b">
        <f t="shared" si="131"/>
        <v>0</v>
      </c>
    </row>
    <row r="1877" spans="1:23" x14ac:dyDescent="0.25">
      <c r="A1877" t="s">
        <v>68</v>
      </c>
      <c r="B1877">
        <v>1975</v>
      </c>
      <c r="C1877">
        <v>11</v>
      </c>
      <c r="D1877">
        <v>12.3</v>
      </c>
      <c r="E1877">
        <v>26.2</v>
      </c>
      <c r="F1877">
        <v>46.9</v>
      </c>
      <c r="G1877">
        <v>160.5</v>
      </c>
      <c r="H1877">
        <v>1</v>
      </c>
      <c r="I1877">
        <v>45.5</v>
      </c>
      <c r="J1877">
        <v>169.4</v>
      </c>
      <c r="K1877">
        <v>3.7</v>
      </c>
      <c r="L1877">
        <v>1.1000000000000001</v>
      </c>
      <c r="M1877" t="b">
        <f t="shared" si="130"/>
        <v>1</v>
      </c>
      <c r="N1877">
        <f t="shared" si="129"/>
        <v>9.2613396777369612</v>
      </c>
      <c r="O1877">
        <f t="shared" si="129"/>
        <v>19.428532545617927</v>
      </c>
      <c r="P1877">
        <f t="shared" si="129"/>
        <v>47.22633821331457</v>
      </c>
      <c r="Q1877">
        <f t="shared" si="129"/>
        <v>121.40929331666948</v>
      </c>
      <c r="R1877">
        <f t="shared" si="129"/>
        <v>0.64071996784640017</v>
      </c>
      <c r="S1877">
        <f t="shared" si="129"/>
        <v>50.104765777428504</v>
      </c>
      <c r="T1877">
        <f t="shared" si="132"/>
        <v>187.11110666960897</v>
      </c>
      <c r="U1877">
        <f t="shared" si="132"/>
        <v>3.7092049525964814</v>
      </c>
      <c r="V1877">
        <f t="shared" si="132"/>
        <v>1.6262125078937602</v>
      </c>
      <c r="W1877" t="b">
        <f t="shared" si="131"/>
        <v>0</v>
      </c>
    </row>
    <row r="1878" spans="1:23" x14ac:dyDescent="0.25">
      <c r="A1878" t="s">
        <v>68</v>
      </c>
      <c r="B1878">
        <v>1976</v>
      </c>
      <c r="C1878">
        <v>12</v>
      </c>
      <c r="D1878">
        <v>5.9</v>
      </c>
      <c r="E1878">
        <v>11.8</v>
      </c>
      <c r="F1878">
        <v>50.4</v>
      </c>
      <c r="G1878">
        <v>92.3</v>
      </c>
      <c r="H1878">
        <v>0.7</v>
      </c>
      <c r="I1878">
        <v>57.3</v>
      </c>
      <c r="J1878">
        <v>227</v>
      </c>
      <c r="K1878">
        <v>4</v>
      </c>
      <c r="L1878">
        <v>2.1</v>
      </c>
      <c r="M1878" t="b">
        <f t="shared" si="130"/>
        <v>1</v>
      </c>
      <c r="N1878">
        <f t="shared" si="129"/>
        <v>8.589071742189569</v>
      </c>
      <c r="O1878">
        <f t="shared" si="129"/>
        <v>17.902826036494343</v>
      </c>
      <c r="P1878">
        <f t="shared" si="129"/>
        <v>47.861070570651655</v>
      </c>
      <c r="Q1878">
        <f t="shared" si="129"/>
        <v>115.58743465333558</v>
      </c>
      <c r="R1878">
        <f t="shared" si="129"/>
        <v>0.65257597427712022</v>
      </c>
      <c r="S1878">
        <f t="shared" si="129"/>
        <v>51.543812621942806</v>
      </c>
      <c r="T1878">
        <f t="shared" si="132"/>
        <v>195.08888533568719</v>
      </c>
      <c r="U1878">
        <f t="shared" si="132"/>
        <v>3.7673639620771855</v>
      </c>
      <c r="V1878">
        <f t="shared" si="132"/>
        <v>1.7209700063150084</v>
      </c>
      <c r="W1878" t="b">
        <f t="shared" si="131"/>
        <v>0</v>
      </c>
    </row>
    <row r="1879" spans="1:23" x14ac:dyDescent="0.25">
      <c r="A1879" t="s">
        <v>68</v>
      </c>
      <c r="B1879">
        <v>1977</v>
      </c>
      <c r="C1879">
        <v>11</v>
      </c>
      <c r="D1879">
        <v>6.8</v>
      </c>
      <c r="E1879">
        <v>14.7</v>
      </c>
      <c r="F1879">
        <v>46.3</v>
      </c>
      <c r="G1879">
        <v>86.3</v>
      </c>
      <c r="H1879">
        <v>0.3</v>
      </c>
      <c r="I1879">
        <v>53.7</v>
      </c>
      <c r="J1879">
        <v>169.5</v>
      </c>
      <c r="K1879">
        <v>3.2</v>
      </c>
      <c r="L1879">
        <v>1.5</v>
      </c>
      <c r="M1879" t="b">
        <f t="shared" si="130"/>
        <v>1</v>
      </c>
      <c r="N1879">
        <f t="shared" ref="N1879:S1921" si="133">IF(AND($M1879, NOT(EXACT(TRIM(N1878),""))), IF(EXACT(TRIM(D1879),""),N1878, 0.2*D1879 +0.8*N1878), D1879)</f>
        <v>8.2312573937516547</v>
      </c>
      <c r="O1879">
        <f t="shared" si="133"/>
        <v>17.262260829195476</v>
      </c>
      <c r="P1879">
        <f t="shared" si="133"/>
        <v>47.548856456521321</v>
      </c>
      <c r="Q1879">
        <f t="shared" si="133"/>
        <v>109.72994772266847</v>
      </c>
      <c r="R1879">
        <f t="shared" si="133"/>
        <v>0.5820607794216961</v>
      </c>
      <c r="S1879">
        <f t="shared" si="133"/>
        <v>51.975050097554252</v>
      </c>
      <c r="T1879">
        <f t="shared" si="132"/>
        <v>189.97110826854978</v>
      </c>
      <c r="U1879">
        <f t="shared" si="132"/>
        <v>3.6538911696617489</v>
      </c>
      <c r="V1879">
        <f t="shared" si="132"/>
        <v>1.6767760050520069</v>
      </c>
      <c r="W1879" t="b">
        <f t="shared" si="131"/>
        <v>0</v>
      </c>
    </row>
    <row r="1880" spans="1:23" x14ac:dyDescent="0.25">
      <c r="A1880" t="s">
        <v>68</v>
      </c>
      <c r="B1880">
        <v>1978</v>
      </c>
      <c r="C1880">
        <v>11</v>
      </c>
      <c r="D1880">
        <v>3.9</v>
      </c>
      <c r="E1880">
        <v>13.5</v>
      </c>
      <c r="F1880">
        <v>28.9</v>
      </c>
      <c r="G1880">
        <v>54.5</v>
      </c>
      <c r="H1880">
        <v>0.3</v>
      </c>
      <c r="I1880">
        <v>51.1</v>
      </c>
      <c r="J1880">
        <v>186.2</v>
      </c>
      <c r="K1880">
        <v>3.6</v>
      </c>
      <c r="L1880">
        <v>1.5</v>
      </c>
      <c r="M1880" t="b">
        <f t="shared" si="130"/>
        <v>1</v>
      </c>
      <c r="N1880">
        <f t="shared" si="133"/>
        <v>7.3650059150013245</v>
      </c>
      <c r="O1880">
        <f t="shared" si="133"/>
        <v>16.509808663356381</v>
      </c>
      <c r="P1880">
        <f t="shared" si="133"/>
        <v>43.819085165217061</v>
      </c>
      <c r="Q1880">
        <f t="shared" si="133"/>
        <v>98.683958178134787</v>
      </c>
      <c r="R1880">
        <f t="shared" si="133"/>
        <v>0.52564862353735697</v>
      </c>
      <c r="S1880">
        <f t="shared" si="133"/>
        <v>51.800040078043402</v>
      </c>
      <c r="T1880">
        <f t="shared" si="132"/>
        <v>189.21688661483984</v>
      </c>
      <c r="U1880">
        <f t="shared" si="132"/>
        <v>3.6431129357293996</v>
      </c>
      <c r="V1880">
        <f t="shared" si="132"/>
        <v>1.6414208040416056</v>
      </c>
      <c r="W1880" t="b">
        <f t="shared" si="131"/>
        <v>0</v>
      </c>
    </row>
    <row r="1881" spans="1:23" x14ac:dyDescent="0.25">
      <c r="A1881" t="s">
        <v>68</v>
      </c>
      <c r="B1881">
        <v>1979</v>
      </c>
      <c r="C1881">
        <v>11</v>
      </c>
      <c r="D1881">
        <v>10.6</v>
      </c>
      <c r="E1881">
        <v>23.8</v>
      </c>
      <c r="F1881">
        <v>44.7</v>
      </c>
      <c r="G1881">
        <v>125.2</v>
      </c>
      <c r="H1881">
        <v>0.6</v>
      </c>
      <c r="I1881">
        <v>38.6</v>
      </c>
      <c r="J1881">
        <v>117.2</v>
      </c>
      <c r="K1881">
        <v>3</v>
      </c>
      <c r="L1881">
        <v>0.6</v>
      </c>
      <c r="M1881" t="b">
        <f t="shared" si="130"/>
        <v>1</v>
      </c>
      <c r="N1881">
        <f t="shared" si="133"/>
        <v>8.0120047320010599</v>
      </c>
      <c r="O1881">
        <f t="shared" si="133"/>
        <v>17.967846930685106</v>
      </c>
      <c r="P1881">
        <f t="shared" si="133"/>
        <v>43.995268132173649</v>
      </c>
      <c r="Q1881">
        <f t="shared" si="133"/>
        <v>103.98716654250784</v>
      </c>
      <c r="R1881">
        <f t="shared" si="133"/>
        <v>0.54051889882988557</v>
      </c>
      <c r="S1881">
        <f t="shared" si="133"/>
        <v>49.160032062434723</v>
      </c>
      <c r="T1881">
        <f t="shared" si="132"/>
        <v>174.81350929187187</v>
      </c>
      <c r="U1881">
        <f t="shared" si="132"/>
        <v>3.5144903485835202</v>
      </c>
      <c r="V1881">
        <f t="shared" si="132"/>
        <v>1.4331366432332846</v>
      </c>
      <c r="W1881" t="b">
        <f t="shared" si="131"/>
        <v>0</v>
      </c>
    </row>
    <row r="1882" spans="1:23" x14ac:dyDescent="0.25">
      <c r="A1882" t="s">
        <v>68</v>
      </c>
      <c r="B1882">
        <v>1980</v>
      </c>
      <c r="C1882">
        <v>11</v>
      </c>
      <c r="D1882">
        <v>10.9</v>
      </c>
      <c r="E1882">
        <v>25.2</v>
      </c>
      <c r="F1882">
        <v>43.3</v>
      </c>
      <c r="G1882">
        <v>117.3</v>
      </c>
      <c r="H1882">
        <v>0.7</v>
      </c>
      <c r="I1882">
        <v>47.5</v>
      </c>
      <c r="J1882">
        <v>151.9</v>
      </c>
      <c r="K1882">
        <v>3.2</v>
      </c>
      <c r="L1882">
        <v>0.9</v>
      </c>
      <c r="M1882" t="b">
        <f t="shared" si="130"/>
        <v>1</v>
      </c>
      <c r="N1882">
        <f t="shared" si="133"/>
        <v>8.5896037856008487</v>
      </c>
      <c r="O1882">
        <f t="shared" si="133"/>
        <v>19.414277544548085</v>
      </c>
      <c r="P1882">
        <f t="shared" si="133"/>
        <v>43.856214505738919</v>
      </c>
      <c r="Q1882">
        <f t="shared" si="133"/>
        <v>106.64973323400628</v>
      </c>
      <c r="R1882">
        <f t="shared" si="133"/>
        <v>0.57241511906390852</v>
      </c>
      <c r="S1882">
        <f t="shared" si="133"/>
        <v>48.828025649947783</v>
      </c>
      <c r="T1882">
        <f t="shared" si="132"/>
        <v>170.23080743349749</v>
      </c>
      <c r="U1882">
        <f t="shared" si="132"/>
        <v>3.4515922788668165</v>
      </c>
      <c r="V1882">
        <f t="shared" si="132"/>
        <v>1.3265093145866276</v>
      </c>
      <c r="W1882" t="b">
        <f t="shared" si="131"/>
        <v>0</v>
      </c>
    </row>
    <row r="1883" spans="1:23" x14ac:dyDescent="0.25">
      <c r="A1883" t="s">
        <v>68</v>
      </c>
      <c r="B1883">
        <v>1981</v>
      </c>
      <c r="C1883">
        <v>11</v>
      </c>
      <c r="D1883">
        <v>8.9</v>
      </c>
      <c r="E1883">
        <v>22.6</v>
      </c>
      <c r="F1883">
        <v>39.4</v>
      </c>
      <c r="G1883">
        <v>137.5</v>
      </c>
      <c r="H1883">
        <v>0.5</v>
      </c>
      <c r="I1883">
        <v>40.700000000000003</v>
      </c>
      <c r="J1883">
        <v>103.5</v>
      </c>
      <c r="K1883">
        <v>2.5</v>
      </c>
      <c r="L1883">
        <v>0.9</v>
      </c>
      <c r="M1883" t="b">
        <f t="shared" si="130"/>
        <v>1</v>
      </c>
      <c r="N1883">
        <f t="shared" si="133"/>
        <v>8.6516830284806794</v>
      </c>
      <c r="O1883">
        <f t="shared" si="133"/>
        <v>20.05142203563847</v>
      </c>
      <c r="P1883">
        <f t="shared" si="133"/>
        <v>42.964971604591142</v>
      </c>
      <c r="Q1883">
        <f t="shared" si="133"/>
        <v>112.81978658720503</v>
      </c>
      <c r="R1883">
        <f t="shared" si="133"/>
        <v>0.55793209525112686</v>
      </c>
      <c r="S1883">
        <f t="shared" si="133"/>
        <v>47.202420519958231</v>
      </c>
      <c r="T1883">
        <f t="shared" si="132"/>
        <v>156.884645946798</v>
      </c>
      <c r="U1883">
        <f t="shared" si="132"/>
        <v>3.2612738230934535</v>
      </c>
      <c r="V1883">
        <f t="shared" si="132"/>
        <v>1.2412074516693021</v>
      </c>
      <c r="W1883" t="b">
        <f t="shared" si="131"/>
        <v>0</v>
      </c>
    </row>
    <row r="1884" spans="1:23" x14ac:dyDescent="0.25">
      <c r="A1884" t="s">
        <v>68</v>
      </c>
      <c r="B1884">
        <v>1982</v>
      </c>
      <c r="C1884">
        <v>11</v>
      </c>
      <c r="D1884">
        <v>13.2</v>
      </c>
      <c r="E1884">
        <v>29.2</v>
      </c>
      <c r="F1884">
        <v>45.2</v>
      </c>
      <c r="G1884">
        <v>155.69999999999999</v>
      </c>
      <c r="H1884">
        <v>0.9</v>
      </c>
      <c r="I1884">
        <v>33.9</v>
      </c>
      <c r="J1884">
        <v>61.5</v>
      </c>
      <c r="K1884">
        <v>1.8</v>
      </c>
      <c r="L1884">
        <v>0.3</v>
      </c>
      <c r="M1884" t="b">
        <f t="shared" si="130"/>
        <v>1</v>
      </c>
      <c r="N1884">
        <f t="shared" si="133"/>
        <v>9.5613464227845437</v>
      </c>
      <c r="O1884">
        <f t="shared" si="133"/>
        <v>21.881137628510778</v>
      </c>
      <c r="P1884">
        <f t="shared" si="133"/>
        <v>43.411977283672911</v>
      </c>
      <c r="Q1884">
        <f t="shared" si="133"/>
        <v>121.39582926976404</v>
      </c>
      <c r="R1884">
        <f t="shared" si="133"/>
        <v>0.62634567620090154</v>
      </c>
      <c r="S1884">
        <f t="shared" si="133"/>
        <v>44.541936415966589</v>
      </c>
      <c r="T1884">
        <f t="shared" si="132"/>
        <v>137.80771675743841</v>
      </c>
      <c r="U1884">
        <f t="shared" si="132"/>
        <v>2.9690190584747627</v>
      </c>
      <c r="V1884">
        <f t="shared" si="132"/>
        <v>1.0529659613354418</v>
      </c>
      <c r="W1884" t="b">
        <f t="shared" si="131"/>
        <v>0</v>
      </c>
    </row>
    <row r="1885" spans="1:23" x14ac:dyDescent="0.25">
      <c r="A1885" t="s">
        <v>68</v>
      </c>
      <c r="B1885">
        <v>1983</v>
      </c>
      <c r="C1885">
        <v>11</v>
      </c>
      <c r="D1885">
        <v>14.8</v>
      </c>
      <c r="E1885">
        <v>29.1</v>
      </c>
      <c r="F1885">
        <v>50.9</v>
      </c>
      <c r="G1885">
        <v>170.3</v>
      </c>
      <c r="H1885">
        <v>0.6</v>
      </c>
      <c r="I1885">
        <v>37.9</v>
      </c>
      <c r="J1885">
        <v>130.6</v>
      </c>
      <c r="K1885">
        <v>3.4</v>
      </c>
      <c r="L1885">
        <v>0.9</v>
      </c>
      <c r="M1885" t="b">
        <f t="shared" si="130"/>
        <v>1</v>
      </c>
      <c r="N1885">
        <f t="shared" si="133"/>
        <v>10.609077138227637</v>
      </c>
      <c r="O1885">
        <f t="shared" si="133"/>
        <v>23.324910102808623</v>
      </c>
      <c r="P1885">
        <f t="shared" si="133"/>
        <v>44.909581826938329</v>
      </c>
      <c r="Q1885">
        <f t="shared" si="133"/>
        <v>131.17666341581122</v>
      </c>
      <c r="R1885">
        <f t="shared" si="133"/>
        <v>0.62107654096072129</v>
      </c>
      <c r="S1885">
        <f t="shared" si="133"/>
        <v>43.213549132773274</v>
      </c>
      <c r="T1885">
        <f t="shared" si="132"/>
        <v>136.36617340595075</v>
      </c>
      <c r="U1885">
        <f t="shared" si="132"/>
        <v>3.0552152467798104</v>
      </c>
      <c r="V1885">
        <f t="shared" si="132"/>
        <v>1.0223727690683535</v>
      </c>
      <c r="W1885" t="b">
        <f t="shared" si="131"/>
        <v>0</v>
      </c>
    </row>
    <row r="1886" spans="1:23" x14ac:dyDescent="0.25">
      <c r="A1886" t="s">
        <v>68</v>
      </c>
      <c r="B1886">
        <v>1984</v>
      </c>
      <c r="C1886">
        <v>11</v>
      </c>
      <c r="D1886">
        <v>13.4</v>
      </c>
      <c r="E1886">
        <v>27.9</v>
      </c>
      <c r="F1886">
        <v>47.9</v>
      </c>
      <c r="G1886">
        <v>149.69999999999999</v>
      </c>
      <c r="H1886">
        <v>0</v>
      </c>
      <c r="I1886">
        <v>43.5</v>
      </c>
      <c r="J1886">
        <v>125.6</v>
      </c>
      <c r="K1886">
        <v>2.9</v>
      </c>
      <c r="L1886">
        <v>1.2</v>
      </c>
      <c r="M1886" t="b">
        <f t="shared" si="130"/>
        <v>1</v>
      </c>
      <c r="N1886">
        <f t="shared" si="133"/>
        <v>11.167261710582109</v>
      </c>
      <c r="O1886">
        <f t="shared" si="133"/>
        <v>24.239928082246898</v>
      </c>
      <c r="P1886">
        <f t="shared" si="133"/>
        <v>45.507665461550665</v>
      </c>
      <c r="Q1886">
        <f t="shared" si="133"/>
        <v>134.88133073264896</v>
      </c>
      <c r="R1886">
        <f t="shared" si="133"/>
        <v>0.49686123276857708</v>
      </c>
      <c r="S1886">
        <f t="shared" si="133"/>
        <v>43.270839306218626</v>
      </c>
      <c r="T1886">
        <f t="shared" si="132"/>
        <v>134.21293872476059</v>
      </c>
      <c r="U1886">
        <f t="shared" si="132"/>
        <v>3.0241721974238485</v>
      </c>
      <c r="V1886">
        <f t="shared" si="132"/>
        <v>1.0578982152546827</v>
      </c>
      <c r="W1886" t="b">
        <f t="shared" si="131"/>
        <v>0</v>
      </c>
    </row>
    <row r="1887" spans="1:23" x14ac:dyDescent="0.25">
      <c r="A1887" t="s">
        <v>68</v>
      </c>
      <c r="B1887">
        <v>1985</v>
      </c>
      <c r="C1887">
        <v>11</v>
      </c>
      <c r="D1887">
        <v>14.1</v>
      </c>
      <c r="E1887">
        <v>26.8</v>
      </c>
      <c r="F1887">
        <v>52.5</v>
      </c>
      <c r="G1887">
        <v>177.9</v>
      </c>
      <c r="H1887">
        <v>0.8</v>
      </c>
      <c r="I1887">
        <v>46.3</v>
      </c>
      <c r="J1887">
        <v>126.6</v>
      </c>
      <c r="K1887">
        <v>2.7</v>
      </c>
      <c r="L1887">
        <v>1.5</v>
      </c>
      <c r="M1887" t="b">
        <f t="shared" si="130"/>
        <v>1</v>
      </c>
      <c r="N1887">
        <f t="shared" si="133"/>
        <v>11.753809368465687</v>
      </c>
      <c r="O1887">
        <f t="shared" si="133"/>
        <v>24.751942465797519</v>
      </c>
      <c r="P1887">
        <f t="shared" si="133"/>
        <v>46.906132369240531</v>
      </c>
      <c r="Q1887">
        <f t="shared" si="133"/>
        <v>143.48506458611919</v>
      </c>
      <c r="R1887">
        <f t="shared" si="133"/>
        <v>0.55748898621486176</v>
      </c>
      <c r="S1887">
        <f t="shared" si="133"/>
        <v>43.876671444974903</v>
      </c>
      <c r="T1887">
        <f t="shared" si="132"/>
        <v>132.69035097980847</v>
      </c>
      <c r="U1887">
        <f t="shared" si="132"/>
        <v>2.9593377579390792</v>
      </c>
      <c r="V1887">
        <f t="shared" si="132"/>
        <v>1.1463185722037463</v>
      </c>
      <c r="W1887" t="b">
        <f t="shared" si="131"/>
        <v>0</v>
      </c>
    </row>
    <row r="1888" spans="1:23" x14ac:dyDescent="0.25">
      <c r="A1888" t="s">
        <v>68</v>
      </c>
      <c r="B1888">
        <v>1986</v>
      </c>
      <c r="C1888">
        <v>11</v>
      </c>
      <c r="D1888">
        <v>8.1</v>
      </c>
      <c r="E1888">
        <v>18.100000000000001</v>
      </c>
      <c r="F1888">
        <v>44.7</v>
      </c>
      <c r="G1888">
        <v>104.5</v>
      </c>
      <c r="H1888">
        <v>0.5</v>
      </c>
      <c r="I1888">
        <v>44.4</v>
      </c>
      <c r="J1888">
        <v>188.4</v>
      </c>
      <c r="K1888">
        <v>4.2</v>
      </c>
      <c r="L1888">
        <v>1.4</v>
      </c>
      <c r="M1888" t="b">
        <f t="shared" si="130"/>
        <v>1</v>
      </c>
      <c r="N1888">
        <f t="shared" si="133"/>
        <v>11.023047494772548</v>
      </c>
      <c r="O1888">
        <f t="shared" si="133"/>
        <v>23.421553972638019</v>
      </c>
      <c r="P1888">
        <f t="shared" si="133"/>
        <v>46.464905895392434</v>
      </c>
      <c r="Q1888">
        <f t="shared" si="133"/>
        <v>135.68805166889535</v>
      </c>
      <c r="R1888">
        <f t="shared" si="133"/>
        <v>0.54599118897188947</v>
      </c>
      <c r="S1888">
        <f t="shared" si="133"/>
        <v>43.981337155979929</v>
      </c>
      <c r="T1888">
        <f t="shared" si="132"/>
        <v>143.83228078384678</v>
      </c>
      <c r="U1888">
        <f t="shared" si="132"/>
        <v>3.2074702063512639</v>
      </c>
      <c r="V1888">
        <f t="shared" si="132"/>
        <v>1.1970548577629971</v>
      </c>
      <c r="W1888" t="b">
        <f t="shared" si="131"/>
        <v>0</v>
      </c>
    </row>
    <row r="1889" spans="1:23" x14ac:dyDescent="0.25">
      <c r="A1889" t="s">
        <v>68</v>
      </c>
      <c r="B1889">
        <v>1987</v>
      </c>
      <c r="C1889">
        <v>11</v>
      </c>
      <c r="D1889">
        <v>13.1</v>
      </c>
      <c r="E1889">
        <v>23.4</v>
      </c>
      <c r="F1889">
        <v>56</v>
      </c>
      <c r="G1889">
        <v>151.80000000000001</v>
      </c>
      <c r="H1889">
        <v>0.5</v>
      </c>
      <c r="I1889">
        <v>47.1</v>
      </c>
      <c r="J1889">
        <v>193.4</v>
      </c>
      <c r="K1889">
        <v>4.0999999999999996</v>
      </c>
      <c r="L1889">
        <v>2.1</v>
      </c>
      <c r="M1889" t="b">
        <f t="shared" si="130"/>
        <v>1</v>
      </c>
      <c r="N1889">
        <f t="shared" si="133"/>
        <v>11.438437995818038</v>
      </c>
      <c r="O1889">
        <f t="shared" si="133"/>
        <v>23.417243178110414</v>
      </c>
      <c r="P1889">
        <f t="shared" si="133"/>
        <v>48.371924716313949</v>
      </c>
      <c r="Q1889">
        <f t="shared" si="133"/>
        <v>138.9104413351163</v>
      </c>
      <c r="R1889">
        <f t="shared" si="133"/>
        <v>0.53679295117751158</v>
      </c>
      <c r="S1889">
        <f t="shared" si="133"/>
        <v>44.605069724783945</v>
      </c>
      <c r="T1889">
        <f t="shared" si="132"/>
        <v>153.74582462707744</v>
      </c>
      <c r="U1889">
        <f t="shared" si="132"/>
        <v>3.385976165081011</v>
      </c>
      <c r="V1889">
        <f t="shared" si="132"/>
        <v>1.3776438862103979</v>
      </c>
      <c r="W1889" t="b">
        <f t="shared" si="131"/>
        <v>0</v>
      </c>
    </row>
    <row r="1890" spans="1:23" x14ac:dyDescent="0.25">
      <c r="A1890" t="s">
        <v>68</v>
      </c>
      <c r="B1890">
        <v>1988</v>
      </c>
      <c r="C1890">
        <v>11</v>
      </c>
      <c r="D1890">
        <v>3.8</v>
      </c>
      <c r="E1890">
        <v>9.5</v>
      </c>
      <c r="F1890">
        <v>40</v>
      </c>
      <c r="G1890">
        <v>59.5</v>
      </c>
      <c r="H1890">
        <v>0.5</v>
      </c>
      <c r="I1890">
        <v>56.7</v>
      </c>
      <c r="J1890">
        <v>279.39999999999998</v>
      </c>
      <c r="K1890">
        <v>4.9000000000000004</v>
      </c>
      <c r="L1890">
        <v>2.5</v>
      </c>
      <c r="M1890" t="b">
        <f t="shared" si="130"/>
        <v>1</v>
      </c>
      <c r="N1890">
        <f t="shared" si="133"/>
        <v>9.9107503966544304</v>
      </c>
      <c r="O1890">
        <f t="shared" si="133"/>
        <v>20.633794542488332</v>
      </c>
      <c r="P1890">
        <f t="shared" si="133"/>
        <v>46.697539773051162</v>
      </c>
      <c r="Q1890">
        <f t="shared" si="133"/>
        <v>123.02835306809305</v>
      </c>
      <c r="R1890">
        <f t="shared" si="133"/>
        <v>0.52943436094200924</v>
      </c>
      <c r="S1890">
        <f t="shared" si="133"/>
        <v>47.024055779827158</v>
      </c>
      <c r="T1890">
        <f t="shared" si="132"/>
        <v>178.87665970166194</v>
      </c>
      <c r="U1890">
        <f t="shared" si="132"/>
        <v>3.6887809320648088</v>
      </c>
      <c r="V1890">
        <f t="shared" si="132"/>
        <v>1.6021151089683183</v>
      </c>
      <c r="W1890" t="b">
        <f t="shared" si="131"/>
        <v>0</v>
      </c>
    </row>
    <row r="1891" spans="1:23" x14ac:dyDescent="0.25">
      <c r="A1891" t="s">
        <v>68</v>
      </c>
      <c r="B1891">
        <v>1989</v>
      </c>
      <c r="C1891">
        <v>11</v>
      </c>
      <c r="D1891">
        <v>9.9</v>
      </c>
      <c r="E1891">
        <v>22.4</v>
      </c>
      <c r="F1891">
        <v>44.3</v>
      </c>
      <c r="G1891">
        <v>124.1</v>
      </c>
      <c r="H1891">
        <v>1</v>
      </c>
      <c r="I1891">
        <v>48.7</v>
      </c>
      <c r="J1891">
        <v>160.5</v>
      </c>
      <c r="K1891">
        <v>3.3</v>
      </c>
      <c r="L1891">
        <v>1.1000000000000001</v>
      </c>
      <c r="M1891" t="b">
        <f t="shared" si="130"/>
        <v>1</v>
      </c>
      <c r="N1891">
        <f t="shared" si="133"/>
        <v>9.9086003173235451</v>
      </c>
      <c r="O1891">
        <f t="shared" si="133"/>
        <v>20.987035633990665</v>
      </c>
      <c r="P1891">
        <f t="shared" si="133"/>
        <v>46.218031818440927</v>
      </c>
      <c r="Q1891">
        <f t="shared" si="133"/>
        <v>123.24268245447445</v>
      </c>
      <c r="R1891">
        <f t="shared" si="133"/>
        <v>0.62354748875360744</v>
      </c>
      <c r="S1891">
        <f t="shared" si="133"/>
        <v>47.359244623861727</v>
      </c>
      <c r="T1891">
        <f t="shared" si="132"/>
        <v>175.20132776132954</v>
      </c>
      <c r="U1891">
        <f t="shared" si="132"/>
        <v>3.6110247456518474</v>
      </c>
      <c r="V1891">
        <f t="shared" si="132"/>
        <v>1.5016920871746546</v>
      </c>
      <c r="W1891" t="b">
        <f t="shared" si="131"/>
        <v>0</v>
      </c>
    </row>
    <row r="1892" spans="1:23" x14ac:dyDescent="0.25">
      <c r="A1892" t="s">
        <v>68</v>
      </c>
      <c r="B1892">
        <v>1990</v>
      </c>
      <c r="C1892">
        <v>11</v>
      </c>
      <c r="D1892">
        <v>12.1</v>
      </c>
      <c r="E1892">
        <v>24.7</v>
      </c>
      <c r="F1892">
        <v>48.9</v>
      </c>
      <c r="G1892">
        <v>146.6</v>
      </c>
      <c r="H1892">
        <v>0.9</v>
      </c>
      <c r="I1892">
        <v>46.5</v>
      </c>
      <c r="J1892">
        <v>159.1</v>
      </c>
      <c r="K1892">
        <v>3.4</v>
      </c>
      <c r="L1892">
        <v>1.1000000000000001</v>
      </c>
      <c r="M1892" t="b">
        <f t="shared" si="130"/>
        <v>1</v>
      </c>
      <c r="N1892">
        <f t="shared" si="133"/>
        <v>10.346880253858837</v>
      </c>
      <c r="O1892">
        <f t="shared" si="133"/>
        <v>21.729628507192533</v>
      </c>
      <c r="P1892">
        <f t="shared" si="133"/>
        <v>46.754425454752742</v>
      </c>
      <c r="Q1892">
        <f t="shared" si="133"/>
        <v>127.91414596357956</v>
      </c>
      <c r="R1892">
        <f t="shared" si="133"/>
        <v>0.678837991002886</v>
      </c>
      <c r="S1892">
        <f t="shared" si="133"/>
        <v>47.187395699089379</v>
      </c>
      <c r="T1892">
        <f t="shared" si="132"/>
        <v>171.98106220906362</v>
      </c>
      <c r="U1892">
        <f t="shared" si="132"/>
        <v>3.5688197965214781</v>
      </c>
      <c r="V1892">
        <f t="shared" si="132"/>
        <v>1.4213536697397238</v>
      </c>
      <c r="W1892" t="b">
        <f t="shared" si="131"/>
        <v>0</v>
      </c>
    </row>
    <row r="1893" spans="1:23" x14ac:dyDescent="0.25">
      <c r="A1893" t="s">
        <v>68</v>
      </c>
      <c r="B1893">
        <v>1991</v>
      </c>
      <c r="C1893">
        <v>11</v>
      </c>
      <c r="D1893">
        <v>11.3</v>
      </c>
      <c r="E1893">
        <v>23.5</v>
      </c>
      <c r="F1893">
        <v>48.1</v>
      </c>
      <c r="G1893">
        <v>143.19999999999999</v>
      </c>
      <c r="H1893">
        <v>1.1000000000000001</v>
      </c>
      <c r="I1893">
        <v>41.8</v>
      </c>
      <c r="J1893">
        <v>138</v>
      </c>
      <c r="K1893">
        <v>3.3</v>
      </c>
      <c r="L1893">
        <v>0.9</v>
      </c>
      <c r="M1893" t="b">
        <f t="shared" si="130"/>
        <v>1</v>
      </c>
      <c r="N1893">
        <f t="shared" si="133"/>
        <v>10.537504203087069</v>
      </c>
      <c r="O1893">
        <f t="shared" si="133"/>
        <v>22.083702805754026</v>
      </c>
      <c r="P1893">
        <f t="shared" si="133"/>
        <v>47.023540363802198</v>
      </c>
      <c r="Q1893">
        <f t="shared" si="133"/>
        <v>130.97131677086367</v>
      </c>
      <c r="R1893">
        <f t="shared" si="133"/>
        <v>0.76307039280230882</v>
      </c>
      <c r="S1893">
        <f t="shared" si="133"/>
        <v>46.109916559271504</v>
      </c>
      <c r="T1893">
        <f t="shared" si="132"/>
        <v>165.18484976725091</v>
      </c>
      <c r="U1893">
        <f t="shared" si="132"/>
        <v>3.515055837217183</v>
      </c>
      <c r="V1893">
        <f t="shared" si="132"/>
        <v>1.317082935791779</v>
      </c>
      <c r="W1893" t="b">
        <f t="shared" si="131"/>
        <v>0</v>
      </c>
    </row>
    <row r="1894" spans="1:23" x14ac:dyDescent="0.25">
      <c r="A1894" t="s">
        <v>68</v>
      </c>
      <c r="B1894">
        <v>1992</v>
      </c>
      <c r="C1894">
        <v>11</v>
      </c>
      <c r="D1894">
        <v>13.8</v>
      </c>
      <c r="E1894">
        <v>30.9</v>
      </c>
      <c r="F1894">
        <v>44.7</v>
      </c>
      <c r="G1894">
        <v>160.6</v>
      </c>
      <c r="H1894">
        <v>0.5</v>
      </c>
      <c r="I1894">
        <v>41.3</v>
      </c>
      <c r="J1894">
        <v>114.5</v>
      </c>
      <c r="K1894">
        <v>2.8</v>
      </c>
      <c r="L1894">
        <v>0.8</v>
      </c>
      <c r="M1894" t="b">
        <f t="shared" si="130"/>
        <v>1</v>
      </c>
      <c r="N1894">
        <f t="shared" si="133"/>
        <v>11.190003362469655</v>
      </c>
      <c r="O1894">
        <f t="shared" si="133"/>
        <v>23.846962244603223</v>
      </c>
      <c r="P1894">
        <f t="shared" si="133"/>
        <v>46.558832291041767</v>
      </c>
      <c r="Q1894">
        <f t="shared" si="133"/>
        <v>136.89705341669094</v>
      </c>
      <c r="R1894">
        <f t="shared" si="133"/>
        <v>0.71045631424184708</v>
      </c>
      <c r="S1894">
        <f t="shared" si="133"/>
        <v>45.1479332474172</v>
      </c>
      <c r="T1894">
        <f t="shared" si="132"/>
        <v>155.04787981380073</v>
      </c>
      <c r="U1894">
        <f t="shared" si="132"/>
        <v>3.3720446697737465</v>
      </c>
      <c r="V1894">
        <f t="shared" si="132"/>
        <v>1.2136663486334234</v>
      </c>
      <c r="W1894" t="b">
        <f t="shared" si="131"/>
        <v>0</v>
      </c>
    </row>
    <row r="1895" spans="1:23" x14ac:dyDescent="0.25">
      <c r="A1895" t="s">
        <v>68</v>
      </c>
      <c r="B1895">
        <v>1993</v>
      </c>
      <c r="C1895">
        <v>11</v>
      </c>
      <c r="D1895">
        <v>12.9</v>
      </c>
      <c r="E1895">
        <v>28.4</v>
      </c>
      <c r="F1895">
        <v>45.5</v>
      </c>
      <c r="G1895">
        <v>152.9</v>
      </c>
      <c r="H1895">
        <v>0.5</v>
      </c>
      <c r="I1895">
        <v>41.2</v>
      </c>
      <c r="J1895">
        <v>124.2</v>
      </c>
      <c r="K1895">
        <v>3</v>
      </c>
      <c r="L1895">
        <v>1.3</v>
      </c>
      <c r="M1895" t="b">
        <f t="shared" si="130"/>
        <v>1</v>
      </c>
      <c r="N1895">
        <f t="shared" si="133"/>
        <v>11.532002689975725</v>
      </c>
      <c r="O1895">
        <f t="shared" si="133"/>
        <v>24.757569795682578</v>
      </c>
      <c r="P1895">
        <f t="shared" si="133"/>
        <v>46.347065832833415</v>
      </c>
      <c r="Q1895">
        <f t="shared" si="133"/>
        <v>140.09764273335276</v>
      </c>
      <c r="R1895">
        <f t="shared" si="133"/>
        <v>0.66836505139347768</v>
      </c>
      <c r="S1895">
        <f t="shared" si="133"/>
        <v>44.35834659793376</v>
      </c>
      <c r="T1895">
        <f t="shared" si="132"/>
        <v>148.87830385104058</v>
      </c>
      <c r="U1895">
        <f t="shared" si="132"/>
        <v>3.2976357358189974</v>
      </c>
      <c r="V1895">
        <f t="shared" si="132"/>
        <v>1.2309330789067388</v>
      </c>
      <c r="W1895" t="b">
        <f t="shared" si="131"/>
        <v>0</v>
      </c>
    </row>
    <row r="1896" spans="1:23" x14ac:dyDescent="0.25">
      <c r="A1896" t="s">
        <v>68</v>
      </c>
      <c r="B1896">
        <v>1994</v>
      </c>
      <c r="C1896">
        <v>11</v>
      </c>
      <c r="D1896">
        <v>10.5</v>
      </c>
      <c r="E1896">
        <v>22.1</v>
      </c>
      <c r="F1896">
        <v>47.3</v>
      </c>
      <c r="G1896">
        <v>119.1</v>
      </c>
      <c r="H1896">
        <v>0.4</v>
      </c>
      <c r="I1896">
        <v>40.200000000000003</v>
      </c>
      <c r="J1896">
        <v>131.69999999999999</v>
      </c>
      <c r="K1896">
        <v>3.3</v>
      </c>
      <c r="L1896">
        <v>1.2</v>
      </c>
      <c r="M1896" t="b">
        <f t="shared" si="130"/>
        <v>1</v>
      </c>
      <c r="N1896">
        <f t="shared" si="133"/>
        <v>11.325602151980579</v>
      </c>
      <c r="O1896">
        <f t="shared" si="133"/>
        <v>24.226055836546067</v>
      </c>
      <c r="P1896">
        <f t="shared" si="133"/>
        <v>46.537652666266737</v>
      </c>
      <c r="Q1896">
        <f t="shared" si="133"/>
        <v>135.89811418668222</v>
      </c>
      <c r="R1896">
        <f t="shared" si="133"/>
        <v>0.61469204111478226</v>
      </c>
      <c r="S1896">
        <f t="shared" si="133"/>
        <v>43.526677278347009</v>
      </c>
      <c r="T1896">
        <f t="shared" si="132"/>
        <v>145.44264308083248</v>
      </c>
      <c r="U1896">
        <f t="shared" si="132"/>
        <v>3.2981085886551984</v>
      </c>
      <c r="V1896">
        <f t="shared" si="132"/>
        <v>1.224746463125391</v>
      </c>
      <c r="W1896" t="b">
        <f t="shared" si="131"/>
        <v>0</v>
      </c>
    </row>
    <row r="1897" spans="1:23" x14ac:dyDescent="0.25">
      <c r="A1897" t="s">
        <v>68</v>
      </c>
      <c r="B1897">
        <v>1995</v>
      </c>
      <c r="C1897">
        <v>11</v>
      </c>
      <c r="D1897">
        <v>11.6</v>
      </c>
      <c r="E1897">
        <v>23.8</v>
      </c>
      <c r="F1897">
        <v>48.9</v>
      </c>
      <c r="G1897">
        <v>122.4</v>
      </c>
      <c r="H1897">
        <v>0.5</v>
      </c>
      <c r="I1897">
        <v>37.4</v>
      </c>
      <c r="J1897">
        <v>106.3</v>
      </c>
      <c r="K1897">
        <v>2.8</v>
      </c>
      <c r="L1897">
        <v>0.9</v>
      </c>
      <c r="M1897" t="b">
        <f t="shared" si="130"/>
        <v>1</v>
      </c>
      <c r="N1897">
        <f t="shared" si="133"/>
        <v>11.380481721584465</v>
      </c>
      <c r="O1897">
        <f t="shared" si="133"/>
        <v>24.140844669236856</v>
      </c>
      <c r="P1897">
        <f t="shared" si="133"/>
        <v>47.01012213301339</v>
      </c>
      <c r="Q1897">
        <f t="shared" si="133"/>
        <v>133.19849134934577</v>
      </c>
      <c r="R1897">
        <f t="shared" si="133"/>
        <v>0.59175363289182581</v>
      </c>
      <c r="S1897">
        <f t="shared" si="133"/>
        <v>42.301341822677614</v>
      </c>
      <c r="T1897">
        <f t="shared" si="132"/>
        <v>137.61411446466599</v>
      </c>
      <c r="U1897">
        <f t="shared" si="132"/>
        <v>3.198486870924159</v>
      </c>
      <c r="V1897">
        <f t="shared" si="132"/>
        <v>1.1597971705003129</v>
      </c>
      <c r="W1897" t="b">
        <f t="shared" si="131"/>
        <v>0</v>
      </c>
    </row>
    <row r="1898" spans="1:23" x14ac:dyDescent="0.25">
      <c r="A1898" t="s">
        <v>68</v>
      </c>
      <c r="B1898">
        <v>1996</v>
      </c>
      <c r="C1898">
        <v>11</v>
      </c>
      <c r="D1898">
        <v>18</v>
      </c>
      <c r="E1898">
        <v>33.6</v>
      </c>
      <c r="F1898">
        <v>53.5</v>
      </c>
      <c r="G1898">
        <v>230.4</v>
      </c>
      <c r="H1898">
        <v>1.7</v>
      </c>
      <c r="I1898">
        <v>33.700000000000003</v>
      </c>
      <c r="J1898">
        <v>125.1</v>
      </c>
      <c r="K1898">
        <v>3.7</v>
      </c>
      <c r="L1898">
        <v>1.2</v>
      </c>
      <c r="M1898" t="b">
        <f t="shared" si="130"/>
        <v>1</v>
      </c>
      <c r="N1898">
        <f t="shared" si="133"/>
        <v>12.704385377267572</v>
      </c>
      <c r="O1898">
        <f t="shared" si="133"/>
        <v>26.032675735389489</v>
      </c>
      <c r="P1898">
        <f t="shared" si="133"/>
        <v>48.308097706410713</v>
      </c>
      <c r="Q1898">
        <f t="shared" si="133"/>
        <v>152.63879307947664</v>
      </c>
      <c r="R1898">
        <f t="shared" si="133"/>
        <v>0.81340290631346068</v>
      </c>
      <c r="S1898">
        <f t="shared" si="133"/>
        <v>40.581073458142093</v>
      </c>
      <c r="T1898">
        <f t="shared" si="132"/>
        <v>135.11129157173281</v>
      </c>
      <c r="U1898">
        <f t="shared" si="132"/>
        <v>3.2987894967393276</v>
      </c>
      <c r="V1898">
        <f t="shared" si="132"/>
        <v>1.1678377364002503</v>
      </c>
      <c r="W1898" t="b">
        <f t="shared" si="131"/>
        <v>0</v>
      </c>
    </row>
    <row r="1899" spans="1:23" x14ac:dyDescent="0.25">
      <c r="A1899" t="s">
        <v>68</v>
      </c>
      <c r="B1899">
        <v>1997</v>
      </c>
      <c r="C1899">
        <v>11</v>
      </c>
      <c r="D1899">
        <v>21.4</v>
      </c>
      <c r="E1899">
        <v>41</v>
      </c>
      <c r="F1899">
        <v>52.1</v>
      </c>
      <c r="G1899">
        <v>294.8</v>
      </c>
      <c r="H1899">
        <v>3.2</v>
      </c>
      <c r="I1899">
        <v>33.1</v>
      </c>
      <c r="J1899">
        <v>147.5</v>
      </c>
      <c r="K1899">
        <v>4.5</v>
      </c>
      <c r="L1899">
        <v>0.9</v>
      </c>
      <c r="M1899" t="b">
        <f t="shared" si="130"/>
        <v>1</v>
      </c>
      <c r="N1899">
        <f t="shared" si="133"/>
        <v>14.44350830181406</v>
      </c>
      <c r="O1899">
        <f t="shared" si="133"/>
        <v>29.026140588311591</v>
      </c>
      <c r="P1899">
        <f t="shared" si="133"/>
        <v>49.066478165128572</v>
      </c>
      <c r="Q1899">
        <f t="shared" si="133"/>
        <v>181.07103446358133</v>
      </c>
      <c r="R1899">
        <f t="shared" si="133"/>
        <v>1.2907223250507687</v>
      </c>
      <c r="S1899">
        <f t="shared" si="133"/>
        <v>39.084858766513676</v>
      </c>
      <c r="T1899">
        <f t="shared" si="132"/>
        <v>137.58903325738623</v>
      </c>
      <c r="U1899">
        <f t="shared" si="132"/>
        <v>3.5390315973914621</v>
      </c>
      <c r="V1899">
        <f t="shared" si="132"/>
        <v>1.1142701891202003</v>
      </c>
      <c r="W1899" t="b">
        <f t="shared" si="131"/>
        <v>0</v>
      </c>
    </row>
    <row r="1900" spans="1:23" x14ac:dyDescent="0.25">
      <c r="A1900" t="s">
        <v>68</v>
      </c>
      <c r="B1900">
        <v>1998</v>
      </c>
      <c r="C1900">
        <v>11</v>
      </c>
      <c r="D1900">
        <v>19.100000000000001</v>
      </c>
      <c r="E1900">
        <v>34.200000000000003</v>
      </c>
      <c r="F1900">
        <v>55.9</v>
      </c>
      <c r="G1900">
        <v>216.6</v>
      </c>
      <c r="H1900">
        <v>0.9</v>
      </c>
      <c r="I1900">
        <v>33.9</v>
      </c>
      <c r="J1900">
        <v>87.5</v>
      </c>
      <c r="K1900">
        <v>2.6</v>
      </c>
      <c r="L1900">
        <v>0.7</v>
      </c>
      <c r="M1900" t="b">
        <f t="shared" si="130"/>
        <v>1</v>
      </c>
      <c r="N1900">
        <f t="shared" si="133"/>
        <v>15.374806641451249</v>
      </c>
      <c r="O1900">
        <f t="shared" si="133"/>
        <v>30.060912470649274</v>
      </c>
      <c r="P1900">
        <f t="shared" si="133"/>
        <v>50.433182532102862</v>
      </c>
      <c r="Q1900">
        <f t="shared" si="133"/>
        <v>188.17682757086507</v>
      </c>
      <c r="R1900">
        <f t="shared" si="133"/>
        <v>1.212577860040615</v>
      </c>
      <c r="S1900">
        <f t="shared" si="133"/>
        <v>38.047887013210939</v>
      </c>
      <c r="T1900">
        <f t="shared" si="132"/>
        <v>127.57122660590899</v>
      </c>
      <c r="U1900">
        <f t="shared" si="132"/>
        <v>3.3512252779131697</v>
      </c>
      <c r="V1900">
        <f t="shared" si="132"/>
        <v>1.0314161512961602</v>
      </c>
      <c r="W1900" t="b">
        <f t="shared" si="131"/>
        <v>0</v>
      </c>
    </row>
    <row r="1901" spans="1:23" x14ac:dyDescent="0.25">
      <c r="A1901" t="s">
        <v>68</v>
      </c>
      <c r="B1901">
        <v>1999</v>
      </c>
      <c r="C1901">
        <v>11</v>
      </c>
      <c r="D1901">
        <v>17.899999999999999</v>
      </c>
      <c r="E1901">
        <v>31.1</v>
      </c>
      <c r="F1901">
        <v>57.6</v>
      </c>
      <c r="G1901">
        <v>192.3</v>
      </c>
      <c r="H1901">
        <v>1.5</v>
      </c>
      <c r="I1901">
        <v>37.5</v>
      </c>
      <c r="J1901">
        <v>138.1</v>
      </c>
      <c r="K1901">
        <v>3.7</v>
      </c>
      <c r="L1901">
        <v>0.6</v>
      </c>
      <c r="M1901" t="b">
        <f t="shared" si="130"/>
        <v>1</v>
      </c>
      <c r="N1901">
        <f t="shared" si="133"/>
        <v>15.879845313161001</v>
      </c>
      <c r="O1901">
        <f t="shared" si="133"/>
        <v>30.268729976519424</v>
      </c>
      <c r="P1901">
        <f t="shared" si="133"/>
        <v>51.866546025682297</v>
      </c>
      <c r="Q1901">
        <f t="shared" si="133"/>
        <v>189.00146205669208</v>
      </c>
      <c r="R1901">
        <f t="shared" si="133"/>
        <v>1.2700622880324921</v>
      </c>
      <c r="S1901">
        <f t="shared" si="133"/>
        <v>37.938309610568751</v>
      </c>
      <c r="T1901">
        <f t="shared" si="132"/>
        <v>129.67698128472719</v>
      </c>
      <c r="U1901">
        <f t="shared" si="132"/>
        <v>3.4209802223305363</v>
      </c>
      <c r="V1901">
        <f t="shared" si="132"/>
        <v>0.94513292103692814</v>
      </c>
      <c r="W1901" t="b">
        <f t="shared" si="131"/>
        <v>1</v>
      </c>
    </row>
    <row r="1902" spans="1:23" x14ac:dyDescent="0.25">
      <c r="A1902" t="s">
        <v>69</v>
      </c>
      <c r="B1902">
        <v>1956</v>
      </c>
      <c r="C1902">
        <v>10</v>
      </c>
      <c r="D1902">
        <v>2.4</v>
      </c>
      <c r="E1902">
        <v>7.1</v>
      </c>
      <c r="F1902">
        <v>33.799999999999997</v>
      </c>
      <c r="G1902">
        <v>36</v>
      </c>
      <c r="H1902">
        <v>0.5</v>
      </c>
      <c r="I1902">
        <v>51.5</v>
      </c>
      <c r="J1902">
        <v>172.4</v>
      </c>
      <c r="K1902">
        <v>3.3</v>
      </c>
      <c r="L1902">
        <v>1.1000000000000001</v>
      </c>
      <c r="M1902" t="b">
        <f t="shared" si="130"/>
        <v>0</v>
      </c>
      <c r="N1902">
        <f t="shared" si="133"/>
        <v>2.4</v>
      </c>
      <c r="O1902">
        <f t="shared" si="133"/>
        <v>7.1</v>
      </c>
      <c r="P1902">
        <f t="shared" si="133"/>
        <v>33.799999999999997</v>
      </c>
      <c r="Q1902">
        <f t="shared" si="133"/>
        <v>36</v>
      </c>
      <c r="R1902">
        <f t="shared" si="133"/>
        <v>0.5</v>
      </c>
      <c r="S1902">
        <f t="shared" si="133"/>
        <v>51.5</v>
      </c>
      <c r="T1902">
        <f t="shared" si="132"/>
        <v>172.4</v>
      </c>
      <c r="U1902">
        <f t="shared" si="132"/>
        <v>3.3</v>
      </c>
      <c r="V1902">
        <f t="shared" si="132"/>
        <v>1.1000000000000001</v>
      </c>
      <c r="W1902" t="b">
        <f t="shared" si="131"/>
        <v>0</v>
      </c>
    </row>
    <row r="1903" spans="1:23" x14ac:dyDescent="0.25">
      <c r="A1903" t="s">
        <v>69</v>
      </c>
      <c r="B1903">
        <v>1957</v>
      </c>
      <c r="C1903">
        <v>10</v>
      </c>
      <c r="D1903">
        <v>5.7</v>
      </c>
      <c r="E1903">
        <v>12.1</v>
      </c>
      <c r="F1903">
        <v>47.1</v>
      </c>
      <c r="G1903">
        <v>71.5</v>
      </c>
      <c r="H1903">
        <v>0.5</v>
      </c>
      <c r="I1903">
        <v>42.8</v>
      </c>
      <c r="J1903">
        <v>181.3</v>
      </c>
      <c r="K1903">
        <v>4.2</v>
      </c>
      <c r="L1903">
        <v>1.2</v>
      </c>
      <c r="M1903" t="b">
        <f t="shared" si="130"/>
        <v>1</v>
      </c>
      <c r="N1903">
        <f t="shared" si="133"/>
        <v>3.06</v>
      </c>
      <c r="O1903">
        <f t="shared" si="133"/>
        <v>8.1</v>
      </c>
      <c r="P1903">
        <f t="shared" si="133"/>
        <v>36.46</v>
      </c>
      <c r="Q1903">
        <f t="shared" si="133"/>
        <v>43.1</v>
      </c>
      <c r="R1903">
        <f t="shared" si="133"/>
        <v>0.5</v>
      </c>
      <c r="S1903">
        <f t="shared" si="133"/>
        <v>49.760000000000005</v>
      </c>
      <c r="T1903">
        <f t="shared" si="132"/>
        <v>174.18</v>
      </c>
      <c r="U1903">
        <f t="shared" si="132"/>
        <v>3.4800000000000004</v>
      </c>
      <c r="V1903">
        <f t="shared" si="132"/>
        <v>1.1200000000000001</v>
      </c>
      <c r="W1903" t="b">
        <f t="shared" si="131"/>
        <v>0</v>
      </c>
    </row>
    <row r="1904" spans="1:23" x14ac:dyDescent="0.25">
      <c r="A1904" t="s">
        <v>69</v>
      </c>
      <c r="B1904">
        <v>1958</v>
      </c>
      <c r="C1904">
        <v>10</v>
      </c>
      <c r="D1904">
        <v>7.9</v>
      </c>
      <c r="E1904">
        <v>15.1</v>
      </c>
      <c r="F1904">
        <v>52.3</v>
      </c>
      <c r="G1904">
        <v>101.9</v>
      </c>
      <c r="H1904">
        <v>0.6</v>
      </c>
      <c r="I1904">
        <v>42.6</v>
      </c>
      <c r="J1904">
        <v>165.2</v>
      </c>
      <c r="K1904">
        <v>3.9</v>
      </c>
      <c r="L1904">
        <v>1.4</v>
      </c>
      <c r="M1904" t="b">
        <f t="shared" si="130"/>
        <v>1</v>
      </c>
      <c r="N1904">
        <f t="shared" si="133"/>
        <v>4.0280000000000005</v>
      </c>
      <c r="O1904">
        <f t="shared" si="133"/>
        <v>9.5</v>
      </c>
      <c r="P1904">
        <f t="shared" si="133"/>
        <v>39.628</v>
      </c>
      <c r="Q1904">
        <f t="shared" si="133"/>
        <v>54.860000000000007</v>
      </c>
      <c r="R1904">
        <f t="shared" si="133"/>
        <v>0.52</v>
      </c>
      <c r="S1904">
        <f t="shared" si="133"/>
        <v>48.32800000000001</v>
      </c>
      <c r="T1904">
        <f t="shared" si="132"/>
        <v>172.38400000000001</v>
      </c>
      <c r="U1904">
        <f t="shared" si="132"/>
        <v>3.5640000000000009</v>
      </c>
      <c r="V1904">
        <f t="shared" si="132"/>
        <v>1.1760000000000002</v>
      </c>
      <c r="W1904" t="b">
        <f t="shared" si="131"/>
        <v>0</v>
      </c>
    </row>
    <row r="1905" spans="1:23" x14ac:dyDescent="0.25">
      <c r="A1905" t="s">
        <v>69</v>
      </c>
      <c r="B1905">
        <v>1959</v>
      </c>
      <c r="C1905">
        <v>10</v>
      </c>
      <c r="D1905">
        <v>6.7</v>
      </c>
      <c r="E1905">
        <v>16.7</v>
      </c>
      <c r="F1905">
        <v>40.1</v>
      </c>
      <c r="G1905">
        <v>75.2</v>
      </c>
      <c r="H1905">
        <v>0.5</v>
      </c>
      <c r="I1905">
        <v>44.1</v>
      </c>
      <c r="J1905">
        <v>155.4</v>
      </c>
      <c r="K1905">
        <v>3.5</v>
      </c>
      <c r="L1905">
        <v>1.2</v>
      </c>
      <c r="M1905" t="b">
        <f t="shared" si="130"/>
        <v>1</v>
      </c>
      <c r="N1905">
        <f t="shared" si="133"/>
        <v>4.5624000000000002</v>
      </c>
      <c r="O1905">
        <f t="shared" si="133"/>
        <v>10.940000000000001</v>
      </c>
      <c r="P1905">
        <f t="shared" si="133"/>
        <v>39.7224</v>
      </c>
      <c r="Q1905">
        <f t="shared" si="133"/>
        <v>58.928000000000004</v>
      </c>
      <c r="R1905">
        <f t="shared" si="133"/>
        <v>0.51600000000000001</v>
      </c>
      <c r="S1905">
        <f t="shared" si="133"/>
        <v>47.482400000000013</v>
      </c>
      <c r="T1905">
        <f t="shared" si="132"/>
        <v>168.98720000000003</v>
      </c>
      <c r="U1905">
        <f t="shared" si="132"/>
        <v>3.551200000000001</v>
      </c>
      <c r="V1905">
        <f t="shared" si="132"/>
        <v>1.1808000000000001</v>
      </c>
      <c r="W1905" t="b">
        <f t="shared" si="131"/>
        <v>0</v>
      </c>
    </row>
    <row r="1906" spans="1:23" x14ac:dyDescent="0.25">
      <c r="A1906" t="s">
        <v>69</v>
      </c>
      <c r="B1906">
        <v>1960</v>
      </c>
      <c r="C1906">
        <v>10</v>
      </c>
      <c r="D1906">
        <v>11.4</v>
      </c>
      <c r="E1906">
        <v>22</v>
      </c>
      <c r="F1906">
        <v>51.8</v>
      </c>
      <c r="G1906">
        <v>163.30000000000001</v>
      </c>
      <c r="H1906">
        <v>1.3</v>
      </c>
      <c r="I1906">
        <v>38.299999999999997</v>
      </c>
      <c r="J1906">
        <v>139.1</v>
      </c>
      <c r="K1906">
        <v>3.6</v>
      </c>
      <c r="L1906">
        <v>1.5</v>
      </c>
      <c r="M1906" t="b">
        <f t="shared" si="130"/>
        <v>1</v>
      </c>
      <c r="N1906">
        <f t="shared" si="133"/>
        <v>5.929920000000001</v>
      </c>
      <c r="O1906">
        <f t="shared" si="133"/>
        <v>13.152000000000001</v>
      </c>
      <c r="P1906">
        <f t="shared" si="133"/>
        <v>42.137920000000001</v>
      </c>
      <c r="Q1906">
        <f t="shared" si="133"/>
        <v>79.802400000000006</v>
      </c>
      <c r="R1906">
        <f t="shared" si="133"/>
        <v>0.67280000000000006</v>
      </c>
      <c r="S1906">
        <f t="shared" si="133"/>
        <v>45.645920000000018</v>
      </c>
      <c r="T1906">
        <f t="shared" si="132"/>
        <v>163.00976000000003</v>
      </c>
      <c r="U1906">
        <f t="shared" si="132"/>
        <v>3.560960000000001</v>
      </c>
      <c r="V1906">
        <f t="shared" si="132"/>
        <v>1.2446400000000002</v>
      </c>
      <c r="W1906" t="b">
        <f t="shared" si="131"/>
        <v>0</v>
      </c>
    </row>
    <row r="1907" spans="1:23" x14ac:dyDescent="0.25">
      <c r="A1907" t="s">
        <v>69</v>
      </c>
      <c r="B1907">
        <v>1961</v>
      </c>
      <c r="C1907">
        <v>10</v>
      </c>
      <c r="D1907">
        <v>9.5</v>
      </c>
      <c r="E1907">
        <v>18.7</v>
      </c>
      <c r="F1907">
        <v>50.8</v>
      </c>
      <c r="G1907">
        <v>126.5</v>
      </c>
      <c r="H1907">
        <v>0.3</v>
      </c>
      <c r="I1907">
        <v>42.9</v>
      </c>
      <c r="J1907">
        <v>132.69999999999999</v>
      </c>
      <c r="K1907">
        <v>3.1</v>
      </c>
      <c r="L1907">
        <v>1.2</v>
      </c>
      <c r="M1907" t="b">
        <f t="shared" si="130"/>
        <v>1</v>
      </c>
      <c r="N1907">
        <f t="shared" si="133"/>
        <v>6.643936000000001</v>
      </c>
      <c r="O1907">
        <f t="shared" si="133"/>
        <v>14.261600000000001</v>
      </c>
      <c r="P1907">
        <f t="shared" si="133"/>
        <v>43.870336000000009</v>
      </c>
      <c r="Q1907">
        <f t="shared" si="133"/>
        <v>89.141920000000013</v>
      </c>
      <c r="R1907">
        <f t="shared" si="133"/>
        <v>0.59824000000000011</v>
      </c>
      <c r="S1907">
        <f t="shared" si="133"/>
        <v>45.096736000000014</v>
      </c>
      <c r="T1907">
        <f t="shared" si="132"/>
        <v>156.94780800000001</v>
      </c>
      <c r="U1907">
        <f t="shared" si="132"/>
        <v>3.4687680000000012</v>
      </c>
      <c r="V1907">
        <f t="shared" si="132"/>
        <v>1.2357120000000001</v>
      </c>
      <c r="W1907" t="b">
        <f t="shared" si="131"/>
        <v>0</v>
      </c>
    </row>
    <row r="1908" spans="1:23" x14ac:dyDescent="0.25">
      <c r="A1908" t="s">
        <v>69</v>
      </c>
      <c r="B1908">
        <v>1962</v>
      </c>
      <c r="C1908">
        <v>10</v>
      </c>
      <c r="D1908">
        <v>8.9</v>
      </c>
      <c r="E1908">
        <v>16.7</v>
      </c>
      <c r="F1908">
        <v>53.3</v>
      </c>
      <c r="G1908">
        <v>122</v>
      </c>
      <c r="H1908">
        <v>0.4</v>
      </c>
      <c r="I1908">
        <v>40.700000000000003</v>
      </c>
      <c r="J1908">
        <v>105.4</v>
      </c>
      <c r="K1908">
        <v>2.6</v>
      </c>
      <c r="L1908">
        <v>0.7</v>
      </c>
      <c r="M1908" t="b">
        <f t="shared" si="130"/>
        <v>1</v>
      </c>
      <c r="N1908">
        <f t="shared" si="133"/>
        <v>7.0951488000000014</v>
      </c>
      <c r="O1908">
        <f t="shared" si="133"/>
        <v>14.749280000000002</v>
      </c>
      <c r="P1908">
        <f t="shared" si="133"/>
        <v>45.756268800000015</v>
      </c>
      <c r="Q1908">
        <f t="shared" si="133"/>
        <v>95.713536000000019</v>
      </c>
      <c r="R1908">
        <f t="shared" si="133"/>
        <v>0.5585920000000002</v>
      </c>
      <c r="S1908">
        <f t="shared" si="133"/>
        <v>44.217388800000016</v>
      </c>
      <c r="T1908">
        <f t="shared" si="132"/>
        <v>146.63824640000001</v>
      </c>
      <c r="U1908">
        <f t="shared" si="132"/>
        <v>3.2950144000000012</v>
      </c>
      <c r="V1908">
        <f t="shared" si="132"/>
        <v>1.1285696000000001</v>
      </c>
      <c r="W1908" t="b">
        <f t="shared" si="131"/>
        <v>0</v>
      </c>
    </row>
    <row r="1909" spans="1:23" x14ac:dyDescent="0.25">
      <c r="A1909" t="s">
        <v>69</v>
      </c>
      <c r="B1909">
        <v>1963</v>
      </c>
      <c r="C1909">
        <v>10</v>
      </c>
      <c r="D1909">
        <v>8.8000000000000007</v>
      </c>
      <c r="E1909">
        <v>19.8</v>
      </c>
      <c r="F1909">
        <v>44.4</v>
      </c>
      <c r="G1909">
        <v>126.6</v>
      </c>
      <c r="H1909">
        <v>0.6</v>
      </c>
      <c r="I1909">
        <v>38.5</v>
      </c>
      <c r="J1909">
        <v>119.3</v>
      </c>
      <c r="K1909">
        <v>3.1</v>
      </c>
      <c r="L1909">
        <v>1.2</v>
      </c>
      <c r="M1909" t="b">
        <f t="shared" si="130"/>
        <v>1</v>
      </c>
      <c r="N1909">
        <f t="shared" si="133"/>
        <v>7.4361190400000012</v>
      </c>
      <c r="O1909">
        <f t="shared" si="133"/>
        <v>15.759424000000003</v>
      </c>
      <c r="P1909">
        <f t="shared" si="133"/>
        <v>45.485015040000015</v>
      </c>
      <c r="Q1909">
        <f t="shared" si="133"/>
        <v>101.89082880000001</v>
      </c>
      <c r="R1909">
        <f t="shared" si="133"/>
        <v>0.5668736000000002</v>
      </c>
      <c r="S1909">
        <f t="shared" si="133"/>
        <v>43.07391104000002</v>
      </c>
      <c r="T1909">
        <f t="shared" si="132"/>
        <v>141.17059712000002</v>
      </c>
      <c r="U1909">
        <f t="shared" si="132"/>
        <v>3.2560115200000013</v>
      </c>
      <c r="V1909">
        <f t="shared" si="132"/>
        <v>1.14285568</v>
      </c>
      <c r="W1909" t="b">
        <f t="shared" si="131"/>
        <v>0</v>
      </c>
    </row>
    <row r="1910" spans="1:23" x14ac:dyDescent="0.25">
      <c r="A1910" t="s">
        <v>69</v>
      </c>
      <c r="B1910">
        <v>1964</v>
      </c>
      <c r="C1910">
        <v>10</v>
      </c>
      <c r="D1910">
        <v>11.6</v>
      </c>
      <c r="E1910">
        <v>23</v>
      </c>
      <c r="F1910">
        <v>50.4</v>
      </c>
      <c r="G1910">
        <v>160.9</v>
      </c>
      <c r="H1910">
        <v>1</v>
      </c>
      <c r="I1910">
        <v>39.4</v>
      </c>
      <c r="J1910">
        <v>101.2</v>
      </c>
      <c r="K1910">
        <v>2.6</v>
      </c>
      <c r="L1910">
        <v>1.1000000000000001</v>
      </c>
      <c r="M1910" t="b">
        <f t="shared" si="130"/>
        <v>1</v>
      </c>
      <c r="N1910">
        <f t="shared" si="133"/>
        <v>8.268895232000002</v>
      </c>
      <c r="O1910">
        <f t="shared" si="133"/>
        <v>17.207539200000003</v>
      </c>
      <c r="P1910">
        <f t="shared" si="133"/>
        <v>46.468012032000011</v>
      </c>
      <c r="Q1910">
        <f t="shared" si="133"/>
        <v>113.69266304000001</v>
      </c>
      <c r="R1910">
        <f t="shared" si="133"/>
        <v>0.65349888000000012</v>
      </c>
      <c r="S1910">
        <f t="shared" si="133"/>
        <v>42.339128832000021</v>
      </c>
      <c r="T1910">
        <f t="shared" si="132"/>
        <v>133.17647769600003</v>
      </c>
      <c r="U1910">
        <f t="shared" si="132"/>
        <v>3.1248092160000014</v>
      </c>
      <c r="V1910">
        <f t="shared" si="132"/>
        <v>1.134284544</v>
      </c>
      <c r="W1910" t="b">
        <f t="shared" si="131"/>
        <v>0</v>
      </c>
    </row>
    <row r="1911" spans="1:23" x14ac:dyDescent="0.25">
      <c r="A1911" t="s">
        <v>69</v>
      </c>
      <c r="B1911">
        <v>1965</v>
      </c>
      <c r="C1911">
        <v>10</v>
      </c>
      <c r="D1911">
        <v>12.3</v>
      </c>
      <c r="E1911">
        <v>23.5</v>
      </c>
      <c r="F1911">
        <v>52.3</v>
      </c>
      <c r="G1911">
        <v>190.2</v>
      </c>
      <c r="H1911">
        <v>1.1000000000000001</v>
      </c>
      <c r="I1911">
        <v>42.6</v>
      </c>
      <c r="J1911">
        <v>114</v>
      </c>
      <c r="K1911">
        <v>2.7</v>
      </c>
      <c r="L1911">
        <v>1.7</v>
      </c>
      <c r="M1911" t="b">
        <f t="shared" si="130"/>
        <v>1</v>
      </c>
      <c r="N1911">
        <f t="shared" si="133"/>
        <v>9.0751161856000024</v>
      </c>
      <c r="O1911">
        <f t="shared" si="133"/>
        <v>18.466031360000002</v>
      </c>
      <c r="P1911">
        <f t="shared" si="133"/>
        <v>47.634409625600014</v>
      </c>
      <c r="Q1911">
        <f t="shared" si="133"/>
        <v>128.99413043200002</v>
      </c>
      <c r="R1911">
        <f t="shared" si="133"/>
        <v>0.74279910400000015</v>
      </c>
      <c r="S1911">
        <f t="shared" si="133"/>
        <v>42.39130306560002</v>
      </c>
      <c r="T1911">
        <f t="shared" si="132"/>
        <v>129.34118215680004</v>
      </c>
      <c r="U1911">
        <f t="shared" si="132"/>
        <v>3.0398473728000015</v>
      </c>
      <c r="V1911">
        <f t="shared" si="132"/>
        <v>1.2474276352</v>
      </c>
      <c r="W1911" t="b">
        <f t="shared" si="131"/>
        <v>0</v>
      </c>
    </row>
    <row r="1912" spans="1:23" x14ac:dyDescent="0.25">
      <c r="A1912" t="s">
        <v>69</v>
      </c>
      <c r="B1912">
        <v>1966</v>
      </c>
      <c r="C1912">
        <v>10</v>
      </c>
      <c r="D1912">
        <v>7.2</v>
      </c>
      <c r="E1912">
        <v>16.100000000000001</v>
      </c>
      <c r="F1912">
        <v>44.7</v>
      </c>
      <c r="G1912">
        <v>107.5</v>
      </c>
      <c r="H1912">
        <v>0.5</v>
      </c>
      <c r="I1912">
        <v>44.7</v>
      </c>
      <c r="J1912">
        <v>105.6</v>
      </c>
      <c r="K1912">
        <v>2.4</v>
      </c>
      <c r="L1912">
        <v>0.8</v>
      </c>
      <c r="M1912" t="b">
        <f t="shared" si="130"/>
        <v>1</v>
      </c>
      <c r="N1912">
        <f t="shared" si="133"/>
        <v>8.7000929484800018</v>
      </c>
      <c r="O1912">
        <f t="shared" si="133"/>
        <v>17.992825088000004</v>
      </c>
      <c r="P1912">
        <f t="shared" si="133"/>
        <v>47.047527700480018</v>
      </c>
      <c r="Q1912">
        <f t="shared" si="133"/>
        <v>124.69530434560002</v>
      </c>
      <c r="R1912">
        <f t="shared" si="133"/>
        <v>0.69423928320000017</v>
      </c>
      <c r="S1912">
        <f t="shared" si="133"/>
        <v>42.853042452480025</v>
      </c>
      <c r="T1912">
        <f t="shared" si="132"/>
        <v>124.59294572544005</v>
      </c>
      <c r="U1912">
        <f t="shared" si="132"/>
        <v>2.9118778982400015</v>
      </c>
      <c r="V1912">
        <f t="shared" si="132"/>
        <v>1.1579421081600001</v>
      </c>
      <c r="W1912" t="b">
        <f t="shared" si="131"/>
        <v>0</v>
      </c>
    </row>
    <row r="1913" spans="1:23" x14ac:dyDescent="0.25">
      <c r="A1913" t="s">
        <v>69</v>
      </c>
      <c r="B1913">
        <v>1967</v>
      </c>
      <c r="C1913">
        <v>10</v>
      </c>
      <c r="D1913">
        <v>11</v>
      </c>
      <c r="E1913">
        <v>27.7</v>
      </c>
      <c r="F1913">
        <v>39.700000000000003</v>
      </c>
      <c r="G1913">
        <v>114.2</v>
      </c>
      <c r="H1913">
        <v>0.4</v>
      </c>
      <c r="I1913">
        <v>40.4</v>
      </c>
      <c r="J1913">
        <v>100.6</v>
      </c>
      <c r="K1913">
        <v>2.5</v>
      </c>
      <c r="L1913">
        <v>1</v>
      </c>
      <c r="M1913" t="b">
        <f t="shared" si="130"/>
        <v>1</v>
      </c>
      <c r="N1913">
        <f t="shared" si="133"/>
        <v>9.1600743587840014</v>
      </c>
      <c r="O1913">
        <f t="shared" si="133"/>
        <v>19.934260070400004</v>
      </c>
      <c r="P1913">
        <f t="shared" si="133"/>
        <v>45.578022160384023</v>
      </c>
      <c r="Q1913">
        <f t="shared" si="133"/>
        <v>122.59624347648003</v>
      </c>
      <c r="R1913">
        <f t="shared" si="133"/>
        <v>0.63539142656000025</v>
      </c>
      <c r="S1913">
        <f t="shared" si="133"/>
        <v>42.362433961984017</v>
      </c>
      <c r="T1913">
        <f t="shared" si="132"/>
        <v>119.79435658035204</v>
      </c>
      <c r="U1913">
        <f t="shared" si="132"/>
        <v>2.8295023185920014</v>
      </c>
      <c r="V1913">
        <f t="shared" si="132"/>
        <v>1.1263536865280002</v>
      </c>
      <c r="W1913" t="b">
        <f t="shared" si="131"/>
        <v>0</v>
      </c>
    </row>
    <row r="1914" spans="1:23" x14ac:dyDescent="0.25">
      <c r="A1914" t="s">
        <v>69</v>
      </c>
      <c r="B1914">
        <v>1968</v>
      </c>
      <c r="C1914">
        <v>10</v>
      </c>
      <c r="D1914">
        <v>9.3000000000000007</v>
      </c>
      <c r="E1914">
        <v>24.5</v>
      </c>
      <c r="F1914">
        <v>38</v>
      </c>
      <c r="G1914">
        <v>123.4</v>
      </c>
      <c r="H1914">
        <v>0.6</v>
      </c>
      <c r="I1914">
        <v>46</v>
      </c>
      <c r="J1914">
        <v>124.9</v>
      </c>
      <c r="K1914">
        <v>2.7</v>
      </c>
      <c r="L1914">
        <v>1.3</v>
      </c>
      <c r="M1914" t="b">
        <f t="shared" si="130"/>
        <v>1</v>
      </c>
      <c r="N1914">
        <f t="shared" si="133"/>
        <v>9.1880594870272017</v>
      </c>
      <c r="O1914">
        <f t="shared" si="133"/>
        <v>20.847408056320006</v>
      </c>
      <c r="P1914">
        <f t="shared" si="133"/>
        <v>44.062417728307224</v>
      </c>
      <c r="Q1914">
        <f t="shared" si="133"/>
        <v>122.75699478118403</v>
      </c>
      <c r="R1914">
        <f t="shared" si="133"/>
        <v>0.6283131412480002</v>
      </c>
      <c r="S1914">
        <f t="shared" si="133"/>
        <v>43.089947169587219</v>
      </c>
      <c r="T1914">
        <f t="shared" si="132"/>
        <v>120.81548526428165</v>
      </c>
      <c r="U1914">
        <f t="shared" si="132"/>
        <v>2.8036018548736013</v>
      </c>
      <c r="V1914">
        <f t="shared" si="132"/>
        <v>1.1610829492224002</v>
      </c>
      <c r="W1914" t="b">
        <f t="shared" si="131"/>
        <v>0</v>
      </c>
    </row>
    <row r="1915" spans="1:23" x14ac:dyDescent="0.25">
      <c r="A1915" t="s">
        <v>69</v>
      </c>
      <c r="B1915">
        <v>1969</v>
      </c>
      <c r="C1915">
        <v>10</v>
      </c>
      <c r="D1915">
        <v>14.4</v>
      </c>
      <c r="E1915">
        <v>32.6</v>
      </c>
      <c r="F1915">
        <v>44.2</v>
      </c>
      <c r="G1915">
        <v>169.2</v>
      </c>
      <c r="H1915">
        <v>0.5</v>
      </c>
      <c r="I1915">
        <v>45.9</v>
      </c>
      <c r="J1915">
        <v>113.2</v>
      </c>
      <c r="K1915">
        <v>2.5</v>
      </c>
      <c r="L1915">
        <v>0.7</v>
      </c>
      <c r="M1915" t="b">
        <f t="shared" si="130"/>
        <v>1</v>
      </c>
      <c r="N1915">
        <f t="shared" si="133"/>
        <v>10.230447589621763</v>
      </c>
      <c r="O1915">
        <f t="shared" si="133"/>
        <v>23.197926445056005</v>
      </c>
      <c r="P1915">
        <f t="shared" si="133"/>
        <v>44.089934182645784</v>
      </c>
      <c r="Q1915">
        <f t="shared" si="133"/>
        <v>132.04559582494724</v>
      </c>
      <c r="R1915">
        <f t="shared" si="133"/>
        <v>0.60265051299840011</v>
      </c>
      <c r="S1915">
        <f t="shared" si="133"/>
        <v>43.651957735669775</v>
      </c>
      <c r="T1915">
        <f t="shared" si="132"/>
        <v>119.29238821142532</v>
      </c>
      <c r="U1915">
        <f t="shared" si="132"/>
        <v>2.7428814838988811</v>
      </c>
      <c r="V1915">
        <f t="shared" si="132"/>
        <v>1.0688663593779202</v>
      </c>
      <c r="W1915" t="b">
        <f t="shared" si="131"/>
        <v>0</v>
      </c>
    </row>
    <row r="1916" spans="1:23" x14ac:dyDescent="0.25">
      <c r="A1916" t="s">
        <v>69</v>
      </c>
      <c r="B1916">
        <v>1970</v>
      </c>
      <c r="C1916">
        <v>11</v>
      </c>
      <c r="D1916">
        <v>14.3</v>
      </c>
      <c r="E1916">
        <v>27.5</v>
      </c>
      <c r="F1916">
        <v>51.8</v>
      </c>
      <c r="G1916">
        <v>143.19999999999999</v>
      </c>
      <c r="H1916">
        <v>0.6</v>
      </c>
      <c r="I1916">
        <v>45.3</v>
      </c>
      <c r="J1916">
        <v>117</v>
      </c>
      <c r="K1916">
        <v>2.6</v>
      </c>
      <c r="L1916">
        <v>0.6</v>
      </c>
      <c r="M1916" t="b">
        <f t="shared" si="130"/>
        <v>1</v>
      </c>
      <c r="N1916">
        <f t="shared" si="133"/>
        <v>11.04435807169741</v>
      </c>
      <c r="O1916">
        <f t="shared" si="133"/>
        <v>24.058341156044804</v>
      </c>
      <c r="P1916">
        <f t="shared" si="133"/>
        <v>45.631947346116625</v>
      </c>
      <c r="Q1916">
        <f t="shared" si="133"/>
        <v>134.27647665995778</v>
      </c>
      <c r="R1916">
        <f t="shared" si="133"/>
        <v>0.60212041039872011</v>
      </c>
      <c r="S1916">
        <f t="shared" si="133"/>
        <v>43.981566188535822</v>
      </c>
      <c r="T1916">
        <f t="shared" si="132"/>
        <v>118.83391056914027</v>
      </c>
      <c r="U1916">
        <f t="shared" si="132"/>
        <v>2.7143051871191051</v>
      </c>
      <c r="V1916">
        <f t="shared" si="132"/>
        <v>0.97509308750233614</v>
      </c>
      <c r="W1916" t="b">
        <f t="shared" si="131"/>
        <v>0</v>
      </c>
    </row>
    <row r="1917" spans="1:23" x14ac:dyDescent="0.25">
      <c r="A1917" t="s">
        <v>69</v>
      </c>
      <c r="B1917">
        <v>1971</v>
      </c>
      <c r="C1917">
        <v>11</v>
      </c>
      <c r="D1917">
        <v>5.7</v>
      </c>
      <c r="E1917">
        <v>14</v>
      </c>
      <c r="F1917">
        <v>40.9</v>
      </c>
      <c r="G1917">
        <v>76.099999999999994</v>
      </c>
      <c r="H1917">
        <v>0.4</v>
      </c>
      <c r="I1917">
        <v>50.6</v>
      </c>
      <c r="J1917">
        <v>204.7</v>
      </c>
      <c r="K1917">
        <v>4</v>
      </c>
      <c r="L1917">
        <v>1.2</v>
      </c>
      <c r="M1917" t="b">
        <f t="shared" si="130"/>
        <v>1</v>
      </c>
      <c r="N1917">
        <f t="shared" si="133"/>
        <v>9.9754864573579294</v>
      </c>
      <c r="O1917">
        <f t="shared" si="133"/>
        <v>22.046672924835846</v>
      </c>
      <c r="P1917">
        <f t="shared" si="133"/>
        <v>44.685557876893299</v>
      </c>
      <c r="Q1917">
        <f t="shared" si="133"/>
        <v>122.64118132796622</v>
      </c>
      <c r="R1917">
        <f t="shared" si="133"/>
        <v>0.5616963283189762</v>
      </c>
      <c r="S1917">
        <f t="shared" si="133"/>
        <v>45.30525295082866</v>
      </c>
      <c r="T1917">
        <f t="shared" si="132"/>
        <v>136.00712845531223</v>
      </c>
      <c r="U1917">
        <f t="shared" si="132"/>
        <v>2.9714441496952846</v>
      </c>
      <c r="V1917">
        <f t="shared" si="132"/>
        <v>1.0200744700018689</v>
      </c>
      <c r="W1917" t="b">
        <f t="shared" si="131"/>
        <v>0</v>
      </c>
    </row>
    <row r="1918" spans="1:23" x14ac:dyDescent="0.25">
      <c r="A1918" t="s">
        <v>69</v>
      </c>
      <c r="B1918">
        <v>1972</v>
      </c>
      <c r="C1918">
        <v>11</v>
      </c>
      <c r="D1918">
        <v>8.6</v>
      </c>
      <c r="E1918">
        <v>20.9</v>
      </c>
      <c r="F1918">
        <v>41.3</v>
      </c>
      <c r="G1918">
        <v>95.5</v>
      </c>
      <c r="H1918">
        <v>0.1</v>
      </c>
      <c r="I1918">
        <v>49.9</v>
      </c>
      <c r="J1918">
        <v>160.5</v>
      </c>
      <c r="K1918">
        <v>3.2</v>
      </c>
      <c r="L1918">
        <v>1.5</v>
      </c>
      <c r="M1918" t="b">
        <f t="shared" si="130"/>
        <v>1</v>
      </c>
      <c r="N1918">
        <f t="shared" si="133"/>
        <v>9.7003891658863441</v>
      </c>
      <c r="O1918">
        <f t="shared" si="133"/>
        <v>21.817338339868677</v>
      </c>
      <c r="P1918">
        <f t="shared" si="133"/>
        <v>44.008446301514638</v>
      </c>
      <c r="Q1918">
        <f t="shared" si="133"/>
        <v>117.212945062373</v>
      </c>
      <c r="R1918">
        <f t="shared" si="133"/>
        <v>0.46935706265518101</v>
      </c>
      <c r="S1918">
        <f t="shared" si="133"/>
        <v>46.224202360662929</v>
      </c>
      <c r="T1918">
        <f t="shared" si="132"/>
        <v>140.90570276424978</v>
      </c>
      <c r="U1918">
        <f t="shared" si="132"/>
        <v>3.017155319756228</v>
      </c>
      <c r="V1918">
        <f t="shared" si="132"/>
        <v>1.1160595760014953</v>
      </c>
      <c r="W1918" t="b">
        <f t="shared" si="131"/>
        <v>0</v>
      </c>
    </row>
    <row r="1919" spans="1:23" x14ac:dyDescent="0.25">
      <c r="A1919" t="s">
        <v>69</v>
      </c>
      <c r="B1919">
        <v>1973</v>
      </c>
      <c r="C1919">
        <v>11</v>
      </c>
      <c r="D1919">
        <v>5.0999999999999996</v>
      </c>
      <c r="E1919">
        <v>11.6</v>
      </c>
      <c r="F1919">
        <v>43.8</v>
      </c>
      <c r="G1919">
        <v>80.8</v>
      </c>
      <c r="H1919">
        <v>0.7</v>
      </c>
      <c r="I1919">
        <v>53.8</v>
      </c>
      <c r="J1919">
        <v>228.9</v>
      </c>
      <c r="K1919">
        <v>4.3</v>
      </c>
      <c r="L1919">
        <v>1.9</v>
      </c>
      <c r="M1919" t="b">
        <f t="shared" si="130"/>
        <v>1</v>
      </c>
      <c r="N1919">
        <f t="shared" si="133"/>
        <v>8.7803113327090756</v>
      </c>
      <c r="O1919">
        <f t="shared" si="133"/>
        <v>19.773870671894944</v>
      </c>
      <c r="P1919">
        <f t="shared" si="133"/>
        <v>43.966757041211707</v>
      </c>
      <c r="Q1919">
        <f t="shared" si="133"/>
        <v>109.93035604989839</v>
      </c>
      <c r="R1919">
        <f t="shared" si="133"/>
        <v>0.51548565012414482</v>
      </c>
      <c r="S1919">
        <f t="shared" si="133"/>
        <v>47.73936188853034</v>
      </c>
      <c r="T1919">
        <f t="shared" si="132"/>
        <v>158.50456221139984</v>
      </c>
      <c r="U1919">
        <f t="shared" si="132"/>
        <v>3.2737242558049826</v>
      </c>
      <c r="V1919">
        <f t="shared" si="132"/>
        <v>1.2728476608011963</v>
      </c>
      <c r="W1919" t="b">
        <f t="shared" si="131"/>
        <v>0</v>
      </c>
    </row>
    <row r="1920" spans="1:23" x14ac:dyDescent="0.25">
      <c r="A1920" t="s">
        <v>69</v>
      </c>
      <c r="B1920">
        <v>1974</v>
      </c>
      <c r="C1920">
        <v>11</v>
      </c>
      <c r="D1920">
        <v>3.9</v>
      </c>
      <c r="E1920">
        <v>10</v>
      </c>
      <c r="F1920">
        <v>39.1</v>
      </c>
      <c r="G1920">
        <v>52.4</v>
      </c>
      <c r="H1920">
        <v>0.4</v>
      </c>
      <c r="I1920">
        <v>57.5</v>
      </c>
      <c r="J1920">
        <v>284</v>
      </c>
      <c r="K1920">
        <v>4.9000000000000004</v>
      </c>
      <c r="L1920">
        <v>2.2000000000000002</v>
      </c>
      <c r="M1920" t="b">
        <f t="shared" si="130"/>
        <v>1</v>
      </c>
      <c r="N1920">
        <f t="shared" si="133"/>
        <v>7.8042490661672614</v>
      </c>
      <c r="O1920">
        <f t="shared" si="133"/>
        <v>17.819096537515954</v>
      </c>
      <c r="P1920">
        <f t="shared" si="133"/>
        <v>42.99340563296937</v>
      </c>
      <c r="Q1920">
        <f t="shared" si="133"/>
        <v>98.424284839918727</v>
      </c>
      <c r="R1920">
        <f t="shared" si="133"/>
        <v>0.49238852009931589</v>
      </c>
      <c r="S1920">
        <f t="shared" si="133"/>
        <v>49.691489510824276</v>
      </c>
      <c r="T1920">
        <f t="shared" si="132"/>
        <v>183.6036497691199</v>
      </c>
      <c r="U1920">
        <f t="shared" si="132"/>
        <v>3.5989794046439862</v>
      </c>
      <c r="V1920">
        <f t="shared" si="132"/>
        <v>1.458278128640957</v>
      </c>
      <c r="W1920" t="b">
        <f t="shared" si="131"/>
        <v>0</v>
      </c>
    </row>
    <row r="1921" spans="1:23" x14ac:dyDescent="0.25">
      <c r="A1921" t="s">
        <v>69</v>
      </c>
      <c r="B1921">
        <v>1975</v>
      </c>
      <c r="C1921">
        <v>11</v>
      </c>
      <c r="D1921">
        <v>4</v>
      </c>
      <c r="E1921">
        <v>11.5</v>
      </c>
      <c r="F1921">
        <v>34.9</v>
      </c>
      <c r="G1921">
        <v>50.5</v>
      </c>
      <c r="H1921">
        <v>0.3</v>
      </c>
      <c r="I1921">
        <v>65.8</v>
      </c>
      <c r="J1921">
        <v>241.9</v>
      </c>
      <c r="K1921">
        <v>3.7</v>
      </c>
      <c r="L1921">
        <v>1.1000000000000001</v>
      </c>
      <c r="M1921" t="b">
        <f t="shared" si="130"/>
        <v>1</v>
      </c>
      <c r="N1921">
        <f t="shared" si="133"/>
        <v>7.043399252933809</v>
      </c>
      <c r="O1921">
        <f t="shared" si="133"/>
        <v>16.555277230012763</v>
      </c>
      <c r="P1921">
        <f t="shared" si="133"/>
        <v>41.3747245063755</v>
      </c>
      <c r="Q1921">
        <f t="shared" ref="Q1921:V1967" si="134">IF(AND($M1921, NOT(EXACT(TRIM(Q1920),""))), IF(EXACT(TRIM(G1921),""),Q1920, 0.2*G1921 +0.8*Q1920), G1921)</f>
        <v>88.839427871934987</v>
      </c>
      <c r="R1921">
        <f t="shared" si="134"/>
        <v>0.45391081607945272</v>
      </c>
      <c r="S1921">
        <f t="shared" si="134"/>
        <v>52.913191608659417</v>
      </c>
      <c r="T1921">
        <f t="shared" si="132"/>
        <v>195.26291981529593</v>
      </c>
      <c r="U1921">
        <f t="shared" si="132"/>
        <v>3.6191835237151895</v>
      </c>
      <c r="V1921">
        <f t="shared" si="132"/>
        <v>1.3866225029127657</v>
      </c>
      <c r="W1921" t="b">
        <f t="shared" si="131"/>
        <v>0</v>
      </c>
    </row>
    <row r="1922" spans="1:23" x14ac:dyDescent="0.25">
      <c r="A1922" t="s">
        <v>69</v>
      </c>
      <c r="B1922">
        <v>1976</v>
      </c>
      <c r="C1922">
        <v>12</v>
      </c>
      <c r="D1922">
        <v>4.8</v>
      </c>
      <c r="E1922">
        <v>10.1</v>
      </c>
      <c r="F1922">
        <v>47.1</v>
      </c>
      <c r="G1922">
        <v>60.8</v>
      </c>
      <c r="H1922">
        <v>0.6</v>
      </c>
      <c r="I1922">
        <v>54.5</v>
      </c>
      <c r="J1922">
        <v>246.7</v>
      </c>
      <c r="K1922">
        <v>4.5</v>
      </c>
      <c r="L1922">
        <v>1.5</v>
      </c>
      <c r="M1922" t="b">
        <f t="shared" si="130"/>
        <v>1</v>
      </c>
      <c r="N1922">
        <f t="shared" ref="N1922:V1980" si="135">IF(AND($M1922, NOT(EXACT(TRIM(N1921),""))), IF(EXACT(TRIM(D1922),""),N1921, 0.2*D1922 +0.8*N1921), D1922)</f>
        <v>6.5947194023470477</v>
      </c>
      <c r="O1922">
        <f t="shared" si="135"/>
        <v>15.264221784010211</v>
      </c>
      <c r="P1922">
        <f t="shared" si="135"/>
        <v>42.519779605100403</v>
      </c>
      <c r="Q1922">
        <f t="shared" si="134"/>
        <v>83.231542297547989</v>
      </c>
      <c r="R1922">
        <f t="shared" si="134"/>
        <v>0.48312865286356221</v>
      </c>
      <c r="S1922">
        <f t="shared" si="134"/>
        <v>53.230553286927538</v>
      </c>
      <c r="T1922">
        <f t="shared" si="132"/>
        <v>205.55033585223677</v>
      </c>
      <c r="U1922">
        <f t="shared" si="132"/>
        <v>3.7953468189721518</v>
      </c>
      <c r="V1922">
        <f t="shared" si="132"/>
        <v>1.4092980023302126</v>
      </c>
      <c r="W1922" t="b">
        <f t="shared" si="131"/>
        <v>0</v>
      </c>
    </row>
    <row r="1923" spans="1:23" x14ac:dyDescent="0.25">
      <c r="A1923" t="s">
        <v>69</v>
      </c>
      <c r="B1923">
        <v>1977</v>
      </c>
      <c r="C1923">
        <v>11</v>
      </c>
      <c r="D1923">
        <v>7.5</v>
      </c>
      <c r="E1923">
        <v>16.600000000000001</v>
      </c>
      <c r="F1923">
        <v>45.4</v>
      </c>
      <c r="G1923">
        <v>95.7</v>
      </c>
      <c r="H1923">
        <v>0.7</v>
      </c>
      <c r="I1923">
        <v>58</v>
      </c>
      <c r="J1923">
        <v>226</v>
      </c>
      <c r="K1923">
        <v>3.9</v>
      </c>
      <c r="L1923">
        <v>2</v>
      </c>
      <c r="M1923" t="b">
        <f t="shared" ref="M1923:M1986" si="136">EXACT(A1923,A1922)</f>
        <v>1</v>
      </c>
      <c r="N1923">
        <f t="shared" si="135"/>
        <v>6.7757755218776383</v>
      </c>
      <c r="O1923">
        <f t="shared" si="135"/>
        <v>15.53137742720817</v>
      </c>
      <c r="P1923">
        <f t="shared" si="135"/>
        <v>43.095823684080322</v>
      </c>
      <c r="Q1923">
        <f t="shared" si="134"/>
        <v>85.725233838038392</v>
      </c>
      <c r="R1923">
        <f t="shared" si="134"/>
        <v>0.52650292229084983</v>
      </c>
      <c r="S1923">
        <f t="shared" si="134"/>
        <v>54.184442629542033</v>
      </c>
      <c r="T1923">
        <f t="shared" si="132"/>
        <v>209.64026868178945</v>
      </c>
      <c r="U1923">
        <f t="shared" si="132"/>
        <v>3.8162774551777217</v>
      </c>
      <c r="V1923">
        <f t="shared" si="132"/>
        <v>1.52743840186417</v>
      </c>
      <c r="W1923" t="b">
        <f t="shared" ref="W1923:W1986" si="137">IF(EXACT(A1923,A1924),FALSE,TRUE)</f>
        <v>0</v>
      </c>
    </row>
    <row r="1924" spans="1:23" x14ac:dyDescent="0.25">
      <c r="A1924" t="s">
        <v>69</v>
      </c>
      <c r="B1924">
        <v>1978</v>
      </c>
      <c r="C1924">
        <v>11</v>
      </c>
      <c r="D1924">
        <v>9.4</v>
      </c>
      <c r="E1924">
        <v>21.7</v>
      </c>
      <c r="F1924">
        <v>43.1</v>
      </c>
      <c r="G1924">
        <v>148.9</v>
      </c>
      <c r="H1924">
        <v>1.2</v>
      </c>
      <c r="I1924">
        <v>45.6</v>
      </c>
      <c r="J1924">
        <v>137.69999999999999</v>
      </c>
      <c r="K1924">
        <v>3</v>
      </c>
      <c r="L1924">
        <v>1</v>
      </c>
      <c r="M1924" t="b">
        <f t="shared" si="136"/>
        <v>1</v>
      </c>
      <c r="N1924">
        <f t="shared" si="135"/>
        <v>7.3006204175021105</v>
      </c>
      <c r="O1924">
        <f t="shared" si="135"/>
        <v>16.765101941766538</v>
      </c>
      <c r="P1924">
        <f t="shared" si="135"/>
        <v>43.09665894726426</v>
      </c>
      <c r="Q1924">
        <f t="shared" si="134"/>
        <v>98.360187070430712</v>
      </c>
      <c r="R1924">
        <f t="shared" si="134"/>
        <v>0.6612023378326799</v>
      </c>
      <c r="S1924">
        <f t="shared" si="134"/>
        <v>52.467554103633631</v>
      </c>
      <c r="T1924">
        <f t="shared" si="132"/>
        <v>195.25221494543158</v>
      </c>
      <c r="U1924">
        <f t="shared" si="132"/>
        <v>3.6530219641421775</v>
      </c>
      <c r="V1924">
        <f t="shared" si="132"/>
        <v>1.4219507214913361</v>
      </c>
      <c r="W1924" t="b">
        <f t="shared" si="137"/>
        <v>0</v>
      </c>
    </row>
    <row r="1925" spans="1:23" x14ac:dyDescent="0.25">
      <c r="A1925" t="s">
        <v>69</v>
      </c>
      <c r="B1925">
        <v>1979</v>
      </c>
      <c r="C1925">
        <v>11</v>
      </c>
      <c r="D1925">
        <v>5.9</v>
      </c>
      <c r="E1925">
        <v>14</v>
      </c>
      <c r="F1925">
        <v>42.2</v>
      </c>
      <c r="G1925">
        <v>82.5</v>
      </c>
      <c r="H1925">
        <v>0.6</v>
      </c>
      <c r="I1925">
        <v>55.3</v>
      </c>
      <c r="J1925">
        <v>239.8</v>
      </c>
      <c r="K1925">
        <v>4.3</v>
      </c>
      <c r="L1925">
        <v>1.4</v>
      </c>
      <c r="M1925" t="b">
        <f t="shared" si="136"/>
        <v>1</v>
      </c>
      <c r="N1925">
        <f t="shared" si="135"/>
        <v>7.0204963340016882</v>
      </c>
      <c r="O1925">
        <f t="shared" si="135"/>
        <v>16.212081553413231</v>
      </c>
      <c r="P1925">
        <f t="shared" si="135"/>
        <v>42.917327157811414</v>
      </c>
      <c r="Q1925">
        <f t="shared" si="134"/>
        <v>95.188149656344578</v>
      </c>
      <c r="R1925">
        <f t="shared" si="134"/>
        <v>0.64896187026614394</v>
      </c>
      <c r="S1925">
        <f t="shared" si="134"/>
        <v>53.034043282906907</v>
      </c>
      <c r="T1925">
        <f t="shared" si="132"/>
        <v>204.16177195634529</v>
      </c>
      <c r="U1925">
        <f t="shared" si="132"/>
        <v>3.7824175713137422</v>
      </c>
      <c r="V1925">
        <f t="shared" si="132"/>
        <v>1.4175605771930688</v>
      </c>
      <c r="W1925" t="b">
        <f t="shared" si="137"/>
        <v>0</v>
      </c>
    </row>
    <row r="1926" spans="1:23" x14ac:dyDescent="0.25">
      <c r="A1926" t="s">
        <v>69</v>
      </c>
      <c r="B1926">
        <v>1980</v>
      </c>
      <c r="C1926">
        <v>11</v>
      </c>
      <c r="D1926">
        <v>12.1</v>
      </c>
      <c r="E1926">
        <v>25.8</v>
      </c>
      <c r="F1926">
        <v>46.8</v>
      </c>
      <c r="G1926">
        <v>169.2</v>
      </c>
      <c r="H1926">
        <v>0.9</v>
      </c>
      <c r="I1926">
        <v>44.9</v>
      </c>
      <c r="J1926">
        <v>152.6</v>
      </c>
      <c r="K1926">
        <v>3.4</v>
      </c>
      <c r="L1926">
        <v>0.9</v>
      </c>
      <c r="M1926" t="b">
        <f t="shared" si="136"/>
        <v>1</v>
      </c>
      <c r="N1926">
        <f t="shared" si="135"/>
        <v>8.0363970672013512</v>
      </c>
      <c r="O1926">
        <f t="shared" si="135"/>
        <v>18.129665242730585</v>
      </c>
      <c r="P1926">
        <f t="shared" si="135"/>
        <v>43.693861726249132</v>
      </c>
      <c r="Q1926">
        <f t="shared" si="134"/>
        <v>109.99051972507567</v>
      </c>
      <c r="R1926">
        <f t="shared" si="134"/>
        <v>0.69916949621291524</v>
      </c>
      <c r="S1926">
        <f t="shared" si="134"/>
        <v>51.407234626325533</v>
      </c>
      <c r="T1926">
        <f t="shared" si="132"/>
        <v>193.84941756507627</v>
      </c>
      <c r="U1926">
        <f t="shared" si="132"/>
        <v>3.7059340570509942</v>
      </c>
      <c r="V1926">
        <f t="shared" si="132"/>
        <v>1.314048461754455</v>
      </c>
      <c r="W1926" t="b">
        <f t="shared" si="137"/>
        <v>0</v>
      </c>
    </row>
    <row r="1927" spans="1:23" x14ac:dyDescent="0.25">
      <c r="A1927" t="s">
        <v>69</v>
      </c>
      <c r="B1927">
        <v>1981</v>
      </c>
      <c r="C1927">
        <v>11</v>
      </c>
      <c r="D1927">
        <v>10.4</v>
      </c>
      <c r="E1927">
        <v>22.4</v>
      </c>
      <c r="F1927">
        <v>46.3</v>
      </c>
      <c r="G1927">
        <v>136.5</v>
      </c>
      <c r="H1927">
        <v>0.5</v>
      </c>
      <c r="I1927">
        <v>42.9</v>
      </c>
      <c r="J1927">
        <v>94.9</v>
      </c>
      <c r="K1927">
        <v>2.2000000000000002</v>
      </c>
      <c r="L1927">
        <v>0.6</v>
      </c>
      <c r="M1927" t="b">
        <f t="shared" si="136"/>
        <v>1</v>
      </c>
      <c r="N1927">
        <f t="shared" si="135"/>
        <v>8.5091176537610806</v>
      </c>
      <c r="O1927">
        <f t="shared" si="135"/>
        <v>18.983732194184469</v>
      </c>
      <c r="P1927">
        <f t="shared" si="135"/>
        <v>44.215089380999302</v>
      </c>
      <c r="Q1927">
        <f t="shared" si="134"/>
        <v>115.29241578006054</v>
      </c>
      <c r="R1927">
        <f t="shared" si="134"/>
        <v>0.65933559697033217</v>
      </c>
      <c r="S1927">
        <f t="shared" si="134"/>
        <v>49.70578770106043</v>
      </c>
      <c r="T1927">
        <f t="shared" si="132"/>
        <v>174.05953405206103</v>
      </c>
      <c r="U1927">
        <f t="shared" si="132"/>
        <v>3.4047472456407957</v>
      </c>
      <c r="V1927">
        <f t="shared" si="132"/>
        <v>1.1712387694035642</v>
      </c>
      <c r="W1927" t="b">
        <f t="shared" si="137"/>
        <v>0</v>
      </c>
    </row>
    <row r="1928" spans="1:23" x14ac:dyDescent="0.25">
      <c r="A1928" t="s">
        <v>69</v>
      </c>
      <c r="B1928">
        <v>1982</v>
      </c>
      <c r="C1928">
        <v>11</v>
      </c>
      <c r="D1928">
        <v>12.6</v>
      </c>
      <c r="E1928">
        <v>26</v>
      </c>
      <c r="F1928">
        <v>48.6</v>
      </c>
      <c r="G1928">
        <v>136</v>
      </c>
      <c r="H1928">
        <v>0.5</v>
      </c>
      <c r="I1928">
        <v>36.4</v>
      </c>
      <c r="J1928">
        <v>95.8</v>
      </c>
      <c r="K1928">
        <v>2.6</v>
      </c>
      <c r="L1928">
        <v>0.5</v>
      </c>
      <c r="M1928" t="b">
        <f t="shared" si="136"/>
        <v>1</v>
      </c>
      <c r="N1928">
        <f t="shared" si="135"/>
        <v>9.3272941230088655</v>
      </c>
      <c r="O1928">
        <f t="shared" si="135"/>
        <v>20.386985755347578</v>
      </c>
      <c r="P1928">
        <f t="shared" si="135"/>
        <v>45.092071504799442</v>
      </c>
      <c r="Q1928">
        <f t="shared" si="134"/>
        <v>119.43393262404844</v>
      </c>
      <c r="R1928">
        <f t="shared" si="134"/>
        <v>0.62746847757626578</v>
      </c>
      <c r="S1928">
        <f t="shared" si="134"/>
        <v>47.044630160848349</v>
      </c>
      <c r="T1928">
        <f t="shared" si="132"/>
        <v>158.40762724164881</v>
      </c>
      <c r="U1928">
        <f t="shared" si="132"/>
        <v>3.2437977965126366</v>
      </c>
      <c r="V1928">
        <f t="shared" si="132"/>
        <v>1.0369910155228514</v>
      </c>
      <c r="W1928" t="b">
        <f t="shared" si="137"/>
        <v>0</v>
      </c>
    </row>
    <row r="1929" spans="1:23" x14ac:dyDescent="0.25">
      <c r="A1929" t="s">
        <v>69</v>
      </c>
      <c r="B1929">
        <v>1983</v>
      </c>
      <c r="C1929">
        <v>12</v>
      </c>
      <c r="D1929">
        <v>13</v>
      </c>
      <c r="E1929">
        <v>22.4</v>
      </c>
      <c r="F1929">
        <v>58</v>
      </c>
      <c r="G1929">
        <v>146.9</v>
      </c>
      <c r="H1929">
        <v>1.1000000000000001</v>
      </c>
      <c r="I1929">
        <v>36.4</v>
      </c>
      <c r="J1929">
        <v>116.8</v>
      </c>
      <c r="K1929">
        <v>3.2</v>
      </c>
      <c r="L1929">
        <v>1.1000000000000001</v>
      </c>
      <c r="M1929" t="b">
        <f t="shared" si="136"/>
        <v>1</v>
      </c>
      <c r="N1929">
        <f t="shared" si="135"/>
        <v>10.061835298407093</v>
      </c>
      <c r="O1929">
        <f t="shared" si="135"/>
        <v>20.789588604278062</v>
      </c>
      <c r="P1929">
        <f t="shared" si="135"/>
        <v>47.673657203839554</v>
      </c>
      <c r="Q1929">
        <f t="shared" si="134"/>
        <v>124.92714609923877</v>
      </c>
      <c r="R1929">
        <f t="shared" si="134"/>
        <v>0.72197478206101273</v>
      </c>
      <c r="S1929">
        <f t="shared" si="134"/>
        <v>44.915704128678684</v>
      </c>
      <c r="T1929">
        <f t="shared" si="132"/>
        <v>150.08610179331907</v>
      </c>
      <c r="U1929">
        <f t="shared" si="132"/>
        <v>3.2350382372101096</v>
      </c>
      <c r="V1929">
        <f t="shared" si="132"/>
        <v>1.0495928124182812</v>
      </c>
      <c r="W1929" t="b">
        <f t="shared" si="137"/>
        <v>0</v>
      </c>
    </row>
    <row r="1930" spans="1:23" x14ac:dyDescent="0.25">
      <c r="A1930" t="s">
        <v>69</v>
      </c>
      <c r="B1930">
        <v>1984</v>
      </c>
      <c r="C1930">
        <v>12</v>
      </c>
      <c r="D1930">
        <v>14</v>
      </c>
      <c r="E1930">
        <v>25.3</v>
      </c>
      <c r="F1930">
        <v>55.3</v>
      </c>
      <c r="G1930">
        <v>164.6</v>
      </c>
      <c r="H1930">
        <v>1</v>
      </c>
      <c r="I1930">
        <v>40.1</v>
      </c>
      <c r="J1930">
        <v>169.3</v>
      </c>
      <c r="K1930">
        <v>4.2</v>
      </c>
      <c r="L1930">
        <v>1.8</v>
      </c>
      <c r="M1930" t="b">
        <f t="shared" si="136"/>
        <v>1</v>
      </c>
      <c r="N1930">
        <f t="shared" si="135"/>
        <v>10.849468238725676</v>
      </c>
      <c r="O1930">
        <f t="shared" si="135"/>
        <v>21.691670883422454</v>
      </c>
      <c r="P1930">
        <f t="shared" si="135"/>
        <v>49.198925763071649</v>
      </c>
      <c r="Q1930">
        <f t="shared" si="134"/>
        <v>132.86171687939103</v>
      </c>
      <c r="R1930">
        <f t="shared" si="134"/>
        <v>0.77757982564881023</v>
      </c>
      <c r="S1930">
        <f t="shared" si="134"/>
        <v>43.952563302942949</v>
      </c>
      <c r="T1930">
        <f t="shared" si="134"/>
        <v>153.92888143465527</v>
      </c>
      <c r="U1930">
        <f t="shared" si="134"/>
        <v>3.4280305897680883</v>
      </c>
      <c r="V1930">
        <f t="shared" si="134"/>
        <v>1.1996742499346251</v>
      </c>
      <c r="W1930" t="b">
        <f t="shared" si="137"/>
        <v>0</v>
      </c>
    </row>
    <row r="1931" spans="1:23" x14ac:dyDescent="0.25">
      <c r="A1931" t="s">
        <v>69</v>
      </c>
      <c r="B1931">
        <v>1985</v>
      </c>
      <c r="C1931">
        <v>11</v>
      </c>
      <c r="D1931">
        <v>17.2</v>
      </c>
      <c r="E1931">
        <v>32.1</v>
      </c>
      <c r="F1931">
        <v>53.5</v>
      </c>
      <c r="G1931">
        <v>210.7</v>
      </c>
      <c r="H1931">
        <v>0.6</v>
      </c>
      <c r="I1931">
        <v>40.1</v>
      </c>
      <c r="J1931">
        <v>133.5</v>
      </c>
      <c r="K1931">
        <v>3.3</v>
      </c>
      <c r="L1931">
        <v>1.1000000000000001</v>
      </c>
      <c r="M1931" t="b">
        <f t="shared" si="136"/>
        <v>1</v>
      </c>
      <c r="N1931">
        <f t="shared" si="135"/>
        <v>12.119574590980541</v>
      </c>
      <c r="O1931">
        <f t="shared" si="135"/>
        <v>23.773336706737965</v>
      </c>
      <c r="P1931">
        <f t="shared" si="135"/>
        <v>50.059140610457327</v>
      </c>
      <c r="Q1931">
        <f t="shared" si="134"/>
        <v>148.42937350351281</v>
      </c>
      <c r="R1931">
        <f t="shared" si="134"/>
        <v>0.74206386051904827</v>
      </c>
      <c r="S1931">
        <f t="shared" si="134"/>
        <v>43.182050642354362</v>
      </c>
      <c r="T1931">
        <f t="shared" si="134"/>
        <v>149.8431051477242</v>
      </c>
      <c r="U1931">
        <f t="shared" si="134"/>
        <v>3.4024244718144709</v>
      </c>
      <c r="V1931">
        <f t="shared" si="134"/>
        <v>1.1797393999477002</v>
      </c>
      <c r="W1931" t="b">
        <f t="shared" si="137"/>
        <v>0</v>
      </c>
    </row>
    <row r="1932" spans="1:23" x14ac:dyDescent="0.25">
      <c r="A1932" t="s">
        <v>69</v>
      </c>
      <c r="B1932">
        <v>1986</v>
      </c>
      <c r="C1932">
        <v>11</v>
      </c>
      <c r="D1932">
        <v>14.5</v>
      </c>
      <c r="E1932">
        <v>25.6</v>
      </c>
      <c r="F1932">
        <v>56.7</v>
      </c>
      <c r="G1932">
        <v>158.9</v>
      </c>
      <c r="H1932">
        <v>0.3</v>
      </c>
      <c r="I1932">
        <v>47.1</v>
      </c>
      <c r="J1932">
        <v>185.1</v>
      </c>
      <c r="K1932">
        <v>3.9</v>
      </c>
      <c r="L1932">
        <v>1.8</v>
      </c>
      <c r="M1932" t="b">
        <f t="shared" si="136"/>
        <v>1</v>
      </c>
      <c r="N1932">
        <f t="shared" si="135"/>
        <v>12.595659672784434</v>
      </c>
      <c r="O1932">
        <f t="shared" si="135"/>
        <v>24.138669365390374</v>
      </c>
      <c r="P1932">
        <f t="shared" si="135"/>
        <v>51.387312488365865</v>
      </c>
      <c r="Q1932">
        <f t="shared" si="134"/>
        <v>150.52349880281025</v>
      </c>
      <c r="R1932">
        <f t="shared" si="134"/>
        <v>0.65365108841523867</v>
      </c>
      <c r="S1932">
        <f t="shared" si="134"/>
        <v>43.965640513883493</v>
      </c>
      <c r="T1932">
        <f t="shared" si="134"/>
        <v>156.89448411817938</v>
      </c>
      <c r="U1932">
        <f t="shared" si="134"/>
        <v>3.5019395774515774</v>
      </c>
      <c r="V1932">
        <f t="shared" si="134"/>
        <v>1.3037915199581602</v>
      </c>
      <c r="W1932" t="b">
        <f t="shared" si="137"/>
        <v>0</v>
      </c>
    </row>
    <row r="1933" spans="1:23" x14ac:dyDescent="0.25">
      <c r="A1933" t="s">
        <v>69</v>
      </c>
      <c r="B1933">
        <v>1987</v>
      </c>
      <c r="C1933">
        <v>11</v>
      </c>
      <c r="D1933">
        <v>11</v>
      </c>
      <c r="E1933">
        <v>23.1</v>
      </c>
      <c r="F1933">
        <v>47.6</v>
      </c>
      <c r="G1933">
        <v>147.6</v>
      </c>
      <c r="H1933">
        <v>0.8</v>
      </c>
      <c r="I1933">
        <v>43.7</v>
      </c>
      <c r="J1933">
        <v>212.7</v>
      </c>
      <c r="K1933">
        <v>4.9000000000000004</v>
      </c>
      <c r="L1933">
        <v>1.8</v>
      </c>
      <c r="M1933" t="b">
        <f t="shared" si="136"/>
        <v>1</v>
      </c>
      <c r="N1933">
        <f t="shared" si="135"/>
        <v>12.276527738227546</v>
      </c>
      <c r="O1933">
        <f t="shared" si="135"/>
        <v>23.930935492312301</v>
      </c>
      <c r="P1933">
        <f t="shared" si="135"/>
        <v>50.629849990692698</v>
      </c>
      <c r="Q1933">
        <f t="shared" si="134"/>
        <v>149.93879904224821</v>
      </c>
      <c r="R1933">
        <f t="shared" si="134"/>
        <v>0.68292087073219099</v>
      </c>
      <c r="S1933">
        <f t="shared" si="134"/>
        <v>43.912512411106796</v>
      </c>
      <c r="T1933">
        <f t="shared" si="134"/>
        <v>168.0555872945435</v>
      </c>
      <c r="U1933">
        <f t="shared" si="134"/>
        <v>3.7815516619612621</v>
      </c>
      <c r="V1933">
        <f t="shared" si="134"/>
        <v>1.4030332159665284</v>
      </c>
      <c r="W1933" t="b">
        <f t="shared" si="137"/>
        <v>0</v>
      </c>
    </row>
    <row r="1934" spans="1:23" x14ac:dyDescent="0.25">
      <c r="A1934" t="s">
        <v>69</v>
      </c>
      <c r="B1934">
        <v>1988</v>
      </c>
      <c r="C1934">
        <v>11</v>
      </c>
      <c r="D1934">
        <v>11.9</v>
      </c>
      <c r="E1934">
        <v>26.2</v>
      </c>
      <c r="F1934">
        <v>45.5</v>
      </c>
      <c r="G1934">
        <v>159.80000000000001</v>
      </c>
      <c r="H1934">
        <v>0.5</v>
      </c>
      <c r="I1934">
        <v>39.1</v>
      </c>
      <c r="J1934">
        <v>130.9</v>
      </c>
      <c r="K1934">
        <v>3.3</v>
      </c>
      <c r="L1934">
        <v>1.7</v>
      </c>
      <c r="M1934" t="b">
        <f t="shared" si="136"/>
        <v>1</v>
      </c>
      <c r="N1934">
        <f t="shared" si="135"/>
        <v>12.201222190582039</v>
      </c>
      <c r="O1934">
        <f t="shared" si="135"/>
        <v>24.38474839384984</v>
      </c>
      <c r="P1934">
        <f t="shared" si="135"/>
        <v>49.603879992554162</v>
      </c>
      <c r="Q1934">
        <f t="shared" si="134"/>
        <v>151.91103923379856</v>
      </c>
      <c r="R1934">
        <f t="shared" si="134"/>
        <v>0.64633669658575277</v>
      </c>
      <c r="S1934">
        <f t="shared" si="134"/>
        <v>42.950009928885436</v>
      </c>
      <c r="T1934">
        <f t="shared" si="134"/>
        <v>160.62446983563481</v>
      </c>
      <c r="U1934">
        <f t="shared" si="134"/>
        <v>3.6852413295690098</v>
      </c>
      <c r="V1934">
        <f t="shared" si="134"/>
        <v>1.4624265727732229</v>
      </c>
      <c r="W1934" t="b">
        <f t="shared" si="137"/>
        <v>0</v>
      </c>
    </row>
    <row r="1935" spans="1:23" x14ac:dyDescent="0.25">
      <c r="A1935" t="s">
        <v>69</v>
      </c>
      <c r="B1935">
        <v>1989</v>
      </c>
      <c r="C1935">
        <v>11</v>
      </c>
      <c r="D1935">
        <v>13.2</v>
      </c>
      <c r="E1935">
        <v>23.9</v>
      </c>
      <c r="F1935">
        <v>55.1</v>
      </c>
      <c r="G1935">
        <v>154.1</v>
      </c>
      <c r="H1935">
        <v>0.5</v>
      </c>
      <c r="I1935">
        <v>43.3</v>
      </c>
      <c r="J1935">
        <v>138.1</v>
      </c>
      <c r="K1935">
        <v>3.2</v>
      </c>
      <c r="L1935">
        <v>1.4</v>
      </c>
      <c r="M1935" t="b">
        <f t="shared" si="136"/>
        <v>1</v>
      </c>
      <c r="N1935">
        <f t="shared" si="135"/>
        <v>12.400977752465632</v>
      </c>
      <c r="O1935">
        <f t="shared" si="135"/>
        <v>24.287798715079873</v>
      </c>
      <c r="P1935">
        <f t="shared" si="135"/>
        <v>50.703103994043339</v>
      </c>
      <c r="Q1935">
        <f t="shared" si="134"/>
        <v>152.34883138703884</v>
      </c>
      <c r="R1935">
        <f t="shared" si="134"/>
        <v>0.61706935726860224</v>
      </c>
      <c r="S1935">
        <f t="shared" si="134"/>
        <v>43.020007943108354</v>
      </c>
      <c r="T1935">
        <f t="shared" si="134"/>
        <v>156.11957586850787</v>
      </c>
      <c r="U1935">
        <f t="shared" si="134"/>
        <v>3.5881930636552082</v>
      </c>
      <c r="V1935">
        <f t="shared" si="134"/>
        <v>1.4499412582185784</v>
      </c>
      <c r="W1935" t="b">
        <f t="shared" si="137"/>
        <v>0</v>
      </c>
    </row>
    <row r="1936" spans="1:23" x14ac:dyDescent="0.25">
      <c r="A1936" t="s">
        <v>69</v>
      </c>
      <c r="B1936">
        <v>1990</v>
      </c>
      <c r="C1936">
        <v>11</v>
      </c>
      <c r="D1936">
        <v>19.600000000000001</v>
      </c>
      <c r="E1936">
        <v>35.5</v>
      </c>
      <c r="F1936">
        <v>55.4</v>
      </c>
      <c r="G1936">
        <v>195.6</v>
      </c>
      <c r="H1936">
        <v>1.3</v>
      </c>
      <c r="I1936">
        <v>40.6</v>
      </c>
      <c r="J1936">
        <v>129.69999999999999</v>
      </c>
      <c r="K1936">
        <v>3.2</v>
      </c>
      <c r="L1936">
        <v>1.3</v>
      </c>
      <c r="M1936" t="b">
        <f t="shared" si="136"/>
        <v>1</v>
      </c>
      <c r="N1936">
        <f t="shared" si="135"/>
        <v>13.840782201972507</v>
      </c>
      <c r="O1936">
        <f t="shared" si="135"/>
        <v>26.530238972063902</v>
      </c>
      <c r="P1936">
        <f t="shared" si="135"/>
        <v>51.642483195234675</v>
      </c>
      <c r="Q1936">
        <f t="shared" si="134"/>
        <v>160.99906510963109</v>
      </c>
      <c r="R1936">
        <f t="shared" si="134"/>
        <v>0.75365548581488184</v>
      </c>
      <c r="S1936">
        <f t="shared" si="134"/>
        <v>42.536006354486688</v>
      </c>
      <c r="T1936">
        <f t="shared" si="134"/>
        <v>150.83566069480628</v>
      </c>
      <c r="U1936">
        <f t="shared" si="134"/>
        <v>3.5105544509241668</v>
      </c>
      <c r="V1936">
        <f t="shared" si="134"/>
        <v>1.4199530065748629</v>
      </c>
      <c r="W1936" t="b">
        <f t="shared" si="137"/>
        <v>0</v>
      </c>
    </row>
    <row r="1937" spans="1:23" x14ac:dyDescent="0.25">
      <c r="A1937" t="s">
        <v>69</v>
      </c>
      <c r="B1937">
        <v>1991</v>
      </c>
      <c r="C1937">
        <v>11</v>
      </c>
      <c r="D1937">
        <v>16</v>
      </c>
      <c r="E1937">
        <v>28.4</v>
      </c>
      <c r="F1937">
        <v>56.4</v>
      </c>
      <c r="G1937">
        <v>183.4</v>
      </c>
      <c r="H1937">
        <v>0.8</v>
      </c>
      <c r="I1937">
        <v>38.700000000000003</v>
      </c>
      <c r="J1937">
        <v>129.4</v>
      </c>
      <c r="K1937">
        <v>3.3</v>
      </c>
      <c r="L1937">
        <v>1.2</v>
      </c>
      <c r="M1937" t="b">
        <f t="shared" si="136"/>
        <v>1</v>
      </c>
      <c r="N1937">
        <f t="shared" si="135"/>
        <v>14.272625761578006</v>
      </c>
      <c r="O1937">
        <f t="shared" si="135"/>
        <v>26.904191177651121</v>
      </c>
      <c r="P1937">
        <f t="shared" si="135"/>
        <v>52.593986556187744</v>
      </c>
      <c r="Q1937">
        <f t="shared" si="134"/>
        <v>165.47925208770488</v>
      </c>
      <c r="R1937">
        <f t="shared" si="134"/>
        <v>0.76292438865190559</v>
      </c>
      <c r="S1937">
        <f t="shared" si="134"/>
        <v>41.768805083589356</v>
      </c>
      <c r="T1937">
        <f t="shared" si="134"/>
        <v>146.54852855584502</v>
      </c>
      <c r="U1937">
        <f t="shared" si="134"/>
        <v>3.4684435607393338</v>
      </c>
      <c r="V1937">
        <f t="shared" si="134"/>
        <v>1.3759624052598904</v>
      </c>
      <c r="W1937" t="b">
        <f t="shared" si="137"/>
        <v>0</v>
      </c>
    </row>
    <row r="1938" spans="1:23" x14ac:dyDescent="0.25">
      <c r="A1938" t="s">
        <v>69</v>
      </c>
      <c r="B1938">
        <v>1992</v>
      </c>
      <c r="C1938">
        <v>11</v>
      </c>
      <c r="D1938">
        <v>10.7</v>
      </c>
      <c r="E1938">
        <v>22.1</v>
      </c>
      <c r="F1938">
        <v>48.6</v>
      </c>
      <c r="G1938">
        <v>153.1</v>
      </c>
      <c r="H1938">
        <v>0.5</v>
      </c>
      <c r="I1938">
        <v>45.5</v>
      </c>
      <c r="J1938">
        <v>172.2</v>
      </c>
      <c r="K1938">
        <v>3.8</v>
      </c>
      <c r="L1938">
        <v>1.4</v>
      </c>
      <c r="M1938" t="b">
        <f t="shared" si="136"/>
        <v>1</v>
      </c>
      <c r="N1938">
        <f t="shared" si="135"/>
        <v>13.558100609262405</v>
      </c>
      <c r="O1938">
        <f t="shared" si="135"/>
        <v>25.943352942120899</v>
      </c>
      <c r="P1938">
        <f t="shared" si="135"/>
        <v>51.795189244950194</v>
      </c>
      <c r="Q1938">
        <f t="shared" si="134"/>
        <v>163.00340167016392</v>
      </c>
      <c r="R1938">
        <f t="shared" si="134"/>
        <v>0.71033951092152448</v>
      </c>
      <c r="S1938">
        <f t="shared" si="134"/>
        <v>42.515044066871489</v>
      </c>
      <c r="T1938">
        <f t="shared" si="134"/>
        <v>151.67882284467601</v>
      </c>
      <c r="U1938">
        <f t="shared" si="134"/>
        <v>3.5347548485914668</v>
      </c>
      <c r="V1938">
        <f t="shared" si="134"/>
        <v>1.3807699242079123</v>
      </c>
      <c r="W1938" t="b">
        <f t="shared" si="137"/>
        <v>0</v>
      </c>
    </row>
    <row r="1939" spans="1:23" x14ac:dyDescent="0.25">
      <c r="A1939" t="s">
        <v>69</v>
      </c>
      <c r="B1939">
        <v>1993</v>
      </c>
      <c r="C1939">
        <v>12</v>
      </c>
      <c r="D1939">
        <v>9</v>
      </c>
      <c r="E1939">
        <v>17.8</v>
      </c>
      <c r="F1939">
        <v>50.5</v>
      </c>
      <c r="G1939">
        <v>108.8</v>
      </c>
      <c r="H1939">
        <v>0.8</v>
      </c>
      <c r="I1939">
        <v>45.4</v>
      </c>
      <c r="J1939">
        <v>192.9</v>
      </c>
      <c r="K1939">
        <v>4.2</v>
      </c>
      <c r="L1939">
        <v>1.4</v>
      </c>
      <c r="M1939" t="b">
        <f t="shared" si="136"/>
        <v>1</v>
      </c>
      <c r="N1939">
        <f t="shared" si="135"/>
        <v>12.646480487409926</v>
      </c>
      <c r="O1939">
        <f t="shared" si="135"/>
        <v>24.314682353696725</v>
      </c>
      <c r="P1939">
        <f t="shared" si="135"/>
        <v>51.536151395960161</v>
      </c>
      <c r="Q1939">
        <f t="shared" si="134"/>
        <v>152.16272133613114</v>
      </c>
      <c r="R1939">
        <f t="shared" si="134"/>
        <v>0.72827160873721963</v>
      </c>
      <c r="S1939">
        <f t="shared" si="134"/>
        <v>43.092035253497194</v>
      </c>
      <c r="T1939">
        <f t="shared" si="134"/>
        <v>159.92305827574083</v>
      </c>
      <c r="U1939">
        <f t="shared" si="134"/>
        <v>3.6678038788731735</v>
      </c>
      <c r="V1939">
        <f t="shared" si="134"/>
        <v>1.38461593936633</v>
      </c>
      <c r="W1939" t="b">
        <f t="shared" si="137"/>
        <v>0</v>
      </c>
    </row>
    <row r="1940" spans="1:23" x14ac:dyDescent="0.25">
      <c r="A1940" t="s">
        <v>69</v>
      </c>
      <c r="B1940">
        <v>1994</v>
      </c>
      <c r="C1940">
        <v>11</v>
      </c>
      <c r="D1940">
        <v>10.5</v>
      </c>
      <c r="E1940">
        <v>23.2</v>
      </c>
      <c r="F1940">
        <v>45.1</v>
      </c>
      <c r="G1940">
        <v>124.4</v>
      </c>
      <c r="H1940">
        <v>0.7</v>
      </c>
      <c r="I1940">
        <v>37.4</v>
      </c>
      <c r="J1940">
        <v>155.4</v>
      </c>
      <c r="K1940">
        <v>4.2</v>
      </c>
      <c r="L1940">
        <v>0.9</v>
      </c>
      <c r="M1940" t="b">
        <f t="shared" si="136"/>
        <v>1</v>
      </c>
      <c r="N1940">
        <f t="shared" si="135"/>
        <v>12.217184389927942</v>
      </c>
      <c r="O1940">
        <f t="shared" si="135"/>
        <v>24.091745882957383</v>
      </c>
      <c r="P1940">
        <f t="shared" si="135"/>
        <v>50.248921116768138</v>
      </c>
      <c r="Q1940">
        <f t="shared" si="134"/>
        <v>146.61017706890493</v>
      </c>
      <c r="R1940">
        <f t="shared" si="134"/>
        <v>0.72261728698977579</v>
      </c>
      <c r="S1940">
        <f t="shared" si="134"/>
        <v>41.953628202797759</v>
      </c>
      <c r="T1940">
        <f t="shared" si="134"/>
        <v>159.01844662059267</v>
      </c>
      <c r="U1940">
        <f t="shared" si="134"/>
        <v>3.7742431030985388</v>
      </c>
      <c r="V1940">
        <f t="shared" si="134"/>
        <v>1.2876927514930641</v>
      </c>
      <c r="W1940" t="b">
        <f t="shared" si="137"/>
        <v>0</v>
      </c>
    </row>
    <row r="1941" spans="1:23" x14ac:dyDescent="0.25">
      <c r="A1941" t="s">
        <v>69</v>
      </c>
      <c r="B1941">
        <v>1995</v>
      </c>
      <c r="C1941">
        <v>11</v>
      </c>
      <c r="D1941">
        <v>10.7</v>
      </c>
      <c r="E1941">
        <v>19.7</v>
      </c>
      <c r="F1941">
        <v>54.4</v>
      </c>
      <c r="G1941">
        <v>126.4</v>
      </c>
      <c r="H1941">
        <v>0.5</v>
      </c>
      <c r="I1941">
        <v>46.5</v>
      </c>
      <c r="J1941">
        <v>196</v>
      </c>
      <c r="K1941">
        <v>4.2</v>
      </c>
      <c r="L1941">
        <v>2.2000000000000002</v>
      </c>
      <c r="M1941" t="b">
        <f t="shared" si="136"/>
        <v>1</v>
      </c>
      <c r="N1941">
        <f t="shared" si="135"/>
        <v>11.913747511942354</v>
      </c>
      <c r="O1941">
        <f t="shared" si="135"/>
        <v>23.213396706365909</v>
      </c>
      <c r="P1941">
        <f t="shared" si="135"/>
        <v>51.079136893414514</v>
      </c>
      <c r="Q1941">
        <f t="shared" si="134"/>
        <v>142.56814165512395</v>
      </c>
      <c r="R1941">
        <f t="shared" si="134"/>
        <v>0.67809382959182063</v>
      </c>
      <c r="S1941">
        <f t="shared" si="134"/>
        <v>42.862902562238204</v>
      </c>
      <c r="T1941">
        <f t="shared" si="134"/>
        <v>166.41475729647414</v>
      </c>
      <c r="U1941">
        <f t="shared" si="134"/>
        <v>3.8593944824788311</v>
      </c>
      <c r="V1941">
        <f t="shared" si="134"/>
        <v>1.4701542011944513</v>
      </c>
      <c r="W1941" t="b">
        <f t="shared" si="137"/>
        <v>0</v>
      </c>
    </row>
    <row r="1942" spans="1:23" x14ac:dyDescent="0.25">
      <c r="A1942" t="s">
        <v>69</v>
      </c>
      <c r="B1942">
        <v>1996</v>
      </c>
      <c r="C1942">
        <v>11</v>
      </c>
      <c r="D1942">
        <v>11.5</v>
      </c>
      <c r="E1942">
        <v>23.7</v>
      </c>
      <c r="F1942">
        <v>48.3</v>
      </c>
      <c r="G1942">
        <v>118</v>
      </c>
      <c r="H1942">
        <v>0.6</v>
      </c>
      <c r="I1942">
        <v>39.1</v>
      </c>
      <c r="J1942">
        <v>99.8</v>
      </c>
      <c r="K1942">
        <v>2.6</v>
      </c>
      <c r="L1942">
        <v>0.8</v>
      </c>
      <c r="M1942" t="b">
        <f t="shared" si="136"/>
        <v>1</v>
      </c>
      <c r="N1942">
        <f t="shared" si="135"/>
        <v>11.830998009553884</v>
      </c>
      <c r="O1942">
        <f t="shared" si="135"/>
        <v>23.310717365092728</v>
      </c>
      <c r="P1942">
        <f t="shared" si="135"/>
        <v>50.523309514731608</v>
      </c>
      <c r="Q1942">
        <f t="shared" si="134"/>
        <v>137.65451332409916</v>
      </c>
      <c r="R1942">
        <f t="shared" si="134"/>
        <v>0.66247506367345654</v>
      </c>
      <c r="S1942">
        <f t="shared" si="134"/>
        <v>42.110322049790568</v>
      </c>
      <c r="T1942">
        <f t="shared" si="134"/>
        <v>153.09180583717932</v>
      </c>
      <c r="U1942">
        <f t="shared" si="134"/>
        <v>3.607515585983065</v>
      </c>
      <c r="V1942">
        <f t="shared" si="134"/>
        <v>1.3361233609555612</v>
      </c>
      <c r="W1942" t="b">
        <f t="shared" si="137"/>
        <v>0</v>
      </c>
    </row>
    <row r="1943" spans="1:23" x14ac:dyDescent="0.25">
      <c r="A1943" t="s">
        <v>69</v>
      </c>
      <c r="B1943">
        <v>1997</v>
      </c>
      <c r="C1943">
        <v>11</v>
      </c>
      <c r="D1943">
        <v>34</v>
      </c>
      <c r="E1943">
        <v>51.1</v>
      </c>
      <c r="F1943">
        <v>66.5</v>
      </c>
      <c r="G1943">
        <v>365.4</v>
      </c>
      <c r="H1943">
        <v>3.4</v>
      </c>
      <c r="I1943">
        <v>28.5</v>
      </c>
      <c r="J1943">
        <v>108.6</v>
      </c>
      <c r="K1943">
        <v>3.8</v>
      </c>
      <c r="L1943">
        <v>0.7</v>
      </c>
      <c r="M1943" t="b">
        <f t="shared" si="136"/>
        <v>1</v>
      </c>
      <c r="N1943">
        <f t="shared" si="135"/>
        <v>16.264798407643106</v>
      </c>
      <c r="O1943">
        <f t="shared" si="135"/>
        <v>28.868573892074181</v>
      </c>
      <c r="P1943">
        <f t="shared" si="135"/>
        <v>53.718647611785286</v>
      </c>
      <c r="Q1943">
        <f t="shared" si="134"/>
        <v>183.20361065927932</v>
      </c>
      <c r="R1943">
        <f t="shared" si="134"/>
        <v>1.2099800509387653</v>
      </c>
      <c r="S1943">
        <f t="shared" si="134"/>
        <v>39.38825763983246</v>
      </c>
      <c r="T1943">
        <f t="shared" si="134"/>
        <v>144.19344466974346</v>
      </c>
      <c r="U1943">
        <f t="shared" si="134"/>
        <v>3.6460124687864521</v>
      </c>
      <c r="V1943">
        <f t="shared" si="134"/>
        <v>1.2088986887644488</v>
      </c>
      <c r="W1943" t="b">
        <f t="shared" si="137"/>
        <v>0</v>
      </c>
    </row>
    <row r="1944" spans="1:23" x14ac:dyDescent="0.25">
      <c r="A1944" t="s">
        <v>69</v>
      </c>
      <c r="B1944">
        <v>1998</v>
      </c>
      <c r="C1944">
        <v>12</v>
      </c>
      <c r="D1944">
        <v>34.5</v>
      </c>
      <c r="E1944">
        <v>47.8</v>
      </c>
      <c r="F1944">
        <v>72.099999999999994</v>
      </c>
      <c r="G1944">
        <v>377.8</v>
      </c>
      <c r="H1944">
        <v>3.3</v>
      </c>
      <c r="I1944">
        <v>28.1</v>
      </c>
      <c r="J1944">
        <v>111.8</v>
      </c>
      <c r="K1944">
        <v>4</v>
      </c>
      <c r="L1944">
        <v>0.9</v>
      </c>
      <c r="M1944" t="b">
        <f t="shared" si="136"/>
        <v>1</v>
      </c>
      <c r="N1944">
        <f t="shared" si="135"/>
        <v>19.911838726114485</v>
      </c>
      <c r="O1944">
        <f t="shared" si="135"/>
        <v>32.654859113659349</v>
      </c>
      <c r="P1944">
        <f t="shared" si="135"/>
        <v>57.394918089428231</v>
      </c>
      <c r="Q1944">
        <f t="shared" si="134"/>
        <v>222.12288852742347</v>
      </c>
      <c r="R1944">
        <f t="shared" si="134"/>
        <v>1.6279840407510124</v>
      </c>
      <c r="S1944">
        <f t="shared" si="134"/>
        <v>37.130606111865973</v>
      </c>
      <c r="T1944">
        <f t="shared" si="134"/>
        <v>137.71475573579477</v>
      </c>
      <c r="U1944">
        <f t="shared" si="134"/>
        <v>3.7168099750291619</v>
      </c>
      <c r="V1944">
        <f t="shared" si="134"/>
        <v>1.1471189510115591</v>
      </c>
      <c r="W1944" t="b">
        <f t="shared" si="137"/>
        <v>0</v>
      </c>
    </row>
    <row r="1945" spans="1:23" x14ac:dyDescent="0.25">
      <c r="A1945" t="s">
        <v>69</v>
      </c>
      <c r="B1945">
        <v>1999</v>
      </c>
      <c r="C1945">
        <v>12</v>
      </c>
      <c r="D1945">
        <v>25.3</v>
      </c>
      <c r="E1945">
        <v>39</v>
      </c>
      <c r="F1945">
        <v>65</v>
      </c>
      <c r="G1945">
        <v>274.10000000000002</v>
      </c>
      <c r="H1945">
        <v>2.2000000000000002</v>
      </c>
      <c r="I1945">
        <v>30.7</v>
      </c>
      <c r="J1945">
        <v>69.2</v>
      </c>
      <c r="K1945">
        <v>2.2999999999999998</v>
      </c>
      <c r="L1945">
        <v>0.9</v>
      </c>
      <c r="M1945" t="b">
        <f t="shared" si="136"/>
        <v>1</v>
      </c>
      <c r="N1945">
        <f t="shared" si="135"/>
        <v>20.989470980891589</v>
      </c>
      <c r="O1945">
        <f t="shared" si="135"/>
        <v>33.923887290927482</v>
      </c>
      <c r="P1945">
        <f t="shared" si="135"/>
        <v>58.915934471542585</v>
      </c>
      <c r="Q1945">
        <f t="shared" si="134"/>
        <v>232.51831082193877</v>
      </c>
      <c r="R1945">
        <f t="shared" si="134"/>
        <v>1.7423872326008101</v>
      </c>
      <c r="S1945">
        <f t="shared" si="134"/>
        <v>35.844484889492776</v>
      </c>
      <c r="T1945">
        <f t="shared" si="134"/>
        <v>124.01180458863583</v>
      </c>
      <c r="U1945">
        <f t="shared" si="134"/>
        <v>3.4334479800233297</v>
      </c>
      <c r="V1945">
        <f t="shared" si="134"/>
        <v>1.0976951608092473</v>
      </c>
      <c r="W1945" t="b">
        <f t="shared" si="137"/>
        <v>1</v>
      </c>
    </row>
    <row r="1946" spans="1:23" x14ac:dyDescent="0.25">
      <c r="A1946" t="s">
        <v>70</v>
      </c>
      <c r="B1946">
        <v>1973</v>
      </c>
      <c r="C1946">
        <v>10</v>
      </c>
      <c r="D1946">
        <v>11.8</v>
      </c>
      <c r="E1946">
        <v>28.9</v>
      </c>
      <c r="F1946">
        <v>40.799999999999997</v>
      </c>
      <c r="G1946">
        <v>147.5</v>
      </c>
      <c r="H1946">
        <v>0.8</v>
      </c>
      <c r="I1946">
        <v>46</v>
      </c>
      <c r="J1946">
        <v>122.9</v>
      </c>
      <c r="K1946">
        <v>2.7</v>
      </c>
      <c r="L1946" t="s">
        <v>1</v>
      </c>
      <c r="M1946" t="b">
        <f t="shared" si="136"/>
        <v>0</v>
      </c>
      <c r="N1946">
        <f t="shared" si="135"/>
        <v>11.8</v>
      </c>
      <c r="O1946">
        <f t="shared" si="135"/>
        <v>28.9</v>
      </c>
      <c r="P1946">
        <f t="shared" si="135"/>
        <v>40.799999999999997</v>
      </c>
      <c r="Q1946">
        <f t="shared" si="134"/>
        <v>147.5</v>
      </c>
      <c r="R1946">
        <f t="shared" si="134"/>
        <v>0.8</v>
      </c>
      <c r="S1946">
        <f t="shared" si="134"/>
        <v>46</v>
      </c>
      <c r="T1946">
        <f t="shared" si="134"/>
        <v>122.9</v>
      </c>
      <c r="U1946">
        <f t="shared" si="134"/>
        <v>2.7</v>
      </c>
      <c r="V1946" t="str">
        <f t="shared" si="134"/>
        <v xml:space="preserve"> </v>
      </c>
      <c r="W1946" t="b">
        <f t="shared" si="137"/>
        <v>0</v>
      </c>
    </row>
    <row r="1947" spans="1:23" x14ac:dyDescent="0.25">
      <c r="A1947" t="s">
        <v>70</v>
      </c>
      <c r="B1947">
        <v>1974</v>
      </c>
      <c r="C1947">
        <v>10</v>
      </c>
      <c r="D1947">
        <v>8.1</v>
      </c>
      <c r="E1947">
        <v>21.3</v>
      </c>
      <c r="F1947">
        <v>38</v>
      </c>
      <c r="G1947">
        <v>97.6</v>
      </c>
      <c r="H1947">
        <v>0.5</v>
      </c>
      <c r="I1947">
        <v>50.4</v>
      </c>
      <c r="J1947">
        <v>149.4</v>
      </c>
      <c r="K1947">
        <v>3</v>
      </c>
      <c r="L1947">
        <v>1.1000000000000001</v>
      </c>
      <c r="M1947" t="b">
        <f t="shared" si="136"/>
        <v>1</v>
      </c>
      <c r="N1947">
        <f t="shared" si="135"/>
        <v>11.060000000000002</v>
      </c>
      <c r="O1947">
        <f t="shared" si="135"/>
        <v>27.380000000000003</v>
      </c>
      <c r="P1947">
        <f t="shared" si="135"/>
        <v>40.24</v>
      </c>
      <c r="Q1947">
        <f t="shared" si="134"/>
        <v>137.52000000000001</v>
      </c>
      <c r="R1947">
        <f t="shared" si="134"/>
        <v>0.7400000000000001</v>
      </c>
      <c r="S1947">
        <f t="shared" si="134"/>
        <v>46.88</v>
      </c>
      <c r="T1947">
        <f t="shared" si="134"/>
        <v>128.20000000000002</v>
      </c>
      <c r="U1947">
        <f t="shared" si="134"/>
        <v>2.7600000000000002</v>
      </c>
      <c r="V1947">
        <f t="shared" si="134"/>
        <v>1.1000000000000001</v>
      </c>
      <c r="W1947" t="b">
        <f t="shared" si="137"/>
        <v>0</v>
      </c>
    </row>
    <row r="1948" spans="1:23" x14ac:dyDescent="0.25">
      <c r="A1948" t="s">
        <v>70</v>
      </c>
      <c r="B1948">
        <v>1975</v>
      </c>
      <c r="C1948">
        <v>11</v>
      </c>
      <c r="D1948">
        <v>8.8000000000000007</v>
      </c>
      <c r="E1948">
        <v>21.4</v>
      </c>
      <c r="F1948">
        <v>41.3</v>
      </c>
      <c r="G1948">
        <v>113.9</v>
      </c>
      <c r="H1948">
        <v>0.4</v>
      </c>
      <c r="I1948">
        <v>45.8</v>
      </c>
      <c r="J1948">
        <v>107.3</v>
      </c>
      <c r="K1948">
        <v>2.2999999999999998</v>
      </c>
      <c r="L1948" t="s">
        <v>1</v>
      </c>
      <c r="M1948" t="b">
        <f t="shared" si="136"/>
        <v>1</v>
      </c>
      <c r="N1948">
        <f t="shared" si="135"/>
        <v>10.608000000000002</v>
      </c>
      <c r="O1948">
        <f t="shared" si="135"/>
        <v>26.184000000000005</v>
      </c>
      <c r="P1948">
        <f t="shared" si="135"/>
        <v>40.451999999999998</v>
      </c>
      <c r="Q1948">
        <f t="shared" si="134"/>
        <v>132.79600000000002</v>
      </c>
      <c r="R1948">
        <f t="shared" si="134"/>
        <v>0.67200000000000015</v>
      </c>
      <c r="S1948">
        <f t="shared" si="134"/>
        <v>46.664000000000001</v>
      </c>
      <c r="T1948">
        <f t="shared" si="134"/>
        <v>124.02000000000001</v>
      </c>
      <c r="U1948">
        <f t="shared" si="134"/>
        <v>2.6680000000000001</v>
      </c>
      <c r="V1948">
        <f t="shared" si="134"/>
        <v>1.1000000000000001</v>
      </c>
      <c r="W1948" t="b">
        <f t="shared" si="137"/>
        <v>0</v>
      </c>
    </row>
    <row r="1949" spans="1:23" x14ac:dyDescent="0.25">
      <c r="A1949" t="s">
        <v>70</v>
      </c>
      <c r="B1949">
        <v>1976</v>
      </c>
      <c r="C1949">
        <v>11</v>
      </c>
      <c r="D1949">
        <v>7.8</v>
      </c>
      <c r="E1949">
        <v>18.899999999999999</v>
      </c>
      <c r="F1949">
        <v>41.3</v>
      </c>
      <c r="G1949">
        <v>99.6</v>
      </c>
      <c r="H1949">
        <v>0.4</v>
      </c>
      <c r="I1949">
        <v>40.5</v>
      </c>
      <c r="J1949">
        <v>96.5</v>
      </c>
      <c r="K1949">
        <v>2.4</v>
      </c>
      <c r="L1949" t="s">
        <v>1</v>
      </c>
      <c r="M1949" t="b">
        <f t="shared" si="136"/>
        <v>1</v>
      </c>
      <c r="N1949">
        <f t="shared" si="135"/>
        <v>10.046400000000002</v>
      </c>
      <c r="O1949">
        <f t="shared" si="135"/>
        <v>24.727200000000007</v>
      </c>
      <c r="P1949">
        <f t="shared" si="135"/>
        <v>40.621600000000001</v>
      </c>
      <c r="Q1949">
        <f t="shared" si="134"/>
        <v>126.15680000000002</v>
      </c>
      <c r="R1949">
        <f t="shared" si="134"/>
        <v>0.61760000000000015</v>
      </c>
      <c r="S1949">
        <f t="shared" si="134"/>
        <v>45.431200000000004</v>
      </c>
      <c r="T1949">
        <f t="shared" si="134"/>
        <v>118.51600000000001</v>
      </c>
      <c r="U1949">
        <f t="shared" si="134"/>
        <v>2.6144000000000003</v>
      </c>
      <c r="V1949">
        <f t="shared" si="134"/>
        <v>1.1000000000000001</v>
      </c>
      <c r="W1949" t="b">
        <f t="shared" si="137"/>
        <v>0</v>
      </c>
    </row>
    <row r="1950" spans="1:23" x14ac:dyDescent="0.25">
      <c r="A1950" t="s">
        <v>70</v>
      </c>
      <c r="B1950">
        <v>1977</v>
      </c>
      <c r="C1950">
        <v>11</v>
      </c>
      <c r="D1950">
        <v>4.7</v>
      </c>
      <c r="E1950">
        <v>14.9</v>
      </c>
      <c r="F1950">
        <v>31.7</v>
      </c>
      <c r="G1950">
        <v>66.5</v>
      </c>
      <c r="H1950">
        <v>0.2</v>
      </c>
      <c r="I1950">
        <v>49.7</v>
      </c>
      <c r="J1950">
        <v>161.6</v>
      </c>
      <c r="K1950">
        <v>3.3</v>
      </c>
      <c r="L1950">
        <v>0.9</v>
      </c>
      <c r="M1950" t="b">
        <f t="shared" si="136"/>
        <v>1</v>
      </c>
      <c r="N1950">
        <f t="shared" si="135"/>
        <v>8.9771200000000011</v>
      </c>
      <c r="O1950">
        <f t="shared" si="135"/>
        <v>22.761760000000006</v>
      </c>
      <c r="P1950">
        <f t="shared" si="135"/>
        <v>38.837280000000007</v>
      </c>
      <c r="Q1950">
        <f t="shared" si="134"/>
        <v>114.22544000000002</v>
      </c>
      <c r="R1950">
        <f t="shared" si="134"/>
        <v>0.53408000000000011</v>
      </c>
      <c r="S1950">
        <f t="shared" si="134"/>
        <v>46.284960000000012</v>
      </c>
      <c r="T1950">
        <f t="shared" si="134"/>
        <v>127.1328</v>
      </c>
      <c r="U1950">
        <f t="shared" si="134"/>
        <v>2.7515200000000006</v>
      </c>
      <c r="V1950">
        <f t="shared" si="134"/>
        <v>1.06</v>
      </c>
      <c r="W1950" t="b">
        <f t="shared" si="137"/>
        <v>0</v>
      </c>
    </row>
    <row r="1951" spans="1:23" x14ac:dyDescent="0.25">
      <c r="A1951" t="s">
        <v>70</v>
      </c>
      <c r="B1951">
        <v>1978</v>
      </c>
      <c r="C1951">
        <v>11</v>
      </c>
      <c r="D1951">
        <v>8.8000000000000007</v>
      </c>
      <c r="E1951">
        <v>20.100000000000001</v>
      </c>
      <c r="F1951">
        <v>43.9</v>
      </c>
      <c r="G1951">
        <v>121</v>
      </c>
      <c r="H1951">
        <v>0.7</v>
      </c>
      <c r="I1951">
        <v>50</v>
      </c>
      <c r="J1951">
        <v>142.4</v>
      </c>
      <c r="K1951">
        <v>2.8</v>
      </c>
      <c r="L1951">
        <v>1</v>
      </c>
      <c r="M1951" t="b">
        <f t="shared" si="136"/>
        <v>1</v>
      </c>
      <c r="N1951">
        <f t="shared" si="135"/>
        <v>8.9416960000000021</v>
      </c>
      <c r="O1951">
        <f t="shared" si="135"/>
        <v>22.229408000000006</v>
      </c>
      <c r="P1951">
        <f t="shared" si="135"/>
        <v>39.849824000000005</v>
      </c>
      <c r="Q1951">
        <f t="shared" si="134"/>
        <v>115.58035200000002</v>
      </c>
      <c r="R1951">
        <f t="shared" si="134"/>
        <v>0.5672640000000001</v>
      </c>
      <c r="S1951">
        <f t="shared" si="134"/>
        <v>47.027968000000008</v>
      </c>
      <c r="T1951">
        <f t="shared" si="134"/>
        <v>130.18624</v>
      </c>
      <c r="U1951">
        <f t="shared" si="134"/>
        <v>2.7612160000000006</v>
      </c>
      <c r="V1951">
        <f t="shared" si="134"/>
        <v>1.048</v>
      </c>
      <c r="W1951" t="b">
        <f t="shared" si="137"/>
        <v>0</v>
      </c>
    </row>
    <row r="1952" spans="1:23" x14ac:dyDescent="0.25">
      <c r="A1952" t="s">
        <v>70</v>
      </c>
      <c r="B1952">
        <v>1979</v>
      </c>
      <c r="C1952">
        <v>11</v>
      </c>
      <c r="D1952">
        <v>21.7</v>
      </c>
      <c r="E1952">
        <v>37.1</v>
      </c>
      <c r="F1952">
        <v>58.6</v>
      </c>
      <c r="G1952">
        <v>248.5</v>
      </c>
      <c r="H1952">
        <v>2.2000000000000002</v>
      </c>
      <c r="I1952">
        <v>33.4</v>
      </c>
      <c r="J1952">
        <v>92.5</v>
      </c>
      <c r="K1952">
        <v>2.8</v>
      </c>
      <c r="L1952">
        <v>0.7</v>
      </c>
      <c r="M1952" t="b">
        <f t="shared" si="136"/>
        <v>1</v>
      </c>
      <c r="N1952">
        <f t="shared" si="135"/>
        <v>11.493356800000001</v>
      </c>
      <c r="O1952">
        <f t="shared" si="135"/>
        <v>25.203526400000008</v>
      </c>
      <c r="P1952">
        <f t="shared" si="135"/>
        <v>43.599859200000004</v>
      </c>
      <c r="Q1952">
        <f t="shared" si="134"/>
        <v>142.16428160000004</v>
      </c>
      <c r="R1952">
        <f t="shared" si="134"/>
        <v>0.89381120000000014</v>
      </c>
      <c r="S1952">
        <f t="shared" si="134"/>
        <v>44.302374400000005</v>
      </c>
      <c r="T1952">
        <f t="shared" si="134"/>
        <v>122.64899200000001</v>
      </c>
      <c r="U1952">
        <f t="shared" si="134"/>
        <v>2.7689728000000007</v>
      </c>
      <c r="V1952">
        <f t="shared" si="134"/>
        <v>0.97840000000000005</v>
      </c>
      <c r="W1952" t="b">
        <f t="shared" si="137"/>
        <v>0</v>
      </c>
    </row>
    <row r="1953" spans="1:23" x14ac:dyDescent="0.25">
      <c r="A1953" t="s">
        <v>70</v>
      </c>
      <c r="B1953">
        <v>1980</v>
      </c>
      <c r="C1953">
        <v>11</v>
      </c>
      <c r="D1953">
        <v>17.100000000000001</v>
      </c>
      <c r="E1953">
        <v>33.799999999999997</v>
      </c>
      <c r="F1953">
        <v>50.5</v>
      </c>
      <c r="G1953">
        <v>166.2</v>
      </c>
      <c r="H1953">
        <v>0.9</v>
      </c>
      <c r="I1953">
        <v>36.1</v>
      </c>
      <c r="J1953">
        <v>114.9</v>
      </c>
      <c r="K1953">
        <v>3.2</v>
      </c>
      <c r="L1953">
        <v>1.2</v>
      </c>
      <c r="M1953" t="b">
        <f t="shared" si="136"/>
        <v>1</v>
      </c>
      <c r="N1953">
        <f t="shared" si="135"/>
        <v>12.614685440000001</v>
      </c>
      <c r="O1953">
        <f t="shared" si="135"/>
        <v>26.922821120000009</v>
      </c>
      <c r="P1953">
        <f t="shared" si="135"/>
        <v>44.979887360000006</v>
      </c>
      <c r="Q1953">
        <f t="shared" si="134"/>
        <v>146.97142528000003</v>
      </c>
      <c r="R1953">
        <f t="shared" si="134"/>
        <v>0.89504896000000023</v>
      </c>
      <c r="S1953">
        <f t="shared" si="134"/>
        <v>42.661899520000006</v>
      </c>
      <c r="T1953">
        <f t="shared" si="134"/>
        <v>121.09919360000002</v>
      </c>
      <c r="U1953">
        <f t="shared" si="134"/>
        <v>2.8551782400000008</v>
      </c>
      <c r="V1953">
        <f t="shared" si="134"/>
        <v>1.0227200000000001</v>
      </c>
      <c r="W1953" t="b">
        <f t="shared" si="137"/>
        <v>0</v>
      </c>
    </row>
    <row r="1954" spans="1:23" x14ac:dyDescent="0.25">
      <c r="A1954" t="s">
        <v>70</v>
      </c>
      <c r="B1954">
        <v>1981</v>
      </c>
      <c r="C1954">
        <v>11</v>
      </c>
      <c r="D1954">
        <v>18.100000000000001</v>
      </c>
      <c r="E1954">
        <v>37.6</v>
      </c>
      <c r="F1954">
        <v>48.1</v>
      </c>
      <c r="G1954">
        <v>217.6</v>
      </c>
      <c r="H1954">
        <v>1.4</v>
      </c>
      <c r="I1954">
        <v>33.799999999999997</v>
      </c>
      <c r="J1954">
        <v>121.1</v>
      </c>
      <c r="K1954">
        <v>3.6</v>
      </c>
      <c r="L1954">
        <v>0.4</v>
      </c>
      <c r="M1954" t="b">
        <f t="shared" si="136"/>
        <v>1</v>
      </c>
      <c r="N1954">
        <f t="shared" si="135"/>
        <v>13.711748352000003</v>
      </c>
      <c r="O1954">
        <f t="shared" si="135"/>
        <v>29.058256896000007</v>
      </c>
      <c r="P1954">
        <f t="shared" si="135"/>
        <v>45.603909888000004</v>
      </c>
      <c r="Q1954">
        <f t="shared" si="134"/>
        <v>161.09714022400004</v>
      </c>
      <c r="R1954">
        <f t="shared" si="134"/>
        <v>0.99603916800000025</v>
      </c>
      <c r="S1954">
        <f t="shared" si="134"/>
        <v>40.889519616000001</v>
      </c>
      <c r="T1954">
        <f t="shared" si="134"/>
        <v>121.09935488000002</v>
      </c>
      <c r="U1954">
        <f t="shared" si="134"/>
        <v>3.0041425920000009</v>
      </c>
      <c r="V1954">
        <f t="shared" si="134"/>
        <v>0.89817600000000009</v>
      </c>
      <c r="W1954" t="b">
        <f t="shared" si="137"/>
        <v>1</v>
      </c>
    </row>
    <row r="1955" spans="1:23" x14ac:dyDescent="0.25">
      <c r="A1955" t="s">
        <v>71</v>
      </c>
      <c r="B1955">
        <v>1969</v>
      </c>
      <c r="C1955">
        <v>11</v>
      </c>
      <c r="D1955">
        <v>9.5</v>
      </c>
      <c r="E1955">
        <v>17.2</v>
      </c>
      <c r="F1955">
        <v>55.6</v>
      </c>
      <c r="G1955">
        <v>143.1</v>
      </c>
      <c r="H1955">
        <v>0.8</v>
      </c>
      <c r="I1955">
        <v>52.8</v>
      </c>
      <c r="J1955">
        <v>208.1</v>
      </c>
      <c r="K1955">
        <v>3.9</v>
      </c>
      <c r="L1955" t="s">
        <v>1</v>
      </c>
      <c r="M1955" t="b">
        <f t="shared" si="136"/>
        <v>0</v>
      </c>
      <c r="N1955">
        <f t="shared" si="135"/>
        <v>9.5</v>
      </c>
      <c r="O1955">
        <f t="shared" si="135"/>
        <v>17.2</v>
      </c>
      <c r="P1955">
        <f t="shared" si="135"/>
        <v>55.6</v>
      </c>
      <c r="Q1955">
        <f t="shared" si="134"/>
        <v>143.1</v>
      </c>
      <c r="R1955">
        <f t="shared" si="134"/>
        <v>0.8</v>
      </c>
      <c r="S1955">
        <f t="shared" si="134"/>
        <v>52.8</v>
      </c>
      <c r="T1955">
        <f t="shared" si="134"/>
        <v>208.1</v>
      </c>
      <c r="U1955">
        <f t="shared" si="134"/>
        <v>3.9</v>
      </c>
      <c r="V1955" t="str">
        <f t="shared" si="134"/>
        <v xml:space="preserve"> </v>
      </c>
      <c r="W1955" t="b">
        <f t="shared" si="137"/>
        <v>0</v>
      </c>
    </row>
    <row r="1956" spans="1:23" x14ac:dyDescent="0.25">
      <c r="A1956" t="s">
        <v>71</v>
      </c>
      <c r="B1956">
        <v>1970</v>
      </c>
      <c r="C1956">
        <v>12</v>
      </c>
      <c r="D1956">
        <v>5.9</v>
      </c>
      <c r="E1956">
        <v>12.7</v>
      </c>
      <c r="F1956">
        <v>46.7</v>
      </c>
      <c r="G1956">
        <v>90.3</v>
      </c>
      <c r="H1956">
        <v>0.5</v>
      </c>
      <c r="I1956">
        <v>50.3</v>
      </c>
      <c r="J1956">
        <v>218.3</v>
      </c>
      <c r="K1956">
        <v>4.3</v>
      </c>
      <c r="L1956">
        <v>2.8</v>
      </c>
      <c r="M1956" t="b">
        <f t="shared" si="136"/>
        <v>1</v>
      </c>
      <c r="N1956">
        <f t="shared" si="135"/>
        <v>8.7800000000000011</v>
      </c>
      <c r="O1956">
        <f t="shared" si="135"/>
        <v>16.3</v>
      </c>
      <c r="P1956">
        <f t="shared" si="135"/>
        <v>53.820000000000007</v>
      </c>
      <c r="Q1956">
        <f t="shared" si="134"/>
        <v>132.54</v>
      </c>
      <c r="R1956">
        <f t="shared" si="134"/>
        <v>0.7400000000000001</v>
      </c>
      <c r="S1956">
        <f t="shared" si="134"/>
        <v>52.300000000000004</v>
      </c>
      <c r="T1956">
        <f t="shared" si="134"/>
        <v>210.14000000000001</v>
      </c>
      <c r="U1956">
        <f t="shared" si="134"/>
        <v>3.98</v>
      </c>
      <c r="V1956">
        <f t="shared" si="134"/>
        <v>2.8</v>
      </c>
      <c r="W1956" t="b">
        <f t="shared" si="137"/>
        <v>0</v>
      </c>
    </row>
    <row r="1957" spans="1:23" x14ac:dyDescent="0.25">
      <c r="A1957" t="s">
        <v>71</v>
      </c>
      <c r="B1957">
        <v>1971</v>
      </c>
      <c r="C1957">
        <v>12</v>
      </c>
      <c r="D1957">
        <v>11.5</v>
      </c>
      <c r="E1957">
        <v>21.8</v>
      </c>
      <c r="F1957">
        <v>52.9</v>
      </c>
      <c r="G1957">
        <v>155.6</v>
      </c>
      <c r="H1957">
        <v>0.9</v>
      </c>
      <c r="I1957">
        <v>47.8</v>
      </c>
      <c r="J1957">
        <v>233.1</v>
      </c>
      <c r="K1957">
        <v>4.9000000000000004</v>
      </c>
      <c r="L1957" t="s">
        <v>1</v>
      </c>
      <c r="M1957" t="b">
        <f t="shared" si="136"/>
        <v>1</v>
      </c>
      <c r="N1957">
        <f t="shared" si="135"/>
        <v>9.3240000000000016</v>
      </c>
      <c r="O1957">
        <f t="shared" si="135"/>
        <v>17.400000000000002</v>
      </c>
      <c r="P1957">
        <f t="shared" si="135"/>
        <v>53.63600000000001</v>
      </c>
      <c r="Q1957">
        <f t="shared" si="134"/>
        <v>137.15199999999999</v>
      </c>
      <c r="R1957">
        <f t="shared" si="134"/>
        <v>0.77200000000000013</v>
      </c>
      <c r="S1957">
        <f t="shared" si="134"/>
        <v>51.400000000000006</v>
      </c>
      <c r="T1957">
        <f t="shared" si="134"/>
        <v>214.73200000000003</v>
      </c>
      <c r="U1957">
        <f t="shared" si="134"/>
        <v>4.1640000000000006</v>
      </c>
      <c r="V1957">
        <f t="shared" si="134"/>
        <v>2.8</v>
      </c>
      <c r="W1957" t="b">
        <f t="shared" si="137"/>
        <v>0</v>
      </c>
    </row>
    <row r="1958" spans="1:23" x14ac:dyDescent="0.25">
      <c r="A1958" t="s">
        <v>71</v>
      </c>
      <c r="B1958">
        <v>1972</v>
      </c>
      <c r="C1958">
        <v>11</v>
      </c>
      <c r="D1958">
        <v>12.5</v>
      </c>
      <c r="E1958">
        <v>22.6</v>
      </c>
      <c r="F1958">
        <v>55.4</v>
      </c>
      <c r="G1958">
        <v>163.9</v>
      </c>
      <c r="H1958">
        <v>0.5</v>
      </c>
      <c r="I1958">
        <v>45.9</v>
      </c>
      <c r="J1958">
        <v>153.6</v>
      </c>
      <c r="K1958">
        <v>3.3</v>
      </c>
      <c r="L1958">
        <v>2.2000000000000002</v>
      </c>
      <c r="M1958" t="b">
        <f t="shared" si="136"/>
        <v>1</v>
      </c>
      <c r="N1958">
        <f t="shared" si="135"/>
        <v>9.9592000000000027</v>
      </c>
      <c r="O1958">
        <f t="shared" si="135"/>
        <v>18.440000000000001</v>
      </c>
      <c r="P1958">
        <f t="shared" si="135"/>
        <v>53.988800000000012</v>
      </c>
      <c r="Q1958">
        <f t="shared" si="134"/>
        <v>142.5016</v>
      </c>
      <c r="R1958">
        <f t="shared" si="134"/>
        <v>0.71760000000000013</v>
      </c>
      <c r="S1958">
        <f t="shared" si="134"/>
        <v>50.300000000000004</v>
      </c>
      <c r="T1958">
        <f t="shared" si="134"/>
        <v>202.50560000000004</v>
      </c>
      <c r="U1958">
        <f t="shared" si="134"/>
        <v>3.991200000000001</v>
      </c>
      <c r="V1958">
        <f t="shared" si="134"/>
        <v>2.6799999999999997</v>
      </c>
      <c r="W1958" t="b">
        <f t="shared" si="137"/>
        <v>0</v>
      </c>
    </row>
    <row r="1959" spans="1:23" x14ac:dyDescent="0.25">
      <c r="A1959" t="s">
        <v>71</v>
      </c>
      <c r="B1959">
        <v>1973</v>
      </c>
      <c r="C1959">
        <v>11</v>
      </c>
      <c r="D1959">
        <v>7</v>
      </c>
      <c r="E1959">
        <v>18.100000000000001</v>
      </c>
      <c r="F1959">
        <v>38.700000000000003</v>
      </c>
      <c r="G1959">
        <v>86</v>
      </c>
      <c r="H1959">
        <v>0.4</v>
      </c>
      <c r="I1959">
        <v>50.1</v>
      </c>
      <c r="J1959">
        <v>123</v>
      </c>
      <c r="K1959">
        <v>2.5</v>
      </c>
      <c r="L1959">
        <v>0.6</v>
      </c>
      <c r="M1959" t="b">
        <f t="shared" si="136"/>
        <v>1</v>
      </c>
      <c r="N1959">
        <f t="shared" si="135"/>
        <v>9.3673600000000032</v>
      </c>
      <c r="O1959">
        <f t="shared" si="135"/>
        <v>18.372000000000003</v>
      </c>
      <c r="P1959">
        <f t="shared" si="135"/>
        <v>50.931040000000017</v>
      </c>
      <c r="Q1959">
        <f t="shared" si="134"/>
        <v>131.20128</v>
      </c>
      <c r="R1959">
        <f t="shared" si="134"/>
        <v>0.65408000000000022</v>
      </c>
      <c r="S1959">
        <f t="shared" si="134"/>
        <v>50.260000000000012</v>
      </c>
      <c r="T1959">
        <f t="shared" si="134"/>
        <v>186.60448000000005</v>
      </c>
      <c r="U1959">
        <f t="shared" si="134"/>
        <v>3.6929600000000011</v>
      </c>
      <c r="V1959">
        <f t="shared" si="134"/>
        <v>2.2639999999999998</v>
      </c>
      <c r="W1959" t="b">
        <f t="shared" si="137"/>
        <v>0</v>
      </c>
    </row>
    <row r="1960" spans="1:23" x14ac:dyDescent="0.25">
      <c r="A1960" t="s">
        <v>71</v>
      </c>
      <c r="B1960">
        <v>1974</v>
      </c>
      <c r="C1960">
        <v>11</v>
      </c>
      <c r="D1960">
        <v>10.4</v>
      </c>
      <c r="E1960">
        <v>22.1</v>
      </c>
      <c r="F1960">
        <v>46.9</v>
      </c>
      <c r="G1960">
        <v>148</v>
      </c>
      <c r="H1960">
        <v>1.2</v>
      </c>
      <c r="I1960">
        <v>45.7</v>
      </c>
      <c r="J1960">
        <v>186.7</v>
      </c>
      <c r="K1960">
        <v>4.0999999999999996</v>
      </c>
      <c r="L1960">
        <v>1.7</v>
      </c>
      <c r="M1960" t="b">
        <f t="shared" si="136"/>
        <v>1</v>
      </c>
      <c r="N1960">
        <f t="shared" si="135"/>
        <v>9.5738880000000037</v>
      </c>
      <c r="O1960">
        <f t="shared" si="135"/>
        <v>19.117600000000003</v>
      </c>
      <c r="P1960">
        <f t="shared" si="135"/>
        <v>50.124832000000019</v>
      </c>
      <c r="Q1960">
        <f t="shared" si="134"/>
        <v>134.561024</v>
      </c>
      <c r="R1960">
        <f t="shared" si="134"/>
        <v>0.76326400000000016</v>
      </c>
      <c r="S1960">
        <f t="shared" si="134"/>
        <v>49.348000000000013</v>
      </c>
      <c r="T1960">
        <f t="shared" si="134"/>
        <v>186.62358400000005</v>
      </c>
      <c r="U1960">
        <f t="shared" si="134"/>
        <v>3.7743680000000008</v>
      </c>
      <c r="V1960">
        <f t="shared" si="134"/>
        <v>2.1511999999999998</v>
      </c>
      <c r="W1960" t="b">
        <f t="shared" si="137"/>
        <v>0</v>
      </c>
    </row>
    <row r="1961" spans="1:23" x14ac:dyDescent="0.25">
      <c r="A1961" t="s">
        <v>71</v>
      </c>
      <c r="B1961">
        <v>1975</v>
      </c>
      <c r="C1961">
        <v>11</v>
      </c>
      <c r="D1961">
        <v>10.5</v>
      </c>
      <c r="E1961">
        <v>21</v>
      </c>
      <c r="F1961">
        <v>49.8</v>
      </c>
      <c r="G1961">
        <v>168.1</v>
      </c>
      <c r="H1961">
        <v>1.1000000000000001</v>
      </c>
      <c r="I1961">
        <v>53.1</v>
      </c>
      <c r="J1961">
        <v>241.8</v>
      </c>
      <c r="K1961">
        <v>4.5999999999999996</v>
      </c>
      <c r="L1961">
        <v>2.1</v>
      </c>
      <c r="M1961" t="b">
        <f t="shared" si="136"/>
        <v>1</v>
      </c>
      <c r="N1961">
        <f t="shared" si="135"/>
        <v>9.7591104000000026</v>
      </c>
      <c r="O1961">
        <f t="shared" si="135"/>
        <v>19.494080000000004</v>
      </c>
      <c r="P1961">
        <f t="shared" si="135"/>
        <v>50.059865600000016</v>
      </c>
      <c r="Q1961">
        <f t="shared" si="134"/>
        <v>141.2688192</v>
      </c>
      <c r="R1961">
        <f t="shared" si="134"/>
        <v>0.8306112000000001</v>
      </c>
      <c r="S1961">
        <f t="shared" si="134"/>
        <v>50.098400000000012</v>
      </c>
      <c r="T1961">
        <f t="shared" si="134"/>
        <v>197.65886720000006</v>
      </c>
      <c r="U1961">
        <f t="shared" si="134"/>
        <v>3.939494400000001</v>
      </c>
      <c r="V1961">
        <f t="shared" si="134"/>
        <v>2.1409599999999998</v>
      </c>
      <c r="W1961" t="b">
        <f t="shared" si="137"/>
        <v>0</v>
      </c>
    </row>
    <row r="1962" spans="1:23" x14ac:dyDescent="0.25">
      <c r="A1962" t="s">
        <v>71</v>
      </c>
      <c r="B1962">
        <v>1976</v>
      </c>
      <c r="C1962">
        <v>11</v>
      </c>
      <c r="D1962">
        <v>10.199999999999999</v>
      </c>
      <c r="E1962">
        <v>20.3</v>
      </c>
      <c r="F1962">
        <v>50.2</v>
      </c>
      <c r="G1962">
        <v>119.8</v>
      </c>
      <c r="H1962">
        <v>0.7</v>
      </c>
      <c r="I1962">
        <v>47.5</v>
      </c>
      <c r="J1962">
        <v>189.7</v>
      </c>
      <c r="K1962">
        <v>4</v>
      </c>
      <c r="L1962">
        <v>1.7</v>
      </c>
      <c r="M1962" t="b">
        <f t="shared" si="136"/>
        <v>1</v>
      </c>
      <c r="N1962">
        <f t="shared" si="135"/>
        <v>9.8472883200000023</v>
      </c>
      <c r="O1962">
        <f t="shared" si="135"/>
        <v>19.655264000000003</v>
      </c>
      <c r="P1962">
        <f t="shared" si="135"/>
        <v>50.087892480000015</v>
      </c>
      <c r="Q1962">
        <f t="shared" si="134"/>
        <v>136.97505536</v>
      </c>
      <c r="R1962">
        <f t="shared" si="134"/>
        <v>0.80448896000000014</v>
      </c>
      <c r="S1962">
        <f t="shared" si="134"/>
        <v>49.578720000000011</v>
      </c>
      <c r="T1962">
        <f t="shared" si="134"/>
        <v>196.06709376000006</v>
      </c>
      <c r="U1962">
        <f t="shared" si="134"/>
        <v>3.9515955200000006</v>
      </c>
      <c r="V1962">
        <f t="shared" si="134"/>
        <v>2.0527679999999999</v>
      </c>
      <c r="W1962" t="b">
        <f t="shared" si="137"/>
        <v>0</v>
      </c>
    </row>
    <row r="1963" spans="1:23" x14ac:dyDescent="0.25">
      <c r="A1963" t="s">
        <v>71</v>
      </c>
      <c r="B1963">
        <v>1977</v>
      </c>
      <c r="C1963">
        <v>10</v>
      </c>
      <c r="D1963">
        <v>18.600000000000001</v>
      </c>
      <c r="E1963">
        <v>38.799999999999997</v>
      </c>
      <c r="F1963">
        <v>47.9</v>
      </c>
      <c r="G1963">
        <v>224.9</v>
      </c>
      <c r="H1963">
        <v>1.9</v>
      </c>
      <c r="I1963">
        <v>41.3</v>
      </c>
      <c r="J1963">
        <v>154.6</v>
      </c>
      <c r="K1963">
        <v>3.7</v>
      </c>
      <c r="L1963">
        <v>1.3</v>
      </c>
      <c r="M1963" t="b">
        <f t="shared" si="136"/>
        <v>1</v>
      </c>
      <c r="N1963">
        <f t="shared" si="135"/>
        <v>11.597830656000003</v>
      </c>
      <c r="O1963">
        <f t="shared" si="135"/>
        <v>23.484211200000004</v>
      </c>
      <c r="P1963">
        <f t="shared" si="135"/>
        <v>49.650313984000014</v>
      </c>
      <c r="Q1963">
        <f t="shared" si="134"/>
        <v>154.56004428800003</v>
      </c>
      <c r="R1963">
        <f t="shared" si="134"/>
        <v>1.0235911680000003</v>
      </c>
      <c r="S1963">
        <f t="shared" si="134"/>
        <v>47.922976000000013</v>
      </c>
      <c r="T1963">
        <f t="shared" si="134"/>
        <v>187.77367500800005</v>
      </c>
      <c r="U1963">
        <f t="shared" si="134"/>
        <v>3.9012764160000009</v>
      </c>
      <c r="V1963">
        <f t="shared" si="134"/>
        <v>1.9022144000000001</v>
      </c>
      <c r="W1963" t="b">
        <f t="shared" si="137"/>
        <v>0</v>
      </c>
    </row>
    <row r="1964" spans="1:23" x14ac:dyDescent="0.25">
      <c r="A1964" t="s">
        <v>71</v>
      </c>
      <c r="B1964">
        <v>1978</v>
      </c>
      <c r="C1964">
        <v>11</v>
      </c>
      <c r="D1964">
        <v>18.5</v>
      </c>
      <c r="E1964">
        <v>33.4</v>
      </c>
      <c r="F1964">
        <v>55.3</v>
      </c>
      <c r="G1964">
        <v>229.2</v>
      </c>
      <c r="H1964">
        <v>0.8</v>
      </c>
      <c r="I1964">
        <v>39.200000000000003</v>
      </c>
      <c r="J1964">
        <v>133.19999999999999</v>
      </c>
      <c r="K1964">
        <v>3.4</v>
      </c>
      <c r="L1964">
        <v>1.5</v>
      </c>
      <c r="M1964" t="b">
        <f t="shared" si="136"/>
        <v>1</v>
      </c>
      <c r="N1964">
        <f t="shared" si="135"/>
        <v>12.978264524800004</v>
      </c>
      <c r="O1964">
        <f t="shared" si="135"/>
        <v>25.467368960000005</v>
      </c>
      <c r="P1964">
        <f t="shared" si="135"/>
        <v>50.780251187200015</v>
      </c>
      <c r="Q1964">
        <f t="shared" si="134"/>
        <v>169.48803543040003</v>
      </c>
      <c r="R1964">
        <f t="shared" si="134"/>
        <v>0.97887293440000034</v>
      </c>
      <c r="S1964">
        <f t="shared" si="134"/>
        <v>46.178380800000014</v>
      </c>
      <c r="T1964">
        <f t="shared" si="134"/>
        <v>176.85894000640008</v>
      </c>
      <c r="U1964">
        <f t="shared" si="134"/>
        <v>3.8010211328000012</v>
      </c>
      <c r="V1964">
        <f t="shared" si="134"/>
        <v>1.8217715200000002</v>
      </c>
      <c r="W1964" t="b">
        <f t="shared" si="137"/>
        <v>0</v>
      </c>
    </row>
    <row r="1965" spans="1:23" x14ac:dyDescent="0.25">
      <c r="A1965" t="s">
        <v>71</v>
      </c>
      <c r="B1965">
        <v>1979</v>
      </c>
      <c r="C1965">
        <v>11</v>
      </c>
      <c r="D1965">
        <v>14.2</v>
      </c>
      <c r="E1965">
        <v>27.1</v>
      </c>
      <c r="F1965">
        <v>52.3</v>
      </c>
      <c r="G1965">
        <v>185.3</v>
      </c>
      <c r="H1965">
        <v>1</v>
      </c>
      <c r="I1965">
        <v>43.3</v>
      </c>
      <c r="J1965">
        <v>140.6</v>
      </c>
      <c r="K1965">
        <v>3.3</v>
      </c>
      <c r="L1965">
        <v>1.1000000000000001</v>
      </c>
      <c r="M1965" t="b">
        <f t="shared" si="136"/>
        <v>1</v>
      </c>
      <c r="N1965">
        <f t="shared" si="135"/>
        <v>13.222611619840004</v>
      </c>
      <c r="O1965">
        <f t="shared" si="135"/>
        <v>25.793895168000006</v>
      </c>
      <c r="P1965">
        <f t="shared" si="135"/>
        <v>51.084200949760017</v>
      </c>
      <c r="Q1965">
        <f t="shared" si="134"/>
        <v>172.65042834432003</v>
      </c>
      <c r="R1965">
        <f t="shared" si="134"/>
        <v>0.98309834752000036</v>
      </c>
      <c r="S1965">
        <f t="shared" si="134"/>
        <v>45.602704640000013</v>
      </c>
      <c r="T1965">
        <f t="shared" si="134"/>
        <v>169.60715200512007</v>
      </c>
      <c r="U1965">
        <f t="shared" si="134"/>
        <v>3.7008169062400014</v>
      </c>
      <c r="V1965">
        <f t="shared" si="134"/>
        <v>1.6774172160000003</v>
      </c>
      <c r="W1965" t="b">
        <f t="shared" si="137"/>
        <v>0</v>
      </c>
    </row>
    <row r="1966" spans="1:23" x14ac:dyDescent="0.25">
      <c r="A1966" t="s">
        <v>71</v>
      </c>
      <c r="B1966">
        <v>1980</v>
      </c>
      <c r="C1966">
        <v>11</v>
      </c>
      <c r="D1966">
        <v>13.3</v>
      </c>
      <c r="E1966">
        <v>24.1</v>
      </c>
      <c r="F1966">
        <v>55.1</v>
      </c>
      <c r="G1966">
        <v>185.7</v>
      </c>
      <c r="H1966">
        <v>1.7</v>
      </c>
      <c r="I1966">
        <v>50.1</v>
      </c>
      <c r="J1966">
        <v>171.6</v>
      </c>
      <c r="K1966">
        <v>3.4</v>
      </c>
      <c r="L1966">
        <v>1.1000000000000001</v>
      </c>
      <c r="M1966" t="b">
        <f t="shared" si="136"/>
        <v>1</v>
      </c>
      <c r="N1966">
        <f t="shared" si="135"/>
        <v>13.238089295872005</v>
      </c>
      <c r="O1966">
        <f t="shared" si="135"/>
        <v>25.455116134400008</v>
      </c>
      <c r="P1966">
        <f t="shared" si="135"/>
        <v>51.887360759808018</v>
      </c>
      <c r="Q1966">
        <f t="shared" si="134"/>
        <v>175.26034267545606</v>
      </c>
      <c r="R1966">
        <f t="shared" si="134"/>
        <v>1.1264786780160003</v>
      </c>
      <c r="S1966">
        <f t="shared" si="134"/>
        <v>46.502163712000012</v>
      </c>
      <c r="T1966">
        <f t="shared" si="134"/>
        <v>170.00572160409607</v>
      </c>
      <c r="U1966">
        <f t="shared" si="134"/>
        <v>3.6406535249920013</v>
      </c>
      <c r="V1966">
        <f t="shared" si="134"/>
        <v>1.5619337728000002</v>
      </c>
      <c r="W1966" t="b">
        <f t="shared" si="137"/>
        <v>0</v>
      </c>
    </row>
    <row r="1967" spans="1:23" x14ac:dyDescent="0.25">
      <c r="A1967" t="s">
        <v>71</v>
      </c>
      <c r="B1967">
        <v>1981</v>
      </c>
      <c r="C1967">
        <v>10</v>
      </c>
      <c r="D1967">
        <v>14.9</v>
      </c>
      <c r="E1967">
        <v>31.9</v>
      </c>
      <c r="F1967">
        <v>46.7</v>
      </c>
      <c r="G1967">
        <v>160.69999999999999</v>
      </c>
      <c r="H1967">
        <v>0.8</v>
      </c>
      <c r="I1967">
        <v>41.4</v>
      </c>
      <c r="J1967">
        <v>155.9</v>
      </c>
      <c r="K1967">
        <v>3.8</v>
      </c>
      <c r="L1967">
        <v>1</v>
      </c>
      <c r="M1967" t="b">
        <f t="shared" si="136"/>
        <v>1</v>
      </c>
      <c r="N1967">
        <f t="shared" si="135"/>
        <v>13.570471436697606</v>
      </c>
      <c r="O1967">
        <f t="shared" si="135"/>
        <v>26.744092907520006</v>
      </c>
      <c r="P1967">
        <f t="shared" si="135"/>
        <v>50.849888607846424</v>
      </c>
      <c r="Q1967">
        <f t="shared" si="134"/>
        <v>172.34827414036488</v>
      </c>
      <c r="R1967">
        <f t="shared" si="134"/>
        <v>1.0611829424128003</v>
      </c>
      <c r="S1967">
        <f t="shared" si="134"/>
        <v>45.481730969600015</v>
      </c>
      <c r="T1967">
        <f t="shared" si="134"/>
        <v>167.18457728327687</v>
      </c>
      <c r="U1967">
        <f t="shared" si="134"/>
        <v>3.6725228199936009</v>
      </c>
      <c r="V1967">
        <f t="shared" si="134"/>
        <v>1.4495470182400003</v>
      </c>
      <c r="W1967" t="b">
        <f t="shared" si="137"/>
        <v>0</v>
      </c>
    </row>
    <row r="1968" spans="1:23" x14ac:dyDescent="0.25">
      <c r="A1968" t="s">
        <v>71</v>
      </c>
      <c r="B1968">
        <v>1982</v>
      </c>
      <c r="C1968">
        <v>11</v>
      </c>
      <c r="D1968">
        <v>27.3</v>
      </c>
      <c r="E1968">
        <v>47.5</v>
      </c>
      <c r="F1968">
        <v>57.5</v>
      </c>
      <c r="G1968">
        <v>326.8</v>
      </c>
      <c r="H1968">
        <v>1.7</v>
      </c>
      <c r="I1968">
        <v>31.4</v>
      </c>
      <c r="J1968">
        <v>103.9</v>
      </c>
      <c r="K1968">
        <v>3.3</v>
      </c>
      <c r="L1968">
        <v>1</v>
      </c>
      <c r="M1968" t="b">
        <f t="shared" si="136"/>
        <v>1</v>
      </c>
      <c r="N1968">
        <f t="shared" si="135"/>
        <v>16.316377149358086</v>
      </c>
      <c r="O1968">
        <f t="shared" si="135"/>
        <v>30.895274326016008</v>
      </c>
      <c r="P1968">
        <f t="shared" si="135"/>
        <v>52.179910886277142</v>
      </c>
      <c r="Q1968">
        <f t="shared" si="135"/>
        <v>203.23861931229192</v>
      </c>
      <c r="R1968">
        <f t="shared" si="135"/>
        <v>1.1889463539302403</v>
      </c>
      <c r="S1968">
        <f t="shared" si="135"/>
        <v>42.665384775680018</v>
      </c>
      <c r="T1968">
        <f t="shared" si="135"/>
        <v>154.52766182662151</v>
      </c>
      <c r="U1968">
        <f t="shared" si="135"/>
        <v>3.598018255994881</v>
      </c>
      <c r="V1968">
        <f t="shared" si="135"/>
        <v>1.3596376145920002</v>
      </c>
      <c r="W1968" t="b">
        <f t="shared" si="137"/>
        <v>0</v>
      </c>
    </row>
    <row r="1969" spans="1:23" x14ac:dyDescent="0.25">
      <c r="A1969" t="s">
        <v>71</v>
      </c>
      <c r="B1969">
        <v>1983</v>
      </c>
      <c r="C1969">
        <v>12</v>
      </c>
      <c r="D1969">
        <v>19.3</v>
      </c>
      <c r="E1969">
        <v>35.200000000000003</v>
      </c>
      <c r="F1969">
        <v>54.7</v>
      </c>
      <c r="G1969">
        <v>201.5</v>
      </c>
      <c r="H1969">
        <v>1</v>
      </c>
      <c r="I1969">
        <v>39.9</v>
      </c>
      <c r="J1969">
        <v>135.6</v>
      </c>
      <c r="K1969">
        <v>3.4</v>
      </c>
      <c r="L1969">
        <v>1.2</v>
      </c>
      <c r="M1969" t="b">
        <f t="shared" si="136"/>
        <v>1</v>
      </c>
      <c r="N1969">
        <f t="shared" si="135"/>
        <v>16.91310171948647</v>
      </c>
      <c r="O1969">
        <f t="shared" si="135"/>
        <v>31.756219460812808</v>
      </c>
      <c r="P1969">
        <f t="shared" si="135"/>
        <v>52.683928709021714</v>
      </c>
      <c r="Q1969">
        <f t="shared" si="135"/>
        <v>202.89089544983355</v>
      </c>
      <c r="R1969">
        <f t="shared" si="135"/>
        <v>1.1511570831441922</v>
      </c>
      <c r="S1969">
        <f t="shared" si="135"/>
        <v>42.112307820544018</v>
      </c>
      <c r="T1969">
        <f t="shared" si="135"/>
        <v>150.74212946129722</v>
      </c>
      <c r="U1969">
        <f t="shared" si="135"/>
        <v>3.5584146047959053</v>
      </c>
      <c r="V1969">
        <f t="shared" si="135"/>
        <v>1.3277100916736002</v>
      </c>
      <c r="W1969" t="b">
        <f t="shared" si="137"/>
        <v>0</v>
      </c>
    </row>
    <row r="1970" spans="1:23" x14ac:dyDescent="0.25">
      <c r="A1970" t="s">
        <v>71</v>
      </c>
      <c r="B1970">
        <v>1984</v>
      </c>
      <c r="C1970">
        <v>11</v>
      </c>
      <c r="D1970">
        <v>24.6</v>
      </c>
      <c r="E1970">
        <v>39.200000000000003</v>
      </c>
      <c r="F1970">
        <v>62.9</v>
      </c>
      <c r="G1970">
        <v>311.2</v>
      </c>
      <c r="H1970">
        <v>1.5</v>
      </c>
      <c r="I1970">
        <v>30.9</v>
      </c>
      <c r="J1970">
        <v>89.8</v>
      </c>
      <c r="K1970">
        <v>2.9</v>
      </c>
      <c r="L1970">
        <v>1.2</v>
      </c>
      <c r="M1970" t="b">
        <f t="shared" si="136"/>
        <v>1</v>
      </c>
      <c r="N1970">
        <f t="shared" si="135"/>
        <v>18.450481375589177</v>
      </c>
      <c r="O1970">
        <f t="shared" si="135"/>
        <v>33.244975568650247</v>
      </c>
      <c r="P1970">
        <f t="shared" si="135"/>
        <v>54.727142967217375</v>
      </c>
      <c r="Q1970">
        <f t="shared" si="135"/>
        <v>224.55271635986685</v>
      </c>
      <c r="R1970">
        <f t="shared" si="135"/>
        <v>1.2209256665153538</v>
      </c>
      <c r="S1970">
        <f t="shared" si="135"/>
        <v>39.869846256435217</v>
      </c>
      <c r="T1970">
        <f t="shared" si="135"/>
        <v>138.55370356903779</v>
      </c>
      <c r="U1970">
        <f t="shared" si="135"/>
        <v>3.4267316838367243</v>
      </c>
      <c r="V1970">
        <f t="shared" si="135"/>
        <v>1.3021680733388803</v>
      </c>
      <c r="W1970" t="b">
        <f t="shared" si="137"/>
        <v>0</v>
      </c>
    </row>
    <row r="1971" spans="1:23" x14ac:dyDescent="0.25">
      <c r="A1971" t="s">
        <v>71</v>
      </c>
      <c r="B1971">
        <v>1985</v>
      </c>
      <c r="C1971">
        <v>12</v>
      </c>
      <c r="D1971">
        <v>27</v>
      </c>
      <c r="E1971">
        <v>38</v>
      </c>
      <c r="F1971">
        <v>71.099999999999994</v>
      </c>
      <c r="G1971">
        <v>297.89999999999998</v>
      </c>
      <c r="H1971">
        <v>1.6</v>
      </c>
      <c r="I1971">
        <v>32.799999999999997</v>
      </c>
      <c r="J1971">
        <v>95.6</v>
      </c>
      <c r="K1971">
        <v>2.9</v>
      </c>
      <c r="L1971">
        <v>1.8</v>
      </c>
      <c r="M1971" t="b">
        <f t="shared" si="136"/>
        <v>1</v>
      </c>
      <c r="N1971">
        <f t="shared" si="135"/>
        <v>20.160385100471345</v>
      </c>
      <c r="O1971">
        <f t="shared" si="135"/>
        <v>34.195980454920196</v>
      </c>
      <c r="P1971">
        <f t="shared" si="135"/>
        <v>58.0017143737739</v>
      </c>
      <c r="Q1971">
        <f t="shared" si="135"/>
        <v>239.22217308789351</v>
      </c>
      <c r="R1971">
        <f t="shared" si="135"/>
        <v>1.2967405332122832</v>
      </c>
      <c r="S1971">
        <f t="shared" si="135"/>
        <v>38.455877005148174</v>
      </c>
      <c r="T1971">
        <f t="shared" si="135"/>
        <v>129.96296285523024</v>
      </c>
      <c r="U1971">
        <f t="shared" si="135"/>
        <v>3.3213853470693797</v>
      </c>
      <c r="V1971">
        <f t="shared" si="135"/>
        <v>1.4017344586711045</v>
      </c>
      <c r="W1971" t="b">
        <f t="shared" si="137"/>
        <v>0</v>
      </c>
    </row>
    <row r="1972" spans="1:23" x14ac:dyDescent="0.25">
      <c r="A1972" t="s">
        <v>71</v>
      </c>
      <c r="B1972">
        <v>1986</v>
      </c>
      <c r="C1972">
        <v>11</v>
      </c>
      <c r="D1972">
        <v>23.5</v>
      </c>
      <c r="E1972">
        <v>40.799999999999997</v>
      </c>
      <c r="F1972">
        <v>57.7</v>
      </c>
      <c r="G1972">
        <v>280.5</v>
      </c>
      <c r="H1972">
        <v>1.9</v>
      </c>
      <c r="I1972">
        <v>31.7</v>
      </c>
      <c r="J1972">
        <v>68.3</v>
      </c>
      <c r="K1972">
        <v>2.2000000000000002</v>
      </c>
      <c r="L1972">
        <v>0.7</v>
      </c>
      <c r="M1972" t="b">
        <f t="shared" si="136"/>
        <v>1</v>
      </c>
      <c r="N1972">
        <f t="shared" si="135"/>
        <v>20.828308080377077</v>
      </c>
      <c r="O1972">
        <f t="shared" si="135"/>
        <v>35.516784363936154</v>
      </c>
      <c r="P1972">
        <f t="shared" si="135"/>
        <v>57.94137149901912</v>
      </c>
      <c r="Q1972">
        <f t="shared" si="135"/>
        <v>247.47773847031482</v>
      </c>
      <c r="R1972">
        <f t="shared" si="135"/>
        <v>1.4173924265698266</v>
      </c>
      <c r="S1972">
        <f t="shared" si="135"/>
        <v>37.104701604118546</v>
      </c>
      <c r="T1972">
        <f t="shared" si="135"/>
        <v>117.6303702841842</v>
      </c>
      <c r="U1972">
        <f t="shared" si="135"/>
        <v>3.0971082776555039</v>
      </c>
      <c r="V1972">
        <f t="shared" si="135"/>
        <v>1.2613875669368835</v>
      </c>
      <c r="W1972" t="b">
        <f t="shared" si="137"/>
        <v>0</v>
      </c>
    </row>
    <row r="1973" spans="1:23" x14ac:dyDescent="0.25">
      <c r="A1973" t="s">
        <v>71</v>
      </c>
      <c r="B1973">
        <v>1987</v>
      </c>
      <c r="C1973">
        <v>11</v>
      </c>
      <c r="D1973">
        <v>17.899999999999999</v>
      </c>
      <c r="E1973">
        <v>33.200000000000003</v>
      </c>
      <c r="F1973">
        <v>54</v>
      </c>
      <c r="G1973">
        <v>226.7</v>
      </c>
      <c r="H1973">
        <v>0.8</v>
      </c>
      <c r="I1973">
        <v>35.6</v>
      </c>
      <c r="J1973">
        <v>105.7</v>
      </c>
      <c r="K1973">
        <v>3</v>
      </c>
      <c r="L1973">
        <v>1.5</v>
      </c>
      <c r="M1973" t="b">
        <f t="shared" si="136"/>
        <v>1</v>
      </c>
      <c r="N1973">
        <f t="shared" si="135"/>
        <v>20.242646464301664</v>
      </c>
      <c r="O1973">
        <f t="shared" si="135"/>
        <v>35.053427491148923</v>
      </c>
      <c r="P1973">
        <f t="shared" si="135"/>
        <v>57.153097199215296</v>
      </c>
      <c r="Q1973">
        <f t="shared" si="135"/>
        <v>243.32219077625186</v>
      </c>
      <c r="R1973">
        <f t="shared" si="135"/>
        <v>1.2939139412558611</v>
      </c>
      <c r="S1973">
        <f t="shared" si="135"/>
        <v>36.80376128329484</v>
      </c>
      <c r="T1973">
        <f t="shared" si="135"/>
        <v>115.24429622734736</v>
      </c>
      <c r="U1973">
        <f t="shared" si="135"/>
        <v>3.0776866221244035</v>
      </c>
      <c r="V1973">
        <f t="shared" si="135"/>
        <v>1.3091100535495068</v>
      </c>
      <c r="W1973" t="b">
        <f t="shared" si="137"/>
        <v>0</v>
      </c>
    </row>
    <row r="1974" spans="1:23" x14ac:dyDescent="0.25">
      <c r="A1974" t="s">
        <v>71</v>
      </c>
      <c r="B1974">
        <v>1988</v>
      </c>
      <c r="C1974">
        <v>12</v>
      </c>
      <c r="D1974">
        <v>19.2</v>
      </c>
      <c r="E1974">
        <v>34.200000000000003</v>
      </c>
      <c r="F1974">
        <v>56.1</v>
      </c>
      <c r="G1974">
        <v>233.4</v>
      </c>
      <c r="H1974">
        <v>1.1000000000000001</v>
      </c>
      <c r="I1974">
        <v>34</v>
      </c>
      <c r="J1974">
        <v>94.8</v>
      </c>
      <c r="K1974">
        <v>2.8</v>
      </c>
      <c r="L1974">
        <v>0.9</v>
      </c>
      <c r="M1974" t="b">
        <f t="shared" si="136"/>
        <v>1</v>
      </c>
      <c r="N1974">
        <f t="shared" si="135"/>
        <v>20.034117171441331</v>
      </c>
      <c r="O1974">
        <f t="shared" si="135"/>
        <v>34.882741992919144</v>
      </c>
      <c r="P1974">
        <f t="shared" si="135"/>
        <v>56.942477759372238</v>
      </c>
      <c r="Q1974">
        <f t="shared" si="135"/>
        <v>241.3377526210015</v>
      </c>
      <c r="R1974">
        <f t="shared" si="135"/>
        <v>1.2551311530046889</v>
      </c>
      <c r="S1974">
        <f t="shared" si="135"/>
        <v>36.243009026635875</v>
      </c>
      <c r="T1974">
        <f t="shared" si="135"/>
        <v>111.1554369818779</v>
      </c>
      <c r="U1974">
        <f t="shared" si="135"/>
        <v>3.022149297699523</v>
      </c>
      <c r="V1974">
        <f t="shared" si="135"/>
        <v>1.2272880428396054</v>
      </c>
      <c r="W1974" t="b">
        <f t="shared" si="137"/>
        <v>0</v>
      </c>
    </row>
    <row r="1975" spans="1:23" x14ac:dyDescent="0.25">
      <c r="A1975" t="s">
        <v>71</v>
      </c>
      <c r="B1975">
        <v>1989</v>
      </c>
      <c r="C1975">
        <v>12</v>
      </c>
      <c r="D1975">
        <v>14.3</v>
      </c>
      <c r="E1975">
        <v>31.4</v>
      </c>
      <c r="F1975">
        <v>45.6</v>
      </c>
      <c r="G1975">
        <v>220.8</v>
      </c>
      <c r="H1975">
        <v>1.6</v>
      </c>
      <c r="I1975">
        <v>33.4</v>
      </c>
      <c r="J1975">
        <v>125</v>
      </c>
      <c r="K1975">
        <v>3.7</v>
      </c>
      <c r="L1975">
        <v>1.1000000000000001</v>
      </c>
      <c r="M1975" t="b">
        <f t="shared" si="136"/>
        <v>1</v>
      </c>
      <c r="N1975">
        <f t="shared" si="135"/>
        <v>18.887293737153065</v>
      </c>
      <c r="O1975">
        <f t="shared" si="135"/>
        <v>34.186193594335315</v>
      </c>
      <c r="P1975">
        <f t="shared" si="135"/>
        <v>54.673982207497801</v>
      </c>
      <c r="Q1975">
        <f t="shared" si="135"/>
        <v>237.23020209680121</v>
      </c>
      <c r="R1975">
        <f t="shared" si="135"/>
        <v>1.3241049224037513</v>
      </c>
      <c r="S1975">
        <f t="shared" si="135"/>
        <v>35.674407221308698</v>
      </c>
      <c r="T1975">
        <f t="shared" si="135"/>
        <v>113.92434958550233</v>
      </c>
      <c r="U1975">
        <f t="shared" si="135"/>
        <v>3.157719438159619</v>
      </c>
      <c r="V1975">
        <f t="shared" si="135"/>
        <v>1.2018304342716843</v>
      </c>
      <c r="W1975" t="b">
        <f t="shared" si="137"/>
        <v>0</v>
      </c>
    </row>
    <row r="1976" spans="1:23" x14ac:dyDescent="0.25">
      <c r="A1976" t="s">
        <v>71</v>
      </c>
      <c r="B1976">
        <v>1990</v>
      </c>
      <c r="C1976">
        <v>11</v>
      </c>
      <c r="D1976">
        <v>16.3</v>
      </c>
      <c r="E1976">
        <v>34.4</v>
      </c>
      <c r="F1976">
        <v>47.4</v>
      </c>
      <c r="G1976">
        <v>247.6</v>
      </c>
      <c r="H1976">
        <v>1.8</v>
      </c>
      <c r="I1976">
        <v>35.4</v>
      </c>
      <c r="J1976">
        <v>123</v>
      </c>
      <c r="K1976">
        <v>3.5</v>
      </c>
      <c r="L1976">
        <v>0.8</v>
      </c>
      <c r="M1976" t="b">
        <f t="shared" si="136"/>
        <v>1</v>
      </c>
      <c r="N1976">
        <f t="shared" si="135"/>
        <v>18.369834989722452</v>
      </c>
      <c r="O1976">
        <f t="shared" si="135"/>
        <v>34.228954875468254</v>
      </c>
      <c r="P1976">
        <f t="shared" si="135"/>
        <v>53.219185765998247</v>
      </c>
      <c r="Q1976">
        <f t="shared" si="135"/>
        <v>239.30416167744099</v>
      </c>
      <c r="R1976">
        <f t="shared" si="135"/>
        <v>1.4192839379230011</v>
      </c>
      <c r="S1976">
        <f t="shared" si="135"/>
        <v>35.61952577704696</v>
      </c>
      <c r="T1976">
        <f t="shared" si="135"/>
        <v>115.73947966840186</v>
      </c>
      <c r="U1976">
        <f t="shared" si="135"/>
        <v>3.2261755505276954</v>
      </c>
      <c r="V1976">
        <f t="shared" si="135"/>
        <v>1.1214643474173476</v>
      </c>
      <c r="W1976" t="b">
        <f t="shared" si="137"/>
        <v>0</v>
      </c>
    </row>
    <row r="1977" spans="1:23" x14ac:dyDescent="0.25">
      <c r="A1977" t="s">
        <v>71</v>
      </c>
      <c r="B1977">
        <v>1991</v>
      </c>
      <c r="C1977">
        <v>11</v>
      </c>
      <c r="D1977">
        <v>16.399999999999999</v>
      </c>
      <c r="E1977">
        <v>32</v>
      </c>
      <c r="F1977">
        <v>51.1</v>
      </c>
      <c r="G1977">
        <v>200.4</v>
      </c>
      <c r="H1977">
        <v>1.4</v>
      </c>
      <c r="I1977">
        <v>33</v>
      </c>
      <c r="J1977">
        <v>110.4</v>
      </c>
      <c r="K1977">
        <v>3.3</v>
      </c>
      <c r="L1977">
        <v>1.2</v>
      </c>
      <c r="M1977" t="b">
        <f t="shared" si="136"/>
        <v>1</v>
      </c>
      <c r="N1977">
        <f t="shared" si="135"/>
        <v>17.975867991777964</v>
      </c>
      <c r="O1977">
        <f t="shared" si="135"/>
        <v>33.783163900374603</v>
      </c>
      <c r="P1977">
        <f t="shared" si="135"/>
        <v>52.795348612798598</v>
      </c>
      <c r="Q1977">
        <f t="shared" si="135"/>
        <v>231.5233293419528</v>
      </c>
      <c r="R1977">
        <f t="shared" si="135"/>
        <v>1.4154271503384011</v>
      </c>
      <c r="S1977">
        <f t="shared" si="135"/>
        <v>35.095620621637572</v>
      </c>
      <c r="T1977">
        <f t="shared" si="135"/>
        <v>114.67158373472149</v>
      </c>
      <c r="U1977">
        <f t="shared" si="135"/>
        <v>3.2409404404221567</v>
      </c>
      <c r="V1977">
        <f t="shared" si="135"/>
        <v>1.1371714779338782</v>
      </c>
      <c r="W1977" t="b">
        <f t="shared" si="137"/>
        <v>1</v>
      </c>
    </row>
    <row r="1978" spans="1:23" x14ac:dyDescent="0.25">
      <c r="A1978" t="s">
        <v>72</v>
      </c>
      <c r="B1978">
        <v>1942</v>
      </c>
      <c r="C1978">
        <v>10</v>
      </c>
      <c r="D1978">
        <v>6.7</v>
      </c>
      <c r="E1978">
        <v>18</v>
      </c>
      <c r="F1978">
        <v>37.200000000000003</v>
      </c>
      <c r="G1978">
        <v>90.7</v>
      </c>
      <c r="H1978">
        <v>0.8</v>
      </c>
      <c r="I1978">
        <v>41.7</v>
      </c>
      <c r="J1978">
        <v>169.5</v>
      </c>
      <c r="K1978">
        <v>4.0999999999999996</v>
      </c>
      <c r="L1978" t="s">
        <v>1</v>
      </c>
      <c r="M1978" t="b">
        <f t="shared" si="136"/>
        <v>0</v>
      </c>
      <c r="N1978">
        <f t="shared" si="135"/>
        <v>6.7</v>
      </c>
      <c r="O1978">
        <f t="shared" si="135"/>
        <v>18</v>
      </c>
      <c r="P1978">
        <f t="shared" si="135"/>
        <v>37.200000000000003</v>
      </c>
      <c r="Q1978">
        <f t="shared" si="135"/>
        <v>90.7</v>
      </c>
      <c r="R1978">
        <f t="shared" si="135"/>
        <v>0.8</v>
      </c>
      <c r="S1978">
        <f t="shared" si="135"/>
        <v>41.7</v>
      </c>
      <c r="T1978">
        <f t="shared" si="135"/>
        <v>169.5</v>
      </c>
      <c r="U1978">
        <f t="shared" si="135"/>
        <v>4.0999999999999996</v>
      </c>
      <c r="V1978" t="str">
        <f t="shared" si="135"/>
        <v xml:space="preserve"> </v>
      </c>
      <c r="W1978" t="b">
        <f t="shared" si="137"/>
        <v>0</v>
      </c>
    </row>
    <row r="1979" spans="1:23" x14ac:dyDescent="0.25">
      <c r="A1979" t="s">
        <v>72</v>
      </c>
      <c r="B1979">
        <v>1943</v>
      </c>
      <c r="C1979">
        <v>9</v>
      </c>
      <c r="D1979">
        <v>3.6</v>
      </c>
      <c r="E1979">
        <v>10.3</v>
      </c>
      <c r="F1979">
        <v>34.4</v>
      </c>
      <c r="G1979">
        <v>38.9</v>
      </c>
      <c r="H1979">
        <v>0.1</v>
      </c>
      <c r="I1979">
        <v>39.6</v>
      </c>
      <c r="J1979">
        <v>156.4</v>
      </c>
      <c r="K1979">
        <v>4</v>
      </c>
      <c r="L1979" t="s">
        <v>1</v>
      </c>
      <c r="M1979" t="b">
        <f t="shared" si="136"/>
        <v>1</v>
      </c>
      <c r="N1979">
        <f t="shared" si="135"/>
        <v>6.08</v>
      </c>
      <c r="O1979">
        <f t="shared" si="135"/>
        <v>16.46</v>
      </c>
      <c r="P1979">
        <f t="shared" si="135"/>
        <v>36.640000000000008</v>
      </c>
      <c r="Q1979">
        <f t="shared" si="135"/>
        <v>80.34</v>
      </c>
      <c r="R1979">
        <f t="shared" si="135"/>
        <v>0.66000000000000014</v>
      </c>
      <c r="S1979">
        <f t="shared" si="135"/>
        <v>41.280000000000008</v>
      </c>
      <c r="T1979">
        <f t="shared" si="135"/>
        <v>166.88</v>
      </c>
      <c r="U1979">
        <f t="shared" si="135"/>
        <v>4.08</v>
      </c>
      <c r="V1979" t="str">
        <f t="shared" si="135"/>
        <v xml:space="preserve"> </v>
      </c>
      <c r="W1979" t="b">
        <f t="shared" si="137"/>
        <v>0</v>
      </c>
    </row>
    <row r="1980" spans="1:23" x14ac:dyDescent="0.25">
      <c r="A1980" t="s">
        <v>72</v>
      </c>
      <c r="B1980">
        <v>1945</v>
      </c>
      <c r="C1980">
        <v>9</v>
      </c>
      <c r="D1980">
        <v>5</v>
      </c>
      <c r="E1980">
        <v>10.7</v>
      </c>
      <c r="F1980">
        <v>46.9</v>
      </c>
      <c r="G1980">
        <v>64.2</v>
      </c>
      <c r="H1980">
        <v>0.7</v>
      </c>
      <c r="I1980">
        <v>49.8</v>
      </c>
      <c r="J1980">
        <v>292.39999999999998</v>
      </c>
      <c r="K1980">
        <v>5.9</v>
      </c>
      <c r="L1980" t="s">
        <v>1</v>
      </c>
      <c r="M1980" t="b">
        <f t="shared" si="136"/>
        <v>1</v>
      </c>
      <c r="N1980">
        <f t="shared" si="135"/>
        <v>5.8640000000000008</v>
      </c>
      <c r="O1980">
        <f t="shared" si="135"/>
        <v>15.308000000000002</v>
      </c>
      <c r="P1980">
        <f t="shared" si="135"/>
        <v>38.692000000000007</v>
      </c>
      <c r="Q1980">
        <f t="shared" si="135"/>
        <v>77.112000000000009</v>
      </c>
      <c r="R1980">
        <f t="shared" si="135"/>
        <v>0.66800000000000015</v>
      </c>
      <c r="S1980">
        <f t="shared" si="135"/>
        <v>42.984000000000009</v>
      </c>
      <c r="T1980">
        <f t="shared" si="135"/>
        <v>191.98399999999998</v>
      </c>
      <c r="U1980">
        <f t="shared" si="135"/>
        <v>4.4440000000000008</v>
      </c>
      <c r="V1980" t="str">
        <f t="shared" si="135"/>
        <v xml:space="preserve"> </v>
      </c>
      <c r="W1980" t="b">
        <f t="shared" si="137"/>
        <v>0</v>
      </c>
    </row>
    <row r="1981" spans="1:23" x14ac:dyDescent="0.25">
      <c r="A1981" t="s">
        <v>72</v>
      </c>
      <c r="B1981">
        <v>1949</v>
      </c>
      <c r="C1981">
        <v>11</v>
      </c>
      <c r="D1981">
        <v>6</v>
      </c>
      <c r="E1981">
        <v>15.5</v>
      </c>
      <c r="F1981">
        <v>38.6</v>
      </c>
      <c r="G1981">
        <v>82.9</v>
      </c>
      <c r="H1981">
        <v>0.8</v>
      </c>
      <c r="I1981">
        <v>45.8</v>
      </c>
      <c r="J1981">
        <v>215</v>
      </c>
      <c r="K1981">
        <v>4.7</v>
      </c>
      <c r="L1981" t="s">
        <v>1</v>
      </c>
      <c r="M1981" t="b">
        <f t="shared" si="136"/>
        <v>1</v>
      </c>
      <c r="N1981">
        <f t="shared" ref="N1981:V2009" si="138">IF(AND($M1981, NOT(EXACT(TRIM(N1980),""))), IF(EXACT(TRIM(D1981),""),N1980, 0.2*D1981 +0.8*N1980), D1981)</f>
        <v>5.8912000000000013</v>
      </c>
      <c r="O1981">
        <f t="shared" si="138"/>
        <v>15.346400000000001</v>
      </c>
      <c r="P1981">
        <f t="shared" si="138"/>
        <v>38.673600000000008</v>
      </c>
      <c r="Q1981">
        <f t="shared" si="138"/>
        <v>78.269600000000011</v>
      </c>
      <c r="R1981">
        <f t="shared" si="138"/>
        <v>0.69440000000000013</v>
      </c>
      <c r="S1981">
        <f t="shared" si="138"/>
        <v>43.547200000000004</v>
      </c>
      <c r="T1981">
        <f t="shared" si="138"/>
        <v>196.5872</v>
      </c>
      <c r="U1981">
        <f t="shared" si="138"/>
        <v>4.4952000000000014</v>
      </c>
      <c r="V1981" t="str">
        <f t="shared" si="138"/>
        <v xml:space="preserve"> </v>
      </c>
      <c r="W1981" t="b">
        <f t="shared" si="137"/>
        <v>0</v>
      </c>
    </row>
    <row r="1982" spans="1:23" x14ac:dyDescent="0.25">
      <c r="A1982" t="s">
        <v>72</v>
      </c>
      <c r="B1982">
        <v>1951</v>
      </c>
      <c r="C1982">
        <v>11</v>
      </c>
      <c r="D1982">
        <v>7.2</v>
      </c>
      <c r="E1982">
        <v>17.5</v>
      </c>
      <c r="F1982">
        <v>41.1</v>
      </c>
      <c r="G1982">
        <v>89.5</v>
      </c>
      <c r="H1982">
        <v>0.2</v>
      </c>
      <c r="I1982">
        <v>54.7</v>
      </c>
      <c r="J1982">
        <v>179.7</v>
      </c>
      <c r="K1982">
        <v>3.3</v>
      </c>
      <c r="L1982" t="s">
        <v>1</v>
      </c>
      <c r="M1982" t="b">
        <f t="shared" si="136"/>
        <v>1</v>
      </c>
      <c r="N1982">
        <f t="shared" si="138"/>
        <v>6.152960000000002</v>
      </c>
      <c r="O1982">
        <f t="shared" si="138"/>
        <v>15.777120000000002</v>
      </c>
      <c r="P1982">
        <f t="shared" si="138"/>
        <v>39.158880000000011</v>
      </c>
      <c r="Q1982">
        <f t="shared" si="138"/>
        <v>80.515680000000017</v>
      </c>
      <c r="R1982">
        <f t="shared" si="138"/>
        <v>0.59552000000000016</v>
      </c>
      <c r="S1982">
        <f t="shared" si="138"/>
        <v>45.777760000000001</v>
      </c>
      <c r="T1982">
        <f t="shared" si="138"/>
        <v>193.20976000000002</v>
      </c>
      <c r="U1982">
        <f t="shared" si="138"/>
        <v>4.2561600000000013</v>
      </c>
      <c r="V1982" t="str">
        <f t="shared" si="138"/>
        <v xml:space="preserve"> </v>
      </c>
      <c r="W1982" t="b">
        <f t="shared" si="137"/>
        <v>0</v>
      </c>
    </row>
    <row r="1983" spans="1:23" x14ac:dyDescent="0.25">
      <c r="A1983" t="s">
        <v>72</v>
      </c>
      <c r="B1983">
        <v>1952</v>
      </c>
      <c r="C1983">
        <v>10</v>
      </c>
      <c r="D1983">
        <v>7.6</v>
      </c>
      <c r="E1983">
        <v>17.8</v>
      </c>
      <c r="F1983">
        <v>42.7</v>
      </c>
      <c r="G1983">
        <v>85.4</v>
      </c>
      <c r="H1983">
        <v>0.4</v>
      </c>
      <c r="I1983">
        <v>43.6</v>
      </c>
      <c r="J1983">
        <v>182.7</v>
      </c>
      <c r="K1983">
        <v>4.2</v>
      </c>
      <c r="L1983">
        <v>1.7</v>
      </c>
      <c r="M1983" t="b">
        <f t="shared" si="136"/>
        <v>1</v>
      </c>
      <c r="N1983">
        <f t="shared" si="138"/>
        <v>6.4423680000000019</v>
      </c>
      <c r="O1983">
        <f t="shared" si="138"/>
        <v>16.181696000000002</v>
      </c>
      <c r="P1983">
        <f t="shared" si="138"/>
        <v>39.867104000000012</v>
      </c>
      <c r="Q1983">
        <f t="shared" si="138"/>
        <v>81.492544000000009</v>
      </c>
      <c r="R1983">
        <f t="shared" si="138"/>
        <v>0.55641600000000024</v>
      </c>
      <c r="S1983">
        <f t="shared" si="138"/>
        <v>45.342207999999999</v>
      </c>
      <c r="T1983">
        <f t="shared" si="138"/>
        <v>191.10780800000001</v>
      </c>
      <c r="U1983">
        <f t="shared" si="138"/>
        <v>4.2449280000000016</v>
      </c>
      <c r="V1983">
        <f t="shared" si="138"/>
        <v>1.7</v>
      </c>
      <c r="W1983" t="b">
        <f t="shared" si="137"/>
        <v>0</v>
      </c>
    </row>
    <row r="1984" spans="1:23" x14ac:dyDescent="0.25">
      <c r="A1984" t="s">
        <v>72</v>
      </c>
      <c r="B1984">
        <v>1953</v>
      </c>
      <c r="C1984">
        <v>11</v>
      </c>
      <c r="D1984">
        <v>7</v>
      </c>
      <c r="E1984">
        <v>15.9</v>
      </c>
      <c r="F1984">
        <v>44</v>
      </c>
      <c r="G1984">
        <v>79.5</v>
      </c>
      <c r="H1984">
        <v>0.4</v>
      </c>
      <c r="I1984">
        <v>47.1</v>
      </c>
      <c r="J1984">
        <v>194.3</v>
      </c>
      <c r="K1984">
        <v>4.0999999999999996</v>
      </c>
      <c r="L1984" t="s">
        <v>1</v>
      </c>
      <c r="M1984" t="b">
        <f t="shared" si="136"/>
        <v>1</v>
      </c>
      <c r="N1984">
        <f t="shared" si="138"/>
        <v>6.5538944000000026</v>
      </c>
      <c r="O1984">
        <f t="shared" si="138"/>
        <v>16.125356800000002</v>
      </c>
      <c r="P1984">
        <f t="shared" si="138"/>
        <v>40.693683200000009</v>
      </c>
      <c r="Q1984">
        <f t="shared" si="138"/>
        <v>81.094035200000022</v>
      </c>
      <c r="R1984">
        <f t="shared" si="138"/>
        <v>0.52513280000000018</v>
      </c>
      <c r="S1984">
        <f t="shared" si="138"/>
        <v>45.693766400000001</v>
      </c>
      <c r="T1984">
        <f t="shared" si="138"/>
        <v>191.74624640000002</v>
      </c>
      <c r="U1984">
        <f t="shared" si="138"/>
        <v>4.2159424000000012</v>
      </c>
      <c r="V1984">
        <f t="shared" si="138"/>
        <v>1.7</v>
      </c>
      <c r="W1984" t="b">
        <f t="shared" si="137"/>
        <v>0</v>
      </c>
    </row>
    <row r="1985" spans="1:23" x14ac:dyDescent="0.25">
      <c r="A1985" t="s">
        <v>72</v>
      </c>
      <c r="B1985">
        <v>1954</v>
      </c>
      <c r="C1985">
        <v>11</v>
      </c>
      <c r="D1985">
        <v>4.9000000000000004</v>
      </c>
      <c r="E1985">
        <v>13.4</v>
      </c>
      <c r="F1985">
        <v>36.700000000000003</v>
      </c>
      <c r="G1985">
        <v>67.599999999999994</v>
      </c>
      <c r="H1985">
        <v>0.5</v>
      </c>
      <c r="I1985">
        <v>46.1</v>
      </c>
      <c r="J1985">
        <v>163.9</v>
      </c>
      <c r="K1985">
        <v>3.6</v>
      </c>
      <c r="L1985" t="s">
        <v>1</v>
      </c>
      <c r="M1985" t="b">
        <f t="shared" si="136"/>
        <v>1</v>
      </c>
      <c r="N1985">
        <f t="shared" si="138"/>
        <v>6.223115520000003</v>
      </c>
      <c r="O1985">
        <f t="shared" si="138"/>
        <v>15.580285440000003</v>
      </c>
      <c r="P1985">
        <f t="shared" si="138"/>
        <v>39.894946560000015</v>
      </c>
      <c r="Q1985">
        <f t="shared" si="138"/>
        <v>78.395228160000016</v>
      </c>
      <c r="R1985">
        <f t="shared" si="138"/>
        <v>0.52010624000000016</v>
      </c>
      <c r="S1985">
        <f t="shared" si="138"/>
        <v>45.775013120000004</v>
      </c>
      <c r="T1985">
        <f t="shared" si="138"/>
        <v>186.17699712000001</v>
      </c>
      <c r="U1985">
        <f t="shared" si="138"/>
        <v>4.0927539200000007</v>
      </c>
      <c r="V1985">
        <f t="shared" si="138"/>
        <v>1.7</v>
      </c>
      <c r="W1985" t="b">
        <f t="shared" si="137"/>
        <v>0</v>
      </c>
    </row>
    <row r="1986" spans="1:23" x14ac:dyDescent="0.25">
      <c r="A1986" t="s">
        <v>72</v>
      </c>
      <c r="B1986">
        <v>1955</v>
      </c>
      <c r="C1986">
        <v>10</v>
      </c>
      <c r="D1986">
        <v>6.6</v>
      </c>
      <c r="E1986">
        <v>16.399999999999999</v>
      </c>
      <c r="F1986">
        <v>40.200000000000003</v>
      </c>
      <c r="G1986">
        <v>84.6</v>
      </c>
      <c r="H1986">
        <v>0.8</v>
      </c>
      <c r="I1986">
        <v>49.1</v>
      </c>
      <c r="J1986">
        <v>165.1</v>
      </c>
      <c r="K1986">
        <v>3.4</v>
      </c>
      <c r="L1986" t="s">
        <v>1</v>
      </c>
      <c r="M1986" t="b">
        <f t="shared" si="136"/>
        <v>1</v>
      </c>
      <c r="N1986">
        <f t="shared" si="138"/>
        <v>6.2984924160000029</v>
      </c>
      <c r="O1986">
        <f t="shared" si="138"/>
        <v>15.744228352000002</v>
      </c>
      <c r="P1986">
        <f t="shared" si="138"/>
        <v>39.955957248000011</v>
      </c>
      <c r="Q1986">
        <f t="shared" si="138"/>
        <v>79.63618252800002</v>
      </c>
      <c r="R1986">
        <f t="shared" si="138"/>
        <v>0.57608499200000018</v>
      </c>
      <c r="S1986">
        <f t="shared" si="138"/>
        <v>46.440010496000006</v>
      </c>
      <c r="T1986">
        <f t="shared" si="138"/>
        <v>181.96159769600001</v>
      </c>
      <c r="U1986">
        <f t="shared" si="138"/>
        <v>3.9542031360000007</v>
      </c>
      <c r="V1986">
        <f t="shared" si="138"/>
        <v>1.7</v>
      </c>
      <c r="W1986" t="b">
        <f t="shared" si="137"/>
        <v>0</v>
      </c>
    </row>
    <row r="1987" spans="1:23" x14ac:dyDescent="0.25">
      <c r="A1987" t="s">
        <v>72</v>
      </c>
      <c r="B1987">
        <v>1956</v>
      </c>
      <c r="C1987">
        <v>10</v>
      </c>
      <c r="D1987">
        <v>5.4</v>
      </c>
      <c r="E1987">
        <v>14.8</v>
      </c>
      <c r="F1987">
        <v>36.5</v>
      </c>
      <c r="G1987">
        <v>73</v>
      </c>
      <c r="H1987">
        <v>0.3</v>
      </c>
      <c r="I1987">
        <v>50.5</v>
      </c>
      <c r="J1987">
        <v>178.8</v>
      </c>
      <c r="K1987">
        <v>3.5</v>
      </c>
      <c r="L1987" t="s">
        <v>1</v>
      </c>
      <c r="M1987" t="b">
        <f t="shared" ref="M1987:M2050" si="139">EXACT(A1987,A1986)</f>
        <v>1</v>
      </c>
      <c r="N1987">
        <f t="shared" si="138"/>
        <v>6.1187939328000027</v>
      </c>
      <c r="O1987">
        <f t="shared" si="138"/>
        <v>15.555382681600003</v>
      </c>
      <c r="P1987">
        <f t="shared" si="138"/>
        <v>39.264765798400006</v>
      </c>
      <c r="Q1987">
        <f t="shared" si="138"/>
        <v>78.308946022400022</v>
      </c>
      <c r="R1987">
        <f t="shared" si="138"/>
        <v>0.52086799360000025</v>
      </c>
      <c r="S1987">
        <f t="shared" si="138"/>
        <v>47.252008396800008</v>
      </c>
      <c r="T1987">
        <f t="shared" si="138"/>
        <v>181.3292781568</v>
      </c>
      <c r="U1987">
        <f t="shared" si="138"/>
        <v>3.8633625088000008</v>
      </c>
      <c r="V1987">
        <f t="shared" si="138"/>
        <v>1.7</v>
      </c>
      <c r="W1987" t="b">
        <f t="shared" ref="W1987:W2050" si="140">IF(EXACT(A1987,A1988),FALSE,TRUE)</f>
        <v>0</v>
      </c>
    </row>
    <row r="1988" spans="1:23" x14ac:dyDescent="0.25">
      <c r="A1988" t="s">
        <v>72</v>
      </c>
      <c r="B1988">
        <v>1957</v>
      </c>
      <c r="C1988">
        <v>10</v>
      </c>
      <c r="D1988">
        <v>3.4</v>
      </c>
      <c r="E1988">
        <v>9.3000000000000007</v>
      </c>
      <c r="F1988">
        <v>36.6</v>
      </c>
      <c r="G1988">
        <v>51.1</v>
      </c>
      <c r="H1988">
        <v>0.3</v>
      </c>
      <c r="I1988">
        <v>47.7</v>
      </c>
      <c r="J1988">
        <v>193.6</v>
      </c>
      <c r="K1988">
        <v>4.0999999999999996</v>
      </c>
      <c r="L1988" t="s">
        <v>1</v>
      </c>
      <c r="M1988" t="b">
        <f t="shared" si="139"/>
        <v>1</v>
      </c>
      <c r="N1988">
        <f t="shared" si="138"/>
        <v>5.5750351462400021</v>
      </c>
      <c r="O1988">
        <f t="shared" si="138"/>
        <v>14.304306145280002</v>
      </c>
      <c r="P1988">
        <f t="shared" si="138"/>
        <v>38.731812638720008</v>
      </c>
      <c r="Q1988">
        <f t="shared" si="138"/>
        <v>72.867156817920019</v>
      </c>
      <c r="R1988">
        <f t="shared" si="138"/>
        <v>0.47669439488000021</v>
      </c>
      <c r="S1988">
        <f t="shared" si="138"/>
        <v>47.341606717440008</v>
      </c>
      <c r="T1988">
        <f t="shared" si="138"/>
        <v>183.78342252544002</v>
      </c>
      <c r="U1988">
        <f t="shared" si="138"/>
        <v>3.9106900070400008</v>
      </c>
      <c r="V1988">
        <f t="shared" si="138"/>
        <v>1.7</v>
      </c>
      <c r="W1988" t="b">
        <f t="shared" si="140"/>
        <v>0</v>
      </c>
    </row>
    <row r="1989" spans="1:23" x14ac:dyDescent="0.25">
      <c r="A1989" t="s">
        <v>72</v>
      </c>
      <c r="B1989">
        <v>1958</v>
      </c>
      <c r="C1989">
        <v>11</v>
      </c>
      <c r="D1989">
        <v>5.6</v>
      </c>
      <c r="E1989">
        <v>12.9</v>
      </c>
      <c r="F1989">
        <v>43.7</v>
      </c>
      <c r="G1989">
        <v>74.7</v>
      </c>
      <c r="H1989">
        <v>1</v>
      </c>
      <c r="I1989">
        <v>40.1</v>
      </c>
      <c r="J1989">
        <v>178.6</v>
      </c>
      <c r="K1989">
        <v>4.5</v>
      </c>
      <c r="L1989">
        <v>2.5</v>
      </c>
      <c r="M1989" t="b">
        <f t="shared" si="139"/>
        <v>1</v>
      </c>
      <c r="N1989">
        <f t="shared" si="138"/>
        <v>5.5800281169920023</v>
      </c>
      <c r="O1989">
        <f t="shared" si="138"/>
        <v>14.023444916224003</v>
      </c>
      <c r="P1989">
        <f t="shared" si="138"/>
        <v>39.725450110976006</v>
      </c>
      <c r="Q1989">
        <f t="shared" si="138"/>
        <v>73.233725454336025</v>
      </c>
      <c r="R1989">
        <f t="shared" si="138"/>
        <v>0.58135551590400025</v>
      </c>
      <c r="S1989">
        <f t="shared" si="138"/>
        <v>45.893285373952011</v>
      </c>
      <c r="T1989">
        <f t="shared" si="138"/>
        <v>182.74673802035201</v>
      </c>
      <c r="U1989">
        <f t="shared" si="138"/>
        <v>4.028552005632001</v>
      </c>
      <c r="V1989">
        <f t="shared" si="138"/>
        <v>1.86</v>
      </c>
      <c r="W1989" t="b">
        <f t="shared" si="140"/>
        <v>0</v>
      </c>
    </row>
    <row r="1990" spans="1:23" x14ac:dyDescent="0.25">
      <c r="A1990" t="s">
        <v>72</v>
      </c>
      <c r="B1990">
        <v>1959</v>
      </c>
      <c r="C1990">
        <v>11</v>
      </c>
      <c r="D1990">
        <v>5.4</v>
      </c>
      <c r="E1990">
        <v>11.9</v>
      </c>
      <c r="F1990">
        <v>45</v>
      </c>
      <c r="G1990">
        <v>66.7</v>
      </c>
      <c r="H1990">
        <v>0.7</v>
      </c>
      <c r="I1990">
        <v>46.4</v>
      </c>
      <c r="J1990">
        <v>169.6</v>
      </c>
      <c r="K1990">
        <v>3.7</v>
      </c>
      <c r="L1990">
        <v>1</v>
      </c>
      <c r="M1990" t="b">
        <f t="shared" si="139"/>
        <v>1</v>
      </c>
      <c r="N1990">
        <f t="shared" si="138"/>
        <v>5.5440224935936024</v>
      </c>
      <c r="O1990">
        <f t="shared" si="138"/>
        <v>13.598755932979204</v>
      </c>
      <c r="P1990">
        <f t="shared" si="138"/>
        <v>40.78036008878081</v>
      </c>
      <c r="Q1990">
        <f t="shared" si="138"/>
        <v>71.926980363468829</v>
      </c>
      <c r="R1990">
        <f t="shared" si="138"/>
        <v>0.60508441272320024</v>
      </c>
      <c r="S1990">
        <f t="shared" si="138"/>
        <v>45.994628299161612</v>
      </c>
      <c r="T1990">
        <f t="shared" si="138"/>
        <v>180.11739041628164</v>
      </c>
      <c r="U1990">
        <f t="shared" si="138"/>
        <v>3.9628416045056012</v>
      </c>
      <c r="V1990">
        <f t="shared" si="138"/>
        <v>1.6880000000000002</v>
      </c>
      <c r="W1990" t="b">
        <f t="shared" si="140"/>
        <v>0</v>
      </c>
    </row>
    <row r="1991" spans="1:23" x14ac:dyDescent="0.25">
      <c r="A1991" t="s">
        <v>72</v>
      </c>
      <c r="B1991">
        <v>1960</v>
      </c>
      <c r="C1991">
        <v>10</v>
      </c>
      <c r="D1991">
        <v>5.7</v>
      </c>
      <c r="E1991">
        <v>12.4</v>
      </c>
      <c r="F1991">
        <v>46</v>
      </c>
      <c r="G1991">
        <v>72</v>
      </c>
      <c r="H1991">
        <v>0.4</v>
      </c>
      <c r="I1991">
        <v>48.4</v>
      </c>
      <c r="J1991">
        <v>170.9</v>
      </c>
      <c r="K1991">
        <v>3.5</v>
      </c>
      <c r="L1991">
        <v>0.9</v>
      </c>
      <c r="M1991" t="b">
        <f t="shared" si="139"/>
        <v>1</v>
      </c>
      <c r="N1991">
        <f t="shared" si="138"/>
        <v>5.5752179948748815</v>
      </c>
      <c r="O1991">
        <f t="shared" si="138"/>
        <v>13.359004746383365</v>
      </c>
      <c r="P1991">
        <f t="shared" si="138"/>
        <v>41.824288071024654</v>
      </c>
      <c r="Q1991">
        <f t="shared" si="138"/>
        <v>71.941584290775069</v>
      </c>
      <c r="R1991">
        <f t="shared" si="138"/>
        <v>0.56406753017856026</v>
      </c>
      <c r="S1991">
        <f t="shared" si="138"/>
        <v>46.475702639329292</v>
      </c>
      <c r="T1991">
        <f t="shared" si="138"/>
        <v>178.27391233302532</v>
      </c>
      <c r="U1991">
        <f t="shared" si="138"/>
        <v>3.8702732836044813</v>
      </c>
      <c r="V1991">
        <f t="shared" si="138"/>
        <v>1.5304000000000002</v>
      </c>
      <c r="W1991" t="b">
        <f t="shared" si="140"/>
        <v>0</v>
      </c>
    </row>
    <row r="1992" spans="1:23" x14ac:dyDescent="0.25">
      <c r="A1992" t="s">
        <v>72</v>
      </c>
      <c r="B1992">
        <v>1961</v>
      </c>
      <c r="C1992">
        <v>11</v>
      </c>
      <c r="D1992">
        <v>4.7</v>
      </c>
      <c r="E1992">
        <v>10.9</v>
      </c>
      <c r="F1992">
        <v>43.3</v>
      </c>
      <c r="G1992">
        <v>64</v>
      </c>
      <c r="H1992">
        <v>0.4</v>
      </c>
      <c r="I1992">
        <v>46.9</v>
      </c>
      <c r="J1992">
        <v>199.6</v>
      </c>
      <c r="K1992">
        <v>4.3</v>
      </c>
      <c r="L1992" t="s">
        <v>1</v>
      </c>
      <c r="M1992" t="b">
        <f t="shared" si="139"/>
        <v>1</v>
      </c>
      <c r="N1992">
        <f t="shared" si="138"/>
        <v>5.4001743958999056</v>
      </c>
      <c r="O1992">
        <f t="shared" si="138"/>
        <v>12.867203797106692</v>
      </c>
      <c r="P1992">
        <f t="shared" si="138"/>
        <v>42.119430456819728</v>
      </c>
      <c r="Q1992">
        <f t="shared" si="138"/>
        <v>70.353267432620058</v>
      </c>
      <c r="R1992">
        <f t="shared" si="138"/>
        <v>0.53125402414284828</v>
      </c>
      <c r="S1992">
        <f t="shared" si="138"/>
        <v>46.56056211146344</v>
      </c>
      <c r="T1992">
        <f t="shared" si="138"/>
        <v>182.53912986642024</v>
      </c>
      <c r="U1992">
        <f t="shared" si="138"/>
        <v>3.9562186268835853</v>
      </c>
      <c r="V1992">
        <f t="shared" si="138"/>
        <v>1.5304000000000002</v>
      </c>
      <c r="W1992" t="b">
        <f t="shared" si="140"/>
        <v>0</v>
      </c>
    </row>
    <row r="1993" spans="1:23" x14ac:dyDescent="0.25">
      <c r="A1993" t="s">
        <v>72</v>
      </c>
      <c r="B1993">
        <v>1962</v>
      </c>
      <c r="C1993">
        <v>11</v>
      </c>
      <c r="D1993">
        <v>3.6</v>
      </c>
      <c r="E1993">
        <v>9.8000000000000007</v>
      </c>
      <c r="F1993">
        <v>37</v>
      </c>
      <c r="G1993">
        <v>65.400000000000006</v>
      </c>
      <c r="H1993">
        <v>0.3</v>
      </c>
      <c r="I1993">
        <v>48.7</v>
      </c>
      <c r="J1993">
        <v>178.2</v>
      </c>
      <c r="K1993">
        <v>3.7</v>
      </c>
      <c r="L1993" t="s">
        <v>1</v>
      </c>
      <c r="M1993" t="b">
        <f t="shared" si="139"/>
        <v>1</v>
      </c>
      <c r="N1993">
        <f t="shared" si="138"/>
        <v>5.0401395167199246</v>
      </c>
      <c r="O1993">
        <f t="shared" si="138"/>
        <v>12.253763037685355</v>
      </c>
      <c r="P1993">
        <f t="shared" si="138"/>
        <v>41.09554436545578</v>
      </c>
      <c r="Q1993">
        <f t="shared" si="138"/>
        <v>69.362613946096047</v>
      </c>
      <c r="R1993">
        <f t="shared" si="138"/>
        <v>0.48500321931427864</v>
      </c>
      <c r="S1993">
        <f t="shared" si="138"/>
        <v>46.988449689170757</v>
      </c>
      <c r="T1993">
        <f t="shared" si="138"/>
        <v>181.67130389313621</v>
      </c>
      <c r="U1993">
        <f t="shared" si="138"/>
        <v>3.9049749015068684</v>
      </c>
      <c r="V1993">
        <f t="shared" si="138"/>
        <v>1.5304000000000002</v>
      </c>
      <c r="W1993" t="b">
        <f t="shared" si="140"/>
        <v>0</v>
      </c>
    </row>
    <row r="1994" spans="1:23" x14ac:dyDescent="0.25">
      <c r="A1994" t="s">
        <v>72</v>
      </c>
      <c r="B1994">
        <v>1963</v>
      </c>
      <c r="C1994">
        <v>11</v>
      </c>
      <c r="D1994">
        <v>3.8</v>
      </c>
      <c r="E1994">
        <v>8.5</v>
      </c>
      <c r="F1994">
        <v>44.7</v>
      </c>
      <c r="G1994">
        <v>37.5</v>
      </c>
      <c r="H1994">
        <v>0.2</v>
      </c>
      <c r="I1994">
        <v>47.1</v>
      </c>
      <c r="J1994">
        <v>189.7</v>
      </c>
      <c r="K1994">
        <v>4</v>
      </c>
      <c r="L1994" t="s">
        <v>1</v>
      </c>
      <c r="M1994" t="b">
        <f t="shared" si="139"/>
        <v>1</v>
      </c>
      <c r="N1994">
        <f t="shared" si="138"/>
        <v>4.7921116133759396</v>
      </c>
      <c r="O1994">
        <f t="shared" si="138"/>
        <v>11.503010430148283</v>
      </c>
      <c r="P1994">
        <f t="shared" si="138"/>
        <v>41.816435492364633</v>
      </c>
      <c r="Q1994">
        <f t="shared" si="138"/>
        <v>62.990091156876844</v>
      </c>
      <c r="R1994">
        <f t="shared" si="138"/>
        <v>0.42800257545142295</v>
      </c>
      <c r="S1994">
        <f t="shared" si="138"/>
        <v>47.010759751336607</v>
      </c>
      <c r="T1994">
        <f t="shared" si="138"/>
        <v>183.27704311450898</v>
      </c>
      <c r="U1994">
        <f t="shared" si="138"/>
        <v>3.9239799212054951</v>
      </c>
      <c r="V1994">
        <f t="shared" si="138"/>
        <v>1.5304000000000002</v>
      </c>
      <c r="W1994" t="b">
        <f t="shared" si="140"/>
        <v>0</v>
      </c>
    </row>
    <row r="1995" spans="1:23" x14ac:dyDescent="0.25">
      <c r="A1995" t="s">
        <v>72</v>
      </c>
      <c r="B1995">
        <v>1964</v>
      </c>
      <c r="C1995">
        <v>11</v>
      </c>
      <c r="D1995">
        <v>7.8</v>
      </c>
      <c r="E1995">
        <v>16.5</v>
      </c>
      <c r="F1995">
        <v>47.3</v>
      </c>
      <c r="G1995">
        <v>85.9</v>
      </c>
      <c r="H1995">
        <v>0.5</v>
      </c>
      <c r="I1995">
        <v>43.9</v>
      </c>
      <c r="J1995">
        <v>154</v>
      </c>
      <c r="K1995">
        <v>3.5</v>
      </c>
      <c r="L1995">
        <v>0.4</v>
      </c>
      <c r="M1995" t="b">
        <f t="shared" si="139"/>
        <v>1</v>
      </c>
      <c r="N1995">
        <f t="shared" si="138"/>
        <v>5.3936892907007525</v>
      </c>
      <c r="O1995">
        <f t="shared" si="138"/>
        <v>12.502408344118628</v>
      </c>
      <c r="P1995">
        <f t="shared" si="138"/>
        <v>42.91314839389171</v>
      </c>
      <c r="Q1995">
        <f t="shared" si="138"/>
        <v>67.572072925501487</v>
      </c>
      <c r="R1995">
        <f t="shared" si="138"/>
        <v>0.44240206036113838</v>
      </c>
      <c r="S1995">
        <f t="shared" si="138"/>
        <v>46.388607801069291</v>
      </c>
      <c r="T1995">
        <f t="shared" si="138"/>
        <v>177.42163449160719</v>
      </c>
      <c r="U1995">
        <f t="shared" si="138"/>
        <v>3.8391839369643965</v>
      </c>
      <c r="V1995">
        <f t="shared" si="138"/>
        <v>1.3043200000000004</v>
      </c>
      <c r="W1995" t="b">
        <f t="shared" si="140"/>
        <v>0</v>
      </c>
    </row>
    <row r="1996" spans="1:23" x14ac:dyDescent="0.25">
      <c r="A1996" t="s">
        <v>72</v>
      </c>
      <c r="B1996">
        <v>1965</v>
      </c>
      <c r="C1996">
        <v>11</v>
      </c>
      <c r="D1996">
        <v>6.6</v>
      </c>
      <c r="E1996">
        <v>13.5</v>
      </c>
      <c r="F1996">
        <v>49.3</v>
      </c>
      <c r="G1996">
        <v>90.5</v>
      </c>
      <c r="H1996">
        <v>0.7</v>
      </c>
      <c r="I1996">
        <v>45.2</v>
      </c>
      <c r="J1996">
        <v>188.8</v>
      </c>
      <c r="K1996">
        <v>4.2</v>
      </c>
      <c r="L1996">
        <v>2.1</v>
      </c>
      <c r="M1996" t="b">
        <f t="shared" si="139"/>
        <v>1</v>
      </c>
      <c r="N1996">
        <f t="shared" si="138"/>
        <v>5.6349514325606025</v>
      </c>
      <c r="O1996">
        <f t="shared" si="138"/>
        <v>12.701926675294903</v>
      </c>
      <c r="P1996">
        <f t="shared" si="138"/>
        <v>44.19051871511337</v>
      </c>
      <c r="Q1996">
        <f t="shared" si="138"/>
        <v>72.157658340401184</v>
      </c>
      <c r="R1996">
        <f t="shared" si="138"/>
        <v>0.49392164828891072</v>
      </c>
      <c r="S1996">
        <f t="shared" si="138"/>
        <v>46.150886240855435</v>
      </c>
      <c r="T1996">
        <f t="shared" si="138"/>
        <v>179.69730759328576</v>
      </c>
      <c r="U1996">
        <f t="shared" si="138"/>
        <v>3.9113471495715171</v>
      </c>
      <c r="V1996">
        <f t="shared" si="138"/>
        <v>1.4634560000000003</v>
      </c>
      <c r="W1996" t="b">
        <f t="shared" si="140"/>
        <v>0</v>
      </c>
    </row>
    <row r="1997" spans="1:23" x14ac:dyDescent="0.25">
      <c r="A1997" t="s">
        <v>72</v>
      </c>
      <c r="B1997">
        <v>1966</v>
      </c>
      <c r="C1997">
        <v>10</v>
      </c>
      <c r="D1997">
        <v>5.6</v>
      </c>
      <c r="E1997">
        <v>13.2</v>
      </c>
      <c r="F1997">
        <v>42.4</v>
      </c>
      <c r="G1997">
        <v>60.7</v>
      </c>
      <c r="H1997">
        <v>0.4</v>
      </c>
      <c r="I1997">
        <v>53.7</v>
      </c>
      <c r="J1997">
        <v>185.9</v>
      </c>
      <c r="K1997">
        <v>3.5</v>
      </c>
      <c r="L1997">
        <v>1.1000000000000001</v>
      </c>
      <c r="M1997" t="b">
        <f t="shared" si="139"/>
        <v>1</v>
      </c>
      <c r="N1997">
        <f t="shared" si="138"/>
        <v>5.6279611460484826</v>
      </c>
      <c r="O1997">
        <f t="shared" si="138"/>
        <v>12.801541340235923</v>
      </c>
      <c r="P1997">
        <f t="shared" si="138"/>
        <v>43.832414972090703</v>
      </c>
      <c r="Q1997">
        <f t="shared" si="138"/>
        <v>69.866126672320945</v>
      </c>
      <c r="R1997">
        <f t="shared" si="138"/>
        <v>0.47513731863112862</v>
      </c>
      <c r="S1997">
        <f t="shared" si="138"/>
        <v>47.660708992684349</v>
      </c>
      <c r="T1997">
        <f t="shared" si="138"/>
        <v>180.93784607462862</v>
      </c>
      <c r="U1997">
        <f t="shared" si="138"/>
        <v>3.8290777196572141</v>
      </c>
      <c r="V1997">
        <f t="shared" si="138"/>
        <v>1.3907648000000004</v>
      </c>
      <c r="W1997" t="b">
        <f t="shared" si="140"/>
        <v>0</v>
      </c>
    </row>
    <row r="1998" spans="1:23" x14ac:dyDescent="0.25">
      <c r="A1998" t="s">
        <v>72</v>
      </c>
      <c r="B1998">
        <v>1967</v>
      </c>
      <c r="C1998">
        <v>11</v>
      </c>
      <c r="D1998">
        <v>8.6</v>
      </c>
      <c r="E1998">
        <v>17</v>
      </c>
      <c r="F1998">
        <v>50.8</v>
      </c>
      <c r="G1998">
        <v>113.1</v>
      </c>
      <c r="H1998">
        <v>0.5</v>
      </c>
      <c r="I1998">
        <v>50.4</v>
      </c>
      <c r="J1998">
        <v>214.6</v>
      </c>
      <c r="K1998">
        <v>4.3</v>
      </c>
      <c r="L1998">
        <v>2.5</v>
      </c>
      <c r="M1998" t="b">
        <f t="shared" si="139"/>
        <v>1</v>
      </c>
      <c r="N1998">
        <f t="shared" si="138"/>
        <v>6.2223689168387857</v>
      </c>
      <c r="O1998">
        <f t="shared" si="138"/>
        <v>13.64123307218874</v>
      </c>
      <c r="P1998">
        <f t="shared" si="138"/>
        <v>45.225931977672559</v>
      </c>
      <c r="Q1998">
        <f t="shared" si="138"/>
        <v>78.512901337856761</v>
      </c>
      <c r="R1998">
        <f t="shared" si="138"/>
        <v>0.48010985490490288</v>
      </c>
      <c r="S1998">
        <f t="shared" si="138"/>
        <v>48.208567194147477</v>
      </c>
      <c r="T1998">
        <f t="shared" si="138"/>
        <v>187.67027685970288</v>
      </c>
      <c r="U1998">
        <f t="shared" si="138"/>
        <v>3.9232621757257715</v>
      </c>
      <c r="V1998">
        <f t="shared" si="138"/>
        <v>1.6126118400000002</v>
      </c>
      <c r="W1998" t="b">
        <f t="shared" si="140"/>
        <v>0</v>
      </c>
    </row>
    <row r="1999" spans="1:23" x14ac:dyDescent="0.25">
      <c r="A1999" t="s">
        <v>72</v>
      </c>
      <c r="B1999">
        <v>1968</v>
      </c>
      <c r="C1999">
        <v>11</v>
      </c>
      <c r="D1999">
        <v>11</v>
      </c>
      <c r="E1999">
        <v>20.8</v>
      </c>
      <c r="F1999">
        <v>52.8</v>
      </c>
      <c r="G1999">
        <v>140.5</v>
      </c>
      <c r="H1999">
        <v>0.5</v>
      </c>
      <c r="I1999">
        <v>51.5</v>
      </c>
      <c r="J1999">
        <v>178.4</v>
      </c>
      <c r="K1999">
        <v>3.5</v>
      </c>
      <c r="L1999">
        <v>1.7</v>
      </c>
      <c r="M1999" t="b">
        <f t="shared" si="139"/>
        <v>1</v>
      </c>
      <c r="N1999">
        <f t="shared" si="138"/>
        <v>7.1778951334710293</v>
      </c>
      <c r="O1999">
        <f t="shared" si="138"/>
        <v>15.072986457750993</v>
      </c>
      <c r="P1999">
        <f t="shared" si="138"/>
        <v>46.740745582138054</v>
      </c>
      <c r="Q1999">
        <f t="shared" si="138"/>
        <v>90.91032107028542</v>
      </c>
      <c r="R1999">
        <f t="shared" si="138"/>
        <v>0.48408788392392232</v>
      </c>
      <c r="S1999">
        <f t="shared" si="138"/>
        <v>48.86685375531799</v>
      </c>
      <c r="T1999">
        <f t="shared" si="138"/>
        <v>185.81622148776231</v>
      </c>
      <c r="U1999">
        <f t="shared" si="138"/>
        <v>3.8386097405806177</v>
      </c>
      <c r="V1999">
        <f t="shared" si="138"/>
        <v>1.6300894720000003</v>
      </c>
      <c r="W1999" t="b">
        <f t="shared" si="140"/>
        <v>0</v>
      </c>
    </row>
    <row r="2000" spans="1:23" x14ac:dyDescent="0.25">
      <c r="A2000" t="s">
        <v>72</v>
      </c>
      <c r="B2000">
        <v>1969</v>
      </c>
      <c r="C2000">
        <v>10</v>
      </c>
      <c r="D2000">
        <v>13.9</v>
      </c>
      <c r="E2000">
        <v>26.9</v>
      </c>
      <c r="F2000">
        <v>51.7</v>
      </c>
      <c r="G2000">
        <v>188.7</v>
      </c>
      <c r="H2000">
        <v>1.4</v>
      </c>
      <c r="I2000">
        <v>59.1</v>
      </c>
      <c r="J2000">
        <v>220.2</v>
      </c>
      <c r="K2000">
        <v>3.7</v>
      </c>
      <c r="L2000">
        <v>3</v>
      </c>
      <c r="M2000" t="b">
        <f t="shared" si="139"/>
        <v>1</v>
      </c>
      <c r="N2000">
        <f t="shared" si="138"/>
        <v>8.5223161067768238</v>
      </c>
      <c r="O2000">
        <f t="shared" si="138"/>
        <v>17.438389166200796</v>
      </c>
      <c r="P2000">
        <f t="shared" si="138"/>
        <v>47.732596465710451</v>
      </c>
      <c r="Q2000">
        <f t="shared" si="138"/>
        <v>110.46825685622835</v>
      </c>
      <c r="R2000">
        <f t="shared" si="138"/>
        <v>0.66727030713913793</v>
      </c>
      <c r="S2000">
        <f t="shared" si="138"/>
        <v>50.913483004254395</v>
      </c>
      <c r="T2000">
        <f t="shared" si="138"/>
        <v>192.69297719020983</v>
      </c>
      <c r="U2000">
        <f t="shared" si="138"/>
        <v>3.8108877924644946</v>
      </c>
      <c r="V2000">
        <f t="shared" si="138"/>
        <v>1.9040715776000003</v>
      </c>
      <c r="W2000" t="b">
        <f t="shared" si="140"/>
        <v>0</v>
      </c>
    </row>
    <row r="2001" spans="1:23" x14ac:dyDescent="0.25">
      <c r="A2001" t="s">
        <v>72</v>
      </c>
      <c r="B2001">
        <v>1970</v>
      </c>
      <c r="C2001">
        <v>12</v>
      </c>
      <c r="D2001">
        <v>11.9</v>
      </c>
      <c r="E2001">
        <v>22.8</v>
      </c>
      <c r="F2001">
        <v>52.4</v>
      </c>
      <c r="G2001">
        <v>188.6</v>
      </c>
      <c r="H2001">
        <v>1</v>
      </c>
      <c r="I2001">
        <v>53.7</v>
      </c>
      <c r="J2001">
        <v>150.80000000000001</v>
      </c>
      <c r="K2001">
        <v>2.8</v>
      </c>
      <c r="L2001">
        <v>1.8</v>
      </c>
      <c r="M2001" t="b">
        <f t="shared" si="139"/>
        <v>1</v>
      </c>
      <c r="N2001">
        <f t="shared" si="138"/>
        <v>9.1978528854214598</v>
      </c>
      <c r="O2001">
        <f t="shared" si="138"/>
        <v>18.510711332960639</v>
      </c>
      <c r="P2001">
        <f t="shared" si="138"/>
        <v>48.666077172568365</v>
      </c>
      <c r="Q2001">
        <f t="shared" si="138"/>
        <v>126.09460548498268</v>
      </c>
      <c r="R2001">
        <f t="shared" si="138"/>
        <v>0.73381624571131043</v>
      </c>
      <c r="S2001">
        <f t="shared" si="138"/>
        <v>51.470786403403523</v>
      </c>
      <c r="T2001">
        <f t="shared" si="138"/>
        <v>184.31438175216786</v>
      </c>
      <c r="U2001">
        <f t="shared" si="138"/>
        <v>3.6087102339715957</v>
      </c>
      <c r="V2001">
        <f t="shared" si="138"/>
        <v>1.8832572620800005</v>
      </c>
      <c r="W2001" t="b">
        <f t="shared" si="140"/>
        <v>0</v>
      </c>
    </row>
    <row r="2002" spans="1:23" x14ac:dyDescent="0.25">
      <c r="A2002" t="s">
        <v>72</v>
      </c>
      <c r="B2002">
        <v>1971</v>
      </c>
      <c r="C2002">
        <v>12</v>
      </c>
      <c r="D2002">
        <v>10.3</v>
      </c>
      <c r="E2002">
        <v>20.2</v>
      </c>
      <c r="F2002">
        <v>50.8</v>
      </c>
      <c r="G2002">
        <v>146.80000000000001</v>
      </c>
      <c r="H2002">
        <v>1.7</v>
      </c>
      <c r="I2002">
        <v>49.2</v>
      </c>
      <c r="J2002">
        <v>208.4</v>
      </c>
      <c r="K2002">
        <v>4.2</v>
      </c>
      <c r="L2002">
        <v>1.8</v>
      </c>
      <c r="M2002" t="b">
        <f t="shared" si="139"/>
        <v>1</v>
      </c>
      <c r="N2002">
        <f t="shared" si="138"/>
        <v>9.4182823083371687</v>
      </c>
      <c r="O2002">
        <f t="shared" si="138"/>
        <v>18.848569066368512</v>
      </c>
      <c r="P2002">
        <f t="shared" si="138"/>
        <v>49.092861738054694</v>
      </c>
      <c r="Q2002">
        <f t="shared" si="138"/>
        <v>130.23568438798617</v>
      </c>
      <c r="R2002">
        <f t="shared" si="138"/>
        <v>0.92705299656904838</v>
      </c>
      <c r="S2002">
        <f t="shared" si="138"/>
        <v>51.016629122722826</v>
      </c>
      <c r="T2002">
        <f t="shared" si="138"/>
        <v>189.1315054017343</v>
      </c>
      <c r="U2002">
        <f t="shared" si="138"/>
        <v>3.7269681871772766</v>
      </c>
      <c r="V2002">
        <f t="shared" si="138"/>
        <v>1.8666058096640006</v>
      </c>
      <c r="W2002" t="b">
        <f t="shared" si="140"/>
        <v>0</v>
      </c>
    </row>
    <row r="2003" spans="1:23" x14ac:dyDescent="0.25">
      <c r="A2003" t="s">
        <v>72</v>
      </c>
      <c r="B2003">
        <v>1972</v>
      </c>
      <c r="C2003">
        <v>12</v>
      </c>
      <c r="D2003">
        <v>11</v>
      </c>
      <c r="E2003">
        <v>22.3</v>
      </c>
      <c r="F2003">
        <v>49.4</v>
      </c>
      <c r="G2003">
        <v>149.30000000000001</v>
      </c>
      <c r="H2003">
        <v>1.4</v>
      </c>
      <c r="I2003">
        <v>55.1</v>
      </c>
      <c r="J2003">
        <v>202.3</v>
      </c>
      <c r="K2003">
        <v>3.7</v>
      </c>
      <c r="L2003">
        <v>1.1000000000000001</v>
      </c>
      <c r="M2003" t="b">
        <f t="shared" si="139"/>
        <v>1</v>
      </c>
      <c r="N2003">
        <f t="shared" si="138"/>
        <v>9.7346258466697364</v>
      </c>
      <c r="O2003">
        <f t="shared" si="138"/>
        <v>19.538855253094809</v>
      </c>
      <c r="P2003">
        <f t="shared" si="138"/>
        <v>49.154289390443758</v>
      </c>
      <c r="Q2003">
        <f t="shared" si="138"/>
        <v>134.04854751038894</v>
      </c>
      <c r="R2003">
        <f t="shared" si="138"/>
        <v>1.0216423972552386</v>
      </c>
      <c r="S2003">
        <f t="shared" si="138"/>
        <v>51.833303298178265</v>
      </c>
      <c r="T2003">
        <f t="shared" si="138"/>
        <v>191.76520432138744</v>
      </c>
      <c r="U2003">
        <f t="shared" si="138"/>
        <v>3.7215745497418218</v>
      </c>
      <c r="V2003">
        <f t="shared" si="138"/>
        <v>1.7132846477312005</v>
      </c>
      <c r="W2003" t="b">
        <f t="shared" si="140"/>
        <v>0</v>
      </c>
    </row>
    <row r="2004" spans="1:23" x14ac:dyDescent="0.25">
      <c r="A2004" t="s">
        <v>72</v>
      </c>
      <c r="B2004">
        <v>1973</v>
      </c>
      <c r="C2004">
        <v>12</v>
      </c>
      <c r="D2004">
        <v>6.3</v>
      </c>
      <c r="E2004">
        <v>11.9</v>
      </c>
      <c r="F2004">
        <v>53.1</v>
      </c>
      <c r="G2004">
        <v>100.8</v>
      </c>
      <c r="H2004">
        <v>0.8</v>
      </c>
      <c r="I2004">
        <v>56.3</v>
      </c>
      <c r="J2004">
        <v>218.5</v>
      </c>
      <c r="K2004">
        <v>3.9</v>
      </c>
      <c r="L2004">
        <v>1.8</v>
      </c>
      <c r="M2004" t="b">
        <f t="shared" si="139"/>
        <v>1</v>
      </c>
      <c r="N2004">
        <f t="shared" si="138"/>
        <v>9.04770067733579</v>
      </c>
      <c r="O2004">
        <f t="shared" si="138"/>
        <v>18.011084202475846</v>
      </c>
      <c r="P2004">
        <f t="shared" si="138"/>
        <v>49.943431512355005</v>
      </c>
      <c r="Q2004">
        <f t="shared" si="138"/>
        <v>127.39883800831116</v>
      </c>
      <c r="R2004">
        <f t="shared" si="138"/>
        <v>0.97731391780419097</v>
      </c>
      <c r="S2004">
        <f t="shared" si="138"/>
        <v>52.726642638542614</v>
      </c>
      <c r="T2004">
        <f t="shared" si="138"/>
        <v>197.11216345710994</v>
      </c>
      <c r="U2004">
        <f t="shared" si="138"/>
        <v>3.7572596397934577</v>
      </c>
      <c r="V2004">
        <f t="shared" si="138"/>
        <v>1.7306277181849605</v>
      </c>
      <c r="W2004" t="b">
        <f t="shared" si="140"/>
        <v>0</v>
      </c>
    </row>
    <row r="2005" spans="1:23" x14ac:dyDescent="0.25">
      <c r="A2005" t="s">
        <v>72</v>
      </c>
      <c r="B2005">
        <v>1974</v>
      </c>
      <c r="C2005">
        <v>11</v>
      </c>
      <c r="D2005">
        <v>5.4</v>
      </c>
      <c r="E2005">
        <v>13.1</v>
      </c>
      <c r="F2005">
        <v>41</v>
      </c>
      <c r="G2005">
        <v>83</v>
      </c>
      <c r="H2005">
        <v>0.2</v>
      </c>
      <c r="I2005">
        <v>59.5</v>
      </c>
      <c r="J2005">
        <v>229.5</v>
      </c>
      <c r="K2005">
        <v>3.9</v>
      </c>
      <c r="L2005">
        <v>2</v>
      </c>
      <c r="M2005" t="b">
        <f t="shared" si="139"/>
        <v>1</v>
      </c>
      <c r="N2005">
        <f t="shared" si="138"/>
        <v>8.3181605418686324</v>
      </c>
      <c r="O2005">
        <f t="shared" si="138"/>
        <v>17.028867361980677</v>
      </c>
      <c r="P2005">
        <f t="shared" si="138"/>
        <v>48.154745209884013</v>
      </c>
      <c r="Q2005">
        <f t="shared" si="138"/>
        <v>118.51907040664892</v>
      </c>
      <c r="R2005">
        <f t="shared" si="138"/>
        <v>0.82185113424335288</v>
      </c>
      <c r="S2005">
        <f t="shared" si="138"/>
        <v>54.081314110834093</v>
      </c>
      <c r="T2005">
        <f t="shared" si="138"/>
        <v>203.58973076568796</v>
      </c>
      <c r="U2005">
        <f t="shared" si="138"/>
        <v>3.7858077118347664</v>
      </c>
      <c r="V2005">
        <f t="shared" si="138"/>
        <v>1.7845021745479683</v>
      </c>
      <c r="W2005" t="b">
        <f t="shared" si="140"/>
        <v>0</v>
      </c>
    </row>
    <row r="2006" spans="1:23" x14ac:dyDescent="0.25">
      <c r="A2006" t="s">
        <v>72</v>
      </c>
      <c r="B2006">
        <v>1975</v>
      </c>
      <c r="C2006">
        <v>11</v>
      </c>
      <c r="D2006">
        <v>7.5</v>
      </c>
      <c r="E2006">
        <v>17.8</v>
      </c>
      <c r="F2006">
        <v>42.3</v>
      </c>
      <c r="G2006">
        <v>96.9</v>
      </c>
      <c r="H2006">
        <v>0.4</v>
      </c>
      <c r="I2006">
        <v>52.3</v>
      </c>
      <c r="J2006">
        <v>175.9</v>
      </c>
      <c r="K2006">
        <v>3.4</v>
      </c>
      <c r="L2006">
        <v>1.4</v>
      </c>
      <c r="M2006" t="b">
        <f t="shared" si="139"/>
        <v>1</v>
      </c>
      <c r="N2006">
        <f t="shared" si="138"/>
        <v>8.1545284334949066</v>
      </c>
      <c r="O2006">
        <f t="shared" si="138"/>
        <v>17.183093889584541</v>
      </c>
      <c r="P2006">
        <f t="shared" si="138"/>
        <v>46.983796167907215</v>
      </c>
      <c r="Q2006">
        <f t="shared" si="138"/>
        <v>114.19525632531915</v>
      </c>
      <c r="R2006">
        <f t="shared" si="138"/>
        <v>0.73748090739468242</v>
      </c>
      <c r="S2006">
        <f t="shared" si="138"/>
        <v>53.725051288667281</v>
      </c>
      <c r="T2006">
        <f t="shared" si="138"/>
        <v>198.05178461255039</v>
      </c>
      <c r="U2006">
        <f t="shared" si="138"/>
        <v>3.7086461694678134</v>
      </c>
      <c r="V2006">
        <f t="shared" si="138"/>
        <v>1.7076017396383747</v>
      </c>
      <c r="W2006" t="b">
        <f t="shared" si="140"/>
        <v>0</v>
      </c>
    </row>
    <row r="2007" spans="1:23" x14ac:dyDescent="0.25">
      <c r="A2007" t="s">
        <v>72</v>
      </c>
      <c r="B2007">
        <v>1976</v>
      </c>
      <c r="C2007">
        <v>11</v>
      </c>
      <c r="D2007">
        <v>6.5</v>
      </c>
      <c r="E2007">
        <v>16.100000000000001</v>
      </c>
      <c r="F2007">
        <v>40.700000000000003</v>
      </c>
      <c r="G2007">
        <v>84.6</v>
      </c>
      <c r="H2007">
        <v>0.3</v>
      </c>
      <c r="I2007">
        <v>60.3</v>
      </c>
      <c r="J2007">
        <v>276.5</v>
      </c>
      <c r="K2007">
        <v>4.5999999999999996</v>
      </c>
      <c r="L2007">
        <v>2.6</v>
      </c>
      <c r="M2007" t="b">
        <f t="shared" si="139"/>
        <v>1</v>
      </c>
      <c r="N2007">
        <f t="shared" si="138"/>
        <v>7.8236227467959258</v>
      </c>
      <c r="O2007">
        <f t="shared" si="138"/>
        <v>16.966475111667634</v>
      </c>
      <c r="P2007">
        <f t="shared" si="138"/>
        <v>45.727036934325774</v>
      </c>
      <c r="Q2007">
        <f t="shared" si="138"/>
        <v>108.27620506025532</v>
      </c>
      <c r="R2007">
        <f t="shared" si="138"/>
        <v>0.64998472591574585</v>
      </c>
      <c r="S2007">
        <f t="shared" si="138"/>
        <v>55.040041030933828</v>
      </c>
      <c r="T2007">
        <f t="shared" si="138"/>
        <v>213.74142769004033</v>
      </c>
      <c r="U2007">
        <f t="shared" si="138"/>
        <v>3.8869169355742508</v>
      </c>
      <c r="V2007">
        <f t="shared" si="138"/>
        <v>1.8860813917106998</v>
      </c>
      <c r="W2007" t="b">
        <f t="shared" si="140"/>
        <v>0</v>
      </c>
    </row>
    <row r="2008" spans="1:23" x14ac:dyDescent="0.25">
      <c r="A2008" t="s">
        <v>72</v>
      </c>
      <c r="B2008">
        <v>1977</v>
      </c>
      <c r="C2008">
        <v>12</v>
      </c>
      <c r="D2008">
        <v>7.1</v>
      </c>
      <c r="E2008">
        <v>16.5</v>
      </c>
      <c r="F2008">
        <v>42.9</v>
      </c>
      <c r="G2008">
        <v>99.2</v>
      </c>
      <c r="H2008">
        <v>1</v>
      </c>
      <c r="I2008">
        <v>56.2</v>
      </c>
      <c r="J2008">
        <v>279.3</v>
      </c>
      <c r="K2008">
        <v>5</v>
      </c>
      <c r="L2008">
        <v>2.9</v>
      </c>
      <c r="M2008" t="b">
        <f t="shared" si="139"/>
        <v>1</v>
      </c>
      <c r="N2008">
        <f t="shared" si="138"/>
        <v>7.678898197436741</v>
      </c>
      <c r="O2008">
        <f t="shared" si="138"/>
        <v>16.87318008933411</v>
      </c>
      <c r="P2008">
        <f t="shared" si="138"/>
        <v>45.16162954746062</v>
      </c>
      <c r="Q2008">
        <f t="shared" si="138"/>
        <v>106.46096404820426</v>
      </c>
      <c r="R2008">
        <f t="shared" si="138"/>
        <v>0.71998778073259673</v>
      </c>
      <c r="S2008">
        <f t="shared" si="138"/>
        <v>55.272032824747065</v>
      </c>
      <c r="T2008">
        <f t="shared" si="138"/>
        <v>226.85314215203229</v>
      </c>
      <c r="U2008">
        <f t="shared" si="138"/>
        <v>4.1095335484594013</v>
      </c>
      <c r="V2008">
        <f t="shared" si="138"/>
        <v>2.0888651133685601</v>
      </c>
      <c r="W2008" t="b">
        <f t="shared" si="140"/>
        <v>0</v>
      </c>
    </row>
    <row r="2009" spans="1:23" x14ac:dyDescent="0.25">
      <c r="A2009" t="s">
        <v>72</v>
      </c>
      <c r="B2009">
        <v>1978</v>
      </c>
      <c r="C2009">
        <v>12</v>
      </c>
      <c r="D2009">
        <v>9.3000000000000007</v>
      </c>
      <c r="E2009">
        <v>18.7</v>
      </c>
      <c r="F2009">
        <v>49.6</v>
      </c>
      <c r="G2009">
        <v>120.8</v>
      </c>
      <c r="H2009">
        <v>0.4</v>
      </c>
      <c r="I2009">
        <v>51.1</v>
      </c>
      <c r="J2009">
        <v>223.2</v>
      </c>
      <c r="K2009">
        <v>4.4000000000000004</v>
      </c>
      <c r="L2009">
        <v>2</v>
      </c>
      <c r="M2009" t="b">
        <f t="shared" si="139"/>
        <v>1</v>
      </c>
      <c r="N2009">
        <f t="shared" si="138"/>
        <v>8.0031185579493922</v>
      </c>
      <c r="O2009">
        <f t="shared" si="138"/>
        <v>17.238544071467288</v>
      </c>
      <c r="P2009">
        <f t="shared" si="138"/>
        <v>46.049303637968499</v>
      </c>
      <c r="Q2009">
        <f t="shared" ref="Q2009:V2051" si="141">IF(AND($M2009, NOT(EXACT(TRIM(Q2008),""))), IF(EXACT(TRIM(G2009),""),Q2008, 0.2*G2009 +0.8*Q2008), G2009)</f>
        <v>109.32877123856341</v>
      </c>
      <c r="R2009">
        <f t="shared" si="141"/>
        <v>0.65599022458607736</v>
      </c>
      <c r="S2009">
        <f t="shared" si="141"/>
        <v>54.437626259797653</v>
      </c>
      <c r="T2009">
        <f t="shared" si="141"/>
        <v>226.12251372162586</v>
      </c>
      <c r="U2009">
        <f t="shared" si="141"/>
        <v>4.1676268387675215</v>
      </c>
      <c r="V2009">
        <f t="shared" si="141"/>
        <v>2.0710920906948482</v>
      </c>
      <c r="W2009" t="b">
        <f t="shared" si="140"/>
        <v>0</v>
      </c>
    </row>
    <row r="2010" spans="1:23" x14ac:dyDescent="0.25">
      <c r="A2010" t="s">
        <v>72</v>
      </c>
      <c r="B2010">
        <v>1979</v>
      </c>
      <c r="C2010">
        <v>12</v>
      </c>
      <c r="D2010">
        <v>11.4</v>
      </c>
      <c r="E2010">
        <v>24.6</v>
      </c>
      <c r="F2010">
        <v>46.4</v>
      </c>
      <c r="G2010">
        <v>171.8</v>
      </c>
      <c r="H2010">
        <v>0.6</v>
      </c>
      <c r="I2010">
        <v>41.3</v>
      </c>
      <c r="J2010">
        <v>154.80000000000001</v>
      </c>
      <c r="K2010">
        <v>3.7</v>
      </c>
      <c r="L2010">
        <v>2.2000000000000002</v>
      </c>
      <c r="M2010" t="b">
        <f t="shared" si="139"/>
        <v>1</v>
      </c>
      <c r="N2010">
        <f t="shared" ref="N2010:S2073" si="142">IF(AND($M2010, NOT(EXACT(TRIM(N2009),""))), IF(EXACT(TRIM(D2010),""),N2009, 0.2*D2010 +0.8*N2009), D2010)</f>
        <v>8.6824948463595142</v>
      </c>
      <c r="O2010">
        <f t="shared" si="142"/>
        <v>18.710835257173834</v>
      </c>
      <c r="P2010">
        <f t="shared" si="142"/>
        <v>46.119442910374801</v>
      </c>
      <c r="Q2010">
        <f t="shared" si="141"/>
        <v>121.82301699085073</v>
      </c>
      <c r="R2010">
        <f t="shared" si="141"/>
        <v>0.64479217966886193</v>
      </c>
      <c r="S2010">
        <f t="shared" si="141"/>
        <v>51.810101007838121</v>
      </c>
      <c r="T2010">
        <f t="shared" si="141"/>
        <v>211.85801097730072</v>
      </c>
      <c r="U2010">
        <f t="shared" si="141"/>
        <v>4.0741014710140178</v>
      </c>
      <c r="V2010">
        <f t="shared" si="141"/>
        <v>2.0968736725558785</v>
      </c>
      <c r="W2010" t="b">
        <f t="shared" si="140"/>
        <v>0</v>
      </c>
    </row>
    <row r="2011" spans="1:23" x14ac:dyDescent="0.25">
      <c r="A2011" t="s">
        <v>72</v>
      </c>
      <c r="B2011">
        <v>1980</v>
      </c>
      <c r="C2011">
        <v>11</v>
      </c>
      <c r="D2011">
        <v>9</v>
      </c>
      <c r="E2011">
        <v>16.3</v>
      </c>
      <c r="F2011">
        <v>55.3</v>
      </c>
      <c r="G2011">
        <v>112.1</v>
      </c>
      <c r="H2011">
        <v>0.8</v>
      </c>
      <c r="I2011">
        <v>51.3</v>
      </c>
      <c r="J2011">
        <v>177.5</v>
      </c>
      <c r="K2011">
        <v>3.5</v>
      </c>
      <c r="L2011">
        <v>1.7</v>
      </c>
      <c r="M2011" t="b">
        <f t="shared" si="139"/>
        <v>1</v>
      </c>
      <c r="N2011">
        <f t="shared" si="142"/>
        <v>8.7459958770876121</v>
      </c>
      <c r="O2011">
        <f t="shared" si="142"/>
        <v>18.228668205739069</v>
      </c>
      <c r="P2011">
        <f t="shared" si="142"/>
        <v>47.955554328299847</v>
      </c>
      <c r="Q2011">
        <f t="shared" si="141"/>
        <v>119.87841359268059</v>
      </c>
      <c r="R2011">
        <f t="shared" si="141"/>
        <v>0.67583374373508964</v>
      </c>
      <c r="S2011">
        <f t="shared" si="141"/>
        <v>51.708080806270495</v>
      </c>
      <c r="T2011">
        <f t="shared" si="141"/>
        <v>204.98640878184059</v>
      </c>
      <c r="U2011">
        <f t="shared" si="141"/>
        <v>3.9592811768112144</v>
      </c>
      <c r="V2011">
        <f t="shared" si="141"/>
        <v>2.017498938044703</v>
      </c>
      <c r="W2011" t="b">
        <f t="shared" si="140"/>
        <v>0</v>
      </c>
    </row>
    <row r="2012" spans="1:23" x14ac:dyDescent="0.25">
      <c r="A2012" t="s">
        <v>72</v>
      </c>
      <c r="B2012">
        <v>1981</v>
      </c>
      <c r="C2012">
        <v>11</v>
      </c>
      <c r="D2012">
        <v>14.8</v>
      </c>
      <c r="E2012">
        <v>24.3</v>
      </c>
      <c r="F2012">
        <v>61</v>
      </c>
      <c r="G2012">
        <v>173.6</v>
      </c>
      <c r="H2012">
        <v>0.5</v>
      </c>
      <c r="I2012">
        <v>45.1</v>
      </c>
      <c r="J2012">
        <v>135.69999999999999</v>
      </c>
      <c r="K2012">
        <v>3</v>
      </c>
      <c r="L2012">
        <v>1.2</v>
      </c>
      <c r="M2012" t="b">
        <f t="shared" si="139"/>
        <v>1</v>
      </c>
      <c r="N2012">
        <f t="shared" si="142"/>
        <v>9.9567967016700898</v>
      </c>
      <c r="O2012">
        <f t="shared" si="142"/>
        <v>19.442934564591255</v>
      </c>
      <c r="P2012">
        <f t="shared" si="142"/>
        <v>50.564443462639879</v>
      </c>
      <c r="Q2012">
        <f t="shared" si="141"/>
        <v>130.62273087414448</v>
      </c>
      <c r="R2012">
        <f t="shared" si="141"/>
        <v>0.64066699498807167</v>
      </c>
      <c r="S2012">
        <f t="shared" si="141"/>
        <v>50.386464645016403</v>
      </c>
      <c r="T2012">
        <f t="shared" si="141"/>
        <v>191.12912702547249</v>
      </c>
      <c r="U2012">
        <f t="shared" si="141"/>
        <v>3.7674249414489718</v>
      </c>
      <c r="V2012">
        <f t="shared" si="141"/>
        <v>1.8539991504357625</v>
      </c>
      <c r="W2012" t="b">
        <f t="shared" si="140"/>
        <v>0</v>
      </c>
    </row>
    <row r="2013" spans="1:23" x14ac:dyDescent="0.25">
      <c r="A2013" t="s">
        <v>72</v>
      </c>
      <c r="B2013">
        <v>1982</v>
      </c>
      <c r="C2013">
        <v>12</v>
      </c>
      <c r="D2013">
        <v>13.5</v>
      </c>
      <c r="E2013">
        <v>21.3</v>
      </c>
      <c r="F2013">
        <v>63.5</v>
      </c>
      <c r="G2013">
        <v>167.5</v>
      </c>
      <c r="H2013">
        <v>1.8</v>
      </c>
      <c r="I2013">
        <v>48.7</v>
      </c>
      <c r="J2013">
        <v>210.5</v>
      </c>
      <c r="K2013">
        <v>4.3</v>
      </c>
      <c r="L2013">
        <v>2.2000000000000002</v>
      </c>
      <c r="M2013" t="b">
        <f t="shared" si="139"/>
        <v>1</v>
      </c>
      <c r="N2013">
        <f t="shared" si="142"/>
        <v>10.665437361336071</v>
      </c>
      <c r="O2013">
        <f t="shared" si="142"/>
        <v>19.814347651673007</v>
      </c>
      <c r="P2013">
        <f t="shared" si="142"/>
        <v>53.151554770111908</v>
      </c>
      <c r="Q2013">
        <f t="shared" si="141"/>
        <v>137.99818469931557</v>
      </c>
      <c r="R2013">
        <f t="shared" si="141"/>
        <v>0.87253359599045743</v>
      </c>
      <c r="S2013">
        <f t="shared" si="141"/>
        <v>50.049171716013127</v>
      </c>
      <c r="T2013">
        <f t="shared" si="141"/>
        <v>195.00330162037798</v>
      </c>
      <c r="U2013">
        <f t="shared" si="141"/>
        <v>3.8739399531591774</v>
      </c>
      <c r="V2013">
        <f t="shared" si="141"/>
        <v>1.9231993203486102</v>
      </c>
      <c r="W2013" t="b">
        <f t="shared" si="140"/>
        <v>0</v>
      </c>
    </row>
    <row r="2014" spans="1:23" x14ac:dyDescent="0.25">
      <c r="A2014" t="s">
        <v>72</v>
      </c>
      <c r="B2014">
        <v>1983</v>
      </c>
      <c r="C2014">
        <v>11</v>
      </c>
      <c r="D2014">
        <v>17.600000000000001</v>
      </c>
      <c r="E2014">
        <v>30.9</v>
      </c>
      <c r="F2014">
        <v>57.1</v>
      </c>
      <c r="G2014">
        <v>231.5</v>
      </c>
      <c r="H2014">
        <v>0.6</v>
      </c>
      <c r="I2014">
        <v>40.700000000000003</v>
      </c>
      <c r="J2014">
        <v>143.9</v>
      </c>
      <c r="K2014">
        <v>3.5</v>
      </c>
      <c r="L2014">
        <v>2</v>
      </c>
      <c r="M2014" t="b">
        <f t="shared" si="139"/>
        <v>1</v>
      </c>
      <c r="N2014">
        <f t="shared" si="142"/>
        <v>12.052349889068857</v>
      </c>
      <c r="O2014">
        <f t="shared" si="142"/>
        <v>22.031478121338406</v>
      </c>
      <c r="P2014">
        <f t="shared" si="142"/>
        <v>53.941243816089532</v>
      </c>
      <c r="Q2014">
        <f t="shared" si="141"/>
        <v>156.69854775945248</v>
      </c>
      <c r="R2014">
        <f t="shared" si="141"/>
        <v>0.81802687679236596</v>
      </c>
      <c r="S2014">
        <f t="shared" si="141"/>
        <v>48.179337372810508</v>
      </c>
      <c r="T2014">
        <f t="shared" si="141"/>
        <v>184.78264129630239</v>
      </c>
      <c r="U2014">
        <f t="shared" si="141"/>
        <v>3.7991519625273424</v>
      </c>
      <c r="V2014">
        <f t="shared" si="141"/>
        <v>1.9385594562788881</v>
      </c>
      <c r="W2014" t="b">
        <f t="shared" si="140"/>
        <v>0</v>
      </c>
    </row>
    <row r="2015" spans="1:23" x14ac:dyDescent="0.25">
      <c r="A2015" t="s">
        <v>72</v>
      </c>
      <c r="B2015">
        <v>1984</v>
      </c>
      <c r="C2015">
        <v>12</v>
      </c>
      <c r="D2015">
        <v>15.3</v>
      </c>
      <c r="E2015">
        <v>27</v>
      </c>
      <c r="F2015">
        <v>56.5</v>
      </c>
      <c r="G2015">
        <v>188.3</v>
      </c>
      <c r="H2015">
        <v>1</v>
      </c>
      <c r="I2015">
        <v>41.4</v>
      </c>
      <c r="J2015">
        <v>165.3</v>
      </c>
      <c r="K2015">
        <v>4</v>
      </c>
      <c r="L2015">
        <v>2</v>
      </c>
      <c r="M2015" t="b">
        <f t="shared" si="139"/>
        <v>1</v>
      </c>
      <c r="N2015">
        <f t="shared" si="142"/>
        <v>12.701879911255087</v>
      </c>
      <c r="O2015">
        <f t="shared" si="142"/>
        <v>23.025182497070723</v>
      </c>
      <c r="P2015">
        <f t="shared" si="142"/>
        <v>54.452995052871628</v>
      </c>
      <c r="Q2015">
        <f t="shared" si="141"/>
        <v>163.018838207562</v>
      </c>
      <c r="R2015">
        <f t="shared" si="141"/>
        <v>0.85442150143389273</v>
      </c>
      <c r="S2015">
        <f t="shared" si="141"/>
        <v>46.823469898248412</v>
      </c>
      <c r="T2015">
        <f t="shared" si="141"/>
        <v>180.88611303704192</v>
      </c>
      <c r="U2015">
        <f t="shared" si="141"/>
        <v>3.8393215700218741</v>
      </c>
      <c r="V2015">
        <f t="shared" si="141"/>
        <v>1.9508475650231105</v>
      </c>
      <c r="W2015" t="b">
        <f t="shared" si="140"/>
        <v>0</v>
      </c>
    </row>
    <row r="2016" spans="1:23" x14ac:dyDescent="0.25">
      <c r="A2016" t="s">
        <v>72</v>
      </c>
      <c r="B2016">
        <v>1985</v>
      </c>
      <c r="C2016">
        <v>12</v>
      </c>
      <c r="D2016">
        <v>18.3</v>
      </c>
      <c r="E2016">
        <v>30.5</v>
      </c>
      <c r="F2016">
        <v>60.1</v>
      </c>
      <c r="G2016">
        <v>188.9</v>
      </c>
      <c r="H2016">
        <v>0.5</v>
      </c>
      <c r="I2016">
        <v>43</v>
      </c>
      <c r="J2016">
        <v>168.1</v>
      </c>
      <c r="K2016">
        <v>3.9</v>
      </c>
      <c r="L2016">
        <v>1.8</v>
      </c>
      <c r="M2016" t="b">
        <f t="shared" si="139"/>
        <v>1</v>
      </c>
      <c r="N2016">
        <f t="shared" si="142"/>
        <v>13.82150392900407</v>
      </c>
      <c r="O2016">
        <f t="shared" si="142"/>
        <v>24.520145997656581</v>
      </c>
      <c r="P2016">
        <f t="shared" si="142"/>
        <v>55.582396042297312</v>
      </c>
      <c r="Q2016">
        <f t="shared" si="141"/>
        <v>168.19507056604959</v>
      </c>
      <c r="R2016">
        <f t="shared" si="141"/>
        <v>0.78353720114711423</v>
      </c>
      <c r="S2016">
        <f t="shared" si="141"/>
        <v>46.058775918598734</v>
      </c>
      <c r="T2016">
        <f t="shared" si="141"/>
        <v>178.32889042963356</v>
      </c>
      <c r="U2016">
        <f t="shared" si="141"/>
        <v>3.8514572560174996</v>
      </c>
      <c r="V2016">
        <f t="shared" si="141"/>
        <v>1.9206780520184885</v>
      </c>
      <c r="W2016" t="b">
        <f t="shared" si="140"/>
        <v>0</v>
      </c>
    </row>
    <row r="2017" spans="1:23" x14ac:dyDescent="0.25">
      <c r="A2017" t="s">
        <v>72</v>
      </c>
      <c r="B2017">
        <v>1986</v>
      </c>
      <c r="C2017">
        <v>12</v>
      </c>
      <c r="D2017">
        <v>17.3</v>
      </c>
      <c r="E2017">
        <v>27.9</v>
      </c>
      <c r="F2017">
        <v>61.8</v>
      </c>
      <c r="G2017">
        <v>218.6</v>
      </c>
      <c r="H2017">
        <v>1.8</v>
      </c>
      <c r="I2017">
        <v>38.799999999999997</v>
      </c>
      <c r="J2017">
        <v>160.1</v>
      </c>
      <c r="K2017">
        <v>4.0999999999999996</v>
      </c>
      <c r="L2017">
        <v>0.9</v>
      </c>
      <c r="M2017" t="b">
        <f t="shared" si="139"/>
        <v>1</v>
      </c>
      <c r="N2017">
        <f t="shared" si="142"/>
        <v>14.517203143203258</v>
      </c>
      <c r="O2017">
        <f t="shared" si="142"/>
        <v>25.196116798125267</v>
      </c>
      <c r="P2017">
        <f t="shared" si="142"/>
        <v>56.825916833837852</v>
      </c>
      <c r="Q2017">
        <f t="shared" si="141"/>
        <v>178.27605645283967</v>
      </c>
      <c r="R2017">
        <f t="shared" si="141"/>
        <v>0.98682976091769148</v>
      </c>
      <c r="S2017">
        <f t="shared" si="141"/>
        <v>44.607020734878986</v>
      </c>
      <c r="T2017">
        <f t="shared" si="141"/>
        <v>174.68311234370685</v>
      </c>
      <c r="U2017">
        <f t="shared" si="141"/>
        <v>3.9011658048139997</v>
      </c>
      <c r="V2017">
        <f t="shared" si="141"/>
        <v>1.7165424416147907</v>
      </c>
      <c r="W2017" t="b">
        <f t="shared" si="140"/>
        <v>0</v>
      </c>
    </row>
    <row r="2018" spans="1:23" x14ac:dyDescent="0.25">
      <c r="A2018" t="s">
        <v>72</v>
      </c>
      <c r="B2018">
        <v>1987</v>
      </c>
      <c r="C2018">
        <v>12</v>
      </c>
      <c r="D2018">
        <v>15.6</v>
      </c>
      <c r="E2018">
        <v>25.9</v>
      </c>
      <c r="F2018">
        <v>60.1</v>
      </c>
      <c r="G2018">
        <v>212.8</v>
      </c>
      <c r="H2018">
        <v>1.5</v>
      </c>
      <c r="I2018">
        <v>36.299999999999997</v>
      </c>
      <c r="J2018">
        <v>190.8</v>
      </c>
      <c r="K2018">
        <v>5.3</v>
      </c>
      <c r="L2018">
        <v>2</v>
      </c>
      <c r="M2018" t="b">
        <f t="shared" si="139"/>
        <v>1</v>
      </c>
      <c r="N2018">
        <f t="shared" si="142"/>
        <v>14.733762514562606</v>
      </c>
      <c r="O2018">
        <f t="shared" si="142"/>
        <v>25.336893438500216</v>
      </c>
      <c r="P2018">
        <f t="shared" si="142"/>
        <v>57.480733467070287</v>
      </c>
      <c r="Q2018">
        <f t="shared" si="141"/>
        <v>185.18084516227174</v>
      </c>
      <c r="R2018">
        <f t="shared" si="141"/>
        <v>1.0894638087341533</v>
      </c>
      <c r="S2018">
        <f t="shared" si="141"/>
        <v>42.945616587903189</v>
      </c>
      <c r="T2018">
        <f t="shared" si="141"/>
        <v>177.90648987496547</v>
      </c>
      <c r="U2018">
        <f t="shared" si="141"/>
        <v>4.1809326438512002</v>
      </c>
      <c r="V2018">
        <f t="shared" si="141"/>
        <v>1.7732339532918329</v>
      </c>
      <c r="W2018" t="b">
        <f t="shared" si="140"/>
        <v>0</v>
      </c>
    </row>
    <row r="2019" spans="1:23" x14ac:dyDescent="0.25">
      <c r="A2019" t="s">
        <v>72</v>
      </c>
      <c r="B2019">
        <v>1988</v>
      </c>
      <c r="C2019">
        <v>12</v>
      </c>
      <c r="D2019">
        <v>15.2</v>
      </c>
      <c r="E2019">
        <v>28.3</v>
      </c>
      <c r="F2019">
        <v>53.7</v>
      </c>
      <c r="G2019">
        <v>203.3</v>
      </c>
      <c r="H2019">
        <v>1.2</v>
      </c>
      <c r="I2019">
        <v>35.4</v>
      </c>
      <c r="J2019">
        <v>113.1</v>
      </c>
      <c r="K2019">
        <v>3.2</v>
      </c>
      <c r="L2019">
        <v>0.8</v>
      </c>
      <c r="M2019" t="b">
        <f t="shared" si="139"/>
        <v>1</v>
      </c>
      <c r="N2019">
        <f t="shared" si="142"/>
        <v>14.827010011650085</v>
      </c>
      <c r="O2019">
        <f t="shared" si="142"/>
        <v>25.929514750800173</v>
      </c>
      <c r="P2019">
        <f t="shared" si="142"/>
        <v>56.724586773656235</v>
      </c>
      <c r="Q2019">
        <f t="shared" si="141"/>
        <v>188.80467612981738</v>
      </c>
      <c r="R2019">
        <f t="shared" si="141"/>
        <v>1.1115710469873226</v>
      </c>
      <c r="S2019">
        <f t="shared" si="141"/>
        <v>41.436493270322551</v>
      </c>
      <c r="T2019">
        <f t="shared" si="141"/>
        <v>164.9451918999724</v>
      </c>
      <c r="U2019">
        <f t="shared" si="141"/>
        <v>3.9847461150809607</v>
      </c>
      <c r="V2019">
        <f t="shared" si="141"/>
        <v>1.5785871626334664</v>
      </c>
      <c r="W2019" t="b">
        <f t="shared" si="140"/>
        <v>0</v>
      </c>
    </row>
    <row r="2020" spans="1:23" x14ac:dyDescent="0.25">
      <c r="A2020" t="s">
        <v>72</v>
      </c>
      <c r="B2020">
        <v>1989</v>
      </c>
      <c r="C2020">
        <v>11</v>
      </c>
      <c r="D2020">
        <v>17.100000000000001</v>
      </c>
      <c r="E2020">
        <v>29.7</v>
      </c>
      <c r="F2020">
        <v>57.5</v>
      </c>
      <c r="G2020">
        <v>258.10000000000002</v>
      </c>
      <c r="H2020">
        <v>2.4</v>
      </c>
      <c r="I2020">
        <v>36.5</v>
      </c>
      <c r="J2020">
        <v>132.19999999999999</v>
      </c>
      <c r="K2020">
        <v>3.6</v>
      </c>
      <c r="L2020">
        <v>0.9</v>
      </c>
      <c r="M2020" t="b">
        <f t="shared" si="139"/>
        <v>1</v>
      </c>
      <c r="N2020">
        <f t="shared" si="142"/>
        <v>15.281608009320069</v>
      </c>
      <c r="O2020">
        <f t="shared" si="142"/>
        <v>26.68361180064014</v>
      </c>
      <c r="P2020">
        <f t="shared" si="142"/>
        <v>56.879669418924991</v>
      </c>
      <c r="Q2020">
        <f t="shared" si="141"/>
        <v>202.66374090385392</v>
      </c>
      <c r="R2020">
        <f t="shared" si="141"/>
        <v>1.3692568375898579</v>
      </c>
      <c r="S2020">
        <f t="shared" si="141"/>
        <v>40.44919461625804</v>
      </c>
      <c r="T2020">
        <f t="shared" si="141"/>
        <v>158.39615351997793</v>
      </c>
      <c r="U2020">
        <f t="shared" si="141"/>
        <v>3.907796892064769</v>
      </c>
      <c r="V2020">
        <f t="shared" si="141"/>
        <v>1.4428697301067732</v>
      </c>
      <c r="W2020" t="b">
        <f t="shared" si="140"/>
        <v>0</v>
      </c>
    </row>
    <row r="2021" spans="1:23" x14ac:dyDescent="0.25">
      <c r="A2021" t="s">
        <v>72</v>
      </c>
      <c r="B2021">
        <v>1990</v>
      </c>
      <c r="C2021">
        <v>11</v>
      </c>
      <c r="D2021">
        <v>12.1</v>
      </c>
      <c r="E2021">
        <v>24.2</v>
      </c>
      <c r="F2021">
        <v>50</v>
      </c>
      <c r="G2021">
        <v>159.5</v>
      </c>
      <c r="H2021">
        <v>0.9</v>
      </c>
      <c r="I2021">
        <v>42.2</v>
      </c>
      <c r="J2021">
        <v>153.80000000000001</v>
      </c>
      <c r="K2021">
        <v>3.6</v>
      </c>
      <c r="L2021">
        <v>0.9</v>
      </c>
      <c r="M2021" t="b">
        <f t="shared" si="139"/>
        <v>1</v>
      </c>
      <c r="N2021">
        <f t="shared" si="142"/>
        <v>14.645286407456055</v>
      </c>
      <c r="O2021">
        <f t="shared" si="142"/>
        <v>26.186889440512115</v>
      </c>
      <c r="P2021">
        <f t="shared" si="142"/>
        <v>55.503735535139995</v>
      </c>
      <c r="Q2021">
        <f t="shared" si="141"/>
        <v>194.03099272308316</v>
      </c>
      <c r="R2021">
        <f t="shared" si="141"/>
        <v>1.2754054700718864</v>
      </c>
      <c r="S2021">
        <f t="shared" si="141"/>
        <v>40.799355693006433</v>
      </c>
      <c r="T2021">
        <f t="shared" si="141"/>
        <v>157.47692281598233</v>
      </c>
      <c r="U2021">
        <f t="shared" si="141"/>
        <v>3.8462375136518157</v>
      </c>
      <c r="V2021">
        <f t="shared" si="141"/>
        <v>1.3342957840854186</v>
      </c>
      <c r="W2021" t="b">
        <f t="shared" si="140"/>
        <v>0</v>
      </c>
    </row>
    <row r="2022" spans="1:23" x14ac:dyDescent="0.25">
      <c r="A2022" t="s">
        <v>72</v>
      </c>
      <c r="B2022">
        <v>1991</v>
      </c>
      <c r="C2022">
        <v>11</v>
      </c>
      <c r="D2022">
        <v>15.8</v>
      </c>
      <c r="E2022">
        <v>28.6</v>
      </c>
      <c r="F2022">
        <v>55.2</v>
      </c>
      <c r="G2022">
        <v>195.2</v>
      </c>
      <c r="H2022">
        <v>1.3</v>
      </c>
      <c r="I2022">
        <v>36</v>
      </c>
      <c r="J2022">
        <v>128.5</v>
      </c>
      <c r="K2022">
        <v>3.6</v>
      </c>
      <c r="L2022">
        <v>0.9</v>
      </c>
      <c r="M2022" t="b">
        <f t="shared" si="139"/>
        <v>1</v>
      </c>
      <c r="N2022">
        <f t="shared" si="142"/>
        <v>14.876229125964844</v>
      </c>
      <c r="O2022">
        <f t="shared" si="142"/>
        <v>26.669511552409695</v>
      </c>
      <c r="P2022">
        <f t="shared" si="142"/>
        <v>55.442988428111995</v>
      </c>
      <c r="Q2022">
        <f t="shared" si="141"/>
        <v>194.26479417846653</v>
      </c>
      <c r="R2022">
        <f t="shared" si="141"/>
        <v>1.2803243760575092</v>
      </c>
      <c r="S2022">
        <f t="shared" si="141"/>
        <v>39.839484554405153</v>
      </c>
      <c r="T2022">
        <f t="shared" si="141"/>
        <v>151.68153825278586</v>
      </c>
      <c r="U2022">
        <f t="shared" si="141"/>
        <v>3.7969900109214527</v>
      </c>
      <c r="V2022">
        <f t="shared" si="141"/>
        <v>1.2474366272683348</v>
      </c>
      <c r="W2022" t="b">
        <f t="shared" si="140"/>
        <v>0</v>
      </c>
    </row>
    <row r="2023" spans="1:23" x14ac:dyDescent="0.25">
      <c r="A2023" t="s">
        <v>72</v>
      </c>
      <c r="B2023">
        <v>1992</v>
      </c>
      <c r="C2023">
        <v>11</v>
      </c>
      <c r="D2023">
        <v>14.6</v>
      </c>
      <c r="E2023">
        <v>28.6</v>
      </c>
      <c r="F2023">
        <v>51.1</v>
      </c>
      <c r="G2023">
        <v>180.6</v>
      </c>
      <c r="H2023">
        <v>0.7</v>
      </c>
      <c r="I2023">
        <v>34.6</v>
      </c>
      <c r="J2023">
        <v>120.2</v>
      </c>
      <c r="K2023">
        <v>3.5</v>
      </c>
      <c r="L2023">
        <v>1.3</v>
      </c>
      <c r="M2023" t="b">
        <f t="shared" si="139"/>
        <v>1</v>
      </c>
      <c r="N2023">
        <f t="shared" si="142"/>
        <v>14.820983300771877</v>
      </c>
      <c r="O2023">
        <f t="shared" si="142"/>
        <v>27.055609241927755</v>
      </c>
      <c r="P2023">
        <f t="shared" si="142"/>
        <v>54.574390742489598</v>
      </c>
      <c r="Q2023">
        <f t="shared" si="141"/>
        <v>191.53183534277323</v>
      </c>
      <c r="R2023">
        <f t="shared" si="141"/>
        <v>1.1642595008460073</v>
      </c>
      <c r="S2023">
        <f t="shared" si="141"/>
        <v>38.791587643524124</v>
      </c>
      <c r="T2023">
        <f t="shared" si="141"/>
        <v>145.38523060222869</v>
      </c>
      <c r="U2023">
        <f t="shared" si="141"/>
        <v>3.7375920087371624</v>
      </c>
      <c r="V2023">
        <f t="shared" si="141"/>
        <v>1.2579493018146679</v>
      </c>
      <c r="W2023" t="b">
        <f t="shared" si="140"/>
        <v>0</v>
      </c>
    </row>
    <row r="2024" spans="1:23" x14ac:dyDescent="0.25">
      <c r="A2024" t="s">
        <v>72</v>
      </c>
      <c r="B2024">
        <v>1993</v>
      </c>
      <c r="C2024">
        <v>11</v>
      </c>
      <c r="D2024">
        <v>14.6</v>
      </c>
      <c r="E2024">
        <v>31</v>
      </c>
      <c r="F2024">
        <v>47.2</v>
      </c>
      <c r="G2024">
        <v>182</v>
      </c>
      <c r="H2024">
        <v>0.8</v>
      </c>
      <c r="I2024">
        <v>38</v>
      </c>
      <c r="J2024">
        <v>131.69999999999999</v>
      </c>
      <c r="K2024">
        <v>3.5</v>
      </c>
      <c r="L2024">
        <v>1.1000000000000001</v>
      </c>
      <c r="M2024" t="b">
        <f t="shared" si="139"/>
        <v>1</v>
      </c>
      <c r="N2024">
        <f t="shared" si="142"/>
        <v>14.776786640617502</v>
      </c>
      <c r="O2024">
        <f t="shared" si="142"/>
        <v>27.844487393542206</v>
      </c>
      <c r="P2024">
        <f t="shared" si="142"/>
        <v>53.099512593991676</v>
      </c>
      <c r="Q2024">
        <f t="shared" si="141"/>
        <v>189.6254682742186</v>
      </c>
      <c r="R2024">
        <f t="shared" si="141"/>
        <v>1.0914076006768059</v>
      </c>
      <c r="S2024">
        <f t="shared" si="141"/>
        <v>38.633270114819304</v>
      </c>
      <c r="T2024">
        <f t="shared" si="141"/>
        <v>142.64818448178295</v>
      </c>
      <c r="U2024">
        <f t="shared" si="141"/>
        <v>3.6900736069897304</v>
      </c>
      <c r="V2024">
        <f t="shared" si="141"/>
        <v>1.2263594414517343</v>
      </c>
      <c r="W2024" t="b">
        <f t="shared" si="140"/>
        <v>0</v>
      </c>
    </row>
    <row r="2025" spans="1:23" x14ac:dyDescent="0.25">
      <c r="A2025" t="s">
        <v>72</v>
      </c>
      <c r="B2025">
        <v>1994</v>
      </c>
      <c r="C2025">
        <v>11</v>
      </c>
      <c r="D2025">
        <v>15.9</v>
      </c>
      <c r="E2025">
        <v>30.5</v>
      </c>
      <c r="F2025">
        <v>52.2</v>
      </c>
      <c r="G2025">
        <v>220.5</v>
      </c>
      <c r="H2025">
        <v>1.5</v>
      </c>
      <c r="I2025">
        <v>38</v>
      </c>
      <c r="J2025">
        <v>124.1</v>
      </c>
      <c r="K2025">
        <v>3.3</v>
      </c>
      <c r="L2025">
        <v>1.2</v>
      </c>
      <c r="M2025" t="b">
        <f t="shared" si="139"/>
        <v>1</v>
      </c>
      <c r="N2025">
        <f t="shared" si="142"/>
        <v>15.001429312494002</v>
      </c>
      <c r="O2025">
        <f t="shared" si="142"/>
        <v>28.375589914833768</v>
      </c>
      <c r="P2025">
        <f t="shared" si="142"/>
        <v>52.919610075193347</v>
      </c>
      <c r="Q2025">
        <f t="shared" si="141"/>
        <v>195.80037461937488</v>
      </c>
      <c r="R2025">
        <f t="shared" si="141"/>
        <v>1.1731260805414447</v>
      </c>
      <c r="S2025">
        <f t="shared" si="141"/>
        <v>38.506616091855442</v>
      </c>
      <c r="T2025">
        <f t="shared" si="141"/>
        <v>138.93854758542636</v>
      </c>
      <c r="U2025">
        <f t="shared" si="141"/>
        <v>3.6120588855917846</v>
      </c>
      <c r="V2025">
        <f t="shared" si="141"/>
        <v>1.2210875531613874</v>
      </c>
      <c r="W2025" t="b">
        <f t="shared" si="140"/>
        <v>0</v>
      </c>
    </row>
    <row r="2026" spans="1:23" x14ac:dyDescent="0.25">
      <c r="A2026" t="s">
        <v>72</v>
      </c>
      <c r="B2026">
        <v>1995</v>
      </c>
      <c r="C2026">
        <v>12</v>
      </c>
      <c r="D2026">
        <v>14.6</v>
      </c>
      <c r="E2026">
        <v>26.4</v>
      </c>
      <c r="F2026">
        <v>55.2</v>
      </c>
      <c r="G2026">
        <v>190.8</v>
      </c>
      <c r="H2026">
        <v>1.2</v>
      </c>
      <c r="I2026">
        <v>34.1</v>
      </c>
      <c r="J2026">
        <v>135.19999999999999</v>
      </c>
      <c r="K2026">
        <v>4</v>
      </c>
      <c r="L2026">
        <v>1.5</v>
      </c>
      <c r="M2026" t="b">
        <f t="shared" si="139"/>
        <v>1</v>
      </c>
      <c r="N2026">
        <f t="shared" si="142"/>
        <v>14.921143449995203</v>
      </c>
      <c r="O2026">
        <f t="shared" si="142"/>
        <v>27.980471931867015</v>
      </c>
      <c r="P2026">
        <f t="shared" si="142"/>
        <v>53.37568806015468</v>
      </c>
      <c r="Q2026">
        <f t="shared" si="141"/>
        <v>194.80029969549992</v>
      </c>
      <c r="R2026">
        <f t="shared" si="141"/>
        <v>1.1785008644331558</v>
      </c>
      <c r="S2026">
        <f t="shared" si="141"/>
        <v>37.625292873484355</v>
      </c>
      <c r="T2026">
        <f t="shared" si="141"/>
        <v>138.19083806834109</v>
      </c>
      <c r="U2026">
        <f t="shared" si="141"/>
        <v>3.6896471084734275</v>
      </c>
      <c r="V2026">
        <f t="shared" si="141"/>
        <v>1.27687004252911</v>
      </c>
      <c r="W2026" t="b">
        <f t="shared" si="140"/>
        <v>0</v>
      </c>
    </row>
    <row r="2027" spans="1:23" x14ac:dyDescent="0.25">
      <c r="A2027" t="s">
        <v>72</v>
      </c>
      <c r="B2027">
        <v>1996</v>
      </c>
      <c r="C2027">
        <v>12</v>
      </c>
      <c r="D2027">
        <v>10.9</v>
      </c>
      <c r="E2027">
        <v>20.8</v>
      </c>
      <c r="F2027">
        <v>52.4</v>
      </c>
      <c r="G2027">
        <v>173.1</v>
      </c>
      <c r="H2027">
        <v>0.7</v>
      </c>
      <c r="I2027">
        <v>40.700000000000003</v>
      </c>
      <c r="J2027">
        <v>193.5</v>
      </c>
      <c r="K2027">
        <v>4.8</v>
      </c>
      <c r="L2027">
        <v>2.8</v>
      </c>
      <c r="M2027" t="b">
        <f t="shared" si="139"/>
        <v>1</v>
      </c>
      <c r="N2027">
        <f t="shared" si="142"/>
        <v>14.116914759996163</v>
      </c>
      <c r="O2027">
        <f t="shared" si="142"/>
        <v>26.544377545493614</v>
      </c>
      <c r="P2027">
        <f t="shared" si="142"/>
        <v>53.180550448123753</v>
      </c>
      <c r="Q2027">
        <f t="shared" si="141"/>
        <v>190.46023975639994</v>
      </c>
      <c r="R2027">
        <f t="shared" si="141"/>
        <v>1.0828006915465247</v>
      </c>
      <c r="S2027">
        <f t="shared" si="141"/>
        <v>38.240234298787485</v>
      </c>
      <c r="T2027">
        <f t="shared" si="141"/>
        <v>149.25267045467288</v>
      </c>
      <c r="U2027">
        <f t="shared" si="141"/>
        <v>3.9117176867787422</v>
      </c>
      <c r="V2027">
        <f t="shared" si="141"/>
        <v>1.5814960340232878</v>
      </c>
      <c r="W2027" t="b">
        <f t="shared" si="140"/>
        <v>0</v>
      </c>
    </row>
    <row r="2028" spans="1:23" x14ac:dyDescent="0.25">
      <c r="A2028" t="s">
        <v>72</v>
      </c>
      <c r="B2028">
        <v>1997</v>
      </c>
      <c r="C2028">
        <v>12</v>
      </c>
      <c r="D2028">
        <v>11.4</v>
      </c>
      <c r="E2028">
        <v>18.8</v>
      </c>
      <c r="F2028">
        <v>60.9</v>
      </c>
      <c r="G2028">
        <v>141.19999999999999</v>
      </c>
      <c r="H2028">
        <v>0.9</v>
      </c>
      <c r="I2028">
        <v>43.4</v>
      </c>
      <c r="J2028">
        <v>235.3</v>
      </c>
      <c r="K2028">
        <v>5.4</v>
      </c>
      <c r="L2028">
        <v>2.8</v>
      </c>
      <c r="M2028" t="b">
        <f t="shared" si="139"/>
        <v>1</v>
      </c>
      <c r="N2028">
        <f t="shared" si="142"/>
        <v>13.573531807996932</v>
      </c>
      <c r="O2028">
        <f t="shared" si="142"/>
        <v>24.995502036394893</v>
      </c>
      <c r="P2028">
        <f t="shared" si="142"/>
        <v>54.724440358499002</v>
      </c>
      <c r="Q2028">
        <f t="shared" si="141"/>
        <v>180.60819180511996</v>
      </c>
      <c r="R2028">
        <f t="shared" si="141"/>
        <v>1.0462405532372199</v>
      </c>
      <c r="S2028">
        <f t="shared" si="141"/>
        <v>39.272187439029992</v>
      </c>
      <c r="T2028">
        <f t="shared" si="141"/>
        <v>166.4621363637383</v>
      </c>
      <c r="U2028">
        <f t="shared" si="141"/>
        <v>4.2093741494229935</v>
      </c>
      <c r="V2028">
        <f t="shared" si="141"/>
        <v>1.8251968272186301</v>
      </c>
      <c r="W2028" t="b">
        <f t="shared" si="140"/>
        <v>0</v>
      </c>
    </row>
    <row r="2029" spans="1:23" x14ac:dyDescent="0.25">
      <c r="A2029" t="s">
        <v>72</v>
      </c>
      <c r="B2029">
        <v>1998</v>
      </c>
      <c r="C2029">
        <v>11</v>
      </c>
      <c r="D2029">
        <v>16.5</v>
      </c>
      <c r="E2029">
        <v>28</v>
      </c>
      <c r="F2029">
        <v>59.1</v>
      </c>
      <c r="G2029">
        <v>216.2</v>
      </c>
      <c r="H2029">
        <v>1.6</v>
      </c>
      <c r="I2029">
        <v>39.299999999999997</v>
      </c>
      <c r="J2029">
        <v>168.5</v>
      </c>
      <c r="K2029">
        <v>4.3</v>
      </c>
      <c r="L2029">
        <v>2.1</v>
      </c>
      <c r="M2029" t="b">
        <f t="shared" si="139"/>
        <v>1</v>
      </c>
      <c r="N2029">
        <f t="shared" si="142"/>
        <v>14.158825446397547</v>
      </c>
      <c r="O2029">
        <f t="shared" si="142"/>
        <v>25.596401629115917</v>
      </c>
      <c r="P2029">
        <f t="shared" si="142"/>
        <v>55.599552286799202</v>
      </c>
      <c r="Q2029">
        <f t="shared" si="141"/>
        <v>187.72655344409597</v>
      </c>
      <c r="R2029">
        <f t="shared" si="141"/>
        <v>1.156992442589776</v>
      </c>
      <c r="S2029">
        <f t="shared" si="141"/>
        <v>39.277749951223996</v>
      </c>
      <c r="T2029">
        <f t="shared" si="141"/>
        <v>166.86970909099063</v>
      </c>
      <c r="U2029">
        <f t="shared" si="141"/>
        <v>4.2274993195383948</v>
      </c>
      <c r="V2029">
        <f t="shared" si="141"/>
        <v>1.8801574617749042</v>
      </c>
      <c r="W2029" t="b">
        <f t="shared" si="140"/>
        <v>0</v>
      </c>
    </row>
    <row r="2030" spans="1:23" x14ac:dyDescent="0.25">
      <c r="A2030" t="s">
        <v>72</v>
      </c>
      <c r="B2030">
        <v>1999</v>
      </c>
      <c r="C2030">
        <v>11</v>
      </c>
      <c r="D2030">
        <v>18.2</v>
      </c>
      <c r="E2030">
        <v>36.799999999999997</v>
      </c>
      <c r="F2030">
        <v>49.4</v>
      </c>
      <c r="G2030">
        <v>219.3</v>
      </c>
      <c r="H2030">
        <v>1</v>
      </c>
      <c r="I2030">
        <v>28</v>
      </c>
      <c r="J2030">
        <v>82.5</v>
      </c>
      <c r="K2030">
        <v>2.9</v>
      </c>
      <c r="L2030">
        <v>1.2</v>
      </c>
      <c r="M2030" t="b">
        <f t="shared" si="139"/>
        <v>1</v>
      </c>
      <c r="N2030">
        <f t="shared" si="142"/>
        <v>14.967060357118038</v>
      </c>
      <c r="O2030">
        <f t="shared" si="142"/>
        <v>27.837121303292733</v>
      </c>
      <c r="P2030">
        <f t="shared" si="142"/>
        <v>54.359641829439369</v>
      </c>
      <c r="Q2030">
        <f t="shared" si="141"/>
        <v>194.04124275527678</v>
      </c>
      <c r="R2030">
        <f t="shared" si="141"/>
        <v>1.1255939540718207</v>
      </c>
      <c r="S2030">
        <f t="shared" si="141"/>
        <v>37.022199960979201</v>
      </c>
      <c r="T2030">
        <f t="shared" si="141"/>
        <v>149.99576727279251</v>
      </c>
      <c r="U2030">
        <f t="shared" si="141"/>
        <v>3.9619994556307159</v>
      </c>
      <c r="V2030">
        <f t="shared" si="141"/>
        <v>1.7441259694199234</v>
      </c>
      <c r="W2030" t="b">
        <f t="shared" si="140"/>
        <v>1</v>
      </c>
    </row>
    <row r="2031" spans="1:23" x14ac:dyDescent="0.25">
      <c r="A2031" t="s">
        <v>73</v>
      </c>
      <c r="B2031">
        <v>1975</v>
      </c>
      <c r="C2031">
        <v>10</v>
      </c>
      <c r="D2031">
        <v>14.3</v>
      </c>
      <c r="E2031">
        <v>26.5</v>
      </c>
      <c r="F2031">
        <v>54</v>
      </c>
      <c r="G2031">
        <v>222.6</v>
      </c>
      <c r="H2031">
        <v>1.7</v>
      </c>
      <c r="I2031">
        <v>46.2</v>
      </c>
      <c r="J2031">
        <v>176.8</v>
      </c>
      <c r="K2031">
        <v>3.8</v>
      </c>
      <c r="L2031">
        <v>2.4</v>
      </c>
      <c r="M2031" t="b">
        <f t="shared" si="139"/>
        <v>0</v>
      </c>
      <c r="N2031">
        <f t="shared" si="142"/>
        <v>14.3</v>
      </c>
      <c r="O2031">
        <f t="shared" si="142"/>
        <v>26.5</v>
      </c>
      <c r="P2031">
        <f t="shared" si="142"/>
        <v>54</v>
      </c>
      <c r="Q2031">
        <f t="shared" si="141"/>
        <v>222.6</v>
      </c>
      <c r="R2031">
        <f t="shared" si="141"/>
        <v>1.7</v>
      </c>
      <c r="S2031">
        <f t="shared" si="141"/>
        <v>46.2</v>
      </c>
      <c r="T2031">
        <f t="shared" si="141"/>
        <v>176.8</v>
      </c>
      <c r="U2031">
        <f t="shared" si="141"/>
        <v>3.8</v>
      </c>
      <c r="V2031">
        <f t="shared" si="141"/>
        <v>2.4</v>
      </c>
      <c r="W2031" t="b">
        <f t="shared" si="140"/>
        <v>0</v>
      </c>
    </row>
    <row r="2032" spans="1:23" x14ac:dyDescent="0.25">
      <c r="A2032" t="s">
        <v>73</v>
      </c>
      <c r="B2032">
        <v>1976</v>
      </c>
      <c r="C2032">
        <v>11</v>
      </c>
      <c r="D2032">
        <v>14.5</v>
      </c>
      <c r="E2032">
        <v>27.9</v>
      </c>
      <c r="F2032">
        <v>51.8</v>
      </c>
      <c r="G2032">
        <v>245.2</v>
      </c>
      <c r="H2032">
        <v>2</v>
      </c>
      <c r="I2032">
        <v>46.5</v>
      </c>
      <c r="J2032">
        <v>169.4</v>
      </c>
      <c r="K2032">
        <v>3.6</v>
      </c>
      <c r="L2032">
        <v>2.2000000000000002</v>
      </c>
      <c r="M2032" t="b">
        <f t="shared" si="139"/>
        <v>1</v>
      </c>
      <c r="N2032">
        <f t="shared" si="142"/>
        <v>14.340000000000002</v>
      </c>
      <c r="O2032">
        <f t="shared" si="142"/>
        <v>26.78</v>
      </c>
      <c r="P2032">
        <f t="shared" si="142"/>
        <v>53.56</v>
      </c>
      <c r="Q2032">
        <f t="shared" si="141"/>
        <v>227.12</v>
      </c>
      <c r="R2032">
        <f t="shared" si="141"/>
        <v>1.7600000000000002</v>
      </c>
      <c r="S2032">
        <f t="shared" si="141"/>
        <v>46.260000000000005</v>
      </c>
      <c r="T2032">
        <f t="shared" si="141"/>
        <v>175.32000000000002</v>
      </c>
      <c r="U2032">
        <f t="shared" si="141"/>
        <v>3.7600000000000002</v>
      </c>
      <c r="V2032">
        <f t="shared" si="141"/>
        <v>2.36</v>
      </c>
      <c r="W2032" t="b">
        <f t="shared" si="140"/>
        <v>0</v>
      </c>
    </row>
    <row r="2033" spans="1:23" x14ac:dyDescent="0.25">
      <c r="A2033" t="s">
        <v>73</v>
      </c>
      <c r="B2033">
        <v>1977</v>
      </c>
      <c r="C2033">
        <v>12</v>
      </c>
      <c r="D2033">
        <v>12.6</v>
      </c>
      <c r="E2033">
        <v>25</v>
      </c>
      <c r="F2033">
        <v>50.3</v>
      </c>
      <c r="G2033">
        <v>212.7</v>
      </c>
      <c r="H2033">
        <v>0.8</v>
      </c>
      <c r="I2033">
        <v>43.8</v>
      </c>
      <c r="J2033">
        <v>140.9</v>
      </c>
      <c r="K2033">
        <v>3.2</v>
      </c>
      <c r="L2033">
        <v>2</v>
      </c>
      <c r="M2033" t="b">
        <f t="shared" si="139"/>
        <v>1</v>
      </c>
      <c r="N2033">
        <f t="shared" si="142"/>
        <v>13.992000000000001</v>
      </c>
      <c r="O2033">
        <f t="shared" si="142"/>
        <v>26.424000000000003</v>
      </c>
      <c r="P2033">
        <f t="shared" si="142"/>
        <v>52.908000000000008</v>
      </c>
      <c r="Q2033">
        <f t="shared" si="141"/>
        <v>224.23600000000002</v>
      </c>
      <c r="R2033">
        <f t="shared" si="141"/>
        <v>1.5680000000000005</v>
      </c>
      <c r="S2033">
        <f t="shared" si="141"/>
        <v>45.768000000000001</v>
      </c>
      <c r="T2033">
        <f t="shared" si="141"/>
        <v>168.43600000000004</v>
      </c>
      <c r="U2033">
        <f t="shared" si="141"/>
        <v>3.6480000000000006</v>
      </c>
      <c r="V2033">
        <f t="shared" si="141"/>
        <v>2.2879999999999998</v>
      </c>
      <c r="W2033" t="b">
        <f t="shared" si="140"/>
        <v>0</v>
      </c>
    </row>
    <row r="2034" spans="1:23" x14ac:dyDescent="0.25">
      <c r="A2034" t="s">
        <v>73</v>
      </c>
      <c r="B2034">
        <v>1978</v>
      </c>
      <c r="C2034">
        <v>11</v>
      </c>
      <c r="D2034">
        <v>11.6</v>
      </c>
      <c r="E2034">
        <v>27.6</v>
      </c>
      <c r="F2034">
        <v>42.1</v>
      </c>
      <c r="G2034">
        <v>168.2</v>
      </c>
      <c r="H2034">
        <v>1</v>
      </c>
      <c r="I2034">
        <v>39.5</v>
      </c>
      <c r="J2034">
        <v>102.2</v>
      </c>
      <c r="K2034">
        <v>2.6</v>
      </c>
      <c r="L2034">
        <v>1.1000000000000001</v>
      </c>
      <c r="M2034" t="b">
        <f t="shared" si="139"/>
        <v>1</v>
      </c>
      <c r="N2034">
        <f t="shared" si="142"/>
        <v>13.513600000000002</v>
      </c>
      <c r="O2034">
        <f t="shared" si="142"/>
        <v>26.659200000000002</v>
      </c>
      <c r="P2034">
        <f t="shared" si="142"/>
        <v>50.746400000000008</v>
      </c>
      <c r="Q2034">
        <f t="shared" si="141"/>
        <v>213.02880000000005</v>
      </c>
      <c r="R2034">
        <f t="shared" si="141"/>
        <v>1.4544000000000004</v>
      </c>
      <c r="S2034">
        <f t="shared" si="141"/>
        <v>44.514400000000002</v>
      </c>
      <c r="T2034">
        <f t="shared" si="141"/>
        <v>155.18880000000004</v>
      </c>
      <c r="U2034">
        <f t="shared" si="141"/>
        <v>3.4384000000000006</v>
      </c>
      <c r="V2034">
        <f t="shared" si="141"/>
        <v>2.0504000000000002</v>
      </c>
      <c r="W2034" t="b">
        <f t="shared" si="140"/>
        <v>0</v>
      </c>
    </row>
    <row r="2035" spans="1:23" x14ac:dyDescent="0.25">
      <c r="A2035" t="s">
        <v>73</v>
      </c>
      <c r="B2035">
        <v>1979</v>
      </c>
      <c r="C2035">
        <v>11</v>
      </c>
      <c r="D2035">
        <v>12</v>
      </c>
      <c r="E2035">
        <v>26.3</v>
      </c>
      <c r="F2035">
        <v>45.7</v>
      </c>
      <c r="G2035">
        <v>145.5</v>
      </c>
      <c r="H2035">
        <v>0.5</v>
      </c>
      <c r="I2035">
        <v>41.5</v>
      </c>
      <c r="J2035">
        <v>163.69999999999999</v>
      </c>
      <c r="K2035">
        <v>3.9</v>
      </c>
      <c r="L2035">
        <v>0.7</v>
      </c>
      <c r="M2035" t="b">
        <f t="shared" si="139"/>
        <v>1</v>
      </c>
      <c r="N2035">
        <f t="shared" si="142"/>
        <v>13.210880000000003</v>
      </c>
      <c r="O2035">
        <f t="shared" si="142"/>
        <v>26.587360000000004</v>
      </c>
      <c r="P2035">
        <f t="shared" si="142"/>
        <v>49.737120000000012</v>
      </c>
      <c r="Q2035">
        <f t="shared" si="141"/>
        <v>199.52304000000004</v>
      </c>
      <c r="R2035">
        <f t="shared" si="141"/>
        <v>1.2635200000000004</v>
      </c>
      <c r="S2035">
        <f t="shared" si="141"/>
        <v>43.91152000000001</v>
      </c>
      <c r="T2035">
        <f t="shared" si="141"/>
        <v>156.89104000000003</v>
      </c>
      <c r="U2035">
        <f t="shared" si="141"/>
        <v>3.5307200000000005</v>
      </c>
      <c r="V2035">
        <f t="shared" si="141"/>
        <v>1.7803200000000001</v>
      </c>
      <c r="W2035" t="b">
        <f t="shared" si="140"/>
        <v>0</v>
      </c>
    </row>
    <row r="2036" spans="1:23" x14ac:dyDescent="0.25">
      <c r="A2036" t="s">
        <v>73</v>
      </c>
      <c r="B2036">
        <v>1980</v>
      </c>
      <c r="C2036">
        <v>11</v>
      </c>
      <c r="D2036">
        <v>15.1</v>
      </c>
      <c r="E2036">
        <v>32.6</v>
      </c>
      <c r="F2036">
        <v>46.2</v>
      </c>
      <c r="G2036">
        <v>201.9</v>
      </c>
      <c r="H2036">
        <v>1</v>
      </c>
      <c r="I2036">
        <v>39.700000000000003</v>
      </c>
      <c r="J2036">
        <v>107.4</v>
      </c>
      <c r="K2036">
        <v>2.7</v>
      </c>
      <c r="L2036">
        <v>1.1000000000000001</v>
      </c>
      <c r="M2036" t="b">
        <f t="shared" si="139"/>
        <v>1</v>
      </c>
      <c r="N2036">
        <f t="shared" si="142"/>
        <v>13.588704000000003</v>
      </c>
      <c r="O2036">
        <f t="shared" si="142"/>
        <v>27.789888000000005</v>
      </c>
      <c r="P2036">
        <f t="shared" si="142"/>
        <v>49.029696000000015</v>
      </c>
      <c r="Q2036">
        <f t="shared" si="141"/>
        <v>199.99843200000004</v>
      </c>
      <c r="R2036">
        <f t="shared" si="141"/>
        <v>1.2108160000000003</v>
      </c>
      <c r="S2036">
        <f t="shared" si="141"/>
        <v>43.069216000000011</v>
      </c>
      <c r="T2036">
        <f t="shared" si="141"/>
        <v>146.99283200000002</v>
      </c>
      <c r="U2036">
        <f t="shared" si="141"/>
        <v>3.3645760000000005</v>
      </c>
      <c r="V2036">
        <f t="shared" si="141"/>
        <v>1.6442560000000002</v>
      </c>
      <c r="W2036" t="b">
        <f t="shared" si="140"/>
        <v>0</v>
      </c>
    </row>
    <row r="2037" spans="1:23" x14ac:dyDescent="0.25">
      <c r="A2037" t="s">
        <v>73</v>
      </c>
      <c r="B2037">
        <v>1981</v>
      </c>
      <c r="C2037">
        <v>11</v>
      </c>
      <c r="D2037">
        <v>17.5</v>
      </c>
      <c r="E2037">
        <v>34.9</v>
      </c>
      <c r="F2037">
        <v>50.3</v>
      </c>
      <c r="G2037">
        <v>213.3</v>
      </c>
      <c r="H2037">
        <v>0.8</v>
      </c>
      <c r="I2037">
        <v>39.799999999999997</v>
      </c>
      <c r="J2037">
        <v>128.5</v>
      </c>
      <c r="K2037">
        <v>3.2</v>
      </c>
      <c r="L2037">
        <v>1.4</v>
      </c>
      <c r="M2037" t="b">
        <f t="shared" si="139"/>
        <v>1</v>
      </c>
      <c r="N2037">
        <f t="shared" si="142"/>
        <v>14.370963200000004</v>
      </c>
      <c r="O2037">
        <f t="shared" si="142"/>
        <v>29.211910400000004</v>
      </c>
      <c r="P2037">
        <f t="shared" si="142"/>
        <v>49.28375680000002</v>
      </c>
      <c r="Q2037">
        <f t="shared" si="141"/>
        <v>202.65874560000003</v>
      </c>
      <c r="R2037">
        <f t="shared" si="141"/>
        <v>1.1286528000000002</v>
      </c>
      <c r="S2037">
        <f t="shared" si="141"/>
        <v>42.415372800000014</v>
      </c>
      <c r="T2037">
        <f t="shared" si="141"/>
        <v>143.29426560000002</v>
      </c>
      <c r="U2037">
        <f t="shared" si="141"/>
        <v>3.3316608000000008</v>
      </c>
      <c r="V2037">
        <f t="shared" si="141"/>
        <v>1.5954048000000003</v>
      </c>
      <c r="W2037" t="b">
        <f t="shared" si="140"/>
        <v>0</v>
      </c>
    </row>
    <row r="2038" spans="1:23" x14ac:dyDescent="0.25">
      <c r="A2038" t="s">
        <v>73</v>
      </c>
      <c r="B2038">
        <v>1988</v>
      </c>
      <c r="C2038">
        <v>11</v>
      </c>
      <c r="D2038">
        <v>17.399999999999999</v>
      </c>
      <c r="E2038">
        <v>40.5</v>
      </c>
      <c r="F2038">
        <v>42.8</v>
      </c>
      <c r="G2038">
        <v>196</v>
      </c>
      <c r="H2038">
        <v>0.8</v>
      </c>
      <c r="I2038">
        <v>32.700000000000003</v>
      </c>
      <c r="J2038">
        <v>70.900000000000006</v>
      </c>
      <c r="K2038">
        <v>2.2000000000000002</v>
      </c>
      <c r="L2038">
        <v>0.9</v>
      </c>
      <c r="M2038" t="b">
        <f t="shared" si="139"/>
        <v>1</v>
      </c>
      <c r="N2038">
        <f t="shared" si="142"/>
        <v>14.976770560000004</v>
      </c>
      <c r="O2038">
        <f t="shared" si="142"/>
        <v>31.469528320000002</v>
      </c>
      <c r="P2038">
        <f t="shared" si="142"/>
        <v>47.987005440000019</v>
      </c>
      <c r="Q2038">
        <f t="shared" si="141"/>
        <v>201.32699648000005</v>
      </c>
      <c r="R2038">
        <f t="shared" si="141"/>
        <v>1.0629222400000002</v>
      </c>
      <c r="S2038">
        <f t="shared" si="141"/>
        <v>40.472298240000015</v>
      </c>
      <c r="T2038">
        <f t="shared" si="141"/>
        <v>128.81541248000002</v>
      </c>
      <c r="U2038">
        <f t="shared" si="141"/>
        <v>3.1053286400000006</v>
      </c>
      <c r="V2038">
        <f t="shared" si="141"/>
        <v>1.4563238400000003</v>
      </c>
      <c r="W2038" t="b">
        <f t="shared" si="140"/>
        <v>0</v>
      </c>
    </row>
    <row r="2039" spans="1:23" x14ac:dyDescent="0.25">
      <c r="A2039" t="s">
        <v>73</v>
      </c>
      <c r="B2039">
        <v>1989</v>
      </c>
      <c r="C2039">
        <v>10</v>
      </c>
      <c r="D2039">
        <v>16.5</v>
      </c>
      <c r="E2039">
        <v>33.200000000000003</v>
      </c>
      <c r="F2039">
        <v>49.7</v>
      </c>
      <c r="G2039">
        <v>202.3</v>
      </c>
      <c r="H2039">
        <v>1.5</v>
      </c>
      <c r="I2039">
        <v>40.1</v>
      </c>
      <c r="J2039">
        <v>154.4</v>
      </c>
      <c r="K2039">
        <v>3.9</v>
      </c>
      <c r="L2039">
        <v>1.5</v>
      </c>
      <c r="M2039" t="b">
        <f t="shared" si="139"/>
        <v>1</v>
      </c>
      <c r="N2039">
        <f t="shared" si="142"/>
        <v>15.281416448000005</v>
      </c>
      <c r="O2039">
        <f t="shared" si="142"/>
        <v>31.815622656000002</v>
      </c>
      <c r="P2039">
        <f t="shared" si="142"/>
        <v>48.329604352000018</v>
      </c>
      <c r="Q2039">
        <f t="shared" si="141"/>
        <v>201.52159718400006</v>
      </c>
      <c r="R2039">
        <f t="shared" si="141"/>
        <v>1.1503377920000002</v>
      </c>
      <c r="S2039">
        <f t="shared" si="141"/>
        <v>40.397838592000014</v>
      </c>
      <c r="T2039">
        <f t="shared" si="141"/>
        <v>133.93232998400003</v>
      </c>
      <c r="U2039">
        <f t="shared" si="141"/>
        <v>3.2642629120000004</v>
      </c>
      <c r="V2039">
        <f t="shared" si="141"/>
        <v>1.4650590720000003</v>
      </c>
      <c r="W2039" t="b">
        <f t="shared" si="140"/>
        <v>0</v>
      </c>
    </row>
    <row r="2040" spans="1:23" x14ac:dyDescent="0.25">
      <c r="A2040" t="s">
        <v>73</v>
      </c>
      <c r="B2040">
        <v>1990</v>
      </c>
      <c r="C2040">
        <v>12</v>
      </c>
      <c r="D2040">
        <v>16.7</v>
      </c>
      <c r="E2040">
        <v>29.8</v>
      </c>
      <c r="F2040">
        <v>55.9</v>
      </c>
      <c r="G2040">
        <v>217.8</v>
      </c>
      <c r="H2040">
        <v>1.3</v>
      </c>
      <c r="I2040">
        <v>40</v>
      </c>
      <c r="J2040">
        <v>194.6</v>
      </c>
      <c r="K2040">
        <v>4.9000000000000004</v>
      </c>
      <c r="L2040">
        <v>1.9</v>
      </c>
      <c r="M2040" t="b">
        <f t="shared" si="139"/>
        <v>1</v>
      </c>
      <c r="N2040">
        <f t="shared" si="142"/>
        <v>15.565133158400005</v>
      </c>
      <c r="O2040">
        <f t="shared" si="142"/>
        <v>31.412498124800003</v>
      </c>
      <c r="P2040">
        <f t="shared" si="142"/>
        <v>49.843683481600017</v>
      </c>
      <c r="Q2040">
        <f t="shared" si="141"/>
        <v>204.77727774720006</v>
      </c>
      <c r="R2040">
        <f t="shared" si="141"/>
        <v>1.1802702336000002</v>
      </c>
      <c r="S2040">
        <f t="shared" si="141"/>
        <v>40.318270873600014</v>
      </c>
      <c r="T2040">
        <f t="shared" si="141"/>
        <v>146.06586398720003</v>
      </c>
      <c r="U2040">
        <f t="shared" si="141"/>
        <v>3.5914103296000004</v>
      </c>
      <c r="V2040">
        <f t="shared" si="141"/>
        <v>1.5520472576000004</v>
      </c>
      <c r="W2040" t="b">
        <f t="shared" si="140"/>
        <v>0</v>
      </c>
    </row>
    <row r="2041" spans="1:23" x14ac:dyDescent="0.25">
      <c r="A2041" t="s">
        <v>73</v>
      </c>
      <c r="B2041">
        <v>1991</v>
      </c>
      <c r="C2041">
        <v>11</v>
      </c>
      <c r="D2041">
        <v>15.5</v>
      </c>
      <c r="E2041">
        <v>26.3</v>
      </c>
      <c r="F2041">
        <v>58.8</v>
      </c>
      <c r="G2041">
        <v>176.9</v>
      </c>
      <c r="H2041">
        <v>1.2</v>
      </c>
      <c r="I2041">
        <v>47.3</v>
      </c>
      <c r="J2041">
        <v>242.8</v>
      </c>
      <c r="K2041">
        <v>5.0999999999999996</v>
      </c>
      <c r="L2041">
        <v>2.1</v>
      </c>
      <c r="M2041" t="b">
        <f t="shared" si="139"/>
        <v>1</v>
      </c>
      <c r="N2041">
        <f t="shared" si="142"/>
        <v>15.552106526720005</v>
      </c>
      <c r="O2041">
        <f t="shared" si="142"/>
        <v>30.389998499840004</v>
      </c>
      <c r="P2041">
        <f t="shared" si="142"/>
        <v>51.634946785280015</v>
      </c>
      <c r="Q2041">
        <f t="shared" si="141"/>
        <v>199.20182219776007</v>
      </c>
      <c r="R2041">
        <f t="shared" si="141"/>
        <v>1.1842161868800001</v>
      </c>
      <c r="S2041">
        <f t="shared" si="141"/>
        <v>41.714616698880015</v>
      </c>
      <c r="T2041">
        <f t="shared" si="141"/>
        <v>165.41269118976004</v>
      </c>
      <c r="U2041">
        <f t="shared" si="141"/>
        <v>3.8931282636800004</v>
      </c>
      <c r="V2041">
        <f t="shared" si="141"/>
        <v>1.6616378060800003</v>
      </c>
      <c r="W2041" t="b">
        <f t="shared" si="140"/>
        <v>0</v>
      </c>
    </row>
    <row r="2042" spans="1:23" x14ac:dyDescent="0.25">
      <c r="A2042" t="s">
        <v>73</v>
      </c>
      <c r="B2042">
        <v>1992</v>
      </c>
      <c r="C2042">
        <v>11</v>
      </c>
      <c r="D2042">
        <v>14.9</v>
      </c>
      <c r="E2042">
        <v>30.5</v>
      </c>
      <c r="F2042">
        <v>48.8</v>
      </c>
      <c r="G2042">
        <v>171.4</v>
      </c>
      <c r="H2042">
        <v>0.3</v>
      </c>
      <c r="I2042">
        <v>39.6</v>
      </c>
      <c r="J2042">
        <v>157.69999999999999</v>
      </c>
      <c r="K2042">
        <v>4</v>
      </c>
      <c r="L2042">
        <v>1.7</v>
      </c>
      <c r="M2042" t="b">
        <f t="shared" si="139"/>
        <v>1</v>
      </c>
      <c r="N2042">
        <f t="shared" si="142"/>
        <v>15.421685221376006</v>
      </c>
      <c r="O2042">
        <f t="shared" si="142"/>
        <v>30.411998799872006</v>
      </c>
      <c r="P2042">
        <f t="shared" si="142"/>
        <v>51.067957428224013</v>
      </c>
      <c r="Q2042">
        <f t="shared" si="141"/>
        <v>193.64145775820808</v>
      </c>
      <c r="R2042">
        <f t="shared" si="141"/>
        <v>1.007372949504</v>
      </c>
      <c r="S2042">
        <f t="shared" si="141"/>
        <v>41.291693359104016</v>
      </c>
      <c r="T2042">
        <f t="shared" si="141"/>
        <v>163.87015295180802</v>
      </c>
      <c r="U2042">
        <f t="shared" si="141"/>
        <v>3.9145026109440009</v>
      </c>
      <c r="V2042">
        <f t="shared" si="141"/>
        <v>1.6693102448640005</v>
      </c>
      <c r="W2042" t="b">
        <f t="shared" si="140"/>
        <v>0</v>
      </c>
    </row>
    <row r="2043" spans="1:23" x14ac:dyDescent="0.25">
      <c r="A2043" t="s">
        <v>73</v>
      </c>
      <c r="B2043">
        <v>1993</v>
      </c>
      <c r="C2043">
        <v>11</v>
      </c>
      <c r="D2043">
        <v>14.5</v>
      </c>
      <c r="E2043">
        <v>31</v>
      </c>
      <c r="F2043">
        <v>46.9</v>
      </c>
      <c r="G2043">
        <v>183.8</v>
      </c>
      <c r="H2043">
        <v>0.5</v>
      </c>
      <c r="I2043">
        <v>35.4</v>
      </c>
      <c r="J2043">
        <v>98.3</v>
      </c>
      <c r="K2043">
        <v>2.8</v>
      </c>
      <c r="L2043">
        <v>0.7</v>
      </c>
      <c r="M2043" t="b">
        <f t="shared" si="139"/>
        <v>1</v>
      </c>
      <c r="N2043">
        <f t="shared" si="142"/>
        <v>15.237348177100806</v>
      </c>
      <c r="O2043">
        <f t="shared" si="142"/>
        <v>30.529599039897604</v>
      </c>
      <c r="P2043">
        <f t="shared" si="142"/>
        <v>50.234365942579217</v>
      </c>
      <c r="Q2043">
        <f t="shared" si="141"/>
        <v>191.67316620656646</v>
      </c>
      <c r="R2043">
        <f t="shared" si="141"/>
        <v>0.90589835960320009</v>
      </c>
      <c r="S2043">
        <f t="shared" si="141"/>
        <v>40.113354687283213</v>
      </c>
      <c r="T2043">
        <f t="shared" si="141"/>
        <v>150.75612236144642</v>
      </c>
      <c r="U2043">
        <f t="shared" si="141"/>
        <v>3.691602088755201</v>
      </c>
      <c r="V2043">
        <f t="shared" si="141"/>
        <v>1.4754481958912005</v>
      </c>
      <c r="W2043" t="b">
        <f t="shared" si="140"/>
        <v>0</v>
      </c>
    </row>
    <row r="2044" spans="1:23" x14ac:dyDescent="0.25">
      <c r="A2044" t="s">
        <v>73</v>
      </c>
      <c r="B2044">
        <v>1994</v>
      </c>
      <c r="C2044">
        <v>11</v>
      </c>
      <c r="D2044">
        <v>15.2</v>
      </c>
      <c r="E2044">
        <v>34.299999999999997</v>
      </c>
      <c r="F2044">
        <v>44.3</v>
      </c>
      <c r="G2044">
        <v>177.1</v>
      </c>
      <c r="H2044">
        <v>0.4</v>
      </c>
      <c r="I2044">
        <v>40.1</v>
      </c>
      <c r="J2044">
        <v>146.30000000000001</v>
      </c>
      <c r="K2044">
        <v>3.6</v>
      </c>
      <c r="L2044">
        <v>0.9</v>
      </c>
      <c r="M2044" t="b">
        <f t="shared" si="139"/>
        <v>1</v>
      </c>
      <c r="N2044">
        <f t="shared" si="142"/>
        <v>15.229878541680645</v>
      </c>
      <c r="O2044">
        <f t="shared" si="142"/>
        <v>31.283679231918086</v>
      </c>
      <c r="P2044">
        <f t="shared" si="142"/>
        <v>49.047492754063377</v>
      </c>
      <c r="Q2044">
        <f t="shared" si="141"/>
        <v>188.75853296525315</v>
      </c>
      <c r="R2044">
        <f t="shared" si="141"/>
        <v>0.80471868768256005</v>
      </c>
      <c r="S2044">
        <f t="shared" si="141"/>
        <v>40.110683749826578</v>
      </c>
      <c r="T2044">
        <f t="shared" si="141"/>
        <v>149.86489788915713</v>
      </c>
      <c r="U2044">
        <f t="shared" si="141"/>
        <v>3.6732816710041614</v>
      </c>
      <c r="V2044">
        <f t="shared" si="141"/>
        <v>1.3603585567129604</v>
      </c>
      <c r="W2044" t="b">
        <f t="shared" si="140"/>
        <v>0</v>
      </c>
    </row>
    <row r="2045" spans="1:23" x14ac:dyDescent="0.25">
      <c r="A2045" t="s">
        <v>73</v>
      </c>
      <c r="B2045">
        <v>1995</v>
      </c>
      <c r="C2045">
        <v>11</v>
      </c>
      <c r="D2045">
        <v>20.6</v>
      </c>
      <c r="E2045">
        <v>38.200000000000003</v>
      </c>
      <c r="F2045">
        <v>54</v>
      </c>
      <c r="G2045">
        <v>258.89999999999998</v>
      </c>
      <c r="H2045">
        <v>2.2000000000000002</v>
      </c>
      <c r="I2045">
        <v>35.9</v>
      </c>
      <c r="J2045">
        <v>189.6</v>
      </c>
      <c r="K2045">
        <v>5.3</v>
      </c>
      <c r="L2045">
        <v>1.5</v>
      </c>
      <c r="M2045" t="b">
        <f t="shared" si="139"/>
        <v>1</v>
      </c>
      <c r="N2045">
        <f t="shared" si="142"/>
        <v>16.303902833344516</v>
      </c>
      <c r="O2045">
        <f t="shared" si="142"/>
        <v>32.666943385534466</v>
      </c>
      <c r="P2045">
        <f t="shared" si="142"/>
        <v>50.037994203250705</v>
      </c>
      <c r="Q2045">
        <f t="shared" si="141"/>
        <v>202.78682637220254</v>
      </c>
      <c r="R2045">
        <f t="shared" si="141"/>
        <v>1.0837749501460481</v>
      </c>
      <c r="S2045">
        <f t="shared" si="141"/>
        <v>39.268546999861265</v>
      </c>
      <c r="T2045">
        <f t="shared" si="141"/>
        <v>157.81191831132571</v>
      </c>
      <c r="U2045">
        <f t="shared" si="141"/>
        <v>3.9986253368033293</v>
      </c>
      <c r="V2045">
        <f t="shared" si="141"/>
        <v>1.3882868453703683</v>
      </c>
      <c r="W2045" t="b">
        <f t="shared" si="140"/>
        <v>0</v>
      </c>
    </row>
    <row r="2046" spans="1:23" x14ac:dyDescent="0.25">
      <c r="A2046" t="s">
        <v>73</v>
      </c>
      <c r="B2046">
        <v>1996</v>
      </c>
      <c r="C2046">
        <v>11</v>
      </c>
      <c r="D2046">
        <v>25.4</v>
      </c>
      <c r="E2046">
        <v>43.2</v>
      </c>
      <c r="F2046">
        <v>58.7</v>
      </c>
      <c r="G2046">
        <v>343.5</v>
      </c>
      <c r="H2046">
        <v>3.2</v>
      </c>
      <c r="I2046">
        <v>30</v>
      </c>
      <c r="J2046">
        <v>112.6</v>
      </c>
      <c r="K2046">
        <v>3.8</v>
      </c>
      <c r="L2046">
        <v>0.6</v>
      </c>
      <c r="M2046" t="b">
        <f t="shared" si="139"/>
        <v>1</v>
      </c>
      <c r="N2046">
        <f t="shared" si="142"/>
        <v>18.123122266675615</v>
      </c>
      <c r="O2046">
        <f t="shared" si="142"/>
        <v>34.773554708427575</v>
      </c>
      <c r="P2046">
        <f t="shared" si="142"/>
        <v>51.770395362600567</v>
      </c>
      <c r="Q2046">
        <f t="shared" si="141"/>
        <v>230.92946109776204</v>
      </c>
      <c r="R2046">
        <f t="shared" si="141"/>
        <v>1.5070199601168386</v>
      </c>
      <c r="S2046">
        <f t="shared" si="141"/>
        <v>37.414837599889012</v>
      </c>
      <c r="T2046">
        <f t="shared" si="141"/>
        <v>148.76953464906057</v>
      </c>
      <c r="U2046">
        <f t="shared" si="141"/>
        <v>3.9589002694426636</v>
      </c>
      <c r="V2046">
        <f t="shared" si="141"/>
        <v>1.2306294762962948</v>
      </c>
      <c r="W2046" t="b">
        <f t="shared" si="140"/>
        <v>0</v>
      </c>
    </row>
    <row r="2047" spans="1:23" x14ac:dyDescent="0.25">
      <c r="A2047" t="s">
        <v>73</v>
      </c>
      <c r="B2047">
        <v>1997</v>
      </c>
      <c r="C2047">
        <v>11</v>
      </c>
      <c r="D2047">
        <v>27.4</v>
      </c>
      <c r="E2047">
        <v>45</v>
      </c>
      <c r="F2047">
        <v>60.8</v>
      </c>
      <c r="G2047">
        <v>360.5</v>
      </c>
      <c r="H2047">
        <v>3.1</v>
      </c>
      <c r="I2047">
        <v>28.9</v>
      </c>
      <c r="J2047">
        <v>135.5</v>
      </c>
      <c r="K2047">
        <v>4.7</v>
      </c>
      <c r="L2047">
        <v>1.3</v>
      </c>
      <c r="M2047" t="b">
        <f t="shared" si="139"/>
        <v>1</v>
      </c>
      <c r="N2047">
        <f t="shared" si="142"/>
        <v>19.978497813340493</v>
      </c>
      <c r="O2047">
        <f t="shared" si="142"/>
        <v>36.818843766742063</v>
      </c>
      <c r="P2047">
        <f t="shared" si="142"/>
        <v>53.576316290080456</v>
      </c>
      <c r="Q2047">
        <f t="shared" si="141"/>
        <v>256.84356887820968</v>
      </c>
      <c r="R2047">
        <f t="shared" si="141"/>
        <v>1.8256159680934712</v>
      </c>
      <c r="S2047">
        <f t="shared" si="141"/>
        <v>35.711870079911208</v>
      </c>
      <c r="T2047">
        <f t="shared" si="141"/>
        <v>146.11562771924847</v>
      </c>
      <c r="U2047">
        <f t="shared" si="141"/>
        <v>4.1071202155541311</v>
      </c>
      <c r="V2047">
        <f t="shared" si="141"/>
        <v>1.244503581037036</v>
      </c>
      <c r="W2047" t="b">
        <f t="shared" si="140"/>
        <v>0</v>
      </c>
    </row>
    <row r="2048" spans="1:23" x14ac:dyDescent="0.25">
      <c r="A2048" t="s">
        <v>73</v>
      </c>
      <c r="B2048">
        <v>1998</v>
      </c>
      <c r="C2048">
        <v>12</v>
      </c>
      <c r="D2048">
        <v>33.5</v>
      </c>
      <c r="E2048">
        <v>50.1</v>
      </c>
      <c r="F2048">
        <v>66.900000000000006</v>
      </c>
      <c r="G2048">
        <v>432.1</v>
      </c>
      <c r="H2048">
        <v>4</v>
      </c>
      <c r="I2048">
        <v>24.5</v>
      </c>
      <c r="J2048">
        <v>109.9</v>
      </c>
      <c r="K2048">
        <v>4.5</v>
      </c>
      <c r="L2048">
        <v>1.5</v>
      </c>
      <c r="M2048" t="b">
        <f t="shared" si="139"/>
        <v>1</v>
      </c>
      <c r="N2048">
        <f t="shared" si="142"/>
        <v>22.682798250672395</v>
      </c>
      <c r="O2048">
        <f t="shared" si="142"/>
        <v>39.475075013393656</v>
      </c>
      <c r="P2048">
        <f t="shared" si="142"/>
        <v>56.241053032064372</v>
      </c>
      <c r="Q2048">
        <f t="shared" si="141"/>
        <v>291.89485510256776</v>
      </c>
      <c r="R2048">
        <f t="shared" si="141"/>
        <v>2.2604927744747769</v>
      </c>
      <c r="S2048">
        <f t="shared" si="141"/>
        <v>33.469496063928965</v>
      </c>
      <c r="T2048">
        <f t="shared" si="141"/>
        <v>138.87250217539878</v>
      </c>
      <c r="U2048">
        <f t="shared" si="141"/>
        <v>4.1856961724433051</v>
      </c>
      <c r="V2048">
        <f t="shared" si="141"/>
        <v>1.2956028648296289</v>
      </c>
      <c r="W2048" t="b">
        <f t="shared" si="140"/>
        <v>0</v>
      </c>
    </row>
    <row r="2049" spans="1:23" x14ac:dyDescent="0.25">
      <c r="A2049" t="s">
        <v>73</v>
      </c>
      <c r="B2049">
        <v>1999</v>
      </c>
      <c r="C2049">
        <v>11</v>
      </c>
      <c r="D2049">
        <v>33.799999999999997</v>
      </c>
      <c r="E2049">
        <v>51.5</v>
      </c>
      <c r="F2049">
        <v>65.7</v>
      </c>
      <c r="G2049">
        <v>403.1</v>
      </c>
      <c r="H2049">
        <v>3.5</v>
      </c>
      <c r="I2049">
        <v>23.3</v>
      </c>
      <c r="J2049">
        <v>67.900000000000006</v>
      </c>
      <c r="K2049">
        <v>2.9</v>
      </c>
      <c r="L2049">
        <v>1.1000000000000001</v>
      </c>
      <c r="M2049" t="b">
        <f t="shared" si="139"/>
        <v>1</v>
      </c>
      <c r="N2049">
        <f t="shared" si="142"/>
        <v>24.906238600537918</v>
      </c>
      <c r="O2049">
        <f t="shared" si="142"/>
        <v>41.880060010714928</v>
      </c>
      <c r="P2049">
        <f t="shared" si="142"/>
        <v>58.132842425651504</v>
      </c>
      <c r="Q2049">
        <f t="shared" si="141"/>
        <v>314.13588408205419</v>
      </c>
      <c r="R2049">
        <f t="shared" si="141"/>
        <v>2.5083942195798219</v>
      </c>
      <c r="S2049">
        <f t="shared" si="141"/>
        <v>31.435596851143174</v>
      </c>
      <c r="T2049">
        <f t="shared" si="141"/>
        <v>124.67800174031903</v>
      </c>
      <c r="U2049">
        <f t="shared" si="141"/>
        <v>3.9285569379546441</v>
      </c>
      <c r="V2049">
        <f t="shared" si="141"/>
        <v>1.2564822918637031</v>
      </c>
      <c r="W2049" t="b">
        <f t="shared" si="140"/>
        <v>1</v>
      </c>
    </row>
    <row r="2050" spans="1:23" x14ac:dyDescent="0.25">
      <c r="A2050" t="s">
        <v>74</v>
      </c>
      <c r="B2050">
        <v>1974</v>
      </c>
      <c r="C2050">
        <v>11</v>
      </c>
      <c r="D2050">
        <v>8.8000000000000007</v>
      </c>
      <c r="E2050">
        <v>21</v>
      </c>
      <c r="F2050">
        <v>42</v>
      </c>
      <c r="G2050">
        <v>108.9</v>
      </c>
      <c r="H2050">
        <v>0.5</v>
      </c>
      <c r="I2050">
        <v>46.5</v>
      </c>
      <c r="J2050">
        <v>130.80000000000001</v>
      </c>
      <c r="K2050">
        <v>2.8</v>
      </c>
      <c r="L2050">
        <v>0.8</v>
      </c>
      <c r="M2050" t="b">
        <f t="shared" si="139"/>
        <v>0</v>
      </c>
      <c r="N2050">
        <f t="shared" si="142"/>
        <v>8.8000000000000007</v>
      </c>
      <c r="O2050">
        <f t="shared" si="142"/>
        <v>21</v>
      </c>
      <c r="P2050">
        <f t="shared" si="142"/>
        <v>42</v>
      </c>
      <c r="Q2050">
        <f t="shared" si="141"/>
        <v>108.9</v>
      </c>
      <c r="R2050">
        <f t="shared" si="141"/>
        <v>0.5</v>
      </c>
      <c r="S2050">
        <f t="shared" si="141"/>
        <v>46.5</v>
      </c>
      <c r="T2050">
        <f t="shared" si="141"/>
        <v>130.80000000000001</v>
      </c>
      <c r="U2050">
        <f t="shared" si="141"/>
        <v>2.8</v>
      </c>
      <c r="V2050">
        <f t="shared" si="141"/>
        <v>0.8</v>
      </c>
      <c r="W2050" t="b">
        <f t="shared" si="140"/>
        <v>0</v>
      </c>
    </row>
    <row r="2051" spans="1:23" x14ac:dyDescent="0.25">
      <c r="A2051" t="s">
        <v>74</v>
      </c>
      <c r="B2051">
        <v>1975</v>
      </c>
      <c r="C2051">
        <v>11</v>
      </c>
      <c r="D2051">
        <v>11.5</v>
      </c>
      <c r="E2051">
        <v>23.4</v>
      </c>
      <c r="F2051">
        <v>49</v>
      </c>
      <c r="G2051">
        <v>165.4</v>
      </c>
      <c r="H2051">
        <v>0.9</v>
      </c>
      <c r="I2051">
        <v>38.799999999999997</v>
      </c>
      <c r="J2051">
        <v>164</v>
      </c>
      <c r="K2051">
        <v>4.2</v>
      </c>
      <c r="L2051">
        <v>1.9</v>
      </c>
      <c r="M2051" t="b">
        <f t="shared" ref="M2051:M2114" si="143">EXACT(A2051,A2050)</f>
        <v>1</v>
      </c>
      <c r="N2051">
        <f t="shared" si="142"/>
        <v>9.3400000000000016</v>
      </c>
      <c r="O2051">
        <f t="shared" si="142"/>
        <v>21.48</v>
      </c>
      <c r="P2051">
        <f t="shared" si="142"/>
        <v>43.400000000000006</v>
      </c>
      <c r="Q2051">
        <f t="shared" si="141"/>
        <v>120.20000000000002</v>
      </c>
      <c r="R2051">
        <f t="shared" si="141"/>
        <v>0.58000000000000007</v>
      </c>
      <c r="S2051">
        <f t="shared" si="141"/>
        <v>44.96</v>
      </c>
      <c r="T2051">
        <f t="shared" ref="T2051:V2114" si="144">IF(AND($M2051, NOT(EXACT(TRIM(T2050),""))), IF(EXACT(TRIM(J2051),""),T2050, 0.2*J2051 +0.8*T2050), J2051)</f>
        <v>137.44000000000003</v>
      </c>
      <c r="U2051">
        <f t="shared" si="144"/>
        <v>3.08</v>
      </c>
      <c r="V2051">
        <f t="shared" si="144"/>
        <v>1.02</v>
      </c>
      <c r="W2051" t="b">
        <f t="shared" ref="W2051:W2114" si="145">IF(EXACT(A2051,A2052),FALSE,TRUE)</f>
        <v>0</v>
      </c>
    </row>
    <row r="2052" spans="1:23" x14ac:dyDescent="0.25">
      <c r="A2052" t="s">
        <v>74</v>
      </c>
      <c r="B2052">
        <v>1976</v>
      </c>
      <c r="C2052">
        <v>11</v>
      </c>
      <c r="D2052">
        <v>12.5</v>
      </c>
      <c r="E2052">
        <v>25.8</v>
      </c>
      <c r="F2052">
        <v>48.2</v>
      </c>
      <c r="G2052">
        <v>167.9</v>
      </c>
      <c r="H2052">
        <v>1.7</v>
      </c>
      <c r="I2052">
        <v>44.1</v>
      </c>
      <c r="J2052">
        <v>159.5</v>
      </c>
      <c r="K2052">
        <v>3.6</v>
      </c>
      <c r="L2052">
        <v>1.3</v>
      </c>
      <c r="M2052" t="b">
        <f t="shared" si="143"/>
        <v>1</v>
      </c>
      <c r="N2052">
        <f t="shared" si="142"/>
        <v>9.9720000000000013</v>
      </c>
      <c r="O2052">
        <f t="shared" si="142"/>
        <v>22.344000000000001</v>
      </c>
      <c r="P2052">
        <f t="shared" si="142"/>
        <v>44.360000000000007</v>
      </c>
      <c r="Q2052">
        <f t="shared" si="142"/>
        <v>129.74000000000004</v>
      </c>
      <c r="R2052">
        <f t="shared" si="142"/>
        <v>0.80400000000000005</v>
      </c>
      <c r="S2052">
        <f t="shared" si="142"/>
        <v>44.788000000000004</v>
      </c>
      <c r="T2052">
        <f t="shared" si="144"/>
        <v>141.85200000000003</v>
      </c>
      <c r="U2052">
        <f t="shared" si="144"/>
        <v>3.1840000000000006</v>
      </c>
      <c r="V2052">
        <f t="shared" si="144"/>
        <v>1.0760000000000001</v>
      </c>
      <c r="W2052" t="b">
        <f t="shared" si="145"/>
        <v>0</v>
      </c>
    </row>
    <row r="2053" spans="1:23" x14ac:dyDescent="0.25">
      <c r="A2053" t="s">
        <v>74</v>
      </c>
      <c r="B2053">
        <v>1977</v>
      </c>
      <c r="C2053">
        <v>12</v>
      </c>
      <c r="D2053">
        <v>12.9</v>
      </c>
      <c r="E2053">
        <v>27</v>
      </c>
      <c r="F2053">
        <v>47.8</v>
      </c>
      <c r="G2053">
        <v>177.3</v>
      </c>
      <c r="H2053">
        <v>1.3</v>
      </c>
      <c r="I2053">
        <v>41.8</v>
      </c>
      <c r="J2053">
        <v>112.9</v>
      </c>
      <c r="K2053">
        <v>2.7</v>
      </c>
      <c r="L2053">
        <v>0.8</v>
      </c>
      <c r="M2053" t="b">
        <f t="shared" si="143"/>
        <v>1</v>
      </c>
      <c r="N2053">
        <f t="shared" si="142"/>
        <v>10.557600000000001</v>
      </c>
      <c r="O2053">
        <f t="shared" si="142"/>
        <v>23.275200000000005</v>
      </c>
      <c r="P2053">
        <f t="shared" si="142"/>
        <v>45.048000000000009</v>
      </c>
      <c r="Q2053">
        <f t="shared" si="142"/>
        <v>139.25200000000004</v>
      </c>
      <c r="R2053">
        <f t="shared" si="142"/>
        <v>0.90320000000000011</v>
      </c>
      <c r="S2053">
        <f t="shared" si="142"/>
        <v>44.190400000000004</v>
      </c>
      <c r="T2053">
        <f t="shared" si="144"/>
        <v>136.06160000000003</v>
      </c>
      <c r="U2053">
        <f t="shared" si="144"/>
        <v>3.0872000000000006</v>
      </c>
      <c r="V2053">
        <f t="shared" si="144"/>
        <v>1.0208000000000002</v>
      </c>
      <c r="W2053" t="b">
        <f t="shared" si="145"/>
        <v>0</v>
      </c>
    </row>
    <row r="2054" spans="1:23" x14ac:dyDescent="0.25">
      <c r="A2054" t="s">
        <v>74</v>
      </c>
      <c r="B2054">
        <v>1978</v>
      </c>
      <c r="C2054">
        <v>11</v>
      </c>
      <c r="D2054">
        <v>7</v>
      </c>
      <c r="E2054">
        <v>17.8</v>
      </c>
      <c r="F2054">
        <v>39.299999999999997</v>
      </c>
      <c r="G2054">
        <v>107</v>
      </c>
      <c r="H2054">
        <v>0.6</v>
      </c>
      <c r="I2054">
        <v>42.5</v>
      </c>
      <c r="J2054">
        <v>108.6</v>
      </c>
      <c r="K2054">
        <v>2.6</v>
      </c>
      <c r="L2054">
        <v>0.5</v>
      </c>
      <c r="M2054" t="b">
        <f t="shared" si="143"/>
        <v>1</v>
      </c>
      <c r="N2054">
        <f t="shared" si="142"/>
        <v>9.8460800000000006</v>
      </c>
      <c r="O2054">
        <f t="shared" si="142"/>
        <v>22.180160000000008</v>
      </c>
      <c r="P2054">
        <f t="shared" si="142"/>
        <v>43.898400000000009</v>
      </c>
      <c r="Q2054">
        <f t="shared" si="142"/>
        <v>132.80160000000004</v>
      </c>
      <c r="R2054">
        <f t="shared" si="142"/>
        <v>0.84256000000000009</v>
      </c>
      <c r="S2054">
        <f t="shared" si="142"/>
        <v>43.852320000000006</v>
      </c>
      <c r="T2054">
        <f t="shared" si="144"/>
        <v>130.56928000000002</v>
      </c>
      <c r="U2054">
        <f t="shared" si="144"/>
        <v>2.9897600000000009</v>
      </c>
      <c r="V2054">
        <f t="shared" si="144"/>
        <v>0.91664000000000012</v>
      </c>
      <c r="W2054" t="b">
        <f t="shared" si="145"/>
        <v>0</v>
      </c>
    </row>
    <row r="2055" spans="1:23" x14ac:dyDescent="0.25">
      <c r="A2055" t="s">
        <v>74</v>
      </c>
      <c r="B2055">
        <v>1979</v>
      </c>
      <c r="C2055">
        <v>11</v>
      </c>
      <c r="D2055">
        <v>7.9</v>
      </c>
      <c r="E2055">
        <v>21.4</v>
      </c>
      <c r="F2055">
        <v>37</v>
      </c>
      <c r="G2055">
        <v>109.4</v>
      </c>
      <c r="H2055">
        <v>0.5</v>
      </c>
      <c r="I2055">
        <v>45.4</v>
      </c>
      <c r="J2055">
        <v>133.80000000000001</v>
      </c>
      <c r="K2055">
        <v>2.9</v>
      </c>
      <c r="L2055">
        <v>0.9</v>
      </c>
      <c r="M2055" t="b">
        <f t="shared" si="143"/>
        <v>1</v>
      </c>
      <c r="N2055">
        <f t="shared" si="142"/>
        <v>9.4568640000000013</v>
      </c>
      <c r="O2055">
        <f t="shared" si="142"/>
        <v>22.024128000000008</v>
      </c>
      <c r="P2055">
        <f t="shared" si="142"/>
        <v>42.518720000000009</v>
      </c>
      <c r="Q2055">
        <f t="shared" si="142"/>
        <v>128.12128000000004</v>
      </c>
      <c r="R2055">
        <f t="shared" si="142"/>
        <v>0.77404800000000007</v>
      </c>
      <c r="S2055">
        <f t="shared" si="142"/>
        <v>44.161856000000007</v>
      </c>
      <c r="T2055">
        <f t="shared" si="144"/>
        <v>131.21542400000004</v>
      </c>
      <c r="U2055">
        <f t="shared" si="144"/>
        <v>2.9718080000000007</v>
      </c>
      <c r="V2055">
        <f t="shared" si="144"/>
        <v>0.91331200000000023</v>
      </c>
      <c r="W2055" t="b">
        <f t="shared" si="145"/>
        <v>0</v>
      </c>
    </row>
    <row r="2056" spans="1:23" x14ac:dyDescent="0.25">
      <c r="A2056" t="s">
        <v>74</v>
      </c>
      <c r="B2056">
        <v>1980</v>
      </c>
      <c r="C2056">
        <v>11</v>
      </c>
      <c r="D2056">
        <v>12.8</v>
      </c>
      <c r="E2056">
        <v>27.5</v>
      </c>
      <c r="F2056">
        <v>46.5</v>
      </c>
      <c r="G2056">
        <v>167.1</v>
      </c>
      <c r="H2056">
        <v>1.3</v>
      </c>
      <c r="I2056">
        <v>44.3</v>
      </c>
      <c r="J2056">
        <v>156.5</v>
      </c>
      <c r="K2056">
        <v>3.5</v>
      </c>
      <c r="L2056">
        <v>0.9</v>
      </c>
      <c r="M2056" t="b">
        <f t="shared" si="143"/>
        <v>1</v>
      </c>
      <c r="N2056">
        <f t="shared" si="142"/>
        <v>10.125491200000003</v>
      </c>
      <c r="O2056">
        <f t="shared" si="142"/>
        <v>23.119302400000006</v>
      </c>
      <c r="P2056">
        <f t="shared" si="142"/>
        <v>43.314976000000016</v>
      </c>
      <c r="Q2056">
        <f t="shared" si="142"/>
        <v>135.91702400000003</v>
      </c>
      <c r="R2056">
        <f t="shared" si="142"/>
        <v>0.87923840000000009</v>
      </c>
      <c r="S2056">
        <f t="shared" si="142"/>
        <v>44.18948480000001</v>
      </c>
      <c r="T2056">
        <f t="shared" si="144"/>
        <v>136.27233920000003</v>
      </c>
      <c r="U2056">
        <f t="shared" si="144"/>
        <v>3.0774464000000008</v>
      </c>
      <c r="V2056">
        <f t="shared" si="144"/>
        <v>0.91064960000000028</v>
      </c>
      <c r="W2056" t="b">
        <f t="shared" si="145"/>
        <v>0</v>
      </c>
    </row>
    <row r="2057" spans="1:23" x14ac:dyDescent="0.25">
      <c r="A2057" t="s">
        <v>74</v>
      </c>
      <c r="B2057">
        <v>1981</v>
      </c>
      <c r="C2057">
        <v>11</v>
      </c>
      <c r="D2057">
        <v>12.4</v>
      </c>
      <c r="E2057">
        <v>26.1</v>
      </c>
      <c r="F2057">
        <v>47.4</v>
      </c>
      <c r="G2057">
        <v>171.5</v>
      </c>
      <c r="H2057">
        <v>0.7</v>
      </c>
      <c r="I2057">
        <v>41.3</v>
      </c>
      <c r="J2057">
        <v>120</v>
      </c>
      <c r="K2057">
        <v>2.9</v>
      </c>
      <c r="L2057">
        <v>0.8</v>
      </c>
      <c r="M2057" t="b">
        <f t="shared" si="143"/>
        <v>1</v>
      </c>
      <c r="N2057">
        <f t="shared" si="142"/>
        <v>10.580392960000003</v>
      </c>
      <c r="O2057">
        <f t="shared" si="142"/>
        <v>23.715441920000004</v>
      </c>
      <c r="P2057">
        <f t="shared" si="142"/>
        <v>44.131980800000008</v>
      </c>
      <c r="Q2057">
        <f t="shared" si="142"/>
        <v>143.03361920000003</v>
      </c>
      <c r="R2057">
        <f t="shared" si="142"/>
        <v>0.84339072000000015</v>
      </c>
      <c r="S2057">
        <f t="shared" si="142"/>
        <v>43.611587840000006</v>
      </c>
      <c r="T2057">
        <f t="shared" si="144"/>
        <v>133.01787136000002</v>
      </c>
      <c r="U2057">
        <f t="shared" si="144"/>
        <v>3.0419571200000011</v>
      </c>
      <c r="V2057">
        <f t="shared" si="144"/>
        <v>0.88851968000000026</v>
      </c>
      <c r="W2057" t="b">
        <f t="shared" si="145"/>
        <v>0</v>
      </c>
    </row>
    <row r="2058" spans="1:23" x14ac:dyDescent="0.25">
      <c r="A2058" t="s">
        <v>74</v>
      </c>
      <c r="B2058">
        <v>1982</v>
      </c>
      <c r="C2058">
        <v>11</v>
      </c>
      <c r="D2058">
        <v>14.3</v>
      </c>
      <c r="E2058">
        <v>28.7</v>
      </c>
      <c r="F2058">
        <v>49.7</v>
      </c>
      <c r="G2058">
        <v>195.5</v>
      </c>
      <c r="H2058">
        <v>1.5</v>
      </c>
      <c r="I2058">
        <v>47.1</v>
      </c>
      <c r="J2058">
        <v>156.5</v>
      </c>
      <c r="K2058">
        <v>3.3</v>
      </c>
      <c r="L2058">
        <v>1.1000000000000001</v>
      </c>
      <c r="M2058" t="b">
        <f t="shared" si="143"/>
        <v>1</v>
      </c>
      <c r="N2058">
        <f t="shared" si="142"/>
        <v>11.324314368000003</v>
      </c>
      <c r="O2058">
        <f t="shared" si="142"/>
        <v>24.712353536000002</v>
      </c>
      <c r="P2058">
        <f t="shared" si="142"/>
        <v>45.245584640000004</v>
      </c>
      <c r="Q2058">
        <f t="shared" si="142"/>
        <v>153.52689536000003</v>
      </c>
      <c r="R2058">
        <f t="shared" si="142"/>
        <v>0.97471257600000016</v>
      </c>
      <c r="S2058">
        <f t="shared" si="142"/>
        <v>44.309270272000006</v>
      </c>
      <c r="T2058">
        <f t="shared" si="144"/>
        <v>137.71429708800002</v>
      </c>
      <c r="U2058">
        <f t="shared" si="144"/>
        <v>3.0935656960000011</v>
      </c>
      <c r="V2058">
        <f t="shared" si="144"/>
        <v>0.93081574400000022</v>
      </c>
      <c r="W2058" t="b">
        <f t="shared" si="145"/>
        <v>0</v>
      </c>
    </row>
    <row r="2059" spans="1:23" x14ac:dyDescent="0.25">
      <c r="A2059" t="s">
        <v>74</v>
      </c>
      <c r="B2059">
        <v>1983</v>
      </c>
      <c r="C2059">
        <v>10</v>
      </c>
      <c r="D2059">
        <v>12.1</v>
      </c>
      <c r="E2059">
        <v>23.1</v>
      </c>
      <c r="F2059">
        <v>52.4</v>
      </c>
      <c r="G2059">
        <v>152.6</v>
      </c>
      <c r="H2059">
        <v>1.2</v>
      </c>
      <c r="I2059">
        <v>49.7</v>
      </c>
      <c r="J2059">
        <v>206.5</v>
      </c>
      <c r="K2059">
        <v>4.2</v>
      </c>
      <c r="L2059">
        <v>1.2</v>
      </c>
      <c r="M2059" t="b">
        <f t="shared" si="143"/>
        <v>1</v>
      </c>
      <c r="N2059">
        <f t="shared" si="142"/>
        <v>11.479451494400003</v>
      </c>
      <c r="O2059">
        <f t="shared" si="142"/>
        <v>24.389882828800005</v>
      </c>
      <c r="P2059">
        <f t="shared" si="142"/>
        <v>46.676467712000004</v>
      </c>
      <c r="Q2059">
        <f t="shared" si="142"/>
        <v>153.34151628800004</v>
      </c>
      <c r="R2059">
        <f t="shared" si="142"/>
        <v>1.0197700608000002</v>
      </c>
      <c r="S2059">
        <f t="shared" si="142"/>
        <v>45.387416217600006</v>
      </c>
      <c r="T2059">
        <f t="shared" si="144"/>
        <v>151.47143767040004</v>
      </c>
      <c r="U2059">
        <f t="shared" si="144"/>
        <v>3.3148525568000009</v>
      </c>
      <c r="V2059">
        <f t="shared" si="144"/>
        <v>0.98465259520000026</v>
      </c>
      <c r="W2059" t="b">
        <f t="shared" si="145"/>
        <v>0</v>
      </c>
    </row>
    <row r="2060" spans="1:23" x14ac:dyDescent="0.25">
      <c r="A2060" t="s">
        <v>74</v>
      </c>
      <c r="B2060">
        <v>1984</v>
      </c>
      <c r="C2060">
        <v>11</v>
      </c>
      <c r="D2060">
        <v>11.3</v>
      </c>
      <c r="E2060">
        <v>22.1</v>
      </c>
      <c r="F2060">
        <v>51</v>
      </c>
      <c r="G2060">
        <v>145.69999999999999</v>
      </c>
      <c r="H2060">
        <v>0.6</v>
      </c>
      <c r="I2060">
        <v>46.8</v>
      </c>
      <c r="J2060">
        <v>152.4</v>
      </c>
      <c r="K2060">
        <v>3.3</v>
      </c>
      <c r="L2060">
        <v>1.5</v>
      </c>
      <c r="M2060" t="b">
        <f t="shared" si="143"/>
        <v>1</v>
      </c>
      <c r="N2060">
        <f t="shared" si="142"/>
        <v>11.443561195520003</v>
      </c>
      <c r="O2060">
        <f t="shared" si="142"/>
        <v>23.931906263040005</v>
      </c>
      <c r="P2060">
        <f t="shared" si="142"/>
        <v>47.541174169600005</v>
      </c>
      <c r="Q2060">
        <f t="shared" si="142"/>
        <v>151.81321303040005</v>
      </c>
      <c r="R2060">
        <f t="shared" si="142"/>
        <v>0.93581604864000023</v>
      </c>
      <c r="S2060">
        <f t="shared" si="142"/>
        <v>45.669932974080005</v>
      </c>
      <c r="T2060">
        <f t="shared" si="144"/>
        <v>151.65715013632004</v>
      </c>
      <c r="U2060">
        <f t="shared" si="144"/>
        <v>3.3118820454400009</v>
      </c>
      <c r="V2060">
        <f t="shared" si="144"/>
        <v>1.0877220761600004</v>
      </c>
      <c r="W2060" t="b">
        <f t="shared" si="145"/>
        <v>0</v>
      </c>
    </row>
    <row r="2061" spans="1:23" x14ac:dyDescent="0.25">
      <c r="A2061" t="s">
        <v>74</v>
      </c>
      <c r="B2061">
        <v>1985</v>
      </c>
      <c r="C2061">
        <v>11</v>
      </c>
      <c r="D2061">
        <v>8</v>
      </c>
      <c r="E2061">
        <v>19.3</v>
      </c>
      <c r="F2061">
        <v>41.5</v>
      </c>
      <c r="G2061">
        <v>81.5</v>
      </c>
      <c r="H2061">
        <v>0.2</v>
      </c>
      <c r="I2061">
        <v>50.2</v>
      </c>
      <c r="J2061">
        <v>183.6</v>
      </c>
      <c r="K2061">
        <v>3.7</v>
      </c>
      <c r="L2061">
        <v>1.1000000000000001</v>
      </c>
      <c r="M2061" t="b">
        <f t="shared" si="143"/>
        <v>1</v>
      </c>
      <c r="N2061">
        <f t="shared" si="142"/>
        <v>10.754848956416001</v>
      </c>
      <c r="O2061">
        <f t="shared" si="142"/>
        <v>23.005525010432006</v>
      </c>
      <c r="P2061">
        <f t="shared" si="142"/>
        <v>46.33293933568001</v>
      </c>
      <c r="Q2061">
        <f t="shared" si="142"/>
        <v>137.75057042432005</v>
      </c>
      <c r="R2061">
        <f t="shared" si="142"/>
        <v>0.78865283891200022</v>
      </c>
      <c r="S2061">
        <f t="shared" si="142"/>
        <v>46.575946379264003</v>
      </c>
      <c r="T2061">
        <f t="shared" si="144"/>
        <v>158.04572010905605</v>
      </c>
      <c r="U2061">
        <f t="shared" si="144"/>
        <v>3.3895056363520011</v>
      </c>
      <c r="V2061">
        <f t="shared" si="144"/>
        <v>1.0901776609280003</v>
      </c>
      <c r="W2061" t="b">
        <f t="shared" si="145"/>
        <v>0</v>
      </c>
    </row>
    <row r="2062" spans="1:23" x14ac:dyDescent="0.25">
      <c r="A2062" t="s">
        <v>74</v>
      </c>
      <c r="B2062">
        <v>1986</v>
      </c>
      <c r="C2062">
        <v>11</v>
      </c>
      <c r="D2062">
        <v>11.8</v>
      </c>
      <c r="E2062">
        <v>25.7</v>
      </c>
      <c r="F2062">
        <v>45.9</v>
      </c>
      <c r="G2062">
        <v>161.6</v>
      </c>
      <c r="H2062">
        <v>0.5</v>
      </c>
      <c r="I2062">
        <v>45.8</v>
      </c>
      <c r="J2062">
        <v>186.5</v>
      </c>
      <c r="K2062">
        <v>4.0999999999999996</v>
      </c>
      <c r="L2062">
        <v>1.9</v>
      </c>
      <c r="M2062" t="b">
        <f t="shared" si="143"/>
        <v>1</v>
      </c>
      <c r="N2062">
        <f t="shared" si="142"/>
        <v>10.963879165132802</v>
      </c>
      <c r="O2062">
        <f t="shared" si="142"/>
        <v>23.544420008345607</v>
      </c>
      <c r="P2062">
        <f t="shared" si="142"/>
        <v>46.246351468544006</v>
      </c>
      <c r="Q2062">
        <f t="shared" si="142"/>
        <v>142.52045633945605</v>
      </c>
      <c r="R2062">
        <f t="shared" si="142"/>
        <v>0.73092227112960018</v>
      </c>
      <c r="S2062">
        <f t="shared" si="142"/>
        <v>46.420757103411205</v>
      </c>
      <c r="T2062">
        <f t="shared" si="144"/>
        <v>163.73657608724486</v>
      </c>
      <c r="U2062">
        <f t="shared" si="144"/>
        <v>3.5316045090816011</v>
      </c>
      <c r="V2062">
        <f t="shared" si="144"/>
        <v>1.2521421287424004</v>
      </c>
      <c r="W2062" t="b">
        <f t="shared" si="145"/>
        <v>0</v>
      </c>
    </row>
    <row r="2063" spans="1:23" x14ac:dyDescent="0.25">
      <c r="A2063" t="s">
        <v>74</v>
      </c>
      <c r="B2063">
        <v>1987</v>
      </c>
      <c r="C2063">
        <v>11</v>
      </c>
      <c r="D2063">
        <v>9.6</v>
      </c>
      <c r="E2063">
        <v>22.6</v>
      </c>
      <c r="F2063">
        <v>42.6</v>
      </c>
      <c r="G2063">
        <v>137.4</v>
      </c>
      <c r="H2063">
        <v>0.5</v>
      </c>
      <c r="I2063">
        <v>44.5</v>
      </c>
      <c r="J2063">
        <v>180.8</v>
      </c>
      <c r="K2063">
        <v>4.0999999999999996</v>
      </c>
      <c r="L2063">
        <v>1.3</v>
      </c>
      <c r="M2063" t="b">
        <f t="shared" si="143"/>
        <v>1</v>
      </c>
      <c r="N2063">
        <f t="shared" si="142"/>
        <v>10.691103332106241</v>
      </c>
      <c r="O2063">
        <f t="shared" si="142"/>
        <v>23.355536006676488</v>
      </c>
      <c r="P2063">
        <f t="shared" si="142"/>
        <v>45.517081174835212</v>
      </c>
      <c r="Q2063">
        <f t="shared" si="142"/>
        <v>141.49636507156487</v>
      </c>
      <c r="R2063">
        <f t="shared" si="142"/>
        <v>0.68473781690368019</v>
      </c>
      <c r="S2063">
        <f t="shared" si="142"/>
        <v>46.036605682728961</v>
      </c>
      <c r="T2063">
        <f t="shared" si="144"/>
        <v>167.14926086979588</v>
      </c>
      <c r="U2063">
        <f t="shared" si="144"/>
        <v>3.6452836072652808</v>
      </c>
      <c r="V2063">
        <f t="shared" si="144"/>
        <v>1.2617137029939203</v>
      </c>
      <c r="W2063" t="b">
        <f t="shared" si="145"/>
        <v>0</v>
      </c>
    </row>
    <row r="2064" spans="1:23" x14ac:dyDescent="0.25">
      <c r="A2064" t="s">
        <v>74</v>
      </c>
      <c r="B2064">
        <v>1988</v>
      </c>
      <c r="C2064">
        <v>11</v>
      </c>
      <c r="D2064">
        <v>12</v>
      </c>
      <c r="E2064">
        <v>25.7</v>
      </c>
      <c r="F2064">
        <v>46.6</v>
      </c>
      <c r="G2064">
        <v>170.4</v>
      </c>
      <c r="H2064">
        <v>0.7</v>
      </c>
      <c r="I2064">
        <v>46.2</v>
      </c>
      <c r="J2064">
        <v>188.5</v>
      </c>
      <c r="K2064">
        <v>4.0999999999999996</v>
      </c>
      <c r="L2064">
        <v>2.5</v>
      </c>
      <c r="M2064" t="b">
        <f t="shared" si="143"/>
        <v>1</v>
      </c>
      <c r="N2064">
        <f t="shared" si="142"/>
        <v>10.952882665684994</v>
      </c>
      <c r="O2064">
        <f t="shared" si="142"/>
        <v>23.824428805341192</v>
      </c>
      <c r="P2064">
        <f t="shared" si="142"/>
        <v>45.73366493986817</v>
      </c>
      <c r="Q2064">
        <f t="shared" si="142"/>
        <v>147.27709205725191</v>
      </c>
      <c r="R2064">
        <f t="shared" si="142"/>
        <v>0.68779025352294421</v>
      </c>
      <c r="S2064">
        <f t="shared" si="142"/>
        <v>46.069284546183169</v>
      </c>
      <c r="T2064">
        <f t="shared" si="144"/>
        <v>171.41940869583669</v>
      </c>
      <c r="U2064">
        <f t="shared" si="144"/>
        <v>3.7362268858122247</v>
      </c>
      <c r="V2064">
        <f t="shared" si="144"/>
        <v>1.5093709623951364</v>
      </c>
      <c r="W2064" t="b">
        <f t="shared" si="145"/>
        <v>0</v>
      </c>
    </row>
    <row r="2065" spans="1:23" x14ac:dyDescent="0.25">
      <c r="A2065" t="s">
        <v>74</v>
      </c>
      <c r="B2065">
        <v>1989</v>
      </c>
      <c r="C2065">
        <v>11</v>
      </c>
      <c r="D2065">
        <v>13.1</v>
      </c>
      <c r="E2065">
        <v>28.7</v>
      </c>
      <c r="F2065">
        <v>45.6</v>
      </c>
      <c r="G2065">
        <v>182.2</v>
      </c>
      <c r="H2065">
        <v>0.5</v>
      </c>
      <c r="I2065">
        <v>45.4</v>
      </c>
      <c r="J2065">
        <v>205.5</v>
      </c>
      <c r="K2065">
        <v>4.5</v>
      </c>
      <c r="L2065">
        <v>2</v>
      </c>
      <c r="M2065" t="b">
        <f t="shared" si="143"/>
        <v>1</v>
      </c>
      <c r="N2065">
        <f t="shared" si="142"/>
        <v>11.382306132547996</v>
      </c>
      <c r="O2065">
        <f t="shared" si="142"/>
        <v>24.799543044272951</v>
      </c>
      <c r="P2065">
        <f t="shared" si="142"/>
        <v>45.706931951894532</v>
      </c>
      <c r="Q2065">
        <f t="shared" si="142"/>
        <v>154.26167364580152</v>
      </c>
      <c r="R2065">
        <f t="shared" si="142"/>
        <v>0.65023220281835536</v>
      </c>
      <c r="S2065">
        <f t="shared" si="142"/>
        <v>45.935427636946535</v>
      </c>
      <c r="T2065">
        <f t="shared" si="144"/>
        <v>178.23552695666936</v>
      </c>
      <c r="U2065">
        <f t="shared" si="144"/>
        <v>3.8889815086497799</v>
      </c>
      <c r="V2065">
        <f t="shared" si="144"/>
        <v>1.6074967699161093</v>
      </c>
      <c r="W2065" t="b">
        <f t="shared" si="145"/>
        <v>0</v>
      </c>
    </row>
    <row r="2066" spans="1:23" x14ac:dyDescent="0.25">
      <c r="A2066" t="s">
        <v>74</v>
      </c>
      <c r="B2066">
        <v>1990</v>
      </c>
      <c r="C2066">
        <v>11</v>
      </c>
      <c r="D2066">
        <v>10.4</v>
      </c>
      <c r="E2066">
        <v>21.7</v>
      </c>
      <c r="F2066">
        <v>47.7</v>
      </c>
      <c r="G2066">
        <v>138.5</v>
      </c>
      <c r="H2066">
        <v>0.5</v>
      </c>
      <c r="I2066">
        <v>47.4</v>
      </c>
      <c r="J2066">
        <v>163.30000000000001</v>
      </c>
      <c r="K2066">
        <v>3.4</v>
      </c>
      <c r="L2066">
        <v>1.5</v>
      </c>
      <c r="M2066" t="b">
        <f t="shared" si="143"/>
        <v>1</v>
      </c>
      <c r="N2066">
        <f t="shared" si="142"/>
        <v>11.185844906038398</v>
      </c>
      <c r="O2066">
        <f t="shared" si="142"/>
        <v>24.179634435418361</v>
      </c>
      <c r="P2066">
        <f t="shared" si="142"/>
        <v>46.105545561515626</v>
      </c>
      <c r="Q2066">
        <f t="shared" si="142"/>
        <v>151.10933891664121</v>
      </c>
      <c r="R2066">
        <f t="shared" si="142"/>
        <v>0.62018576225468425</v>
      </c>
      <c r="S2066">
        <f t="shared" si="142"/>
        <v>46.228342109557232</v>
      </c>
      <c r="T2066">
        <f t="shared" si="144"/>
        <v>175.24842156533549</v>
      </c>
      <c r="U2066">
        <f t="shared" si="144"/>
        <v>3.7911852069198244</v>
      </c>
      <c r="V2066">
        <f t="shared" si="144"/>
        <v>1.5859974159328876</v>
      </c>
      <c r="W2066" t="b">
        <f t="shared" si="145"/>
        <v>0</v>
      </c>
    </row>
    <row r="2067" spans="1:23" x14ac:dyDescent="0.25">
      <c r="A2067" t="s">
        <v>74</v>
      </c>
      <c r="B2067">
        <v>1991</v>
      </c>
      <c r="C2067">
        <v>11</v>
      </c>
      <c r="D2067">
        <v>7.8</v>
      </c>
      <c r="E2067">
        <v>18.8</v>
      </c>
      <c r="F2067">
        <v>41.5</v>
      </c>
      <c r="G2067">
        <v>95.3</v>
      </c>
      <c r="H2067">
        <v>0.5</v>
      </c>
      <c r="I2067">
        <v>48.3</v>
      </c>
      <c r="J2067">
        <v>195.4</v>
      </c>
      <c r="K2067">
        <v>4</v>
      </c>
      <c r="L2067">
        <v>1.1000000000000001</v>
      </c>
      <c r="M2067" t="b">
        <f t="shared" si="143"/>
        <v>1</v>
      </c>
      <c r="N2067">
        <f t="shared" si="142"/>
        <v>10.508675924830719</v>
      </c>
      <c r="O2067">
        <f t="shared" si="142"/>
        <v>23.103707548334693</v>
      </c>
      <c r="P2067">
        <f t="shared" si="142"/>
        <v>45.184436449212498</v>
      </c>
      <c r="Q2067">
        <f t="shared" si="142"/>
        <v>139.94747113331297</v>
      </c>
      <c r="R2067">
        <f t="shared" si="142"/>
        <v>0.5961486098037474</v>
      </c>
      <c r="S2067">
        <f t="shared" si="142"/>
        <v>46.642673687645782</v>
      </c>
      <c r="T2067">
        <f t="shared" si="144"/>
        <v>179.2787372522684</v>
      </c>
      <c r="U2067">
        <f t="shared" si="144"/>
        <v>3.8329481655358597</v>
      </c>
      <c r="V2067">
        <f t="shared" si="144"/>
        <v>1.4887979327463101</v>
      </c>
      <c r="W2067" t="b">
        <f t="shared" si="145"/>
        <v>0</v>
      </c>
    </row>
    <row r="2068" spans="1:23" x14ac:dyDescent="0.25">
      <c r="A2068" t="s">
        <v>74</v>
      </c>
      <c r="B2068">
        <v>1992</v>
      </c>
      <c r="C2068">
        <v>11</v>
      </c>
      <c r="D2068">
        <v>11.8</v>
      </c>
      <c r="E2068">
        <v>23</v>
      </c>
      <c r="F2068">
        <v>51.4</v>
      </c>
      <c r="G2068">
        <v>139.69999999999999</v>
      </c>
      <c r="H2068">
        <v>0.7</v>
      </c>
      <c r="I2068">
        <v>39.700000000000003</v>
      </c>
      <c r="J2068">
        <v>123.5</v>
      </c>
      <c r="K2068">
        <v>3.1</v>
      </c>
      <c r="L2068">
        <v>0.6</v>
      </c>
      <c r="M2068" t="b">
        <f t="shared" si="143"/>
        <v>1</v>
      </c>
      <c r="N2068">
        <f t="shared" si="142"/>
        <v>10.766940739864577</v>
      </c>
      <c r="O2068">
        <f t="shared" si="142"/>
        <v>23.082966038667756</v>
      </c>
      <c r="P2068">
        <f t="shared" si="142"/>
        <v>46.427549159370002</v>
      </c>
      <c r="Q2068">
        <f t="shared" si="142"/>
        <v>139.8979769066504</v>
      </c>
      <c r="R2068">
        <f t="shared" si="142"/>
        <v>0.61691888784299798</v>
      </c>
      <c r="S2068">
        <f t="shared" si="142"/>
        <v>45.254138950116626</v>
      </c>
      <c r="T2068">
        <f t="shared" si="144"/>
        <v>168.12298980181475</v>
      </c>
      <c r="U2068">
        <f t="shared" si="144"/>
        <v>3.6863585324286881</v>
      </c>
      <c r="V2068">
        <f t="shared" si="144"/>
        <v>1.3110383461970483</v>
      </c>
      <c r="W2068" t="b">
        <f t="shared" si="145"/>
        <v>0</v>
      </c>
    </row>
    <row r="2069" spans="1:23" x14ac:dyDescent="0.25">
      <c r="A2069" t="s">
        <v>74</v>
      </c>
      <c r="B2069">
        <v>1993</v>
      </c>
      <c r="C2069">
        <v>11</v>
      </c>
      <c r="D2069">
        <v>13.8</v>
      </c>
      <c r="E2069">
        <v>25.5</v>
      </c>
      <c r="F2069">
        <v>54.1</v>
      </c>
      <c r="G2069">
        <v>177.1</v>
      </c>
      <c r="H2069">
        <v>1.3</v>
      </c>
      <c r="I2069">
        <v>44.6</v>
      </c>
      <c r="J2069">
        <v>143.19999999999999</v>
      </c>
      <c r="K2069">
        <v>3.2</v>
      </c>
      <c r="L2069">
        <v>1.2</v>
      </c>
      <c r="M2069" t="b">
        <f t="shared" si="143"/>
        <v>1</v>
      </c>
      <c r="N2069">
        <f t="shared" si="142"/>
        <v>11.373552591891661</v>
      </c>
      <c r="O2069">
        <f t="shared" si="142"/>
        <v>23.566372830934206</v>
      </c>
      <c r="P2069">
        <f t="shared" si="142"/>
        <v>47.962039327496001</v>
      </c>
      <c r="Q2069">
        <f t="shared" si="142"/>
        <v>147.33838152532033</v>
      </c>
      <c r="R2069">
        <f t="shared" si="142"/>
        <v>0.75353511027439835</v>
      </c>
      <c r="S2069">
        <f t="shared" si="142"/>
        <v>45.123311160093301</v>
      </c>
      <c r="T2069">
        <f t="shared" si="144"/>
        <v>163.13839184145183</v>
      </c>
      <c r="U2069">
        <f t="shared" si="144"/>
        <v>3.5890868259429509</v>
      </c>
      <c r="V2069">
        <f t="shared" si="144"/>
        <v>1.2888306769576388</v>
      </c>
      <c r="W2069" t="b">
        <f t="shared" si="145"/>
        <v>0</v>
      </c>
    </row>
    <row r="2070" spans="1:23" x14ac:dyDescent="0.25">
      <c r="A2070" t="s">
        <v>74</v>
      </c>
      <c r="B2070">
        <v>1994</v>
      </c>
      <c r="C2070">
        <v>11</v>
      </c>
      <c r="D2070">
        <v>10.9</v>
      </c>
      <c r="E2070">
        <v>24</v>
      </c>
      <c r="F2070">
        <v>45.5</v>
      </c>
      <c r="G2070">
        <v>155.9</v>
      </c>
      <c r="H2070">
        <v>0.9</v>
      </c>
      <c r="I2070">
        <v>45.1</v>
      </c>
      <c r="J2070">
        <v>129</v>
      </c>
      <c r="K2070">
        <v>2.9</v>
      </c>
      <c r="L2070">
        <v>1.2</v>
      </c>
      <c r="M2070" t="b">
        <f t="shared" si="143"/>
        <v>1</v>
      </c>
      <c r="N2070">
        <f t="shared" si="142"/>
        <v>11.27884207351333</v>
      </c>
      <c r="O2070">
        <f t="shared" si="142"/>
        <v>23.653098264747367</v>
      </c>
      <c r="P2070">
        <f t="shared" si="142"/>
        <v>47.469631461996805</v>
      </c>
      <c r="Q2070">
        <f t="shared" si="142"/>
        <v>149.05070522025628</v>
      </c>
      <c r="R2070">
        <f t="shared" si="142"/>
        <v>0.78282808821951877</v>
      </c>
      <c r="S2070">
        <f t="shared" si="142"/>
        <v>45.118648928074649</v>
      </c>
      <c r="T2070">
        <f t="shared" si="144"/>
        <v>156.31071347316148</v>
      </c>
      <c r="U2070">
        <f t="shared" si="144"/>
        <v>3.4512694607543608</v>
      </c>
      <c r="V2070">
        <f t="shared" si="144"/>
        <v>1.271064541566111</v>
      </c>
      <c r="W2070" t="b">
        <f t="shared" si="145"/>
        <v>0</v>
      </c>
    </row>
    <row r="2071" spans="1:23" x14ac:dyDescent="0.25">
      <c r="A2071" t="s">
        <v>74</v>
      </c>
      <c r="B2071">
        <v>1995</v>
      </c>
      <c r="C2071">
        <v>11</v>
      </c>
      <c r="D2071">
        <v>17.8</v>
      </c>
      <c r="E2071">
        <v>32.5</v>
      </c>
      <c r="F2071">
        <v>54.7</v>
      </c>
      <c r="G2071">
        <v>255.5</v>
      </c>
      <c r="H2071">
        <v>1.9</v>
      </c>
      <c r="I2071">
        <v>45.3</v>
      </c>
      <c r="J2071">
        <v>179.1</v>
      </c>
      <c r="K2071">
        <v>4</v>
      </c>
      <c r="L2071">
        <v>2.2000000000000002</v>
      </c>
      <c r="M2071" t="b">
        <f t="shared" si="143"/>
        <v>1</v>
      </c>
      <c r="N2071">
        <f t="shared" si="142"/>
        <v>12.583073658810665</v>
      </c>
      <c r="O2071">
        <f t="shared" si="142"/>
        <v>25.422478611797896</v>
      </c>
      <c r="P2071">
        <f t="shared" si="142"/>
        <v>48.915705169597445</v>
      </c>
      <c r="Q2071">
        <f t="shared" si="142"/>
        <v>170.34056417620502</v>
      </c>
      <c r="R2071">
        <f t="shared" si="142"/>
        <v>1.0062624705756149</v>
      </c>
      <c r="S2071">
        <f t="shared" si="142"/>
        <v>45.154919142459725</v>
      </c>
      <c r="T2071">
        <f t="shared" si="144"/>
        <v>160.8685707785292</v>
      </c>
      <c r="U2071">
        <f t="shared" si="144"/>
        <v>3.561015568603489</v>
      </c>
      <c r="V2071">
        <f t="shared" si="144"/>
        <v>1.4568516332528891</v>
      </c>
      <c r="W2071" t="b">
        <f t="shared" si="145"/>
        <v>0</v>
      </c>
    </row>
    <row r="2072" spans="1:23" x14ac:dyDescent="0.25">
      <c r="A2072" t="s">
        <v>74</v>
      </c>
      <c r="B2072">
        <v>1996</v>
      </c>
      <c r="C2072">
        <v>11</v>
      </c>
      <c r="D2072">
        <v>18.899999999999999</v>
      </c>
      <c r="E2072">
        <v>35.6</v>
      </c>
      <c r="F2072">
        <v>53.1</v>
      </c>
      <c r="G2072">
        <v>279.60000000000002</v>
      </c>
      <c r="H2072">
        <v>2</v>
      </c>
      <c r="I2072">
        <v>38.700000000000003</v>
      </c>
      <c r="J2072">
        <v>127.1</v>
      </c>
      <c r="K2072">
        <v>3.3</v>
      </c>
      <c r="L2072">
        <v>1.4</v>
      </c>
      <c r="M2072" t="b">
        <f t="shared" si="143"/>
        <v>1</v>
      </c>
      <c r="N2072">
        <f t="shared" si="142"/>
        <v>13.846458927048532</v>
      </c>
      <c r="O2072">
        <f t="shared" si="142"/>
        <v>27.45798288943832</v>
      </c>
      <c r="P2072">
        <f t="shared" si="142"/>
        <v>49.752564135677957</v>
      </c>
      <c r="Q2072">
        <f t="shared" si="142"/>
        <v>192.19245134096403</v>
      </c>
      <c r="R2072">
        <f t="shared" si="142"/>
        <v>1.205009976460492</v>
      </c>
      <c r="S2072">
        <f t="shared" si="142"/>
        <v>43.863935313967787</v>
      </c>
      <c r="T2072">
        <f t="shared" si="144"/>
        <v>154.11485662282337</v>
      </c>
      <c r="U2072">
        <f t="shared" si="144"/>
        <v>3.5088124548827917</v>
      </c>
      <c r="V2072">
        <f t="shared" si="144"/>
        <v>1.4454813066023113</v>
      </c>
      <c r="W2072" t="b">
        <f t="shared" si="145"/>
        <v>0</v>
      </c>
    </row>
    <row r="2073" spans="1:23" x14ac:dyDescent="0.25">
      <c r="A2073" t="s">
        <v>74</v>
      </c>
      <c r="B2073">
        <v>1997</v>
      </c>
      <c r="C2073">
        <v>11</v>
      </c>
      <c r="D2073">
        <v>12.5</v>
      </c>
      <c r="E2073">
        <v>26.5</v>
      </c>
      <c r="F2073">
        <v>47.3</v>
      </c>
      <c r="G2073">
        <v>163.5</v>
      </c>
      <c r="H2073">
        <v>0.8</v>
      </c>
      <c r="I2073">
        <v>43.1</v>
      </c>
      <c r="J2073">
        <v>125.3</v>
      </c>
      <c r="K2073">
        <v>2.9</v>
      </c>
      <c r="L2073">
        <v>1.3</v>
      </c>
      <c r="M2073" t="b">
        <f t="shared" si="143"/>
        <v>1</v>
      </c>
      <c r="N2073">
        <f t="shared" si="142"/>
        <v>13.577167141638826</v>
      </c>
      <c r="O2073">
        <f t="shared" si="142"/>
        <v>27.266386311550658</v>
      </c>
      <c r="P2073">
        <f t="shared" si="142"/>
        <v>49.262051308542368</v>
      </c>
      <c r="Q2073">
        <f t="shared" ref="Q2073:V2136" si="146">IF(AND($M2073, NOT(EXACT(TRIM(Q2072),""))), IF(EXACT(TRIM(G2073),""),Q2072, 0.2*G2073 +0.8*Q2072), G2073)</f>
        <v>186.45396107277122</v>
      </c>
      <c r="R2073">
        <f t="shared" si="146"/>
        <v>1.1240079811683938</v>
      </c>
      <c r="S2073">
        <f t="shared" si="146"/>
        <v>43.711148251174237</v>
      </c>
      <c r="T2073">
        <f t="shared" si="144"/>
        <v>148.35188529825871</v>
      </c>
      <c r="U2073">
        <f t="shared" si="144"/>
        <v>3.3870499639062337</v>
      </c>
      <c r="V2073">
        <f t="shared" si="144"/>
        <v>1.4163850452818492</v>
      </c>
      <c r="W2073" t="b">
        <f t="shared" si="145"/>
        <v>0</v>
      </c>
    </row>
    <row r="2074" spans="1:23" x14ac:dyDescent="0.25">
      <c r="A2074" t="s">
        <v>74</v>
      </c>
      <c r="B2074">
        <v>1998</v>
      </c>
      <c r="C2074">
        <v>11</v>
      </c>
      <c r="D2074">
        <v>12.5</v>
      </c>
      <c r="E2074">
        <v>27.5</v>
      </c>
      <c r="F2074">
        <v>45.7</v>
      </c>
      <c r="G2074">
        <v>182.3</v>
      </c>
      <c r="H2074">
        <v>1.1000000000000001</v>
      </c>
      <c r="I2074">
        <v>38.700000000000003</v>
      </c>
      <c r="J2074">
        <v>117.6</v>
      </c>
      <c r="K2074">
        <v>3</v>
      </c>
      <c r="L2074">
        <v>1</v>
      </c>
      <c r="M2074" t="b">
        <f t="shared" si="143"/>
        <v>1</v>
      </c>
      <c r="N2074">
        <f t="shared" ref="N2074:S2137" si="147">IF(AND($M2074, NOT(EXACT(TRIM(N2073),""))), IF(EXACT(TRIM(D2074),""),N2073, 0.2*D2074 +0.8*N2073), D2074)</f>
        <v>13.361733713311061</v>
      </c>
      <c r="O2074">
        <f t="shared" si="147"/>
        <v>27.313109049240527</v>
      </c>
      <c r="P2074">
        <f t="shared" si="147"/>
        <v>48.549641046833898</v>
      </c>
      <c r="Q2074">
        <f t="shared" si="146"/>
        <v>185.62316885821699</v>
      </c>
      <c r="R2074">
        <f t="shared" si="146"/>
        <v>1.1192063849347151</v>
      </c>
      <c r="S2074">
        <f t="shared" si="146"/>
        <v>42.708918600939391</v>
      </c>
      <c r="T2074">
        <f t="shared" si="144"/>
        <v>142.20150823860698</v>
      </c>
      <c r="U2074">
        <f t="shared" si="144"/>
        <v>3.3096399711249873</v>
      </c>
      <c r="V2074">
        <f t="shared" si="144"/>
        <v>1.3331080362254792</v>
      </c>
      <c r="W2074" t="b">
        <f t="shared" si="145"/>
        <v>0</v>
      </c>
    </row>
    <row r="2075" spans="1:23" x14ac:dyDescent="0.25">
      <c r="A2075" t="s">
        <v>74</v>
      </c>
      <c r="B2075">
        <v>1999</v>
      </c>
      <c r="C2075">
        <v>11</v>
      </c>
      <c r="D2075">
        <v>13.2</v>
      </c>
      <c r="E2075">
        <v>27.6</v>
      </c>
      <c r="F2075">
        <v>47.7</v>
      </c>
      <c r="G2075">
        <v>141</v>
      </c>
      <c r="H2075">
        <v>0.5</v>
      </c>
      <c r="I2075">
        <v>42.1</v>
      </c>
      <c r="J2075">
        <v>113.9</v>
      </c>
      <c r="K2075">
        <v>2.7</v>
      </c>
      <c r="L2075">
        <v>1.5</v>
      </c>
      <c r="M2075" t="b">
        <f t="shared" si="143"/>
        <v>1</v>
      </c>
      <c r="N2075">
        <f t="shared" si="147"/>
        <v>13.32938697064885</v>
      </c>
      <c r="O2075">
        <f t="shared" si="147"/>
        <v>27.370487239392421</v>
      </c>
      <c r="P2075">
        <f t="shared" si="147"/>
        <v>48.379712837467117</v>
      </c>
      <c r="Q2075">
        <f t="shared" si="146"/>
        <v>176.6985350865736</v>
      </c>
      <c r="R2075">
        <f t="shared" si="146"/>
        <v>0.99536510794777211</v>
      </c>
      <c r="S2075">
        <f t="shared" si="146"/>
        <v>42.587134880751513</v>
      </c>
      <c r="T2075">
        <f t="shared" si="144"/>
        <v>136.54120659088559</v>
      </c>
      <c r="U2075">
        <f t="shared" si="144"/>
        <v>3.18771197689999</v>
      </c>
      <c r="V2075">
        <f t="shared" si="144"/>
        <v>1.3664864289803835</v>
      </c>
      <c r="W2075" t="b">
        <f t="shared" si="145"/>
        <v>1</v>
      </c>
    </row>
    <row r="2076" spans="1:23" x14ac:dyDescent="0.25">
      <c r="A2076" t="s">
        <v>75</v>
      </c>
      <c r="B2076">
        <v>1975</v>
      </c>
      <c r="C2076">
        <v>11</v>
      </c>
      <c r="D2076">
        <v>14.6</v>
      </c>
      <c r="E2076">
        <v>28.7</v>
      </c>
      <c r="F2076">
        <v>50.9</v>
      </c>
      <c r="G2076">
        <v>184.5</v>
      </c>
      <c r="H2076">
        <v>0.6</v>
      </c>
      <c r="I2076">
        <v>44.8</v>
      </c>
      <c r="J2076">
        <v>145.80000000000001</v>
      </c>
      <c r="K2076">
        <v>3.3</v>
      </c>
      <c r="L2076">
        <v>2.4</v>
      </c>
      <c r="M2076" t="b">
        <f t="shared" si="143"/>
        <v>0</v>
      </c>
      <c r="N2076">
        <f t="shared" si="147"/>
        <v>14.6</v>
      </c>
      <c r="O2076">
        <f t="shared" si="147"/>
        <v>28.7</v>
      </c>
      <c r="P2076">
        <f t="shared" si="147"/>
        <v>50.9</v>
      </c>
      <c r="Q2076">
        <f t="shared" si="146"/>
        <v>184.5</v>
      </c>
      <c r="R2076">
        <f t="shared" si="146"/>
        <v>0.6</v>
      </c>
      <c r="S2076">
        <f t="shared" si="146"/>
        <v>44.8</v>
      </c>
      <c r="T2076">
        <f t="shared" si="144"/>
        <v>145.80000000000001</v>
      </c>
      <c r="U2076">
        <f t="shared" si="144"/>
        <v>3.3</v>
      </c>
      <c r="V2076">
        <f t="shared" si="144"/>
        <v>2.4</v>
      </c>
      <c r="W2076" t="b">
        <f t="shared" si="145"/>
        <v>0</v>
      </c>
    </row>
    <row r="2077" spans="1:23" x14ac:dyDescent="0.25">
      <c r="A2077" t="s">
        <v>75</v>
      </c>
      <c r="B2077">
        <v>1976</v>
      </c>
      <c r="C2077">
        <v>11</v>
      </c>
      <c r="D2077">
        <v>9.9</v>
      </c>
      <c r="E2077">
        <v>24.5</v>
      </c>
      <c r="F2077">
        <v>40.5</v>
      </c>
      <c r="G2077">
        <v>168</v>
      </c>
      <c r="H2077">
        <v>1.2</v>
      </c>
      <c r="I2077">
        <v>42.9</v>
      </c>
      <c r="J2077">
        <v>156</v>
      </c>
      <c r="K2077">
        <v>3.6</v>
      </c>
      <c r="L2077">
        <v>0.9</v>
      </c>
      <c r="M2077" t="b">
        <f t="shared" si="143"/>
        <v>1</v>
      </c>
      <c r="N2077">
        <f t="shared" si="147"/>
        <v>13.66</v>
      </c>
      <c r="O2077">
        <f t="shared" si="147"/>
        <v>27.86</v>
      </c>
      <c r="P2077">
        <f t="shared" si="147"/>
        <v>48.82</v>
      </c>
      <c r="Q2077">
        <f t="shared" si="146"/>
        <v>181.2</v>
      </c>
      <c r="R2077">
        <f t="shared" si="146"/>
        <v>0.72</v>
      </c>
      <c r="S2077">
        <f t="shared" si="146"/>
        <v>44.419999999999995</v>
      </c>
      <c r="T2077">
        <f t="shared" si="144"/>
        <v>147.84000000000003</v>
      </c>
      <c r="U2077">
        <f t="shared" si="144"/>
        <v>3.3600000000000003</v>
      </c>
      <c r="V2077">
        <f t="shared" si="144"/>
        <v>2.1</v>
      </c>
      <c r="W2077" t="b">
        <f t="shared" si="145"/>
        <v>0</v>
      </c>
    </row>
    <row r="2078" spans="1:23" x14ac:dyDescent="0.25">
      <c r="A2078" t="s">
        <v>75</v>
      </c>
      <c r="B2078">
        <v>1977</v>
      </c>
      <c r="C2078">
        <v>11</v>
      </c>
      <c r="D2078">
        <v>6.5</v>
      </c>
      <c r="E2078">
        <v>17.5</v>
      </c>
      <c r="F2078">
        <v>36.799999999999997</v>
      </c>
      <c r="G2078">
        <v>99.5</v>
      </c>
      <c r="H2078">
        <v>0.7</v>
      </c>
      <c r="I2078">
        <v>43.5</v>
      </c>
      <c r="J2078">
        <v>128.1</v>
      </c>
      <c r="K2078">
        <v>2.9</v>
      </c>
      <c r="L2078">
        <v>0.6</v>
      </c>
      <c r="M2078" t="b">
        <f t="shared" si="143"/>
        <v>1</v>
      </c>
      <c r="N2078">
        <f t="shared" si="147"/>
        <v>12.228000000000002</v>
      </c>
      <c r="O2078">
        <f t="shared" si="147"/>
        <v>25.788</v>
      </c>
      <c r="P2078">
        <f t="shared" si="147"/>
        <v>46.416000000000004</v>
      </c>
      <c r="Q2078">
        <f t="shared" si="146"/>
        <v>164.86</v>
      </c>
      <c r="R2078">
        <f t="shared" si="146"/>
        <v>0.71599999999999997</v>
      </c>
      <c r="S2078">
        <f t="shared" si="146"/>
        <v>44.235999999999997</v>
      </c>
      <c r="T2078">
        <f t="shared" si="144"/>
        <v>143.89200000000002</v>
      </c>
      <c r="U2078">
        <f t="shared" si="144"/>
        <v>3.2680000000000007</v>
      </c>
      <c r="V2078">
        <f t="shared" si="144"/>
        <v>1.8000000000000003</v>
      </c>
      <c r="W2078" t="b">
        <f t="shared" si="145"/>
        <v>0</v>
      </c>
    </row>
    <row r="2079" spans="1:23" x14ac:dyDescent="0.25">
      <c r="A2079" t="s">
        <v>75</v>
      </c>
      <c r="B2079">
        <v>1978</v>
      </c>
      <c r="C2079">
        <v>11</v>
      </c>
      <c r="D2079">
        <v>9.5</v>
      </c>
      <c r="E2079">
        <v>19.7</v>
      </c>
      <c r="F2079">
        <v>47.9</v>
      </c>
      <c r="G2079">
        <v>145.5</v>
      </c>
      <c r="H2079">
        <v>0.7</v>
      </c>
      <c r="I2079">
        <v>44.6</v>
      </c>
      <c r="J2079">
        <v>161</v>
      </c>
      <c r="K2079">
        <v>3.6</v>
      </c>
      <c r="L2079">
        <v>1.1000000000000001</v>
      </c>
      <c r="M2079" t="b">
        <f t="shared" si="143"/>
        <v>1</v>
      </c>
      <c r="N2079">
        <f t="shared" si="147"/>
        <v>11.682400000000003</v>
      </c>
      <c r="O2079">
        <f t="shared" si="147"/>
        <v>24.570400000000003</v>
      </c>
      <c r="P2079">
        <f t="shared" si="147"/>
        <v>46.712800000000001</v>
      </c>
      <c r="Q2079">
        <f t="shared" si="146"/>
        <v>160.988</v>
      </c>
      <c r="R2079">
        <f t="shared" si="146"/>
        <v>0.71279999999999999</v>
      </c>
      <c r="S2079">
        <f t="shared" si="146"/>
        <v>44.308799999999998</v>
      </c>
      <c r="T2079">
        <f t="shared" si="144"/>
        <v>147.31360000000001</v>
      </c>
      <c r="U2079">
        <f t="shared" si="144"/>
        <v>3.3344000000000009</v>
      </c>
      <c r="V2079">
        <f t="shared" si="144"/>
        <v>1.6600000000000004</v>
      </c>
      <c r="W2079" t="b">
        <f t="shared" si="145"/>
        <v>0</v>
      </c>
    </row>
    <row r="2080" spans="1:23" x14ac:dyDescent="0.25">
      <c r="A2080" t="s">
        <v>75</v>
      </c>
      <c r="B2080">
        <v>1979</v>
      </c>
      <c r="C2080">
        <v>11</v>
      </c>
      <c r="D2080">
        <v>7</v>
      </c>
      <c r="E2080">
        <v>17.5</v>
      </c>
      <c r="F2080">
        <v>39.9</v>
      </c>
      <c r="G2080">
        <v>89.4</v>
      </c>
      <c r="H2080">
        <v>0.2</v>
      </c>
      <c r="I2080">
        <v>47.4</v>
      </c>
      <c r="J2080">
        <v>156.30000000000001</v>
      </c>
      <c r="K2080">
        <v>3.3</v>
      </c>
      <c r="L2080">
        <v>1.5</v>
      </c>
      <c r="M2080" t="b">
        <f t="shared" si="143"/>
        <v>1</v>
      </c>
      <c r="N2080">
        <f t="shared" si="147"/>
        <v>10.745920000000003</v>
      </c>
      <c r="O2080">
        <f t="shared" si="147"/>
        <v>23.156320000000004</v>
      </c>
      <c r="P2080">
        <f t="shared" si="147"/>
        <v>45.350239999999999</v>
      </c>
      <c r="Q2080">
        <f t="shared" si="146"/>
        <v>146.6704</v>
      </c>
      <c r="R2080">
        <f t="shared" si="146"/>
        <v>0.61024</v>
      </c>
      <c r="S2080">
        <f t="shared" si="146"/>
        <v>44.927040000000005</v>
      </c>
      <c r="T2080">
        <f t="shared" si="144"/>
        <v>149.11088000000001</v>
      </c>
      <c r="U2080">
        <f t="shared" si="144"/>
        <v>3.3275200000000011</v>
      </c>
      <c r="V2080">
        <f t="shared" si="144"/>
        <v>1.6280000000000003</v>
      </c>
      <c r="W2080" t="b">
        <f t="shared" si="145"/>
        <v>0</v>
      </c>
    </row>
    <row r="2081" spans="1:23" x14ac:dyDescent="0.25">
      <c r="A2081" t="s">
        <v>75</v>
      </c>
      <c r="B2081">
        <v>1980</v>
      </c>
      <c r="C2081">
        <v>11</v>
      </c>
      <c r="D2081">
        <v>19.399999999999999</v>
      </c>
      <c r="E2081">
        <v>37.1</v>
      </c>
      <c r="F2081">
        <v>52.2</v>
      </c>
      <c r="G2081">
        <v>257.10000000000002</v>
      </c>
      <c r="H2081">
        <v>1.6</v>
      </c>
      <c r="I2081">
        <v>32.4</v>
      </c>
      <c r="J2081">
        <v>120</v>
      </c>
      <c r="K2081">
        <v>3.7</v>
      </c>
      <c r="L2081">
        <v>1.6</v>
      </c>
      <c r="M2081" t="b">
        <f t="shared" si="143"/>
        <v>1</v>
      </c>
      <c r="N2081">
        <f t="shared" si="147"/>
        <v>12.476736000000002</v>
      </c>
      <c r="O2081">
        <f t="shared" si="147"/>
        <v>25.945056000000005</v>
      </c>
      <c r="P2081">
        <f t="shared" si="147"/>
        <v>46.720191999999997</v>
      </c>
      <c r="Q2081">
        <f t="shared" si="146"/>
        <v>168.75632000000002</v>
      </c>
      <c r="R2081">
        <f t="shared" si="146"/>
        <v>0.80819200000000002</v>
      </c>
      <c r="S2081">
        <f t="shared" si="146"/>
        <v>42.421632000000002</v>
      </c>
      <c r="T2081">
        <f t="shared" si="144"/>
        <v>143.288704</v>
      </c>
      <c r="U2081">
        <f t="shared" si="144"/>
        <v>3.4020160000000015</v>
      </c>
      <c r="V2081">
        <f t="shared" si="144"/>
        <v>1.6224000000000005</v>
      </c>
      <c r="W2081" t="b">
        <f t="shared" si="145"/>
        <v>0</v>
      </c>
    </row>
    <row r="2082" spans="1:23" x14ac:dyDescent="0.25">
      <c r="A2082" t="s">
        <v>75</v>
      </c>
      <c r="B2082">
        <v>1981</v>
      </c>
      <c r="C2082">
        <v>11</v>
      </c>
      <c r="D2082">
        <v>21.7</v>
      </c>
      <c r="E2082">
        <v>45</v>
      </c>
      <c r="F2082">
        <v>48.3</v>
      </c>
      <c r="G2082">
        <v>289.10000000000002</v>
      </c>
      <c r="H2082">
        <v>2.4</v>
      </c>
      <c r="I2082">
        <v>31.3</v>
      </c>
      <c r="J2082">
        <v>104.3</v>
      </c>
      <c r="K2082">
        <v>3.3</v>
      </c>
      <c r="L2082">
        <v>1.3</v>
      </c>
      <c r="M2082" t="b">
        <f t="shared" si="143"/>
        <v>1</v>
      </c>
      <c r="N2082">
        <f t="shared" si="147"/>
        <v>14.321388800000003</v>
      </c>
      <c r="O2082">
        <f t="shared" si="147"/>
        <v>29.756044800000005</v>
      </c>
      <c r="P2082">
        <f t="shared" si="147"/>
        <v>47.036153600000006</v>
      </c>
      <c r="Q2082">
        <f t="shared" si="146"/>
        <v>192.82505600000002</v>
      </c>
      <c r="R2082">
        <f t="shared" si="146"/>
        <v>1.1265536</v>
      </c>
      <c r="S2082">
        <f t="shared" si="146"/>
        <v>40.1973056</v>
      </c>
      <c r="T2082">
        <f t="shared" si="144"/>
        <v>135.49096320000001</v>
      </c>
      <c r="U2082">
        <f t="shared" si="144"/>
        <v>3.3816128000000014</v>
      </c>
      <c r="V2082">
        <f t="shared" si="144"/>
        <v>1.5579200000000004</v>
      </c>
      <c r="W2082" t="b">
        <f t="shared" si="145"/>
        <v>0</v>
      </c>
    </row>
    <row r="2083" spans="1:23" x14ac:dyDescent="0.25">
      <c r="A2083" t="s">
        <v>75</v>
      </c>
      <c r="B2083">
        <v>1994</v>
      </c>
      <c r="C2083">
        <v>11</v>
      </c>
      <c r="D2083">
        <v>15.4</v>
      </c>
      <c r="E2083">
        <v>29.5</v>
      </c>
      <c r="F2083">
        <v>52</v>
      </c>
      <c r="G2083">
        <v>221.9</v>
      </c>
      <c r="H2083">
        <v>1.6</v>
      </c>
      <c r="I2083">
        <v>38.6</v>
      </c>
      <c r="J2083">
        <v>146.6</v>
      </c>
      <c r="K2083">
        <v>3.8</v>
      </c>
      <c r="L2083">
        <v>1.2</v>
      </c>
      <c r="M2083" t="b">
        <f t="shared" si="143"/>
        <v>1</v>
      </c>
      <c r="N2083">
        <f t="shared" si="147"/>
        <v>14.537111040000003</v>
      </c>
      <c r="O2083">
        <f t="shared" si="147"/>
        <v>29.704835840000008</v>
      </c>
      <c r="P2083">
        <f t="shared" si="147"/>
        <v>48.028922880000003</v>
      </c>
      <c r="Q2083">
        <f t="shared" si="146"/>
        <v>198.64004480000003</v>
      </c>
      <c r="R2083">
        <f t="shared" si="146"/>
        <v>1.2212428800000001</v>
      </c>
      <c r="S2083">
        <f t="shared" si="146"/>
        <v>39.87784448</v>
      </c>
      <c r="T2083">
        <f t="shared" si="144"/>
        <v>137.71277056000002</v>
      </c>
      <c r="U2083">
        <f t="shared" si="144"/>
        <v>3.4652902400000016</v>
      </c>
      <c r="V2083">
        <f t="shared" si="144"/>
        <v>1.4863360000000003</v>
      </c>
      <c r="W2083" t="b">
        <f t="shared" si="145"/>
        <v>0</v>
      </c>
    </row>
    <row r="2084" spans="1:23" x14ac:dyDescent="0.25">
      <c r="A2084" t="s">
        <v>75</v>
      </c>
      <c r="B2084">
        <v>1995</v>
      </c>
      <c r="C2084">
        <v>11</v>
      </c>
      <c r="D2084">
        <v>16.899999999999999</v>
      </c>
      <c r="E2084">
        <v>33.200000000000003</v>
      </c>
      <c r="F2084">
        <v>51</v>
      </c>
      <c r="G2084">
        <v>260.10000000000002</v>
      </c>
      <c r="H2084">
        <v>2</v>
      </c>
      <c r="I2084">
        <v>33.5</v>
      </c>
      <c r="J2084">
        <v>104.1</v>
      </c>
      <c r="K2084">
        <v>3.1</v>
      </c>
      <c r="L2084">
        <v>0.8</v>
      </c>
      <c r="M2084" t="b">
        <f t="shared" si="143"/>
        <v>1</v>
      </c>
      <c r="N2084">
        <f t="shared" si="147"/>
        <v>15.009688832000002</v>
      </c>
      <c r="O2084">
        <f t="shared" si="147"/>
        <v>30.403868672000009</v>
      </c>
      <c r="P2084">
        <f t="shared" si="147"/>
        <v>48.623138304000008</v>
      </c>
      <c r="Q2084">
        <f t="shared" si="146"/>
        <v>210.93203584000005</v>
      </c>
      <c r="R2084">
        <f t="shared" si="146"/>
        <v>1.3769943040000001</v>
      </c>
      <c r="S2084">
        <f t="shared" si="146"/>
        <v>38.602275584000004</v>
      </c>
      <c r="T2084">
        <f t="shared" si="144"/>
        <v>130.99021644800001</v>
      </c>
      <c r="U2084">
        <f t="shared" si="144"/>
        <v>3.3922321920000016</v>
      </c>
      <c r="V2084">
        <f t="shared" si="144"/>
        <v>1.3490688000000004</v>
      </c>
      <c r="W2084" t="b">
        <f t="shared" si="145"/>
        <v>0</v>
      </c>
    </row>
    <row r="2085" spans="1:23" x14ac:dyDescent="0.25">
      <c r="A2085" t="s">
        <v>75</v>
      </c>
      <c r="B2085">
        <v>1996</v>
      </c>
      <c r="C2085">
        <v>11</v>
      </c>
      <c r="D2085">
        <v>16.2</v>
      </c>
      <c r="E2085">
        <v>33.5</v>
      </c>
      <c r="F2085">
        <v>48.2</v>
      </c>
      <c r="G2085">
        <v>230</v>
      </c>
      <c r="H2085">
        <v>1.5</v>
      </c>
      <c r="I2085">
        <v>37.5</v>
      </c>
      <c r="J2085">
        <v>101.2</v>
      </c>
      <c r="K2085">
        <v>2.7</v>
      </c>
      <c r="L2085">
        <v>0.9</v>
      </c>
      <c r="M2085" t="b">
        <f t="shared" si="143"/>
        <v>1</v>
      </c>
      <c r="N2085">
        <f t="shared" si="147"/>
        <v>15.247751065600003</v>
      </c>
      <c r="O2085">
        <f t="shared" si="147"/>
        <v>31.023094937600007</v>
      </c>
      <c r="P2085">
        <f t="shared" si="147"/>
        <v>48.538510643200013</v>
      </c>
      <c r="Q2085">
        <f t="shared" si="146"/>
        <v>214.74562867200007</v>
      </c>
      <c r="R2085">
        <f t="shared" si="146"/>
        <v>1.4015954432000002</v>
      </c>
      <c r="S2085">
        <f t="shared" si="146"/>
        <v>38.381820467200001</v>
      </c>
      <c r="T2085">
        <f t="shared" si="144"/>
        <v>125.03217315840001</v>
      </c>
      <c r="U2085">
        <f t="shared" si="144"/>
        <v>3.2537857536000017</v>
      </c>
      <c r="V2085">
        <f t="shared" si="144"/>
        <v>1.2592550400000002</v>
      </c>
      <c r="W2085" t="b">
        <f t="shared" si="145"/>
        <v>0</v>
      </c>
    </row>
    <row r="2086" spans="1:23" x14ac:dyDescent="0.25">
      <c r="A2086" t="s">
        <v>75</v>
      </c>
      <c r="B2086">
        <v>1997</v>
      </c>
      <c r="C2086">
        <v>12</v>
      </c>
      <c r="D2086">
        <v>15.8</v>
      </c>
      <c r="E2086">
        <v>30.4</v>
      </c>
      <c r="F2086">
        <v>52.1</v>
      </c>
      <c r="G2086">
        <v>185.8</v>
      </c>
      <c r="H2086">
        <v>1.3</v>
      </c>
      <c r="I2086">
        <v>37.200000000000003</v>
      </c>
      <c r="J2086">
        <v>126</v>
      </c>
      <c r="K2086">
        <v>3.4</v>
      </c>
      <c r="L2086">
        <v>1.2</v>
      </c>
      <c r="M2086" t="b">
        <f t="shared" si="143"/>
        <v>1</v>
      </c>
      <c r="N2086">
        <f t="shared" si="147"/>
        <v>15.358200852480003</v>
      </c>
      <c r="O2086">
        <f t="shared" si="147"/>
        <v>30.898475950080005</v>
      </c>
      <c r="P2086">
        <f t="shared" si="147"/>
        <v>49.250808514560013</v>
      </c>
      <c r="Q2086">
        <f t="shared" si="146"/>
        <v>208.95650293760005</v>
      </c>
      <c r="R2086">
        <f t="shared" si="146"/>
        <v>1.3812763545600002</v>
      </c>
      <c r="S2086">
        <f t="shared" si="146"/>
        <v>38.145456373759998</v>
      </c>
      <c r="T2086">
        <f t="shared" si="144"/>
        <v>125.22573852672002</v>
      </c>
      <c r="U2086">
        <f t="shared" si="144"/>
        <v>3.2830286028800018</v>
      </c>
      <c r="V2086">
        <f t="shared" si="144"/>
        <v>1.2474040320000002</v>
      </c>
      <c r="W2086" t="b">
        <f t="shared" si="145"/>
        <v>0</v>
      </c>
    </row>
    <row r="2087" spans="1:23" x14ac:dyDescent="0.25">
      <c r="A2087" t="s">
        <v>75</v>
      </c>
      <c r="B2087">
        <v>1998</v>
      </c>
      <c r="C2087">
        <v>11</v>
      </c>
      <c r="D2087">
        <v>14.2</v>
      </c>
      <c r="E2087">
        <v>30.4</v>
      </c>
      <c r="F2087">
        <v>46.7</v>
      </c>
      <c r="G2087">
        <v>210.3</v>
      </c>
      <c r="H2087">
        <v>1.6</v>
      </c>
      <c r="I2087">
        <v>33.5</v>
      </c>
      <c r="J2087">
        <v>86.8</v>
      </c>
      <c r="K2087">
        <v>2.6</v>
      </c>
      <c r="L2087">
        <v>0.7</v>
      </c>
      <c r="M2087" t="b">
        <f t="shared" si="143"/>
        <v>1</v>
      </c>
      <c r="N2087">
        <f t="shared" si="147"/>
        <v>15.126560681984003</v>
      </c>
      <c r="O2087">
        <f t="shared" si="147"/>
        <v>30.798780760064005</v>
      </c>
      <c r="P2087">
        <f t="shared" si="147"/>
        <v>48.74064681164802</v>
      </c>
      <c r="Q2087">
        <f t="shared" si="146"/>
        <v>209.22520235008005</v>
      </c>
      <c r="R2087">
        <f t="shared" si="146"/>
        <v>1.4250210836480002</v>
      </c>
      <c r="S2087">
        <f t="shared" si="146"/>
        <v>37.216365099008001</v>
      </c>
      <c r="T2087">
        <f t="shared" si="144"/>
        <v>117.54059082137603</v>
      </c>
      <c r="U2087">
        <f t="shared" si="144"/>
        <v>3.1464228823040017</v>
      </c>
      <c r="V2087">
        <f t="shared" si="144"/>
        <v>1.1379232256</v>
      </c>
      <c r="W2087" t="b">
        <f t="shared" si="145"/>
        <v>0</v>
      </c>
    </row>
    <row r="2088" spans="1:23" x14ac:dyDescent="0.25">
      <c r="A2088" t="s">
        <v>75</v>
      </c>
      <c r="B2088">
        <v>1999</v>
      </c>
      <c r="C2088">
        <v>11</v>
      </c>
      <c r="D2088">
        <v>15.9</v>
      </c>
      <c r="E2088">
        <v>28</v>
      </c>
      <c r="F2088">
        <v>56.8</v>
      </c>
      <c r="G2088">
        <v>151.80000000000001</v>
      </c>
      <c r="H2088">
        <v>0.5</v>
      </c>
      <c r="I2088">
        <v>40.200000000000003</v>
      </c>
      <c r="J2088">
        <v>129.5</v>
      </c>
      <c r="K2088">
        <v>3.2</v>
      </c>
      <c r="L2088">
        <v>1.2</v>
      </c>
      <c r="M2088" t="b">
        <f t="shared" si="143"/>
        <v>1</v>
      </c>
      <c r="N2088">
        <f t="shared" si="147"/>
        <v>15.281248545587204</v>
      </c>
      <c r="O2088">
        <f t="shared" si="147"/>
        <v>30.239024608051206</v>
      </c>
      <c r="P2088">
        <f t="shared" si="147"/>
        <v>50.35251744931842</v>
      </c>
      <c r="Q2088">
        <f t="shared" si="146"/>
        <v>197.74016188006408</v>
      </c>
      <c r="R2088">
        <f t="shared" si="146"/>
        <v>1.2400168669184002</v>
      </c>
      <c r="S2088">
        <f t="shared" si="146"/>
        <v>37.813092079206406</v>
      </c>
      <c r="T2088">
        <f t="shared" si="144"/>
        <v>119.93247265710083</v>
      </c>
      <c r="U2088">
        <f t="shared" si="144"/>
        <v>3.1571383058432017</v>
      </c>
      <c r="V2088">
        <f t="shared" si="144"/>
        <v>1.1503385804800002</v>
      </c>
      <c r="W2088" t="b">
        <f t="shared" si="145"/>
        <v>1</v>
      </c>
    </row>
    <row r="2089" spans="1:23" x14ac:dyDescent="0.25">
      <c r="A2089" t="s">
        <v>76</v>
      </c>
      <c r="B2089">
        <v>1962</v>
      </c>
      <c r="C2089">
        <v>10</v>
      </c>
      <c r="D2089">
        <v>10.4</v>
      </c>
      <c r="E2089">
        <v>22.5</v>
      </c>
      <c r="F2089">
        <v>46.2</v>
      </c>
      <c r="G2089">
        <v>140.6</v>
      </c>
      <c r="H2089">
        <v>1.1000000000000001</v>
      </c>
      <c r="I2089">
        <v>41.4</v>
      </c>
      <c r="J2089">
        <v>161.30000000000001</v>
      </c>
      <c r="K2089">
        <v>3.9</v>
      </c>
      <c r="L2089">
        <v>1.4</v>
      </c>
      <c r="M2089" t="b">
        <f t="shared" si="143"/>
        <v>0</v>
      </c>
      <c r="N2089">
        <f t="shared" si="147"/>
        <v>10.4</v>
      </c>
      <c r="O2089">
        <f t="shared" si="147"/>
        <v>22.5</v>
      </c>
      <c r="P2089">
        <f t="shared" si="147"/>
        <v>46.2</v>
      </c>
      <c r="Q2089">
        <f t="shared" si="146"/>
        <v>140.6</v>
      </c>
      <c r="R2089">
        <f t="shared" si="146"/>
        <v>1.1000000000000001</v>
      </c>
      <c r="S2089">
        <f t="shared" si="146"/>
        <v>41.4</v>
      </c>
      <c r="T2089">
        <f t="shared" si="144"/>
        <v>161.30000000000001</v>
      </c>
      <c r="U2089">
        <f t="shared" si="144"/>
        <v>3.9</v>
      </c>
      <c r="V2089">
        <f t="shared" si="144"/>
        <v>1.4</v>
      </c>
      <c r="W2089" t="b">
        <f t="shared" si="145"/>
        <v>0</v>
      </c>
    </row>
    <row r="2090" spans="1:23" x14ac:dyDescent="0.25">
      <c r="A2090" t="s">
        <v>76</v>
      </c>
      <c r="B2090">
        <v>1963</v>
      </c>
      <c r="C2090">
        <v>10</v>
      </c>
      <c r="D2090">
        <v>10.5</v>
      </c>
      <c r="E2090">
        <v>20.8</v>
      </c>
      <c r="F2090">
        <v>50.5</v>
      </c>
      <c r="G2090">
        <v>120.9</v>
      </c>
      <c r="H2090">
        <v>0.8</v>
      </c>
      <c r="I2090">
        <v>39.1</v>
      </c>
      <c r="J2090">
        <v>84.1</v>
      </c>
      <c r="K2090">
        <v>2.2000000000000002</v>
      </c>
      <c r="L2090">
        <v>0.7</v>
      </c>
      <c r="M2090" t="b">
        <f t="shared" si="143"/>
        <v>1</v>
      </c>
      <c r="N2090">
        <f t="shared" si="147"/>
        <v>10.42</v>
      </c>
      <c r="O2090">
        <f t="shared" si="147"/>
        <v>22.16</v>
      </c>
      <c r="P2090">
        <f t="shared" si="147"/>
        <v>47.06</v>
      </c>
      <c r="Q2090">
        <f t="shared" si="146"/>
        <v>136.66</v>
      </c>
      <c r="R2090">
        <f t="shared" si="146"/>
        <v>1.04</v>
      </c>
      <c r="S2090">
        <f t="shared" si="146"/>
        <v>40.94</v>
      </c>
      <c r="T2090">
        <f t="shared" si="144"/>
        <v>145.86000000000001</v>
      </c>
      <c r="U2090">
        <f t="shared" si="144"/>
        <v>3.56</v>
      </c>
      <c r="V2090">
        <f t="shared" si="144"/>
        <v>1.2599999999999998</v>
      </c>
      <c r="W2090" t="b">
        <f t="shared" si="145"/>
        <v>0</v>
      </c>
    </row>
    <row r="2091" spans="1:23" x14ac:dyDescent="0.25">
      <c r="A2091" t="s">
        <v>76</v>
      </c>
      <c r="B2091">
        <v>1964</v>
      </c>
      <c r="C2091">
        <v>10</v>
      </c>
      <c r="D2091">
        <v>13.6</v>
      </c>
      <c r="E2091">
        <v>27.2</v>
      </c>
      <c r="F2091">
        <v>50</v>
      </c>
      <c r="G2091">
        <v>153</v>
      </c>
      <c r="H2091">
        <v>0.4</v>
      </c>
      <c r="I2091">
        <v>30.1</v>
      </c>
      <c r="J2091">
        <v>45.9</v>
      </c>
      <c r="K2091">
        <v>1.5</v>
      </c>
      <c r="L2091">
        <v>0.5</v>
      </c>
      <c r="M2091" t="b">
        <f t="shared" si="143"/>
        <v>1</v>
      </c>
      <c r="N2091">
        <f t="shared" si="147"/>
        <v>11.056000000000001</v>
      </c>
      <c r="O2091">
        <f t="shared" si="147"/>
        <v>23.168000000000003</v>
      </c>
      <c r="P2091">
        <f t="shared" si="147"/>
        <v>47.648000000000003</v>
      </c>
      <c r="Q2091">
        <f t="shared" si="146"/>
        <v>139.928</v>
      </c>
      <c r="R2091">
        <f t="shared" si="146"/>
        <v>0.91200000000000014</v>
      </c>
      <c r="S2091">
        <f t="shared" si="146"/>
        <v>38.772000000000006</v>
      </c>
      <c r="T2091">
        <f t="shared" si="144"/>
        <v>125.86800000000002</v>
      </c>
      <c r="U2091">
        <f t="shared" si="144"/>
        <v>3.1480000000000006</v>
      </c>
      <c r="V2091">
        <f t="shared" si="144"/>
        <v>1.1079999999999999</v>
      </c>
      <c r="W2091" t="b">
        <f t="shared" si="145"/>
        <v>0</v>
      </c>
    </row>
    <row r="2092" spans="1:23" x14ac:dyDescent="0.25">
      <c r="A2092" t="s">
        <v>76</v>
      </c>
      <c r="B2092">
        <v>1965</v>
      </c>
      <c r="C2092">
        <v>10</v>
      </c>
      <c r="D2092">
        <v>13.4</v>
      </c>
      <c r="E2092">
        <v>29.7</v>
      </c>
      <c r="F2092">
        <v>45.1</v>
      </c>
      <c r="G2092">
        <v>214.9</v>
      </c>
      <c r="H2092">
        <v>1.3</v>
      </c>
      <c r="I2092">
        <v>36.4</v>
      </c>
      <c r="J2092">
        <v>100.2</v>
      </c>
      <c r="K2092">
        <v>2.8</v>
      </c>
      <c r="L2092">
        <v>1.6</v>
      </c>
      <c r="M2092" t="b">
        <f t="shared" si="143"/>
        <v>1</v>
      </c>
      <c r="N2092">
        <f t="shared" si="147"/>
        <v>11.524800000000001</v>
      </c>
      <c r="O2092">
        <f t="shared" si="147"/>
        <v>24.474400000000003</v>
      </c>
      <c r="P2092">
        <f t="shared" si="147"/>
        <v>47.138400000000004</v>
      </c>
      <c r="Q2092">
        <f t="shared" si="146"/>
        <v>154.92240000000001</v>
      </c>
      <c r="R2092">
        <f t="shared" si="146"/>
        <v>0.98960000000000015</v>
      </c>
      <c r="S2092">
        <f t="shared" si="146"/>
        <v>38.297600000000003</v>
      </c>
      <c r="T2092">
        <f t="shared" si="144"/>
        <v>120.73440000000004</v>
      </c>
      <c r="U2092">
        <f t="shared" si="144"/>
        <v>3.0784000000000007</v>
      </c>
      <c r="V2092">
        <f t="shared" si="144"/>
        <v>1.2063999999999999</v>
      </c>
      <c r="W2092" t="b">
        <f t="shared" si="145"/>
        <v>0</v>
      </c>
    </row>
    <row r="2093" spans="1:23" x14ac:dyDescent="0.25">
      <c r="A2093" t="s">
        <v>76</v>
      </c>
      <c r="B2093">
        <v>1966</v>
      </c>
      <c r="C2093">
        <v>10</v>
      </c>
      <c r="D2093">
        <v>14.9</v>
      </c>
      <c r="E2093">
        <v>32.200000000000003</v>
      </c>
      <c r="F2093">
        <v>46.3</v>
      </c>
      <c r="G2093">
        <v>215.7</v>
      </c>
      <c r="H2093">
        <v>1.4</v>
      </c>
      <c r="I2093">
        <v>35.799999999999997</v>
      </c>
      <c r="J2093">
        <v>112.8</v>
      </c>
      <c r="K2093">
        <v>3.2</v>
      </c>
      <c r="L2093">
        <v>1.1000000000000001</v>
      </c>
      <c r="M2093" t="b">
        <f t="shared" si="143"/>
        <v>1</v>
      </c>
      <c r="N2093">
        <f t="shared" si="147"/>
        <v>12.199840000000002</v>
      </c>
      <c r="O2093">
        <f t="shared" si="147"/>
        <v>26.019520000000004</v>
      </c>
      <c r="P2093">
        <f t="shared" si="147"/>
        <v>46.97072</v>
      </c>
      <c r="Q2093">
        <f t="shared" si="146"/>
        <v>167.07792000000001</v>
      </c>
      <c r="R2093">
        <f t="shared" si="146"/>
        <v>1.0716800000000002</v>
      </c>
      <c r="S2093">
        <f t="shared" si="146"/>
        <v>37.798079999999999</v>
      </c>
      <c r="T2093">
        <f t="shared" si="144"/>
        <v>119.14752000000004</v>
      </c>
      <c r="U2093">
        <f t="shared" si="144"/>
        <v>3.102720000000001</v>
      </c>
      <c r="V2093">
        <f t="shared" si="144"/>
        <v>1.18512</v>
      </c>
      <c r="W2093" t="b">
        <f t="shared" si="145"/>
        <v>0</v>
      </c>
    </row>
    <row r="2094" spans="1:23" x14ac:dyDescent="0.25">
      <c r="A2094" t="s">
        <v>76</v>
      </c>
      <c r="B2094">
        <v>1967</v>
      </c>
      <c r="C2094">
        <v>10</v>
      </c>
      <c r="D2094">
        <v>13.2</v>
      </c>
      <c r="E2094">
        <v>30.5</v>
      </c>
      <c r="F2094">
        <v>43.3</v>
      </c>
      <c r="G2094">
        <v>186.6</v>
      </c>
      <c r="H2094">
        <v>0.9</v>
      </c>
      <c r="I2094">
        <v>45.2</v>
      </c>
      <c r="J2094">
        <v>137.80000000000001</v>
      </c>
      <c r="K2094">
        <v>3</v>
      </c>
      <c r="L2094">
        <v>2.2999999999999998</v>
      </c>
      <c r="M2094" t="b">
        <f t="shared" si="143"/>
        <v>1</v>
      </c>
      <c r="N2094">
        <f t="shared" si="147"/>
        <v>12.399872000000002</v>
      </c>
      <c r="O2094">
        <f t="shared" si="147"/>
        <v>26.915616000000007</v>
      </c>
      <c r="P2094">
        <f t="shared" si="147"/>
        <v>46.236575999999999</v>
      </c>
      <c r="Q2094">
        <f t="shared" si="146"/>
        <v>170.982336</v>
      </c>
      <c r="R2094">
        <f t="shared" si="146"/>
        <v>1.0373440000000003</v>
      </c>
      <c r="S2094">
        <f t="shared" si="146"/>
        <v>39.278464</v>
      </c>
      <c r="T2094">
        <f t="shared" si="144"/>
        <v>122.87801600000004</v>
      </c>
      <c r="U2094">
        <f t="shared" si="144"/>
        <v>3.0821760000000009</v>
      </c>
      <c r="V2094">
        <f t="shared" si="144"/>
        <v>1.408096</v>
      </c>
      <c r="W2094" t="b">
        <f t="shared" si="145"/>
        <v>0</v>
      </c>
    </row>
    <row r="2095" spans="1:23" x14ac:dyDescent="0.25">
      <c r="A2095" t="s">
        <v>76</v>
      </c>
      <c r="B2095">
        <v>1968</v>
      </c>
      <c r="C2095">
        <v>10</v>
      </c>
      <c r="D2095">
        <v>14.6</v>
      </c>
      <c r="E2095">
        <v>32.299999999999997</v>
      </c>
      <c r="F2095">
        <v>45.2</v>
      </c>
      <c r="G2095">
        <v>187.9</v>
      </c>
      <c r="H2095">
        <v>1</v>
      </c>
      <c r="I2095">
        <v>44.3</v>
      </c>
      <c r="J2095">
        <v>144.4</v>
      </c>
      <c r="K2095">
        <v>3.3</v>
      </c>
      <c r="L2095">
        <v>1.4</v>
      </c>
      <c r="M2095" t="b">
        <f t="shared" si="143"/>
        <v>1</v>
      </c>
      <c r="N2095">
        <f t="shared" si="147"/>
        <v>12.839897600000002</v>
      </c>
      <c r="O2095">
        <f t="shared" si="147"/>
        <v>27.992492800000008</v>
      </c>
      <c r="P2095">
        <f t="shared" si="147"/>
        <v>46.029260800000003</v>
      </c>
      <c r="Q2095">
        <f t="shared" si="146"/>
        <v>174.36586880000002</v>
      </c>
      <c r="R2095">
        <f t="shared" si="146"/>
        <v>1.0298752000000002</v>
      </c>
      <c r="S2095">
        <f t="shared" si="146"/>
        <v>40.282771199999999</v>
      </c>
      <c r="T2095">
        <f t="shared" si="144"/>
        <v>127.18241280000004</v>
      </c>
      <c r="U2095">
        <f t="shared" si="144"/>
        <v>3.1257408000000009</v>
      </c>
      <c r="V2095">
        <f t="shared" si="144"/>
        <v>1.4064768000000001</v>
      </c>
      <c r="W2095" t="b">
        <f t="shared" si="145"/>
        <v>0</v>
      </c>
    </row>
    <row r="2096" spans="1:23" x14ac:dyDescent="0.25">
      <c r="A2096" t="s">
        <v>76</v>
      </c>
      <c r="B2096">
        <v>1969</v>
      </c>
      <c r="C2096">
        <v>10</v>
      </c>
      <c r="D2096">
        <v>8.8000000000000007</v>
      </c>
      <c r="E2096">
        <v>19.8</v>
      </c>
      <c r="F2096">
        <v>44.4</v>
      </c>
      <c r="G2096">
        <v>96.4</v>
      </c>
      <c r="H2096">
        <v>1.3</v>
      </c>
      <c r="I2096">
        <v>52.4</v>
      </c>
      <c r="J2096">
        <v>231.1</v>
      </c>
      <c r="K2096">
        <v>4.4000000000000004</v>
      </c>
      <c r="L2096">
        <v>1.2</v>
      </c>
      <c r="M2096" t="b">
        <f t="shared" si="143"/>
        <v>1</v>
      </c>
      <c r="N2096">
        <f t="shared" si="147"/>
        <v>12.031918080000002</v>
      </c>
      <c r="O2096">
        <f t="shared" si="147"/>
        <v>26.353994240000009</v>
      </c>
      <c r="P2096">
        <f t="shared" si="147"/>
        <v>45.703408640000006</v>
      </c>
      <c r="Q2096">
        <f t="shared" si="146"/>
        <v>158.77269504000003</v>
      </c>
      <c r="R2096">
        <f t="shared" si="146"/>
        <v>1.0839001600000002</v>
      </c>
      <c r="S2096">
        <f t="shared" si="146"/>
        <v>42.706216960000006</v>
      </c>
      <c r="T2096">
        <f t="shared" si="144"/>
        <v>147.96593024000003</v>
      </c>
      <c r="U2096">
        <f t="shared" si="144"/>
        <v>3.3805926400000006</v>
      </c>
      <c r="V2096">
        <f t="shared" si="144"/>
        <v>1.3651814400000002</v>
      </c>
      <c r="W2096" t="b">
        <f t="shared" si="145"/>
        <v>0</v>
      </c>
    </row>
    <row r="2097" spans="1:23" x14ac:dyDescent="0.25">
      <c r="A2097" t="s">
        <v>76</v>
      </c>
      <c r="B2097">
        <v>1970</v>
      </c>
      <c r="C2097">
        <v>12</v>
      </c>
      <c r="D2097">
        <v>11</v>
      </c>
      <c r="E2097">
        <v>21.8</v>
      </c>
      <c r="F2097">
        <v>50.6</v>
      </c>
      <c r="G2097">
        <v>160.69999999999999</v>
      </c>
      <c r="H2097">
        <v>1.3</v>
      </c>
      <c r="I2097">
        <v>42.8</v>
      </c>
      <c r="J2097">
        <v>151.4</v>
      </c>
      <c r="K2097">
        <v>3.5</v>
      </c>
      <c r="L2097">
        <v>1</v>
      </c>
      <c r="M2097" t="b">
        <f t="shared" si="143"/>
        <v>1</v>
      </c>
      <c r="N2097">
        <f t="shared" si="147"/>
        <v>11.825534464000004</v>
      </c>
      <c r="O2097">
        <f t="shared" si="147"/>
        <v>25.443195392000007</v>
      </c>
      <c r="P2097">
        <f t="shared" si="147"/>
        <v>46.682726912000007</v>
      </c>
      <c r="Q2097">
        <f t="shared" si="146"/>
        <v>159.15815603200002</v>
      </c>
      <c r="R2097">
        <f t="shared" si="146"/>
        <v>1.1271201280000003</v>
      </c>
      <c r="S2097">
        <f t="shared" si="146"/>
        <v>42.72497356800001</v>
      </c>
      <c r="T2097">
        <f t="shared" si="144"/>
        <v>148.65274419200003</v>
      </c>
      <c r="U2097">
        <f t="shared" si="144"/>
        <v>3.4044741120000008</v>
      </c>
      <c r="V2097">
        <f t="shared" si="144"/>
        <v>1.2921451520000002</v>
      </c>
      <c r="W2097" t="b">
        <f t="shared" si="145"/>
        <v>0</v>
      </c>
    </row>
    <row r="2098" spans="1:23" x14ac:dyDescent="0.25">
      <c r="A2098" t="s">
        <v>76</v>
      </c>
      <c r="B2098">
        <v>1971</v>
      </c>
      <c r="C2098">
        <v>10</v>
      </c>
      <c r="D2098">
        <v>11.5</v>
      </c>
      <c r="E2098">
        <v>24.1</v>
      </c>
      <c r="F2098">
        <v>47.7</v>
      </c>
      <c r="G2098">
        <v>121</v>
      </c>
      <c r="H2098">
        <v>0.8</v>
      </c>
      <c r="I2098">
        <v>49.7</v>
      </c>
      <c r="J2098">
        <v>195.9</v>
      </c>
      <c r="K2098">
        <v>3.9</v>
      </c>
      <c r="L2098">
        <v>1.5</v>
      </c>
      <c r="M2098" t="b">
        <f t="shared" si="143"/>
        <v>1</v>
      </c>
      <c r="N2098">
        <f t="shared" si="147"/>
        <v>11.760427571200005</v>
      </c>
      <c r="O2098">
        <f t="shared" si="147"/>
        <v>25.174556313600007</v>
      </c>
      <c r="P2098">
        <f t="shared" si="147"/>
        <v>46.886181529600009</v>
      </c>
      <c r="Q2098">
        <f t="shared" si="146"/>
        <v>151.52652482560001</v>
      </c>
      <c r="R2098">
        <f t="shared" si="146"/>
        <v>1.0616961024000005</v>
      </c>
      <c r="S2098">
        <f t="shared" si="146"/>
        <v>44.119978854400017</v>
      </c>
      <c r="T2098">
        <f t="shared" si="144"/>
        <v>158.10219535360005</v>
      </c>
      <c r="U2098">
        <f t="shared" si="144"/>
        <v>3.5035792896000011</v>
      </c>
      <c r="V2098">
        <f t="shared" si="144"/>
        <v>1.3337161216000002</v>
      </c>
      <c r="W2098" t="b">
        <f t="shared" si="145"/>
        <v>0</v>
      </c>
    </row>
    <row r="2099" spans="1:23" x14ac:dyDescent="0.25">
      <c r="A2099" t="s">
        <v>76</v>
      </c>
      <c r="B2099">
        <v>1972</v>
      </c>
      <c r="C2099">
        <v>10</v>
      </c>
      <c r="D2099">
        <v>16</v>
      </c>
      <c r="E2099">
        <v>33.1</v>
      </c>
      <c r="F2099">
        <v>48.3</v>
      </c>
      <c r="G2099">
        <v>186.9</v>
      </c>
      <c r="H2099">
        <v>1.8</v>
      </c>
      <c r="I2099">
        <v>49.4</v>
      </c>
      <c r="J2099">
        <v>203.6</v>
      </c>
      <c r="K2099">
        <v>4.0999999999999996</v>
      </c>
      <c r="L2099">
        <v>2.2000000000000002</v>
      </c>
      <c r="M2099" t="b">
        <f t="shared" si="143"/>
        <v>1</v>
      </c>
      <c r="N2099">
        <f t="shared" si="147"/>
        <v>12.608342056960005</v>
      </c>
      <c r="O2099">
        <f t="shared" si="147"/>
        <v>26.759645050880007</v>
      </c>
      <c r="P2099">
        <f t="shared" si="147"/>
        <v>47.168945223680012</v>
      </c>
      <c r="Q2099">
        <f t="shared" si="146"/>
        <v>158.60121986048</v>
      </c>
      <c r="R2099">
        <f t="shared" si="146"/>
        <v>1.2093568819200005</v>
      </c>
      <c r="S2099">
        <f t="shared" si="146"/>
        <v>45.175983083520016</v>
      </c>
      <c r="T2099">
        <f t="shared" si="144"/>
        <v>167.20175628288004</v>
      </c>
      <c r="U2099">
        <f t="shared" si="144"/>
        <v>3.6228634316800008</v>
      </c>
      <c r="V2099">
        <f t="shared" si="144"/>
        <v>1.5069728972800003</v>
      </c>
      <c r="W2099" t="b">
        <f t="shared" si="145"/>
        <v>0</v>
      </c>
    </row>
    <row r="2100" spans="1:23" x14ac:dyDescent="0.25">
      <c r="A2100" t="s">
        <v>76</v>
      </c>
      <c r="B2100">
        <v>1973</v>
      </c>
      <c r="C2100">
        <v>11</v>
      </c>
      <c r="D2100">
        <v>8.5</v>
      </c>
      <c r="E2100">
        <v>21.6</v>
      </c>
      <c r="F2100">
        <v>39.1</v>
      </c>
      <c r="G2100">
        <v>104.6</v>
      </c>
      <c r="H2100">
        <v>0.3</v>
      </c>
      <c r="I2100">
        <v>46.1</v>
      </c>
      <c r="J2100">
        <v>167.5</v>
      </c>
      <c r="K2100">
        <v>3.6</v>
      </c>
      <c r="L2100">
        <v>1.2</v>
      </c>
      <c r="M2100" t="b">
        <f t="shared" si="143"/>
        <v>1</v>
      </c>
      <c r="N2100">
        <f t="shared" si="147"/>
        <v>11.786673645568005</v>
      </c>
      <c r="O2100">
        <f t="shared" si="147"/>
        <v>25.727716040704006</v>
      </c>
      <c r="P2100">
        <f t="shared" si="147"/>
        <v>45.55515617894401</v>
      </c>
      <c r="Q2100">
        <f t="shared" si="146"/>
        <v>147.80097588838402</v>
      </c>
      <c r="R2100">
        <f t="shared" si="146"/>
        <v>1.0274855055360004</v>
      </c>
      <c r="S2100">
        <f t="shared" si="146"/>
        <v>45.360786466816016</v>
      </c>
      <c r="T2100">
        <f t="shared" si="144"/>
        <v>167.26140502630403</v>
      </c>
      <c r="U2100">
        <f t="shared" si="144"/>
        <v>3.6182907453440012</v>
      </c>
      <c r="V2100">
        <f t="shared" si="144"/>
        <v>1.4455783178240003</v>
      </c>
      <c r="W2100" t="b">
        <f t="shared" si="145"/>
        <v>0</v>
      </c>
    </row>
    <row r="2101" spans="1:23" x14ac:dyDescent="0.25">
      <c r="A2101" t="s">
        <v>76</v>
      </c>
      <c r="B2101">
        <v>1974</v>
      </c>
      <c r="C2101">
        <v>11</v>
      </c>
      <c r="D2101">
        <v>6.2</v>
      </c>
      <c r="E2101">
        <v>17.5</v>
      </c>
      <c r="F2101">
        <v>35.4</v>
      </c>
      <c r="G2101">
        <v>67.599999999999994</v>
      </c>
      <c r="H2101">
        <v>0.8</v>
      </c>
      <c r="I2101">
        <v>47.3</v>
      </c>
      <c r="J2101">
        <v>150.30000000000001</v>
      </c>
      <c r="K2101">
        <v>3.2</v>
      </c>
      <c r="L2101">
        <v>0.5</v>
      </c>
      <c r="M2101" t="b">
        <f t="shared" si="143"/>
        <v>1</v>
      </c>
      <c r="N2101">
        <f t="shared" si="147"/>
        <v>10.669338916454404</v>
      </c>
      <c r="O2101">
        <f t="shared" si="147"/>
        <v>24.082172832563206</v>
      </c>
      <c r="P2101">
        <f t="shared" si="147"/>
        <v>43.524124943155208</v>
      </c>
      <c r="Q2101">
        <f t="shared" si="146"/>
        <v>131.76078071070722</v>
      </c>
      <c r="R2101">
        <f t="shared" si="146"/>
        <v>0.98198840442880042</v>
      </c>
      <c r="S2101">
        <f t="shared" si="146"/>
        <v>45.748629173452812</v>
      </c>
      <c r="T2101">
        <f t="shared" si="144"/>
        <v>163.86912402104323</v>
      </c>
      <c r="U2101">
        <f t="shared" si="144"/>
        <v>3.5346325962752014</v>
      </c>
      <c r="V2101">
        <f t="shared" si="144"/>
        <v>1.2564626542592003</v>
      </c>
      <c r="W2101" t="b">
        <f t="shared" si="145"/>
        <v>0</v>
      </c>
    </row>
    <row r="2102" spans="1:23" x14ac:dyDescent="0.25">
      <c r="A2102" t="s">
        <v>76</v>
      </c>
      <c r="B2102">
        <v>1975</v>
      </c>
      <c r="C2102">
        <v>11</v>
      </c>
      <c r="D2102">
        <v>9.8000000000000007</v>
      </c>
      <c r="E2102">
        <v>22.8</v>
      </c>
      <c r="F2102">
        <v>43</v>
      </c>
      <c r="G2102">
        <v>124.2</v>
      </c>
      <c r="H2102" t="s">
        <v>1</v>
      </c>
      <c r="I2102">
        <v>48.3</v>
      </c>
      <c r="J2102">
        <v>135.5</v>
      </c>
      <c r="K2102">
        <v>2.8</v>
      </c>
      <c r="L2102" t="s">
        <v>1</v>
      </c>
      <c r="M2102" t="b">
        <f t="shared" si="143"/>
        <v>1</v>
      </c>
      <c r="N2102">
        <f t="shared" si="147"/>
        <v>10.495471133163525</v>
      </c>
      <c r="O2102">
        <f t="shared" si="147"/>
        <v>23.825738266050564</v>
      </c>
      <c r="P2102">
        <f t="shared" si="147"/>
        <v>43.41929995452417</v>
      </c>
      <c r="Q2102">
        <f t="shared" si="146"/>
        <v>130.24862456856579</v>
      </c>
      <c r="R2102">
        <f t="shared" si="146"/>
        <v>0.98198840442880042</v>
      </c>
      <c r="S2102">
        <f t="shared" si="146"/>
        <v>46.258903338762252</v>
      </c>
      <c r="T2102">
        <f t="shared" si="144"/>
        <v>158.1952992168346</v>
      </c>
      <c r="U2102">
        <f t="shared" si="144"/>
        <v>3.3877060770201615</v>
      </c>
      <c r="V2102">
        <f t="shared" si="144"/>
        <v>1.2564626542592003</v>
      </c>
      <c r="W2102" t="b">
        <f t="shared" si="145"/>
        <v>0</v>
      </c>
    </row>
    <row r="2103" spans="1:23" x14ac:dyDescent="0.25">
      <c r="A2103" t="s">
        <v>76</v>
      </c>
      <c r="B2103">
        <v>1976</v>
      </c>
      <c r="C2103">
        <v>11</v>
      </c>
      <c r="D2103">
        <v>5.6</v>
      </c>
      <c r="E2103">
        <v>16.2</v>
      </c>
      <c r="F2103">
        <v>34.799999999999997</v>
      </c>
      <c r="G2103">
        <v>65.400000000000006</v>
      </c>
      <c r="H2103" t="s">
        <v>1</v>
      </c>
      <c r="I2103">
        <v>45.8</v>
      </c>
      <c r="J2103">
        <v>171</v>
      </c>
      <c r="K2103">
        <v>3.7</v>
      </c>
      <c r="L2103" t="s">
        <v>1</v>
      </c>
      <c r="M2103" t="b">
        <f t="shared" si="143"/>
        <v>1</v>
      </c>
      <c r="N2103">
        <f t="shared" si="147"/>
        <v>9.5163769065308195</v>
      </c>
      <c r="O2103">
        <f t="shared" si="147"/>
        <v>22.300590612840452</v>
      </c>
      <c r="P2103">
        <f t="shared" si="147"/>
        <v>41.695439963619336</v>
      </c>
      <c r="Q2103">
        <f t="shared" si="146"/>
        <v>117.27889965485264</v>
      </c>
      <c r="R2103">
        <f t="shared" si="146"/>
        <v>0.98198840442880042</v>
      </c>
      <c r="S2103">
        <f t="shared" si="146"/>
        <v>46.167122671009807</v>
      </c>
      <c r="T2103">
        <f t="shared" si="144"/>
        <v>160.75623937346768</v>
      </c>
      <c r="U2103">
        <f t="shared" si="144"/>
        <v>3.4501648616161296</v>
      </c>
      <c r="V2103">
        <f t="shared" si="144"/>
        <v>1.2564626542592003</v>
      </c>
      <c r="W2103" t="b">
        <f t="shared" si="145"/>
        <v>0</v>
      </c>
    </row>
    <row r="2104" spans="1:23" x14ac:dyDescent="0.25">
      <c r="A2104" t="s">
        <v>76</v>
      </c>
      <c r="B2104">
        <v>1977</v>
      </c>
      <c r="C2104">
        <v>12</v>
      </c>
      <c r="D2104">
        <v>6.4</v>
      </c>
      <c r="E2104">
        <v>14.9</v>
      </c>
      <c r="F2104">
        <v>43</v>
      </c>
      <c r="G2104">
        <v>76.7</v>
      </c>
      <c r="H2104">
        <v>0.7</v>
      </c>
      <c r="I2104">
        <v>57.1</v>
      </c>
      <c r="J2104">
        <v>243.6</v>
      </c>
      <c r="K2104">
        <v>4.3</v>
      </c>
      <c r="L2104">
        <v>2.2999999999999998</v>
      </c>
      <c r="M2104" t="b">
        <f t="shared" si="143"/>
        <v>1</v>
      </c>
      <c r="N2104">
        <f t="shared" si="147"/>
        <v>8.8931015252246564</v>
      </c>
      <c r="O2104">
        <f t="shared" si="147"/>
        <v>20.820472490272362</v>
      </c>
      <c r="P2104">
        <f t="shared" si="147"/>
        <v>41.956351970895469</v>
      </c>
      <c r="Q2104">
        <f t="shared" si="146"/>
        <v>109.16311972388212</v>
      </c>
      <c r="R2104">
        <f t="shared" si="146"/>
        <v>0.92559072354304039</v>
      </c>
      <c r="S2104">
        <f t="shared" si="146"/>
        <v>48.35369813680785</v>
      </c>
      <c r="T2104">
        <f t="shared" si="144"/>
        <v>177.32499149877415</v>
      </c>
      <c r="U2104">
        <f t="shared" si="144"/>
        <v>3.6201318892929035</v>
      </c>
      <c r="V2104">
        <f t="shared" si="144"/>
        <v>1.4651701234073602</v>
      </c>
      <c r="W2104" t="b">
        <f t="shared" si="145"/>
        <v>0</v>
      </c>
    </row>
    <row r="2105" spans="1:23" x14ac:dyDescent="0.25">
      <c r="A2105" t="s">
        <v>76</v>
      </c>
      <c r="B2105">
        <v>1978</v>
      </c>
      <c r="C2105">
        <v>11</v>
      </c>
      <c r="D2105">
        <v>7.8</v>
      </c>
      <c r="E2105">
        <v>17.899999999999999</v>
      </c>
      <c r="F2105">
        <v>43.7</v>
      </c>
      <c r="G2105">
        <v>111.4</v>
      </c>
      <c r="H2105">
        <v>1.2</v>
      </c>
      <c r="I2105">
        <v>50.9</v>
      </c>
      <c r="J2105">
        <v>233.8</v>
      </c>
      <c r="K2105">
        <v>4.5999999999999996</v>
      </c>
      <c r="L2105">
        <v>2.2999999999999998</v>
      </c>
      <c r="M2105" t="b">
        <f t="shared" si="143"/>
        <v>1</v>
      </c>
      <c r="N2105">
        <f t="shared" si="147"/>
        <v>8.6744812201797252</v>
      </c>
      <c r="O2105">
        <f t="shared" si="147"/>
        <v>20.236377992217889</v>
      </c>
      <c r="P2105">
        <f t="shared" si="147"/>
        <v>42.305081576716375</v>
      </c>
      <c r="Q2105">
        <f t="shared" si="146"/>
        <v>109.6104957791057</v>
      </c>
      <c r="R2105">
        <f t="shared" si="146"/>
        <v>0.9804725788344324</v>
      </c>
      <c r="S2105">
        <f t="shared" si="146"/>
        <v>48.86295850944628</v>
      </c>
      <c r="T2105">
        <f t="shared" si="144"/>
        <v>188.61999319901935</v>
      </c>
      <c r="U2105">
        <f t="shared" si="144"/>
        <v>3.8161055114343228</v>
      </c>
      <c r="V2105">
        <f t="shared" si="144"/>
        <v>1.6321360987258882</v>
      </c>
      <c r="W2105" t="b">
        <f t="shared" si="145"/>
        <v>0</v>
      </c>
    </row>
    <row r="2106" spans="1:23" x14ac:dyDescent="0.25">
      <c r="A2106" t="s">
        <v>76</v>
      </c>
      <c r="B2106">
        <v>1979</v>
      </c>
      <c r="C2106">
        <v>11</v>
      </c>
      <c r="D2106">
        <v>7.1</v>
      </c>
      <c r="E2106">
        <v>18.100000000000001</v>
      </c>
      <c r="F2106">
        <v>39.200000000000003</v>
      </c>
      <c r="G2106">
        <v>107.3</v>
      </c>
      <c r="H2106">
        <v>0.5</v>
      </c>
      <c r="I2106">
        <v>48.5</v>
      </c>
      <c r="J2106">
        <v>137.69999999999999</v>
      </c>
      <c r="K2106">
        <v>2.8</v>
      </c>
      <c r="L2106">
        <v>1.3</v>
      </c>
      <c r="M2106" t="b">
        <f t="shared" si="143"/>
        <v>1</v>
      </c>
      <c r="N2106">
        <f t="shared" si="147"/>
        <v>8.3595849761437808</v>
      </c>
      <c r="O2106">
        <f t="shared" si="147"/>
        <v>19.809102393774314</v>
      </c>
      <c r="P2106">
        <f t="shared" si="147"/>
        <v>41.684065261373107</v>
      </c>
      <c r="Q2106">
        <f t="shared" si="146"/>
        <v>109.14839662328458</v>
      </c>
      <c r="R2106">
        <f t="shared" si="146"/>
        <v>0.88437806306754596</v>
      </c>
      <c r="S2106">
        <f t="shared" si="146"/>
        <v>48.790366807557028</v>
      </c>
      <c r="T2106">
        <f t="shared" si="144"/>
        <v>178.43599455921549</v>
      </c>
      <c r="U2106">
        <f t="shared" si="144"/>
        <v>3.6128844091474583</v>
      </c>
      <c r="V2106">
        <f t="shared" si="144"/>
        <v>1.5657088789807105</v>
      </c>
      <c r="W2106" t="b">
        <f t="shared" si="145"/>
        <v>0</v>
      </c>
    </row>
    <row r="2107" spans="1:23" x14ac:dyDescent="0.25">
      <c r="A2107" t="s">
        <v>76</v>
      </c>
      <c r="B2107">
        <v>1980</v>
      </c>
      <c r="C2107">
        <v>11</v>
      </c>
      <c r="D2107">
        <v>7.6</v>
      </c>
      <c r="E2107">
        <v>19.600000000000001</v>
      </c>
      <c r="F2107">
        <v>38.9</v>
      </c>
      <c r="G2107">
        <v>103.1</v>
      </c>
      <c r="H2107">
        <v>0.5</v>
      </c>
      <c r="I2107">
        <v>44.3</v>
      </c>
      <c r="J2107">
        <v>121.9</v>
      </c>
      <c r="K2107">
        <v>2.8</v>
      </c>
      <c r="L2107">
        <v>1</v>
      </c>
      <c r="M2107" t="b">
        <f t="shared" si="143"/>
        <v>1</v>
      </c>
      <c r="N2107">
        <f t="shared" si="147"/>
        <v>8.2076679809150246</v>
      </c>
      <c r="O2107">
        <f t="shared" si="147"/>
        <v>19.767281915019453</v>
      </c>
      <c r="P2107">
        <f t="shared" si="147"/>
        <v>41.127252209098486</v>
      </c>
      <c r="Q2107">
        <f t="shared" si="146"/>
        <v>107.93871729862768</v>
      </c>
      <c r="R2107">
        <f t="shared" si="146"/>
        <v>0.80750245045403679</v>
      </c>
      <c r="S2107">
        <f t="shared" si="146"/>
        <v>47.892293446045628</v>
      </c>
      <c r="T2107">
        <f t="shared" si="144"/>
        <v>167.12879564737239</v>
      </c>
      <c r="U2107">
        <f t="shared" si="144"/>
        <v>3.4503075273179671</v>
      </c>
      <c r="V2107">
        <f t="shared" si="144"/>
        <v>1.4525671031845684</v>
      </c>
      <c r="W2107" t="b">
        <f t="shared" si="145"/>
        <v>0</v>
      </c>
    </row>
    <row r="2108" spans="1:23" x14ac:dyDescent="0.25">
      <c r="A2108" t="s">
        <v>76</v>
      </c>
      <c r="B2108">
        <v>1981</v>
      </c>
      <c r="C2108">
        <v>11</v>
      </c>
      <c r="D2108">
        <v>10.5</v>
      </c>
      <c r="E2108">
        <v>25.8</v>
      </c>
      <c r="F2108">
        <v>40.799999999999997</v>
      </c>
      <c r="G2108">
        <v>141</v>
      </c>
      <c r="H2108">
        <v>1</v>
      </c>
      <c r="I2108">
        <v>40.4</v>
      </c>
      <c r="J2108">
        <v>110.1</v>
      </c>
      <c r="K2108">
        <v>2.7</v>
      </c>
      <c r="L2108">
        <v>0.6</v>
      </c>
      <c r="M2108" t="b">
        <f t="shared" si="143"/>
        <v>1</v>
      </c>
      <c r="N2108">
        <f t="shared" si="147"/>
        <v>8.66613438473202</v>
      </c>
      <c r="O2108">
        <f t="shared" si="147"/>
        <v>20.973825532015564</v>
      </c>
      <c r="P2108">
        <f t="shared" si="147"/>
        <v>41.061801767278794</v>
      </c>
      <c r="Q2108">
        <f t="shared" si="146"/>
        <v>114.55097383890215</v>
      </c>
      <c r="R2108">
        <f t="shared" si="146"/>
        <v>0.84600196036322939</v>
      </c>
      <c r="S2108">
        <f t="shared" si="146"/>
        <v>46.393834756836505</v>
      </c>
      <c r="T2108">
        <f t="shared" si="144"/>
        <v>155.72303651789792</v>
      </c>
      <c r="U2108">
        <f t="shared" si="144"/>
        <v>3.3002460218543739</v>
      </c>
      <c r="V2108">
        <f t="shared" si="144"/>
        <v>1.2820536825476547</v>
      </c>
      <c r="W2108" t="b">
        <f t="shared" si="145"/>
        <v>0</v>
      </c>
    </row>
    <row r="2109" spans="1:23" x14ac:dyDescent="0.25">
      <c r="A2109" t="s">
        <v>76</v>
      </c>
      <c r="B2109">
        <v>1982</v>
      </c>
      <c r="C2109">
        <v>11</v>
      </c>
      <c r="D2109">
        <v>13.5</v>
      </c>
      <c r="E2109">
        <v>30.5</v>
      </c>
      <c r="F2109">
        <v>44</v>
      </c>
      <c r="G2109">
        <v>195.5</v>
      </c>
      <c r="H2109">
        <v>1.5</v>
      </c>
      <c r="I2109">
        <v>41</v>
      </c>
      <c r="J2109">
        <v>126</v>
      </c>
      <c r="K2109">
        <v>3.1</v>
      </c>
      <c r="L2109">
        <v>0.9</v>
      </c>
      <c r="M2109" t="b">
        <f t="shared" si="143"/>
        <v>1</v>
      </c>
      <c r="N2109">
        <f t="shared" si="147"/>
        <v>9.6329075077856174</v>
      </c>
      <c r="O2109">
        <f t="shared" si="147"/>
        <v>22.879060425612455</v>
      </c>
      <c r="P2109">
        <f t="shared" si="147"/>
        <v>41.649441413823041</v>
      </c>
      <c r="Q2109">
        <f t="shared" si="146"/>
        <v>130.74077907112172</v>
      </c>
      <c r="R2109">
        <f t="shared" si="146"/>
        <v>0.97680156829058362</v>
      </c>
      <c r="S2109">
        <f t="shared" si="146"/>
        <v>45.315067805469205</v>
      </c>
      <c r="T2109">
        <f t="shared" si="144"/>
        <v>149.77842921431835</v>
      </c>
      <c r="U2109">
        <f t="shared" si="144"/>
        <v>3.2601968174834992</v>
      </c>
      <c r="V2109">
        <f t="shared" si="144"/>
        <v>1.2056429460381237</v>
      </c>
      <c r="W2109" t="b">
        <f t="shared" si="145"/>
        <v>0</v>
      </c>
    </row>
    <row r="2110" spans="1:23" x14ac:dyDescent="0.25">
      <c r="A2110" t="s">
        <v>76</v>
      </c>
      <c r="B2110">
        <v>1983</v>
      </c>
      <c r="C2110">
        <v>11</v>
      </c>
      <c r="D2110">
        <v>16.5</v>
      </c>
      <c r="E2110">
        <v>32.6</v>
      </c>
      <c r="F2110">
        <v>50.7</v>
      </c>
      <c r="G2110">
        <v>180.8</v>
      </c>
      <c r="H2110">
        <v>0.6</v>
      </c>
      <c r="I2110">
        <v>35.9</v>
      </c>
      <c r="J2110">
        <v>105.4</v>
      </c>
      <c r="K2110">
        <v>2.9</v>
      </c>
      <c r="L2110">
        <v>0.9</v>
      </c>
      <c r="M2110" t="b">
        <f t="shared" si="143"/>
        <v>1</v>
      </c>
      <c r="N2110">
        <f t="shared" si="147"/>
        <v>11.006326006228495</v>
      </c>
      <c r="O2110">
        <f t="shared" si="147"/>
        <v>24.823248340489965</v>
      </c>
      <c r="P2110">
        <f t="shared" si="147"/>
        <v>43.459553131058435</v>
      </c>
      <c r="Q2110">
        <f t="shared" si="146"/>
        <v>140.75262325689738</v>
      </c>
      <c r="R2110">
        <f t="shared" si="146"/>
        <v>0.90144125463246694</v>
      </c>
      <c r="S2110">
        <f t="shared" si="146"/>
        <v>43.432054244375365</v>
      </c>
      <c r="T2110">
        <f t="shared" si="144"/>
        <v>140.9027433714547</v>
      </c>
      <c r="U2110">
        <f t="shared" si="144"/>
        <v>3.1881574539867996</v>
      </c>
      <c r="V2110">
        <f t="shared" si="144"/>
        <v>1.144514356830499</v>
      </c>
      <c r="W2110" t="b">
        <f t="shared" si="145"/>
        <v>0</v>
      </c>
    </row>
    <row r="2111" spans="1:23" x14ac:dyDescent="0.25">
      <c r="A2111" t="s">
        <v>76</v>
      </c>
      <c r="B2111">
        <v>1984</v>
      </c>
      <c r="C2111">
        <v>11</v>
      </c>
      <c r="D2111">
        <v>19.2</v>
      </c>
      <c r="E2111">
        <v>38.9</v>
      </c>
      <c r="F2111">
        <v>49.3</v>
      </c>
      <c r="G2111">
        <v>256.60000000000002</v>
      </c>
      <c r="H2111">
        <v>1.7</v>
      </c>
      <c r="I2111">
        <v>35.4</v>
      </c>
      <c r="J2111">
        <v>98.7</v>
      </c>
      <c r="K2111">
        <v>2.8</v>
      </c>
      <c r="L2111">
        <v>0.8</v>
      </c>
      <c r="M2111" t="b">
        <f t="shared" si="143"/>
        <v>1</v>
      </c>
      <c r="N2111">
        <f t="shared" si="147"/>
        <v>12.645060804982796</v>
      </c>
      <c r="O2111">
        <f t="shared" si="147"/>
        <v>27.638598672391975</v>
      </c>
      <c r="P2111">
        <f t="shared" si="147"/>
        <v>44.627642504846747</v>
      </c>
      <c r="Q2111">
        <f t="shared" si="146"/>
        <v>163.92209860551793</v>
      </c>
      <c r="R2111">
        <f t="shared" si="146"/>
        <v>1.0611530037059735</v>
      </c>
      <c r="S2111">
        <f t="shared" si="146"/>
        <v>41.825643395500293</v>
      </c>
      <c r="T2111">
        <f t="shared" si="144"/>
        <v>132.46219469716377</v>
      </c>
      <c r="U2111">
        <f t="shared" si="144"/>
        <v>3.1105259631894397</v>
      </c>
      <c r="V2111">
        <f t="shared" si="144"/>
        <v>1.0756114854643992</v>
      </c>
      <c r="W2111" t="b">
        <f t="shared" si="145"/>
        <v>0</v>
      </c>
    </row>
    <row r="2112" spans="1:23" x14ac:dyDescent="0.25">
      <c r="A2112" t="s">
        <v>76</v>
      </c>
      <c r="B2112">
        <v>1985</v>
      </c>
      <c r="C2112">
        <v>11</v>
      </c>
      <c r="D2112">
        <v>17.3</v>
      </c>
      <c r="E2112">
        <v>34.299999999999997</v>
      </c>
      <c r="F2112">
        <v>50.4</v>
      </c>
      <c r="G2112">
        <v>220.5</v>
      </c>
      <c r="H2112">
        <v>0.8</v>
      </c>
      <c r="I2112">
        <v>34.1</v>
      </c>
      <c r="J2112">
        <v>102.3</v>
      </c>
      <c r="K2112">
        <v>3</v>
      </c>
      <c r="L2112">
        <v>1.3</v>
      </c>
      <c r="M2112" t="b">
        <f t="shared" si="143"/>
        <v>1</v>
      </c>
      <c r="N2112">
        <f t="shared" si="147"/>
        <v>13.576048643986239</v>
      </c>
      <c r="O2112">
        <f t="shared" si="147"/>
        <v>28.970878937913582</v>
      </c>
      <c r="P2112">
        <f t="shared" si="147"/>
        <v>45.782114003877396</v>
      </c>
      <c r="Q2112">
        <f t="shared" si="146"/>
        <v>175.23767888441435</v>
      </c>
      <c r="R2112">
        <f t="shared" si="146"/>
        <v>1.008922402964779</v>
      </c>
      <c r="S2112">
        <f t="shared" si="146"/>
        <v>40.280514716400234</v>
      </c>
      <c r="T2112">
        <f t="shared" si="144"/>
        <v>126.42975575773102</v>
      </c>
      <c r="U2112">
        <f t="shared" si="144"/>
        <v>3.0884207705515521</v>
      </c>
      <c r="V2112">
        <f t="shared" si="144"/>
        <v>1.1204891883715193</v>
      </c>
      <c r="W2112" t="b">
        <f t="shared" si="145"/>
        <v>0</v>
      </c>
    </row>
    <row r="2113" spans="1:23" x14ac:dyDescent="0.25">
      <c r="A2113" t="s">
        <v>76</v>
      </c>
      <c r="B2113">
        <v>1986</v>
      </c>
      <c r="C2113">
        <v>11</v>
      </c>
      <c r="D2113">
        <v>16.399999999999999</v>
      </c>
      <c r="E2113">
        <v>34.1</v>
      </c>
      <c r="F2113">
        <v>48</v>
      </c>
      <c r="G2113">
        <v>225.5</v>
      </c>
      <c r="H2113">
        <v>1.1000000000000001</v>
      </c>
      <c r="I2113">
        <v>36.9</v>
      </c>
      <c r="J2113">
        <v>89.6</v>
      </c>
      <c r="K2113">
        <v>2.4</v>
      </c>
      <c r="L2113">
        <v>0.9</v>
      </c>
      <c r="M2113" t="b">
        <f t="shared" si="143"/>
        <v>1</v>
      </c>
      <c r="N2113">
        <f t="shared" si="147"/>
        <v>14.140838915188992</v>
      </c>
      <c r="O2113">
        <f t="shared" si="147"/>
        <v>29.996703150330866</v>
      </c>
      <c r="P2113">
        <f t="shared" si="147"/>
        <v>46.225691203101917</v>
      </c>
      <c r="Q2113">
        <f t="shared" si="146"/>
        <v>185.29014310753149</v>
      </c>
      <c r="R2113">
        <f t="shared" si="146"/>
        <v>1.0271379223718233</v>
      </c>
      <c r="S2113">
        <f t="shared" si="146"/>
        <v>39.604411773120191</v>
      </c>
      <c r="T2113">
        <f t="shared" si="144"/>
        <v>119.06380460618482</v>
      </c>
      <c r="U2113">
        <f t="shared" si="144"/>
        <v>2.9507366164412416</v>
      </c>
      <c r="V2113">
        <f t="shared" si="144"/>
        <v>1.0763913506972156</v>
      </c>
      <c r="W2113" t="b">
        <f t="shared" si="145"/>
        <v>0</v>
      </c>
    </row>
    <row r="2114" spans="1:23" x14ac:dyDescent="0.25">
      <c r="A2114" t="s">
        <v>76</v>
      </c>
      <c r="B2114">
        <v>1987</v>
      </c>
      <c r="C2114">
        <v>11</v>
      </c>
      <c r="D2114">
        <v>19.2</v>
      </c>
      <c r="E2114">
        <v>37.799999999999997</v>
      </c>
      <c r="F2114">
        <v>50.7</v>
      </c>
      <c r="G2114">
        <v>226.5</v>
      </c>
      <c r="H2114">
        <v>1.5</v>
      </c>
      <c r="I2114">
        <v>32.9</v>
      </c>
      <c r="J2114">
        <v>102.5</v>
      </c>
      <c r="K2114">
        <v>3.1</v>
      </c>
      <c r="L2114">
        <v>0.9</v>
      </c>
      <c r="M2114" t="b">
        <f t="shared" si="143"/>
        <v>1</v>
      </c>
      <c r="N2114">
        <f t="shared" si="147"/>
        <v>15.152671132151195</v>
      </c>
      <c r="O2114">
        <f t="shared" si="147"/>
        <v>31.557362520264693</v>
      </c>
      <c r="P2114">
        <f t="shared" si="147"/>
        <v>47.120552962481533</v>
      </c>
      <c r="Q2114">
        <f t="shared" si="146"/>
        <v>193.53211448602522</v>
      </c>
      <c r="R2114">
        <f t="shared" si="146"/>
        <v>1.1217103378974587</v>
      </c>
      <c r="S2114">
        <f t="shared" si="146"/>
        <v>38.263529418496155</v>
      </c>
      <c r="T2114">
        <f t="shared" si="144"/>
        <v>115.75104368494786</v>
      </c>
      <c r="U2114">
        <f t="shared" si="144"/>
        <v>2.9805892931529936</v>
      </c>
      <c r="V2114">
        <f t="shared" si="144"/>
        <v>1.0411130805577724</v>
      </c>
      <c r="W2114" t="b">
        <f t="shared" si="145"/>
        <v>0</v>
      </c>
    </row>
    <row r="2115" spans="1:23" x14ac:dyDescent="0.25">
      <c r="A2115" t="s">
        <v>76</v>
      </c>
      <c r="B2115">
        <v>1988</v>
      </c>
      <c r="C2115">
        <v>11</v>
      </c>
      <c r="D2115">
        <v>20.7</v>
      </c>
      <c r="E2115">
        <v>35.6</v>
      </c>
      <c r="F2115">
        <v>58.2</v>
      </c>
      <c r="G2115">
        <v>241.5</v>
      </c>
      <c r="H2115">
        <v>1.5</v>
      </c>
      <c r="I2115">
        <v>42.5</v>
      </c>
      <c r="J2115">
        <v>147.4</v>
      </c>
      <c r="K2115">
        <v>3.5</v>
      </c>
      <c r="L2115">
        <v>1.4</v>
      </c>
      <c r="M2115" t="b">
        <f t="shared" ref="M2115:M2178" si="148">EXACT(A2115,A2114)</f>
        <v>1</v>
      </c>
      <c r="N2115">
        <f t="shared" si="147"/>
        <v>16.262136905720958</v>
      </c>
      <c r="O2115">
        <f t="shared" si="147"/>
        <v>32.365890016211758</v>
      </c>
      <c r="P2115">
        <f t="shared" si="147"/>
        <v>49.336442369985228</v>
      </c>
      <c r="Q2115">
        <f t="shared" si="146"/>
        <v>203.12569158882019</v>
      </c>
      <c r="R2115">
        <f t="shared" si="146"/>
        <v>1.1973682703179671</v>
      </c>
      <c r="S2115">
        <f t="shared" si="146"/>
        <v>39.110823534796921</v>
      </c>
      <c r="T2115">
        <f t="shared" si="146"/>
        <v>122.08083494795829</v>
      </c>
      <c r="U2115">
        <f t="shared" si="146"/>
        <v>3.0844714345223951</v>
      </c>
      <c r="V2115">
        <f t="shared" si="146"/>
        <v>1.1128904644462179</v>
      </c>
      <c r="W2115" t="b">
        <f t="shared" ref="W2115:W2178" si="149">IF(EXACT(A2115,A2116),FALSE,TRUE)</f>
        <v>0</v>
      </c>
    </row>
    <row r="2116" spans="1:23" x14ac:dyDescent="0.25">
      <c r="A2116" t="s">
        <v>76</v>
      </c>
      <c r="B2116">
        <v>1989</v>
      </c>
      <c r="C2116">
        <v>11</v>
      </c>
      <c r="D2116">
        <v>18</v>
      </c>
      <c r="E2116">
        <v>31.6</v>
      </c>
      <c r="F2116">
        <v>56.9</v>
      </c>
      <c r="G2116">
        <v>242.5</v>
      </c>
      <c r="H2116">
        <v>1.6</v>
      </c>
      <c r="I2116">
        <v>42.8</v>
      </c>
      <c r="J2116">
        <v>157.80000000000001</v>
      </c>
      <c r="K2116">
        <v>3.7</v>
      </c>
      <c r="L2116">
        <v>1.6</v>
      </c>
      <c r="M2116" t="b">
        <f t="shared" si="148"/>
        <v>1</v>
      </c>
      <c r="N2116">
        <f t="shared" si="147"/>
        <v>16.609709524576768</v>
      </c>
      <c r="O2116">
        <f t="shared" si="147"/>
        <v>32.212712012969405</v>
      </c>
      <c r="P2116">
        <f t="shared" si="147"/>
        <v>50.849153895988188</v>
      </c>
      <c r="Q2116">
        <f t="shared" si="146"/>
        <v>211.00055327105616</v>
      </c>
      <c r="R2116">
        <f t="shared" si="146"/>
        <v>1.2778946162543738</v>
      </c>
      <c r="S2116">
        <f t="shared" si="146"/>
        <v>39.848658827837539</v>
      </c>
      <c r="T2116">
        <f t="shared" si="146"/>
        <v>129.22466795836664</v>
      </c>
      <c r="U2116">
        <f t="shared" si="146"/>
        <v>3.2075771476179167</v>
      </c>
      <c r="V2116">
        <f t="shared" si="146"/>
        <v>1.2103123715569744</v>
      </c>
      <c r="W2116" t="b">
        <f t="shared" si="149"/>
        <v>0</v>
      </c>
    </row>
    <row r="2117" spans="1:23" x14ac:dyDescent="0.25">
      <c r="A2117" t="s">
        <v>76</v>
      </c>
      <c r="B2117">
        <v>1990</v>
      </c>
      <c r="C2117">
        <v>12</v>
      </c>
      <c r="D2117">
        <v>14.8</v>
      </c>
      <c r="E2117">
        <v>26.9</v>
      </c>
      <c r="F2117">
        <v>55.1</v>
      </c>
      <c r="G2117">
        <v>225.9</v>
      </c>
      <c r="H2117">
        <v>1.8</v>
      </c>
      <c r="I2117">
        <v>37.799999999999997</v>
      </c>
      <c r="J2117">
        <v>112.6</v>
      </c>
      <c r="K2117">
        <v>3</v>
      </c>
      <c r="L2117">
        <v>1.3</v>
      </c>
      <c r="M2117" t="b">
        <f t="shared" si="148"/>
        <v>1</v>
      </c>
      <c r="N2117">
        <f t="shared" si="147"/>
        <v>16.247767619661417</v>
      </c>
      <c r="O2117">
        <f t="shared" si="147"/>
        <v>31.150169610375524</v>
      </c>
      <c r="P2117">
        <f t="shared" si="147"/>
        <v>51.699323116790559</v>
      </c>
      <c r="Q2117">
        <f t="shared" si="146"/>
        <v>213.98044261684495</v>
      </c>
      <c r="R2117">
        <f t="shared" si="146"/>
        <v>1.3823156930034992</v>
      </c>
      <c r="S2117">
        <f t="shared" si="146"/>
        <v>39.438927062270032</v>
      </c>
      <c r="T2117">
        <f t="shared" si="146"/>
        <v>125.89973436669331</v>
      </c>
      <c r="U2117">
        <f t="shared" si="146"/>
        <v>3.1660617180943338</v>
      </c>
      <c r="V2117">
        <f t="shared" si="146"/>
        <v>1.2282498972455795</v>
      </c>
      <c r="W2117" t="b">
        <f t="shared" si="149"/>
        <v>0</v>
      </c>
    </row>
    <row r="2118" spans="1:23" x14ac:dyDescent="0.25">
      <c r="A2118" t="s">
        <v>76</v>
      </c>
      <c r="B2118">
        <v>1991</v>
      </c>
      <c r="C2118">
        <v>11</v>
      </c>
      <c r="D2118">
        <v>14.7</v>
      </c>
      <c r="E2118">
        <v>34</v>
      </c>
      <c r="F2118">
        <v>43.3</v>
      </c>
      <c r="G2118">
        <v>160.4</v>
      </c>
      <c r="H2118">
        <v>0.8</v>
      </c>
      <c r="I2118">
        <v>31.7</v>
      </c>
      <c r="J2118">
        <v>68.3</v>
      </c>
      <c r="K2118">
        <v>2.2000000000000002</v>
      </c>
      <c r="L2118">
        <v>0.3</v>
      </c>
      <c r="M2118" t="b">
        <f t="shared" si="148"/>
        <v>1</v>
      </c>
      <c r="N2118">
        <f t="shared" si="147"/>
        <v>15.938214095729133</v>
      </c>
      <c r="O2118">
        <f t="shared" si="147"/>
        <v>31.72013568830042</v>
      </c>
      <c r="P2118">
        <f t="shared" si="147"/>
        <v>50.019458493432452</v>
      </c>
      <c r="Q2118">
        <f t="shared" si="146"/>
        <v>203.26435409347599</v>
      </c>
      <c r="R2118">
        <f t="shared" si="146"/>
        <v>1.2658525544027994</v>
      </c>
      <c r="S2118">
        <f t="shared" si="146"/>
        <v>37.891141649816028</v>
      </c>
      <c r="T2118">
        <f t="shared" si="146"/>
        <v>114.37978749335466</v>
      </c>
      <c r="U2118">
        <f t="shared" si="146"/>
        <v>2.9728493744754672</v>
      </c>
      <c r="V2118">
        <f t="shared" si="146"/>
        <v>1.0425999177964638</v>
      </c>
      <c r="W2118" t="b">
        <f t="shared" si="149"/>
        <v>0</v>
      </c>
    </row>
    <row r="2119" spans="1:23" x14ac:dyDescent="0.25">
      <c r="A2119" t="s">
        <v>76</v>
      </c>
      <c r="B2119">
        <v>1992</v>
      </c>
      <c r="C2119">
        <v>11</v>
      </c>
      <c r="D2119">
        <v>14.3</v>
      </c>
      <c r="E2119">
        <v>27.3</v>
      </c>
      <c r="F2119">
        <v>52.3</v>
      </c>
      <c r="G2119">
        <v>186.3</v>
      </c>
      <c r="H2119">
        <v>0.9</v>
      </c>
      <c r="I2119">
        <v>36.9</v>
      </c>
      <c r="J2119">
        <v>102.8</v>
      </c>
      <c r="K2119">
        <v>2.8</v>
      </c>
      <c r="L2119">
        <v>1.4</v>
      </c>
      <c r="M2119" t="b">
        <f t="shared" si="148"/>
        <v>1</v>
      </c>
      <c r="N2119">
        <f t="shared" si="147"/>
        <v>15.610571276583308</v>
      </c>
      <c r="O2119">
        <f t="shared" si="147"/>
        <v>30.83610855064034</v>
      </c>
      <c r="P2119">
        <f t="shared" si="147"/>
        <v>50.475566794745966</v>
      </c>
      <c r="Q2119">
        <f t="shared" si="146"/>
        <v>199.87148327478081</v>
      </c>
      <c r="R2119">
        <f t="shared" si="146"/>
        <v>1.1926820435222396</v>
      </c>
      <c r="S2119">
        <f t="shared" si="146"/>
        <v>37.692913319852828</v>
      </c>
      <c r="T2119">
        <f t="shared" si="146"/>
        <v>112.06382999468373</v>
      </c>
      <c r="U2119">
        <f t="shared" si="146"/>
        <v>2.938279499580374</v>
      </c>
      <c r="V2119">
        <f t="shared" si="146"/>
        <v>1.114079934237171</v>
      </c>
      <c r="W2119" t="b">
        <f t="shared" si="149"/>
        <v>0</v>
      </c>
    </row>
    <row r="2120" spans="1:23" x14ac:dyDescent="0.25">
      <c r="A2120" t="s">
        <v>76</v>
      </c>
      <c r="B2120">
        <v>1993</v>
      </c>
      <c r="C2120">
        <v>12</v>
      </c>
      <c r="D2120">
        <v>16.600000000000001</v>
      </c>
      <c r="E2120">
        <v>28.6</v>
      </c>
      <c r="F2120">
        <v>58</v>
      </c>
      <c r="G2120">
        <v>243.6</v>
      </c>
      <c r="H2120">
        <v>1.9</v>
      </c>
      <c r="I2120">
        <v>34</v>
      </c>
      <c r="J2120">
        <v>125.5</v>
      </c>
      <c r="K2120">
        <v>3.7</v>
      </c>
      <c r="L2120">
        <v>1.4</v>
      </c>
      <c r="M2120" t="b">
        <f t="shared" si="148"/>
        <v>1</v>
      </c>
      <c r="N2120">
        <f t="shared" si="147"/>
        <v>15.808457021266648</v>
      </c>
      <c r="O2120">
        <f t="shared" si="147"/>
        <v>30.388886840512271</v>
      </c>
      <c r="P2120">
        <f t="shared" si="147"/>
        <v>51.980453435796775</v>
      </c>
      <c r="Q2120">
        <f t="shared" si="146"/>
        <v>208.61718661982465</v>
      </c>
      <c r="R2120">
        <f t="shared" si="146"/>
        <v>1.3341456348177916</v>
      </c>
      <c r="S2120">
        <f t="shared" si="146"/>
        <v>36.954330655882259</v>
      </c>
      <c r="T2120">
        <f t="shared" si="146"/>
        <v>114.75106399574699</v>
      </c>
      <c r="U2120">
        <f t="shared" si="146"/>
        <v>3.0906235996642994</v>
      </c>
      <c r="V2120">
        <f t="shared" si="146"/>
        <v>1.1712639473897368</v>
      </c>
      <c r="W2120" t="b">
        <f t="shared" si="149"/>
        <v>0</v>
      </c>
    </row>
    <row r="2121" spans="1:23" x14ac:dyDescent="0.25">
      <c r="A2121" t="s">
        <v>76</v>
      </c>
      <c r="B2121">
        <v>1994</v>
      </c>
      <c r="C2121">
        <v>11</v>
      </c>
      <c r="D2121">
        <v>18.5</v>
      </c>
      <c r="E2121">
        <v>33</v>
      </c>
      <c r="F2121">
        <v>55.9</v>
      </c>
      <c r="G2121">
        <v>212.7</v>
      </c>
      <c r="H2121">
        <v>1</v>
      </c>
      <c r="I2121">
        <v>39.799999999999997</v>
      </c>
      <c r="J2121">
        <v>139.5</v>
      </c>
      <c r="K2121">
        <v>3.5</v>
      </c>
      <c r="L2121">
        <v>1.9</v>
      </c>
      <c r="M2121" t="b">
        <f t="shared" si="148"/>
        <v>1</v>
      </c>
      <c r="N2121">
        <f t="shared" si="147"/>
        <v>16.346765617013318</v>
      </c>
      <c r="O2121">
        <f t="shared" si="147"/>
        <v>30.911109472409819</v>
      </c>
      <c r="P2121">
        <f t="shared" si="147"/>
        <v>52.764362748637424</v>
      </c>
      <c r="Q2121">
        <f t="shared" si="146"/>
        <v>209.43374929585971</v>
      </c>
      <c r="R2121">
        <f t="shared" si="146"/>
        <v>1.2673165078542332</v>
      </c>
      <c r="S2121">
        <f t="shared" si="146"/>
        <v>37.523464524705808</v>
      </c>
      <c r="T2121">
        <f t="shared" si="146"/>
        <v>119.7008511965976</v>
      </c>
      <c r="U2121">
        <f t="shared" si="146"/>
        <v>3.1724988797314397</v>
      </c>
      <c r="V2121">
        <f t="shared" si="146"/>
        <v>1.3170111579117894</v>
      </c>
      <c r="W2121" t="b">
        <f t="shared" si="149"/>
        <v>0</v>
      </c>
    </row>
    <row r="2122" spans="1:23" x14ac:dyDescent="0.25">
      <c r="A2122" t="s">
        <v>76</v>
      </c>
      <c r="B2122">
        <v>1995</v>
      </c>
      <c r="C2122">
        <v>11</v>
      </c>
      <c r="D2122">
        <v>19.100000000000001</v>
      </c>
      <c r="E2122">
        <v>34.799999999999997</v>
      </c>
      <c r="F2122">
        <v>54.8</v>
      </c>
      <c r="G2122">
        <v>221.1</v>
      </c>
      <c r="H2122">
        <v>1.5</v>
      </c>
      <c r="I2122">
        <v>39.299999999999997</v>
      </c>
      <c r="J2122">
        <v>141.6</v>
      </c>
      <c r="K2122">
        <v>3.6</v>
      </c>
      <c r="L2122">
        <v>1.5</v>
      </c>
      <c r="M2122" t="b">
        <f t="shared" si="148"/>
        <v>1</v>
      </c>
      <c r="N2122">
        <f t="shared" si="147"/>
        <v>16.897412493610656</v>
      </c>
      <c r="O2122">
        <f t="shared" si="147"/>
        <v>31.688887577927858</v>
      </c>
      <c r="P2122">
        <f t="shared" si="147"/>
        <v>53.171490198909943</v>
      </c>
      <c r="Q2122">
        <f t="shared" si="146"/>
        <v>211.76699943668777</v>
      </c>
      <c r="R2122">
        <f t="shared" si="146"/>
        <v>1.3138532062833868</v>
      </c>
      <c r="S2122">
        <f t="shared" si="146"/>
        <v>37.878771619764649</v>
      </c>
      <c r="T2122">
        <f t="shared" si="146"/>
        <v>124.08068095727808</v>
      </c>
      <c r="U2122">
        <f t="shared" si="146"/>
        <v>3.2579991037851523</v>
      </c>
      <c r="V2122">
        <f t="shared" si="146"/>
        <v>1.3536089263294315</v>
      </c>
      <c r="W2122" t="b">
        <f t="shared" si="149"/>
        <v>0</v>
      </c>
    </row>
    <row r="2123" spans="1:23" x14ac:dyDescent="0.25">
      <c r="A2123" t="s">
        <v>76</v>
      </c>
      <c r="B2123">
        <v>1996</v>
      </c>
      <c r="C2123">
        <v>11</v>
      </c>
      <c r="D2123">
        <v>18.8</v>
      </c>
      <c r="E2123">
        <v>35.299999999999997</v>
      </c>
      <c r="F2123">
        <v>53.4</v>
      </c>
      <c r="G2123">
        <v>220.7</v>
      </c>
      <c r="H2123">
        <v>1</v>
      </c>
      <c r="I2123">
        <v>36.1</v>
      </c>
      <c r="J2123">
        <v>94.5</v>
      </c>
      <c r="K2123">
        <v>2.6</v>
      </c>
      <c r="L2123">
        <v>0.8</v>
      </c>
      <c r="M2123" t="b">
        <f t="shared" si="148"/>
        <v>1</v>
      </c>
      <c r="N2123">
        <f t="shared" si="147"/>
        <v>17.277929994888527</v>
      </c>
      <c r="O2123">
        <f t="shared" si="147"/>
        <v>32.411110062342289</v>
      </c>
      <c r="P2123">
        <f t="shared" si="147"/>
        <v>53.217192159127954</v>
      </c>
      <c r="Q2123">
        <f t="shared" si="146"/>
        <v>213.55359954935022</v>
      </c>
      <c r="R2123">
        <f t="shared" si="146"/>
        <v>1.2510825650267094</v>
      </c>
      <c r="S2123">
        <f t="shared" si="146"/>
        <v>37.523017295811719</v>
      </c>
      <c r="T2123">
        <f t="shared" si="146"/>
        <v>118.16454476582247</v>
      </c>
      <c r="U2123">
        <f t="shared" si="146"/>
        <v>3.126399283028122</v>
      </c>
      <c r="V2123">
        <f t="shared" si="146"/>
        <v>1.2428871410635454</v>
      </c>
      <c r="W2123" t="b">
        <f t="shared" si="149"/>
        <v>0</v>
      </c>
    </row>
    <row r="2124" spans="1:23" x14ac:dyDescent="0.25">
      <c r="A2124" t="s">
        <v>76</v>
      </c>
      <c r="B2124">
        <v>1997</v>
      </c>
      <c r="C2124">
        <v>11</v>
      </c>
      <c r="D2124">
        <v>25.1</v>
      </c>
      <c r="E2124">
        <v>43</v>
      </c>
      <c r="F2124">
        <v>58.4</v>
      </c>
      <c r="G2124">
        <v>298.39999999999998</v>
      </c>
      <c r="H2124">
        <v>1.7</v>
      </c>
      <c r="I2124">
        <v>29.3</v>
      </c>
      <c r="J2124">
        <v>76.8</v>
      </c>
      <c r="K2124">
        <v>2.6</v>
      </c>
      <c r="L2124">
        <v>1</v>
      </c>
      <c r="M2124" t="b">
        <f t="shared" si="148"/>
        <v>1</v>
      </c>
      <c r="N2124">
        <f t="shared" si="147"/>
        <v>18.842343995910824</v>
      </c>
      <c r="O2124">
        <f t="shared" si="147"/>
        <v>34.528888049873835</v>
      </c>
      <c r="P2124">
        <f t="shared" si="147"/>
        <v>54.253753727302367</v>
      </c>
      <c r="Q2124">
        <f t="shared" si="146"/>
        <v>230.52287963948021</v>
      </c>
      <c r="R2124">
        <f t="shared" si="146"/>
        <v>1.3408660520213678</v>
      </c>
      <c r="S2124">
        <f t="shared" si="146"/>
        <v>35.878413836649379</v>
      </c>
      <c r="T2124">
        <f t="shared" si="146"/>
        <v>109.89163581265798</v>
      </c>
      <c r="U2124">
        <f t="shared" si="146"/>
        <v>3.0211194264224979</v>
      </c>
      <c r="V2124">
        <f t="shared" si="146"/>
        <v>1.1943097128508364</v>
      </c>
      <c r="W2124" t="b">
        <f t="shared" si="149"/>
        <v>0</v>
      </c>
    </row>
    <row r="2125" spans="1:23" x14ac:dyDescent="0.25">
      <c r="A2125" t="s">
        <v>76</v>
      </c>
      <c r="B2125">
        <v>1998</v>
      </c>
      <c r="C2125">
        <v>12</v>
      </c>
      <c r="D2125">
        <v>28.2</v>
      </c>
      <c r="E2125">
        <v>42.9</v>
      </c>
      <c r="F2125">
        <v>65.599999999999994</v>
      </c>
      <c r="G2125">
        <v>374.8</v>
      </c>
      <c r="H2125">
        <v>2.8</v>
      </c>
      <c r="I2125">
        <v>30.7</v>
      </c>
      <c r="J2125">
        <v>138.19999999999999</v>
      </c>
      <c r="K2125">
        <v>4.5</v>
      </c>
      <c r="L2125">
        <v>2.4</v>
      </c>
      <c r="M2125" t="b">
        <f t="shared" si="148"/>
        <v>1</v>
      </c>
      <c r="N2125">
        <f t="shared" si="147"/>
        <v>20.713875196728658</v>
      </c>
      <c r="O2125">
        <f t="shared" si="147"/>
        <v>36.203110439899071</v>
      </c>
      <c r="P2125">
        <f t="shared" si="147"/>
        <v>56.523002981841891</v>
      </c>
      <c r="Q2125">
        <f t="shared" si="146"/>
        <v>259.37830371158418</v>
      </c>
      <c r="R2125">
        <f t="shared" si="146"/>
        <v>1.6326928416170943</v>
      </c>
      <c r="S2125">
        <f t="shared" si="146"/>
        <v>34.842731069319505</v>
      </c>
      <c r="T2125">
        <f t="shared" si="146"/>
        <v>115.5533086501264</v>
      </c>
      <c r="U2125">
        <f t="shared" si="146"/>
        <v>3.3168955411379986</v>
      </c>
      <c r="V2125">
        <f t="shared" si="146"/>
        <v>1.4354477702806692</v>
      </c>
      <c r="W2125" t="b">
        <f t="shared" si="149"/>
        <v>0</v>
      </c>
    </row>
    <row r="2126" spans="1:23" x14ac:dyDescent="0.25">
      <c r="A2126" t="s">
        <v>76</v>
      </c>
      <c r="B2126">
        <v>1999</v>
      </c>
      <c r="C2126">
        <v>12</v>
      </c>
      <c r="D2126">
        <v>26.8</v>
      </c>
      <c r="E2126">
        <v>41.8</v>
      </c>
      <c r="F2126">
        <v>64.3</v>
      </c>
      <c r="G2126">
        <v>307.3</v>
      </c>
      <c r="H2126">
        <v>2.4</v>
      </c>
      <c r="I2126">
        <v>29.2</v>
      </c>
      <c r="J2126">
        <v>120.8</v>
      </c>
      <c r="K2126">
        <v>4.0999999999999996</v>
      </c>
      <c r="L2126">
        <v>1.6</v>
      </c>
      <c r="M2126" t="b">
        <f t="shared" si="148"/>
        <v>1</v>
      </c>
      <c r="N2126">
        <f t="shared" si="147"/>
        <v>21.931100157382925</v>
      </c>
      <c r="O2126">
        <f t="shared" si="147"/>
        <v>37.322488351919262</v>
      </c>
      <c r="P2126">
        <f t="shared" si="147"/>
        <v>58.078402385473517</v>
      </c>
      <c r="Q2126">
        <f t="shared" si="146"/>
        <v>268.96264296926734</v>
      </c>
      <c r="R2126">
        <f t="shared" si="146"/>
        <v>1.7861542732936755</v>
      </c>
      <c r="S2126">
        <f t="shared" si="146"/>
        <v>33.714184855455606</v>
      </c>
      <c r="T2126">
        <f t="shared" si="146"/>
        <v>116.60264692010112</v>
      </c>
      <c r="U2126">
        <f t="shared" si="146"/>
        <v>3.4735164329103987</v>
      </c>
      <c r="V2126">
        <f t="shared" si="146"/>
        <v>1.4683582162245354</v>
      </c>
      <c r="W2126" t="b">
        <f t="shared" si="149"/>
        <v>1</v>
      </c>
    </row>
    <row r="2127" spans="1:23" x14ac:dyDescent="0.25">
      <c r="A2127" t="s">
        <v>77</v>
      </c>
      <c r="B2127">
        <v>1956</v>
      </c>
      <c r="C2127">
        <v>9</v>
      </c>
      <c r="D2127">
        <v>5.0999999999999996</v>
      </c>
      <c r="E2127">
        <v>17.2</v>
      </c>
      <c r="F2127">
        <v>29.7</v>
      </c>
      <c r="G2127">
        <v>58.7</v>
      </c>
      <c r="H2127">
        <v>0.3</v>
      </c>
      <c r="I2127">
        <v>48.7</v>
      </c>
      <c r="J2127">
        <v>128.19999999999999</v>
      </c>
      <c r="K2127">
        <v>2.6</v>
      </c>
      <c r="L2127">
        <v>1.1000000000000001</v>
      </c>
      <c r="M2127" t="b">
        <f t="shared" si="148"/>
        <v>0</v>
      </c>
      <c r="N2127">
        <f t="shared" si="147"/>
        <v>5.0999999999999996</v>
      </c>
      <c r="O2127">
        <f t="shared" si="147"/>
        <v>17.2</v>
      </c>
      <c r="P2127">
        <f t="shared" si="147"/>
        <v>29.7</v>
      </c>
      <c r="Q2127">
        <f t="shared" si="146"/>
        <v>58.7</v>
      </c>
      <c r="R2127">
        <f t="shared" si="146"/>
        <v>0.3</v>
      </c>
      <c r="S2127">
        <f t="shared" si="146"/>
        <v>48.7</v>
      </c>
      <c r="T2127">
        <f t="shared" si="146"/>
        <v>128.19999999999999</v>
      </c>
      <c r="U2127">
        <f t="shared" si="146"/>
        <v>2.6</v>
      </c>
      <c r="V2127">
        <f t="shared" si="146"/>
        <v>1.1000000000000001</v>
      </c>
      <c r="W2127" t="b">
        <f t="shared" si="149"/>
        <v>0</v>
      </c>
    </row>
    <row r="2128" spans="1:23" x14ac:dyDescent="0.25">
      <c r="A2128" t="s">
        <v>77</v>
      </c>
      <c r="B2128">
        <v>1957</v>
      </c>
      <c r="C2128">
        <v>10</v>
      </c>
      <c r="D2128">
        <v>5</v>
      </c>
      <c r="E2128">
        <v>17</v>
      </c>
      <c r="F2128">
        <v>29.4</v>
      </c>
      <c r="G2128">
        <v>67.099999999999994</v>
      </c>
      <c r="H2128">
        <v>0.3</v>
      </c>
      <c r="I2128">
        <v>45.4</v>
      </c>
      <c r="J2128">
        <v>126.3</v>
      </c>
      <c r="K2128">
        <v>2.8</v>
      </c>
      <c r="L2128">
        <v>0.5</v>
      </c>
      <c r="M2128" t="b">
        <f t="shared" si="148"/>
        <v>1</v>
      </c>
      <c r="N2128">
        <f t="shared" si="147"/>
        <v>5.08</v>
      </c>
      <c r="O2128">
        <f t="shared" si="147"/>
        <v>17.16</v>
      </c>
      <c r="P2128">
        <f t="shared" si="147"/>
        <v>29.64</v>
      </c>
      <c r="Q2128">
        <f t="shared" si="146"/>
        <v>60.38000000000001</v>
      </c>
      <c r="R2128">
        <f t="shared" si="146"/>
        <v>0.3</v>
      </c>
      <c r="S2128">
        <f t="shared" si="146"/>
        <v>48.040000000000006</v>
      </c>
      <c r="T2128">
        <f t="shared" si="146"/>
        <v>127.82000000000001</v>
      </c>
      <c r="U2128">
        <f t="shared" si="146"/>
        <v>2.64</v>
      </c>
      <c r="V2128">
        <f t="shared" si="146"/>
        <v>0.98000000000000009</v>
      </c>
      <c r="W2128" t="b">
        <f t="shared" si="149"/>
        <v>0</v>
      </c>
    </row>
    <row r="2129" spans="1:23" x14ac:dyDescent="0.25">
      <c r="A2129" t="s">
        <v>77</v>
      </c>
      <c r="B2129">
        <v>1959</v>
      </c>
      <c r="C2129">
        <v>10</v>
      </c>
      <c r="D2129">
        <v>13.9</v>
      </c>
      <c r="E2129">
        <v>28.1</v>
      </c>
      <c r="F2129">
        <v>49.5</v>
      </c>
      <c r="G2129">
        <v>187</v>
      </c>
      <c r="H2129">
        <v>1</v>
      </c>
      <c r="I2129">
        <v>40.9</v>
      </c>
      <c r="J2129">
        <v>118.2</v>
      </c>
      <c r="K2129">
        <v>2.9</v>
      </c>
      <c r="L2129">
        <v>1.5</v>
      </c>
      <c r="M2129" t="b">
        <f t="shared" si="148"/>
        <v>1</v>
      </c>
      <c r="N2129">
        <f t="shared" si="147"/>
        <v>6.8440000000000003</v>
      </c>
      <c r="O2129">
        <f t="shared" si="147"/>
        <v>19.348000000000003</v>
      </c>
      <c r="P2129">
        <f t="shared" si="147"/>
        <v>33.612000000000002</v>
      </c>
      <c r="Q2129">
        <f t="shared" si="146"/>
        <v>85.704000000000008</v>
      </c>
      <c r="R2129">
        <f t="shared" si="146"/>
        <v>0.44</v>
      </c>
      <c r="S2129">
        <f t="shared" si="146"/>
        <v>46.612000000000009</v>
      </c>
      <c r="T2129">
        <f t="shared" si="146"/>
        <v>125.89600000000002</v>
      </c>
      <c r="U2129">
        <f t="shared" si="146"/>
        <v>2.6920000000000002</v>
      </c>
      <c r="V2129">
        <f t="shared" si="146"/>
        <v>1.0840000000000001</v>
      </c>
      <c r="W2129" t="b">
        <f t="shared" si="149"/>
        <v>0</v>
      </c>
    </row>
    <row r="2130" spans="1:23" x14ac:dyDescent="0.25">
      <c r="A2130" t="s">
        <v>77</v>
      </c>
      <c r="B2130">
        <v>1960</v>
      </c>
      <c r="C2130">
        <v>9</v>
      </c>
      <c r="D2130">
        <v>7.6</v>
      </c>
      <c r="E2130">
        <v>21.2</v>
      </c>
      <c r="F2130">
        <v>35.6</v>
      </c>
      <c r="G2130">
        <v>107</v>
      </c>
      <c r="H2130">
        <v>0.6</v>
      </c>
      <c r="I2130">
        <v>37.200000000000003</v>
      </c>
      <c r="J2130">
        <v>111.4</v>
      </c>
      <c r="K2130">
        <v>3</v>
      </c>
      <c r="L2130">
        <v>0.8</v>
      </c>
      <c r="M2130" t="b">
        <f t="shared" si="148"/>
        <v>1</v>
      </c>
      <c r="N2130">
        <f t="shared" si="147"/>
        <v>6.9952000000000005</v>
      </c>
      <c r="O2130">
        <f t="shared" si="147"/>
        <v>19.718400000000003</v>
      </c>
      <c r="P2130">
        <f t="shared" si="147"/>
        <v>34.009600000000006</v>
      </c>
      <c r="Q2130">
        <f t="shared" si="146"/>
        <v>89.963200000000015</v>
      </c>
      <c r="R2130">
        <f t="shared" si="146"/>
        <v>0.47200000000000003</v>
      </c>
      <c r="S2130">
        <f t="shared" si="146"/>
        <v>44.729600000000005</v>
      </c>
      <c r="T2130">
        <f t="shared" si="146"/>
        <v>122.99680000000002</v>
      </c>
      <c r="U2130">
        <f t="shared" si="146"/>
        <v>2.7536000000000005</v>
      </c>
      <c r="V2130">
        <f t="shared" si="146"/>
        <v>1.0272000000000001</v>
      </c>
      <c r="W2130" t="b">
        <f t="shared" si="149"/>
        <v>1</v>
      </c>
    </row>
    <row r="2131" spans="1:23" x14ac:dyDescent="0.25">
      <c r="A2131" t="s">
        <v>78</v>
      </c>
      <c r="B2131">
        <v>1962</v>
      </c>
      <c r="C2131">
        <v>10</v>
      </c>
      <c r="D2131">
        <v>9.1999999999999993</v>
      </c>
      <c r="E2131">
        <v>19.5</v>
      </c>
      <c r="F2131">
        <v>47.2</v>
      </c>
      <c r="G2131">
        <v>115.6</v>
      </c>
      <c r="H2131">
        <v>0.4</v>
      </c>
      <c r="I2131">
        <v>34.9</v>
      </c>
      <c r="J2131">
        <v>115.6</v>
      </c>
      <c r="K2131">
        <v>3.3</v>
      </c>
      <c r="L2131">
        <v>1.4</v>
      </c>
      <c r="M2131" t="b">
        <f t="shared" si="148"/>
        <v>0</v>
      </c>
      <c r="N2131">
        <f t="shared" si="147"/>
        <v>9.1999999999999993</v>
      </c>
      <c r="O2131">
        <f t="shared" si="147"/>
        <v>19.5</v>
      </c>
      <c r="P2131">
        <f t="shared" si="147"/>
        <v>47.2</v>
      </c>
      <c r="Q2131">
        <f t="shared" si="146"/>
        <v>115.6</v>
      </c>
      <c r="R2131">
        <f t="shared" si="146"/>
        <v>0.4</v>
      </c>
      <c r="S2131">
        <f t="shared" si="146"/>
        <v>34.9</v>
      </c>
      <c r="T2131">
        <f t="shared" si="146"/>
        <v>115.6</v>
      </c>
      <c r="U2131">
        <f t="shared" si="146"/>
        <v>3.3</v>
      </c>
      <c r="V2131">
        <f t="shared" si="146"/>
        <v>1.4</v>
      </c>
      <c r="W2131" t="b">
        <f t="shared" si="149"/>
        <v>0</v>
      </c>
    </row>
    <row r="2132" spans="1:23" x14ac:dyDescent="0.25">
      <c r="A2132" t="s">
        <v>78</v>
      </c>
      <c r="B2132">
        <v>1963</v>
      </c>
      <c r="C2132">
        <v>10</v>
      </c>
      <c r="D2132">
        <v>8</v>
      </c>
      <c r="E2132">
        <v>16.100000000000001</v>
      </c>
      <c r="F2132">
        <v>49.7</v>
      </c>
      <c r="G2132">
        <v>111.2</v>
      </c>
      <c r="H2132">
        <v>0.6</v>
      </c>
      <c r="I2132">
        <v>39.5</v>
      </c>
      <c r="J2132">
        <v>163</v>
      </c>
      <c r="K2132">
        <v>4.0999999999999996</v>
      </c>
      <c r="L2132" t="s">
        <v>1</v>
      </c>
      <c r="M2132" t="b">
        <f t="shared" si="148"/>
        <v>1</v>
      </c>
      <c r="N2132">
        <f t="shared" si="147"/>
        <v>8.9599999999999991</v>
      </c>
      <c r="O2132">
        <f t="shared" si="147"/>
        <v>18.82</v>
      </c>
      <c r="P2132">
        <f t="shared" si="147"/>
        <v>47.7</v>
      </c>
      <c r="Q2132">
        <f t="shared" si="146"/>
        <v>114.72</v>
      </c>
      <c r="R2132">
        <f t="shared" si="146"/>
        <v>0.44000000000000006</v>
      </c>
      <c r="S2132">
        <f t="shared" si="146"/>
        <v>35.82</v>
      </c>
      <c r="T2132">
        <f t="shared" si="146"/>
        <v>125.08000000000001</v>
      </c>
      <c r="U2132">
        <f t="shared" si="146"/>
        <v>3.46</v>
      </c>
      <c r="V2132">
        <f t="shared" si="146"/>
        <v>1.4</v>
      </c>
      <c r="W2132" t="b">
        <f t="shared" si="149"/>
        <v>0</v>
      </c>
    </row>
    <row r="2133" spans="1:23" x14ac:dyDescent="0.25">
      <c r="A2133" t="s">
        <v>78</v>
      </c>
      <c r="B2133">
        <v>1964</v>
      </c>
      <c r="C2133">
        <v>10</v>
      </c>
      <c r="D2133">
        <v>6.3</v>
      </c>
      <c r="E2133">
        <v>14.4</v>
      </c>
      <c r="F2133">
        <v>43.8</v>
      </c>
      <c r="G2133">
        <v>97.5</v>
      </c>
      <c r="H2133">
        <v>0.3</v>
      </c>
      <c r="I2133">
        <v>45</v>
      </c>
      <c r="J2133">
        <v>137.5</v>
      </c>
      <c r="K2133">
        <v>3.1</v>
      </c>
      <c r="L2133">
        <v>1.3</v>
      </c>
      <c r="M2133" t="b">
        <f t="shared" si="148"/>
        <v>1</v>
      </c>
      <c r="N2133">
        <f t="shared" si="147"/>
        <v>8.427999999999999</v>
      </c>
      <c r="O2133">
        <f t="shared" si="147"/>
        <v>17.936</v>
      </c>
      <c r="P2133">
        <f t="shared" si="147"/>
        <v>46.92</v>
      </c>
      <c r="Q2133">
        <f t="shared" si="146"/>
        <v>111.27600000000001</v>
      </c>
      <c r="R2133">
        <f t="shared" si="146"/>
        <v>0.41200000000000009</v>
      </c>
      <c r="S2133">
        <f t="shared" si="146"/>
        <v>37.656000000000006</v>
      </c>
      <c r="T2133">
        <f t="shared" si="146"/>
        <v>127.56400000000002</v>
      </c>
      <c r="U2133">
        <f t="shared" si="146"/>
        <v>3.3880000000000003</v>
      </c>
      <c r="V2133">
        <f t="shared" si="146"/>
        <v>1.38</v>
      </c>
      <c r="W2133" t="b">
        <f t="shared" si="149"/>
        <v>0</v>
      </c>
    </row>
    <row r="2134" spans="1:23" x14ac:dyDescent="0.25">
      <c r="A2134" t="s">
        <v>78</v>
      </c>
      <c r="B2134">
        <v>1965</v>
      </c>
      <c r="C2134">
        <v>10</v>
      </c>
      <c r="D2134">
        <v>6.8</v>
      </c>
      <c r="E2134">
        <v>17</v>
      </c>
      <c r="F2134">
        <v>40</v>
      </c>
      <c r="G2134">
        <v>76.2</v>
      </c>
      <c r="H2134">
        <v>0.2</v>
      </c>
      <c r="I2134">
        <v>44.9</v>
      </c>
      <c r="J2134">
        <v>137.30000000000001</v>
      </c>
      <c r="K2134">
        <v>3.1</v>
      </c>
      <c r="L2134">
        <v>1.8</v>
      </c>
      <c r="M2134" t="b">
        <f t="shared" si="148"/>
        <v>1</v>
      </c>
      <c r="N2134">
        <f t="shared" si="147"/>
        <v>8.1023999999999994</v>
      </c>
      <c r="O2134">
        <f t="shared" si="147"/>
        <v>17.748800000000003</v>
      </c>
      <c r="P2134">
        <f t="shared" si="147"/>
        <v>45.536000000000001</v>
      </c>
      <c r="Q2134">
        <f t="shared" si="146"/>
        <v>104.26080000000002</v>
      </c>
      <c r="R2134">
        <f t="shared" si="146"/>
        <v>0.36960000000000015</v>
      </c>
      <c r="S2134">
        <f t="shared" si="146"/>
        <v>39.104800000000012</v>
      </c>
      <c r="T2134">
        <f t="shared" si="146"/>
        <v>129.51120000000003</v>
      </c>
      <c r="U2134">
        <f t="shared" si="146"/>
        <v>3.3304000000000005</v>
      </c>
      <c r="V2134">
        <f t="shared" si="146"/>
        <v>1.464</v>
      </c>
      <c r="W2134" t="b">
        <f t="shared" si="149"/>
        <v>0</v>
      </c>
    </row>
    <row r="2135" spans="1:23" x14ac:dyDescent="0.25">
      <c r="A2135" t="s">
        <v>78</v>
      </c>
      <c r="B2135">
        <v>1966</v>
      </c>
      <c r="C2135">
        <v>10</v>
      </c>
      <c r="D2135">
        <v>7.7</v>
      </c>
      <c r="E2135">
        <v>18.100000000000001</v>
      </c>
      <c r="F2135">
        <v>42.5</v>
      </c>
      <c r="G2135">
        <v>92.8</v>
      </c>
      <c r="H2135">
        <v>0.6</v>
      </c>
      <c r="I2135">
        <v>39.1</v>
      </c>
      <c r="J2135">
        <v>94.2</v>
      </c>
      <c r="K2135">
        <v>2.4</v>
      </c>
      <c r="L2135">
        <v>0.9</v>
      </c>
      <c r="M2135" t="b">
        <f t="shared" si="148"/>
        <v>1</v>
      </c>
      <c r="N2135">
        <f t="shared" si="147"/>
        <v>8.0219199999999997</v>
      </c>
      <c r="O2135">
        <f t="shared" si="147"/>
        <v>17.819040000000005</v>
      </c>
      <c r="P2135">
        <f t="shared" si="147"/>
        <v>44.928800000000003</v>
      </c>
      <c r="Q2135">
        <f t="shared" si="146"/>
        <v>101.96864000000002</v>
      </c>
      <c r="R2135">
        <f t="shared" si="146"/>
        <v>0.4156800000000001</v>
      </c>
      <c r="S2135">
        <f t="shared" si="146"/>
        <v>39.103840000000012</v>
      </c>
      <c r="T2135">
        <f t="shared" si="146"/>
        <v>122.44896000000003</v>
      </c>
      <c r="U2135">
        <f t="shared" si="146"/>
        <v>3.1443200000000004</v>
      </c>
      <c r="V2135">
        <f t="shared" si="146"/>
        <v>1.3512</v>
      </c>
      <c r="W2135" t="b">
        <f t="shared" si="149"/>
        <v>0</v>
      </c>
    </row>
    <row r="2136" spans="1:23" x14ac:dyDescent="0.25">
      <c r="A2136" t="s">
        <v>78</v>
      </c>
      <c r="B2136">
        <v>1967</v>
      </c>
      <c r="C2136">
        <v>10</v>
      </c>
      <c r="D2136">
        <v>5.6</v>
      </c>
      <c r="E2136">
        <v>17.7</v>
      </c>
      <c r="F2136">
        <v>31.6</v>
      </c>
      <c r="G2136">
        <v>64.900000000000006</v>
      </c>
      <c r="H2136">
        <v>0.1</v>
      </c>
      <c r="I2136">
        <v>42</v>
      </c>
      <c r="J2136">
        <v>79.599999999999994</v>
      </c>
      <c r="K2136">
        <v>1.9</v>
      </c>
      <c r="L2136">
        <v>0.6</v>
      </c>
      <c r="M2136" t="b">
        <f t="shared" si="148"/>
        <v>1</v>
      </c>
      <c r="N2136">
        <f t="shared" si="147"/>
        <v>7.5375360000000002</v>
      </c>
      <c r="O2136">
        <f t="shared" si="147"/>
        <v>17.795232000000006</v>
      </c>
      <c r="P2136">
        <f t="shared" si="147"/>
        <v>42.263040000000004</v>
      </c>
      <c r="Q2136">
        <f t="shared" si="146"/>
        <v>94.55491200000003</v>
      </c>
      <c r="R2136">
        <f t="shared" si="146"/>
        <v>0.35254400000000014</v>
      </c>
      <c r="S2136">
        <f t="shared" si="146"/>
        <v>39.68307200000001</v>
      </c>
      <c r="T2136">
        <f t="shared" ref="T2136:V2199" si="150">IF(AND($M2136, NOT(EXACT(TRIM(T2135),""))), IF(EXACT(TRIM(J2136),""),T2135, 0.2*J2136 +0.8*T2135), J2136)</f>
        <v>113.87916800000004</v>
      </c>
      <c r="U2136">
        <f t="shared" si="150"/>
        <v>2.8954560000000003</v>
      </c>
      <c r="V2136">
        <f t="shared" si="150"/>
        <v>1.2009599999999998</v>
      </c>
      <c r="W2136" t="b">
        <f t="shared" si="149"/>
        <v>0</v>
      </c>
    </row>
    <row r="2137" spans="1:23" x14ac:dyDescent="0.25">
      <c r="A2137" t="s">
        <v>78</v>
      </c>
      <c r="B2137">
        <v>1968</v>
      </c>
      <c r="C2137">
        <v>10</v>
      </c>
      <c r="D2137">
        <v>13.4</v>
      </c>
      <c r="E2137">
        <v>31.5</v>
      </c>
      <c r="F2137">
        <v>42.5</v>
      </c>
      <c r="G2137">
        <v>172.8</v>
      </c>
      <c r="H2137">
        <v>1.3</v>
      </c>
      <c r="I2137">
        <v>34.799999999999997</v>
      </c>
      <c r="J2137">
        <v>83.6</v>
      </c>
      <c r="K2137">
        <v>2.4</v>
      </c>
      <c r="L2137">
        <v>0.6</v>
      </c>
      <c r="M2137" t="b">
        <f t="shared" si="148"/>
        <v>1</v>
      </c>
      <c r="N2137">
        <f t="shared" si="147"/>
        <v>8.7100287999999999</v>
      </c>
      <c r="O2137">
        <f t="shared" si="147"/>
        <v>20.536185600000007</v>
      </c>
      <c r="P2137">
        <f t="shared" si="147"/>
        <v>42.310432000000006</v>
      </c>
      <c r="Q2137">
        <f t="shared" si="147"/>
        <v>110.20392960000002</v>
      </c>
      <c r="R2137">
        <f t="shared" si="147"/>
        <v>0.54203520000000016</v>
      </c>
      <c r="S2137">
        <f t="shared" si="147"/>
        <v>38.706457600000007</v>
      </c>
      <c r="T2137">
        <f t="shared" si="150"/>
        <v>107.82333440000004</v>
      </c>
      <c r="U2137">
        <f t="shared" si="150"/>
        <v>2.7963648000000001</v>
      </c>
      <c r="V2137">
        <f t="shared" si="150"/>
        <v>1.080768</v>
      </c>
      <c r="W2137" t="b">
        <f t="shared" si="149"/>
        <v>0</v>
      </c>
    </row>
    <row r="2138" spans="1:23" x14ac:dyDescent="0.25">
      <c r="A2138" t="s">
        <v>78</v>
      </c>
      <c r="B2138">
        <v>1969</v>
      </c>
      <c r="C2138">
        <v>10</v>
      </c>
      <c r="D2138">
        <v>15.7</v>
      </c>
      <c r="E2138">
        <v>34.1</v>
      </c>
      <c r="F2138">
        <v>46</v>
      </c>
      <c r="G2138">
        <v>227.8</v>
      </c>
      <c r="H2138">
        <v>1.5</v>
      </c>
      <c r="I2138">
        <v>36.200000000000003</v>
      </c>
      <c r="J2138">
        <v>84.8</v>
      </c>
      <c r="K2138">
        <v>2.2999999999999998</v>
      </c>
      <c r="L2138">
        <v>1.1000000000000001</v>
      </c>
      <c r="M2138" t="b">
        <f t="shared" si="148"/>
        <v>1</v>
      </c>
      <c r="N2138">
        <f t="shared" ref="N2138:S2180" si="151">IF(AND($M2138, NOT(EXACT(TRIM(N2137),""))), IF(EXACT(TRIM(D2138),""),N2137, 0.2*D2138 +0.8*N2137), D2138)</f>
        <v>10.108023040000001</v>
      </c>
      <c r="O2138">
        <f t="shared" si="151"/>
        <v>23.248948480000006</v>
      </c>
      <c r="P2138">
        <f t="shared" si="151"/>
        <v>43.048345600000012</v>
      </c>
      <c r="Q2138">
        <f t="shared" si="151"/>
        <v>133.72314368000002</v>
      </c>
      <c r="R2138">
        <f t="shared" si="151"/>
        <v>0.7336281600000002</v>
      </c>
      <c r="S2138">
        <f t="shared" si="151"/>
        <v>38.205166080000005</v>
      </c>
      <c r="T2138">
        <f t="shared" si="150"/>
        <v>103.21866752000003</v>
      </c>
      <c r="U2138">
        <f t="shared" si="150"/>
        <v>2.6970918400000001</v>
      </c>
      <c r="V2138">
        <f t="shared" si="150"/>
        <v>1.0846144</v>
      </c>
      <c r="W2138" t="b">
        <f t="shared" si="149"/>
        <v>0</v>
      </c>
    </row>
    <row r="2139" spans="1:23" x14ac:dyDescent="0.25">
      <c r="A2139" t="s">
        <v>78</v>
      </c>
      <c r="B2139">
        <v>1970</v>
      </c>
      <c r="C2139">
        <v>9</v>
      </c>
      <c r="D2139">
        <v>12.3</v>
      </c>
      <c r="E2139">
        <v>31.4</v>
      </c>
      <c r="F2139">
        <v>39.200000000000003</v>
      </c>
      <c r="G2139">
        <v>154.1</v>
      </c>
      <c r="H2139">
        <v>0.7</v>
      </c>
      <c r="I2139">
        <v>36.299999999999997</v>
      </c>
      <c r="J2139">
        <v>112.8</v>
      </c>
      <c r="K2139">
        <v>3.1</v>
      </c>
      <c r="L2139">
        <v>1</v>
      </c>
      <c r="M2139" t="b">
        <f t="shared" si="148"/>
        <v>1</v>
      </c>
      <c r="N2139">
        <f t="shared" si="151"/>
        <v>10.546418432000001</v>
      </c>
      <c r="O2139">
        <f t="shared" si="151"/>
        <v>24.879158784000008</v>
      </c>
      <c r="P2139">
        <f t="shared" si="151"/>
        <v>42.278676480000016</v>
      </c>
      <c r="Q2139">
        <f t="shared" si="151"/>
        <v>137.79851494400003</v>
      </c>
      <c r="R2139">
        <f t="shared" si="151"/>
        <v>0.72690252800000021</v>
      </c>
      <c r="S2139">
        <f t="shared" si="151"/>
        <v>37.824132864000006</v>
      </c>
      <c r="T2139">
        <f t="shared" si="150"/>
        <v>105.13493401600003</v>
      </c>
      <c r="U2139">
        <f t="shared" si="150"/>
        <v>2.7776734720000005</v>
      </c>
      <c r="V2139">
        <f t="shared" si="150"/>
        <v>1.0676915200000001</v>
      </c>
      <c r="W2139" t="b">
        <f t="shared" si="149"/>
        <v>0</v>
      </c>
    </row>
    <row r="2140" spans="1:23" x14ac:dyDescent="0.25">
      <c r="A2140" t="s">
        <v>78</v>
      </c>
      <c r="B2140">
        <v>1971</v>
      </c>
      <c r="C2140">
        <v>10</v>
      </c>
      <c r="D2140">
        <v>11.1</v>
      </c>
      <c r="E2140">
        <v>28.7</v>
      </c>
      <c r="F2140">
        <v>38.700000000000003</v>
      </c>
      <c r="G2140">
        <v>129.69999999999999</v>
      </c>
      <c r="H2140">
        <v>0.3</v>
      </c>
      <c r="I2140">
        <v>35.200000000000003</v>
      </c>
      <c r="J2140">
        <v>64.599999999999994</v>
      </c>
      <c r="K2140">
        <v>1.8</v>
      </c>
      <c r="L2140">
        <v>0.4</v>
      </c>
      <c r="M2140" t="b">
        <f t="shared" si="148"/>
        <v>1</v>
      </c>
      <c r="N2140">
        <f t="shared" si="151"/>
        <v>10.657134745600002</v>
      </c>
      <c r="O2140">
        <f t="shared" si="151"/>
        <v>25.643327027200009</v>
      </c>
      <c r="P2140">
        <f t="shared" si="151"/>
        <v>41.562941184000017</v>
      </c>
      <c r="Q2140">
        <f t="shared" si="151"/>
        <v>136.17881195520005</v>
      </c>
      <c r="R2140">
        <f t="shared" si="151"/>
        <v>0.64152202240000022</v>
      </c>
      <c r="S2140">
        <f t="shared" si="151"/>
        <v>37.299306291200004</v>
      </c>
      <c r="T2140">
        <f t="shared" si="150"/>
        <v>97.027947212800029</v>
      </c>
      <c r="U2140">
        <f t="shared" si="150"/>
        <v>2.5821387776000004</v>
      </c>
      <c r="V2140">
        <f t="shared" si="150"/>
        <v>0.93415321600000012</v>
      </c>
      <c r="W2140" t="b">
        <f t="shared" si="149"/>
        <v>0</v>
      </c>
    </row>
    <row r="2141" spans="1:23" x14ac:dyDescent="0.25">
      <c r="A2141" t="s">
        <v>78</v>
      </c>
      <c r="B2141">
        <v>1972</v>
      </c>
      <c r="C2141">
        <v>10</v>
      </c>
      <c r="D2141">
        <v>8.1</v>
      </c>
      <c r="E2141">
        <v>21.4</v>
      </c>
      <c r="F2141">
        <v>37.9</v>
      </c>
      <c r="G2141">
        <v>104.7</v>
      </c>
      <c r="H2141">
        <v>0.5</v>
      </c>
      <c r="I2141">
        <v>45.7</v>
      </c>
      <c r="J2141">
        <v>111.6</v>
      </c>
      <c r="K2141">
        <v>2.4</v>
      </c>
      <c r="L2141">
        <v>0.5</v>
      </c>
      <c r="M2141" t="b">
        <f t="shared" si="148"/>
        <v>1</v>
      </c>
      <c r="N2141">
        <f t="shared" si="151"/>
        <v>10.145707796480004</v>
      </c>
      <c r="O2141">
        <f t="shared" si="151"/>
        <v>24.79466162176001</v>
      </c>
      <c r="P2141">
        <f t="shared" si="151"/>
        <v>40.830352947200012</v>
      </c>
      <c r="Q2141">
        <f t="shared" si="151"/>
        <v>129.88304956416005</v>
      </c>
      <c r="R2141">
        <f t="shared" si="151"/>
        <v>0.61321761792000018</v>
      </c>
      <c r="S2141">
        <f t="shared" si="151"/>
        <v>38.979445032960001</v>
      </c>
      <c r="T2141">
        <f t="shared" si="150"/>
        <v>99.942357770240022</v>
      </c>
      <c r="U2141">
        <f t="shared" si="150"/>
        <v>2.5457110220800003</v>
      </c>
      <c r="V2141">
        <f t="shared" si="150"/>
        <v>0.84732257280000012</v>
      </c>
      <c r="W2141" t="b">
        <f t="shared" si="149"/>
        <v>0</v>
      </c>
    </row>
    <row r="2142" spans="1:23" x14ac:dyDescent="0.25">
      <c r="A2142" t="s">
        <v>78</v>
      </c>
      <c r="B2142">
        <v>1973</v>
      </c>
      <c r="C2142">
        <v>11</v>
      </c>
      <c r="D2142">
        <v>9.6999999999999993</v>
      </c>
      <c r="E2142">
        <v>20.399999999999999</v>
      </c>
      <c r="F2142">
        <v>47.8</v>
      </c>
      <c r="G2142">
        <v>117</v>
      </c>
      <c r="H2142">
        <v>0.6</v>
      </c>
      <c r="I2142">
        <v>49.5</v>
      </c>
      <c r="J2142">
        <v>169.5</v>
      </c>
      <c r="K2142">
        <v>3.4</v>
      </c>
      <c r="L2142">
        <v>1.7</v>
      </c>
      <c r="M2142" t="b">
        <f t="shared" si="148"/>
        <v>1</v>
      </c>
      <c r="N2142">
        <f t="shared" si="151"/>
        <v>10.056566237184002</v>
      </c>
      <c r="O2142">
        <f t="shared" si="151"/>
        <v>23.915729297408006</v>
      </c>
      <c r="P2142">
        <f t="shared" si="151"/>
        <v>42.224282357760011</v>
      </c>
      <c r="Q2142">
        <f t="shared" si="151"/>
        <v>127.30643965132805</v>
      </c>
      <c r="R2142">
        <f t="shared" si="151"/>
        <v>0.61057409433600018</v>
      </c>
      <c r="S2142">
        <f t="shared" si="151"/>
        <v>41.083556026368001</v>
      </c>
      <c r="T2142">
        <f t="shared" si="150"/>
        <v>113.85388621619202</v>
      </c>
      <c r="U2142">
        <f t="shared" si="150"/>
        <v>2.7165688176640006</v>
      </c>
      <c r="V2142">
        <f t="shared" si="150"/>
        <v>1.0178580582400001</v>
      </c>
      <c r="W2142" t="b">
        <f t="shared" si="149"/>
        <v>0</v>
      </c>
    </row>
    <row r="2143" spans="1:23" x14ac:dyDescent="0.25">
      <c r="A2143" t="s">
        <v>78</v>
      </c>
      <c r="B2143">
        <v>1974</v>
      </c>
      <c r="C2143">
        <v>11</v>
      </c>
      <c r="D2143">
        <v>6.6</v>
      </c>
      <c r="E2143">
        <v>16.2</v>
      </c>
      <c r="F2143">
        <v>41</v>
      </c>
      <c r="G2143">
        <v>147</v>
      </c>
      <c r="H2143">
        <v>0.2</v>
      </c>
      <c r="I2143">
        <v>48.6</v>
      </c>
      <c r="J2143">
        <v>147</v>
      </c>
      <c r="K2143">
        <v>3</v>
      </c>
      <c r="L2143" t="s">
        <v>1</v>
      </c>
      <c r="M2143" t="b">
        <f t="shared" si="148"/>
        <v>1</v>
      </c>
      <c r="N2143">
        <f t="shared" si="151"/>
        <v>9.3652529897472032</v>
      </c>
      <c r="O2143">
        <f t="shared" si="151"/>
        <v>22.372583437926409</v>
      </c>
      <c r="P2143">
        <f t="shared" si="151"/>
        <v>41.979425886208013</v>
      </c>
      <c r="Q2143">
        <f t="shared" si="151"/>
        <v>131.24515172106246</v>
      </c>
      <c r="R2143">
        <f t="shared" si="151"/>
        <v>0.52845927546880023</v>
      </c>
      <c r="S2143">
        <f t="shared" si="151"/>
        <v>42.586844821094402</v>
      </c>
      <c r="T2143">
        <f t="shared" si="150"/>
        <v>120.48310897295363</v>
      </c>
      <c r="U2143">
        <f t="shared" si="150"/>
        <v>2.7732550541312007</v>
      </c>
      <c r="V2143">
        <f t="shared" si="150"/>
        <v>1.0178580582400001</v>
      </c>
      <c r="W2143" t="b">
        <f t="shared" si="149"/>
        <v>0</v>
      </c>
    </row>
    <row r="2144" spans="1:23" x14ac:dyDescent="0.25">
      <c r="A2144" t="s">
        <v>78</v>
      </c>
      <c r="B2144">
        <v>1975</v>
      </c>
      <c r="C2144">
        <v>11</v>
      </c>
      <c r="D2144">
        <v>10.4</v>
      </c>
      <c r="E2144">
        <v>22.5</v>
      </c>
      <c r="F2144">
        <v>46</v>
      </c>
      <c r="G2144">
        <v>129.80000000000001</v>
      </c>
      <c r="H2144">
        <v>1.4</v>
      </c>
      <c r="I2144">
        <v>53</v>
      </c>
      <c r="J2144">
        <v>141.69999999999999</v>
      </c>
      <c r="K2144">
        <v>2.7</v>
      </c>
      <c r="L2144">
        <v>0.5</v>
      </c>
      <c r="M2144" t="b">
        <f t="shared" si="148"/>
        <v>1</v>
      </c>
      <c r="N2144">
        <f t="shared" si="151"/>
        <v>9.572202391797763</v>
      </c>
      <c r="O2144">
        <f t="shared" si="151"/>
        <v>22.398066750341126</v>
      </c>
      <c r="P2144">
        <f t="shared" si="151"/>
        <v>42.783540708966413</v>
      </c>
      <c r="Q2144">
        <f t="shared" si="151"/>
        <v>130.95612137684998</v>
      </c>
      <c r="R2144">
        <f t="shared" si="151"/>
        <v>0.70276742037504025</v>
      </c>
      <c r="S2144">
        <f t="shared" si="151"/>
        <v>44.669475856875522</v>
      </c>
      <c r="T2144">
        <f t="shared" si="150"/>
        <v>124.72648717836292</v>
      </c>
      <c r="U2144">
        <f t="shared" si="150"/>
        <v>2.7586040433049606</v>
      </c>
      <c r="V2144">
        <f t="shared" si="150"/>
        <v>0.91428644659200009</v>
      </c>
      <c r="W2144" t="b">
        <f t="shared" si="149"/>
        <v>0</v>
      </c>
    </row>
    <row r="2145" spans="1:23" x14ac:dyDescent="0.25">
      <c r="A2145" t="s">
        <v>78</v>
      </c>
      <c r="B2145">
        <v>1976</v>
      </c>
      <c r="C2145">
        <v>11</v>
      </c>
      <c r="D2145">
        <v>7.6</v>
      </c>
      <c r="E2145">
        <v>18.100000000000001</v>
      </c>
      <c r="F2145">
        <v>42.2</v>
      </c>
      <c r="G2145">
        <v>101.1</v>
      </c>
      <c r="H2145">
        <v>0.7</v>
      </c>
      <c r="I2145">
        <v>51</v>
      </c>
      <c r="J2145">
        <v>146.9</v>
      </c>
      <c r="K2145">
        <v>2.9</v>
      </c>
      <c r="L2145">
        <v>1</v>
      </c>
      <c r="M2145" t="b">
        <f t="shared" si="148"/>
        <v>1</v>
      </c>
      <c r="N2145">
        <f t="shared" si="151"/>
        <v>9.1777619134382107</v>
      </c>
      <c r="O2145">
        <f t="shared" si="151"/>
        <v>21.538453400272903</v>
      </c>
      <c r="P2145">
        <f t="shared" si="151"/>
        <v>42.666832567173131</v>
      </c>
      <c r="Q2145">
        <f t="shared" si="151"/>
        <v>124.98489710147999</v>
      </c>
      <c r="R2145">
        <f t="shared" si="151"/>
        <v>0.70221393630003226</v>
      </c>
      <c r="S2145">
        <f t="shared" si="151"/>
        <v>45.935580685500419</v>
      </c>
      <c r="T2145">
        <f t="shared" si="150"/>
        <v>129.16118974269034</v>
      </c>
      <c r="U2145">
        <f t="shared" si="150"/>
        <v>2.7868832346439687</v>
      </c>
      <c r="V2145">
        <f t="shared" si="150"/>
        <v>0.93142915727360021</v>
      </c>
      <c r="W2145" t="b">
        <f t="shared" si="149"/>
        <v>0</v>
      </c>
    </row>
    <row r="2146" spans="1:23" x14ac:dyDescent="0.25">
      <c r="A2146" t="s">
        <v>78</v>
      </c>
      <c r="B2146">
        <v>1977</v>
      </c>
      <c r="C2146">
        <v>11</v>
      </c>
      <c r="D2146">
        <v>8.3000000000000007</v>
      </c>
      <c r="E2146">
        <v>18</v>
      </c>
      <c r="F2146">
        <v>46</v>
      </c>
      <c r="G2146">
        <v>125.5</v>
      </c>
      <c r="H2146">
        <v>0.9</v>
      </c>
      <c r="I2146">
        <v>57.4</v>
      </c>
      <c r="J2146">
        <v>214.2</v>
      </c>
      <c r="K2146">
        <v>3.7</v>
      </c>
      <c r="L2146">
        <v>1.9</v>
      </c>
      <c r="M2146" t="b">
        <f t="shared" si="148"/>
        <v>1</v>
      </c>
      <c r="N2146">
        <f t="shared" si="151"/>
        <v>9.0022095307505694</v>
      </c>
      <c r="O2146">
        <f t="shared" si="151"/>
        <v>20.830762720218324</v>
      </c>
      <c r="P2146">
        <f t="shared" si="151"/>
        <v>43.333466053738512</v>
      </c>
      <c r="Q2146">
        <f t="shared" si="151"/>
        <v>125.087917681184</v>
      </c>
      <c r="R2146">
        <f t="shared" si="151"/>
        <v>0.74177114904002583</v>
      </c>
      <c r="S2146">
        <f t="shared" si="151"/>
        <v>48.228464548400339</v>
      </c>
      <c r="T2146">
        <f t="shared" si="150"/>
        <v>146.16895179415229</v>
      </c>
      <c r="U2146">
        <f t="shared" si="150"/>
        <v>2.9695065877151752</v>
      </c>
      <c r="V2146">
        <f t="shared" si="150"/>
        <v>1.1251433258188803</v>
      </c>
      <c r="W2146" t="b">
        <f t="shared" si="149"/>
        <v>0</v>
      </c>
    </row>
    <row r="2147" spans="1:23" x14ac:dyDescent="0.25">
      <c r="A2147" t="s">
        <v>78</v>
      </c>
      <c r="B2147">
        <v>1978</v>
      </c>
      <c r="C2147">
        <v>11</v>
      </c>
      <c r="D2147">
        <v>4.7</v>
      </c>
      <c r="E2147">
        <v>13.5</v>
      </c>
      <c r="F2147">
        <v>34.9</v>
      </c>
      <c r="G2147">
        <v>67.5</v>
      </c>
      <c r="H2147">
        <v>0.5</v>
      </c>
      <c r="I2147">
        <v>51</v>
      </c>
      <c r="J2147">
        <v>183.5</v>
      </c>
      <c r="K2147">
        <v>3.6</v>
      </c>
      <c r="L2147">
        <v>0.8</v>
      </c>
      <c r="M2147" t="b">
        <f t="shared" si="148"/>
        <v>1</v>
      </c>
      <c r="N2147">
        <f t="shared" si="151"/>
        <v>8.1417676246004564</v>
      </c>
      <c r="O2147">
        <f t="shared" si="151"/>
        <v>19.364610176174658</v>
      </c>
      <c r="P2147">
        <f t="shared" si="151"/>
        <v>41.646772842990814</v>
      </c>
      <c r="Q2147">
        <f t="shared" si="151"/>
        <v>113.5703341449472</v>
      </c>
      <c r="R2147">
        <f t="shared" si="151"/>
        <v>0.69341691923202065</v>
      </c>
      <c r="S2147">
        <f t="shared" si="151"/>
        <v>48.782771638720277</v>
      </c>
      <c r="T2147">
        <f t="shared" si="150"/>
        <v>153.63516143532183</v>
      </c>
      <c r="U2147">
        <f t="shared" si="150"/>
        <v>3.0956052701721406</v>
      </c>
      <c r="V2147">
        <f t="shared" si="150"/>
        <v>1.0601146606551044</v>
      </c>
      <c r="W2147" t="b">
        <f t="shared" si="149"/>
        <v>0</v>
      </c>
    </row>
    <row r="2148" spans="1:23" x14ac:dyDescent="0.25">
      <c r="A2148" t="s">
        <v>78</v>
      </c>
      <c r="B2148">
        <v>1979</v>
      </c>
      <c r="C2148">
        <v>11</v>
      </c>
      <c r="D2148">
        <v>7</v>
      </c>
      <c r="E2148">
        <v>15.8</v>
      </c>
      <c r="F2148">
        <v>44.3</v>
      </c>
      <c r="G2148">
        <v>72.400000000000006</v>
      </c>
      <c r="H2148">
        <v>0.2</v>
      </c>
      <c r="I2148">
        <v>48.4</v>
      </c>
      <c r="J2148">
        <v>154.5</v>
      </c>
      <c r="K2148">
        <v>3.2</v>
      </c>
      <c r="L2148">
        <v>0.8</v>
      </c>
      <c r="M2148" t="b">
        <f t="shared" si="148"/>
        <v>1</v>
      </c>
      <c r="N2148">
        <f t="shared" si="151"/>
        <v>7.9134140996803657</v>
      </c>
      <c r="O2148">
        <f t="shared" si="151"/>
        <v>18.651688140939726</v>
      </c>
      <c r="P2148">
        <f t="shared" si="151"/>
        <v>42.17741827439265</v>
      </c>
      <c r="Q2148">
        <f t="shared" si="151"/>
        <v>105.33626731595777</v>
      </c>
      <c r="R2148">
        <f t="shared" si="151"/>
        <v>0.59473353538561657</v>
      </c>
      <c r="S2148">
        <f t="shared" si="151"/>
        <v>48.706217310976221</v>
      </c>
      <c r="T2148">
        <f t="shared" si="150"/>
        <v>153.80812914825748</v>
      </c>
      <c r="U2148">
        <f t="shared" si="150"/>
        <v>3.1164842161377129</v>
      </c>
      <c r="V2148">
        <f t="shared" si="150"/>
        <v>1.0080917285240836</v>
      </c>
      <c r="W2148" t="b">
        <f t="shared" si="149"/>
        <v>0</v>
      </c>
    </row>
    <row r="2149" spans="1:23" x14ac:dyDescent="0.25">
      <c r="A2149" t="s">
        <v>78</v>
      </c>
      <c r="B2149">
        <v>1980</v>
      </c>
      <c r="C2149">
        <v>11</v>
      </c>
      <c r="D2149">
        <v>8.9</v>
      </c>
      <c r="E2149">
        <v>22.4</v>
      </c>
      <c r="F2149">
        <v>39.799999999999997</v>
      </c>
      <c r="G2149">
        <v>105.3</v>
      </c>
      <c r="H2149">
        <v>0.4</v>
      </c>
      <c r="I2149">
        <v>47.1</v>
      </c>
      <c r="J2149">
        <v>156.1</v>
      </c>
      <c r="K2149">
        <v>3.3</v>
      </c>
      <c r="L2149">
        <v>0.5</v>
      </c>
      <c r="M2149" t="b">
        <f t="shared" si="148"/>
        <v>1</v>
      </c>
      <c r="N2149">
        <f t="shared" si="151"/>
        <v>8.110731279744293</v>
      </c>
      <c r="O2149">
        <f t="shared" si="151"/>
        <v>19.40135051275178</v>
      </c>
      <c r="P2149">
        <f t="shared" si="151"/>
        <v>41.70193461951412</v>
      </c>
      <c r="Q2149">
        <f t="shared" si="151"/>
        <v>105.32901385276622</v>
      </c>
      <c r="R2149">
        <f t="shared" si="151"/>
        <v>0.55578682830849324</v>
      </c>
      <c r="S2149">
        <f t="shared" si="151"/>
        <v>48.38497384878098</v>
      </c>
      <c r="T2149">
        <f t="shared" si="150"/>
        <v>154.266503318606</v>
      </c>
      <c r="U2149">
        <f t="shared" si="150"/>
        <v>3.1531873729101707</v>
      </c>
      <c r="V2149">
        <f t="shared" si="150"/>
        <v>0.90647338281926693</v>
      </c>
      <c r="W2149" t="b">
        <f t="shared" si="149"/>
        <v>0</v>
      </c>
    </row>
    <row r="2150" spans="1:23" x14ac:dyDescent="0.25">
      <c r="A2150" t="s">
        <v>78</v>
      </c>
      <c r="B2150">
        <v>1981</v>
      </c>
      <c r="C2150">
        <v>11</v>
      </c>
      <c r="D2150">
        <v>10.8</v>
      </c>
      <c r="E2150">
        <v>23.1</v>
      </c>
      <c r="F2150">
        <v>46.9</v>
      </c>
      <c r="G2150">
        <v>132.1</v>
      </c>
      <c r="H2150">
        <v>0.5</v>
      </c>
      <c r="I2150">
        <v>46.4</v>
      </c>
      <c r="J2150">
        <v>124.3</v>
      </c>
      <c r="K2150">
        <v>2.7</v>
      </c>
      <c r="L2150">
        <v>0.5</v>
      </c>
      <c r="M2150" t="b">
        <f t="shared" si="148"/>
        <v>1</v>
      </c>
      <c r="N2150">
        <f t="shared" si="151"/>
        <v>8.6485850237954338</v>
      </c>
      <c r="O2150">
        <f t="shared" si="151"/>
        <v>20.141080410201425</v>
      </c>
      <c r="P2150">
        <f t="shared" si="151"/>
        <v>42.741547695611303</v>
      </c>
      <c r="Q2150">
        <f t="shared" si="151"/>
        <v>110.68321108221299</v>
      </c>
      <c r="R2150">
        <f t="shared" si="151"/>
        <v>0.54462946264679457</v>
      </c>
      <c r="S2150">
        <f t="shared" si="151"/>
        <v>47.98797907902479</v>
      </c>
      <c r="T2150">
        <f t="shared" si="150"/>
        <v>148.27320265488481</v>
      </c>
      <c r="U2150">
        <f t="shared" si="150"/>
        <v>3.062549898328137</v>
      </c>
      <c r="V2150">
        <f t="shared" si="150"/>
        <v>0.82517870625541356</v>
      </c>
      <c r="W2150" t="b">
        <f t="shared" si="149"/>
        <v>0</v>
      </c>
    </row>
    <row r="2151" spans="1:23" x14ac:dyDescent="0.25">
      <c r="A2151" t="s">
        <v>78</v>
      </c>
      <c r="B2151">
        <v>1997</v>
      </c>
      <c r="C2151">
        <v>13</v>
      </c>
      <c r="D2151">
        <v>22.1</v>
      </c>
      <c r="E2151">
        <v>38.1</v>
      </c>
      <c r="F2151">
        <v>58</v>
      </c>
      <c r="G2151">
        <v>309.60000000000002</v>
      </c>
      <c r="H2151">
        <v>3.4</v>
      </c>
      <c r="I2151">
        <v>31.2</v>
      </c>
      <c r="J2151">
        <v>140.1</v>
      </c>
      <c r="K2151">
        <v>4.5</v>
      </c>
      <c r="L2151">
        <v>1.4</v>
      </c>
      <c r="M2151" t="b">
        <f t="shared" si="148"/>
        <v>1</v>
      </c>
      <c r="N2151">
        <f t="shared" si="151"/>
        <v>11.338868019036347</v>
      </c>
      <c r="O2151">
        <f t="shared" si="151"/>
        <v>23.732864328161142</v>
      </c>
      <c r="P2151">
        <f t="shared" si="151"/>
        <v>45.793238156489046</v>
      </c>
      <c r="Q2151">
        <f t="shared" si="151"/>
        <v>150.4665688657704</v>
      </c>
      <c r="R2151">
        <f t="shared" si="151"/>
        <v>1.1157035701174358</v>
      </c>
      <c r="S2151">
        <f t="shared" si="151"/>
        <v>44.630383263219834</v>
      </c>
      <c r="T2151">
        <f t="shared" si="150"/>
        <v>146.63856212390786</v>
      </c>
      <c r="U2151">
        <f t="shared" si="150"/>
        <v>3.3500399186625098</v>
      </c>
      <c r="V2151">
        <f t="shared" si="150"/>
        <v>0.94014296500433092</v>
      </c>
      <c r="W2151" t="b">
        <f t="shared" si="149"/>
        <v>0</v>
      </c>
    </row>
    <row r="2152" spans="1:23" x14ac:dyDescent="0.25">
      <c r="A2152" t="s">
        <v>78</v>
      </c>
      <c r="B2152">
        <v>1998</v>
      </c>
      <c r="C2152">
        <v>13</v>
      </c>
      <c r="D2152">
        <v>23.4</v>
      </c>
      <c r="E2152">
        <v>36.1</v>
      </c>
      <c r="F2152">
        <v>64.8</v>
      </c>
      <c r="G2152">
        <v>301.2</v>
      </c>
      <c r="H2152">
        <v>2.2000000000000002</v>
      </c>
      <c r="I2152">
        <v>37.6</v>
      </c>
      <c r="J2152">
        <v>147.69999999999999</v>
      </c>
      <c r="K2152">
        <v>3.9</v>
      </c>
      <c r="L2152">
        <v>1.5</v>
      </c>
      <c r="M2152" t="b">
        <f t="shared" si="148"/>
        <v>1</v>
      </c>
      <c r="N2152">
        <f t="shared" si="151"/>
        <v>13.751094415229078</v>
      </c>
      <c r="O2152">
        <f t="shared" si="151"/>
        <v>26.206291462528917</v>
      </c>
      <c r="P2152">
        <f t="shared" si="151"/>
        <v>49.594590525191236</v>
      </c>
      <c r="Q2152">
        <f t="shared" si="151"/>
        <v>180.61325509261633</v>
      </c>
      <c r="R2152">
        <f t="shared" si="151"/>
        <v>1.3325628560939489</v>
      </c>
      <c r="S2152">
        <f t="shared" si="151"/>
        <v>43.224306610575873</v>
      </c>
      <c r="T2152">
        <f t="shared" si="150"/>
        <v>146.85084969912629</v>
      </c>
      <c r="U2152">
        <f t="shared" si="150"/>
        <v>3.4600319349300079</v>
      </c>
      <c r="V2152">
        <f t="shared" si="150"/>
        <v>1.0521143720034649</v>
      </c>
      <c r="W2152" t="b">
        <f t="shared" si="149"/>
        <v>0</v>
      </c>
    </row>
    <row r="2153" spans="1:23" x14ac:dyDescent="0.25">
      <c r="A2153" t="s">
        <v>78</v>
      </c>
      <c r="B2153">
        <v>1999</v>
      </c>
      <c r="C2153">
        <v>13</v>
      </c>
      <c r="D2153">
        <v>22</v>
      </c>
      <c r="E2153">
        <v>32.799999999999997</v>
      </c>
      <c r="F2153">
        <v>67</v>
      </c>
      <c r="G2153">
        <v>300.10000000000002</v>
      </c>
      <c r="H2153">
        <v>2.8</v>
      </c>
      <c r="I2153">
        <v>31.8</v>
      </c>
      <c r="J2153">
        <v>129.5</v>
      </c>
      <c r="K2153">
        <v>4.0999999999999996</v>
      </c>
      <c r="L2153">
        <v>1.5</v>
      </c>
      <c r="M2153" t="b">
        <f t="shared" si="148"/>
        <v>1</v>
      </c>
      <c r="N2153">
        <f t="shared" si="151"/>
        <v>15.400875532183264</v>
      </c>
      <c r="O2153">
        <f t="shared" si="151"/>
        <v>27.525033170023132</v>
      </c>
      <c r="P2153">
        <f t="shared" si="151"/>
        <v>53.075672420152991</v>
      </c>
      <c r="Q2153">
        <f t="shared" si="151"/>
        <v>204.51060407409307</v>
      </c>
      <c r="R2153">
        <f t="shared" si="151"/>
        <v>1.6260502848751592</v>
      </c>
      <c r="S2153">
        <f t="shared" si="151"/>
        <v>40.939445288460696</v>
      </c>
      <c r="T2153">
        <f t="shared" si="150"/>
        <v>143.38067975930105</v>
      </c>
      <c r="U2153">
        <f t="shared" si="150"/>
        <v>3.5880255479440062</v>
      </c>
      <c r="V2153">
        <f t="shared" si="150"/>
        <v>1.1416914976027721</v>
      </c>
      <c r="W2153" t="b">
        <f t="shared" si="149"/>
        <v>1</v>
      </c>
    </row>
    <row r="2154" spans="1:23" x14ac:dyDescent="0.25">
      <c r="A2154" t="s">
        <v>79</v>
      </c>
      <c r="B2154">
        <v>1953</v>
      </c>
      <c r="C2154">
        <v>11</v>
      </c>
      <c r="D2154">
        <v>4.2</v>
      </c>
      <c r="E2154">
        <v>10</v>
      </c>
      <c r="F2154">
        <v>41.8</v>
      </c>
      <c r="G2154">
        <v>92.5</v>
      </c>
      <c r="H2154" t="s">
        <v>1</v>
      </c>
      <c r="I2154">
        <v>43.9</v>
      </c>
      <c r="J2154">
        <v>234.4</v>
      </c>
      <c r="K2154">
        <v>5.3</v>
      </c>
      <c r="L2154" t="s">
        <v>1</v>
      </c>
      <c r="M2154" t="b">
        <f t="shared" si="148"/>
        <v>0</v>
      </c>
      <c r="N2154">
        <f t="shared" si="151"/>
        <v>4.2</v>
      </c>
      <c r="O2154">
        <f t="shared" si="151"/>
        <v>10</v>
      </c>
      <c r="P2154">
        <f t="shared" si="151"/>
        <v>41.8</v>
      </c>
      <c r="Q2154">
        <f t="shared" si="151"/>
        <v>92.5</v>
      </c>
      <c r="R2154" t="str">
        <f t="shared" si="151"/>
        <v xml:space="preserve"> </v>
      </c>
      <c r="S2154">
        <f t="shared" si="151"/>
        <v>43.9</v>
      </c>
      <c r="T2154">
        <f t="shared" si="150"/>
        <v>234.4</v>
      </c>
      <c r="U2154">
        <f t="shared" si="150"/>
        <v>5.3</v>
      </c>
      <c r="V2154" t="str">
        <f t="shared" si="150"/>
        <v xml:space="preserve"> </v>
      </c>
      <c r="W2154" t="b">
        <f t="shared" si="149"/>
        <v>0</v>
      </c>
    </row>
    <row r="2155" spans="1:23" x14ac:dyDescent="0.25">
      <c r="A2155" t="s">
        <v>79</v>
      </c>
      <c r="B2155">
        <v>1956</v>
      </c>
      <c r="C2155">
        <v>10</v>
      </c>
      <c r="D2155">
        <v>5.8</v>
      </c>
      <c r="E2155">
        <v>13.5</v>
      </c>
      <c r="F2155">
        <v>43</v>
      </c>
      <c r="G2155">
        <v>61.2</v>
      </c>
      <c r="H2155">
        <v>0.2</v>
      </c>
      <c r="I2155">
        <v>50.1</v>
      </c>
      <c r="J2155">
        <v>157.69999999999999</v>
      </c>
      <c r="K2155">
        <v>3.1</v>
      </c>
      <c r="L2155" t="s">
        <v>1</v>
      </c>
      <c r="M2155" t="b">
        <f t="shared" si="148"/>
        <v>1</v>
      </c>
      <c r="N2155">
        <f t="shared" si="151"/>
        <v>4.5200000000000005</v>
      </c>
      <c r="O2155">
        <f t="shared" si="151"/>
        <v>10.7</v>
      </c>
      <c r="P2155">
        <f t="shared" si="151"/>
        <v>42.04</v>
      </c>
      <c r="Q2155">
        <f t="shared" si="151"/>
        <v>86.240000000000009</v>
      </c>
      <c r="R2155">
        <f t="shared" si="151"/>
        <v>0.2</v>
      </c>
      <c r="S2155">
        <f t="shared" si="151"/>
        <v>45.14</v>
      </c>
      <c r="T2155">
        <f t="shared" si="150"/>
        <v>219.06</v>
      </c>
      <c r="U2155">
        <f t="shared" si="150"/>
        <v>4.8600000000000003</v>
      </c>
      <c r="V2155" t="str">
        <f t="shared" si="150"/>
        <v xml:space="preserve"> </v>
      </c>
      <c r="W2155" t="b">
        <f t="shared" si="149"/>
        <v>0</v>
      </c>
    </row>
    <row r="2156" spans="1:23" x14ac:dyDescent="0.25">
      <c r="A2156" t="s">
        <v>79</v>
      </c>
      <c r="B2156">
        <v>1957</v>
      </c>
      <c r="C2156">
        <v>10</v>
      </c>
      <c r="D2156">
        <v>5.0999999999999996</v>
      </c>
      <c r="E2156">
        <v>14.6</v>
      </c>
      <c r="F2156">
        <v>34.9</v>
      </c>
      <c r="G2156">
        <v>59.9</v>
      </c>
      <c r="H2156">
        <v>0.5</v>
      </c>
      <c r="I2156">
        <v>47</v>
      </c>
      <c r="J2156">
        <v>141.69999999999999</v>
      </c>
      <c r="K2156">
        <v>3</v>
      </c>
      <c r="L2156" t="s">
        <v>1</v>
      </c>
      <c r="M2156" t="b">
        <f t="shared" si="148"/>
        <v>1</v>
      </c>
      <c r="N2156">
        <f t="shared" si="151"/>
        <v>4.636000000000001</v>
      </c>
      <c r="O2156">
        <f t="shared" si="151"/>
        <v>11.48</v>
      </c>
      <c r="P2156">
        <f t="shared" si="151"/>
        <v>40.611999999999995</v>
      </c>
      <c r="Q2156">
        <f t="shared" si="151"/>
        <v>80.972000000000008</v>
      </c>
      <c r="R2156">
        <f t="shared" si="151"/>
        <v>0.26</v>
      </c>
      <c r="S2156">
        <f t="shared" si="151"/>
        <v>45.512</v>
      </c>
      <c r="T2156">
        <f t="shared" si="150"/>
        <v>203.58800000000002</v>
      </c>
      <c r="U2156">
        <f t="shared" si="150"/>
        <v>4.4880000000000004</v>
      </c>
      <c r="V2156" t="str">
        <f t="shared" si="150"/>
        <v xml:space="preserve"> </v>
      </c>
      <c r="W2156" t="b">
        <f t="shared" si="149"/>
        <v>0</v>
      </c>
    </row>
    <row r="2157" spans="1:23" x14ac:dyDescent="0.25">
      <c r="A2157" t="s">
        <v>79</v>
      </c>
      <c r="B2157">
        <v>1958</v>
      </c>
      <c r="C2157">
        <v>10</v>
      </c>
      <c r="D2157">
        <v>10.3</v>
      </c>
      <c r="E2157">
        <v>20.399999999999999</v>
      </c>
      <c r="F2157">
        <v>50.5</v>
      </c>
      <c r="G2157">
        <v>127</v>
      </c>
      <c r="H2157">
        <v>0.4</v>
      </c>
      <c r="I2157">
        <v>43.7</v>
      </c>
      <c r="J2157">
        <v>136</v>
      </c>
      <c r="K2157">
        <v>3.1</v>
      </c>
      <c r="L2157" t="s">
        <v>1</v>
      </c>
      <c r="M2157" t="b">
        <f t="shared" si="148"/>
        <v>1</v>
      </c>
      <c r="N2157">
        <f t="shared" si="151"/>
        <v>5.7688000000000006</v>
      </c>
      <c r="O2157">
        <f t="shared" si="151"/>
        <v>13.264000000000001</v>
      </c>
      <c r="P2157">
        <f t="shared" si="151"/>
        <v>42.589599999999997</v>
      </c>
      <c r="Q2157">
        <f t="shared" si="151"/>
        <v>90.177600000000012</v>
      </c>
      <c r="R2157">
        <f t="shared" si="151"/>
        <v>0.28800000000000003</v>
      </c>
      <c r="S2157">
        <f t="shared" si="151"/>
        <v>45.149600000000007</v>
      </c>
      <c r="T2157">
        <f t="shared" si="150"/>
        <v>190.07040000000001</v>
      </c>
      <c r="U2157">
        <f t="shared" si="150"/>
        <v>4.2104000000000008</v>
      </c>
      <c r="V2157" t="str">
        <f t="shared" si="150"/>
        <v xml:space="preserve"> </v>
      </c>
      <c r="W2157" t="b">
        <f t="shared" si="149"/>
        <v>0</v>
      </c>
    </row>
    <row r="2158" spans="1:23" x14ac:dyDescent="0.25">
      <c r="A2158" t="s">
        <v>79</v>
      </c>
      <c r="B2158">
        <v>1959</v>
      </c>
      <c r="C2158">
        <v>10</v>
      </c>
      <c r="D2158">
        <v>8.1</v>
      </c>
      <c r="E2158">
        <v>18.5</v>
      </c>
      <c r="F2158">
        <v>43.8</v>
      </c>
      <c r="G2158">
        <v>112</v>
      </c>
      <c r="H2158">
        <v>1.3</v>
      </c>
      <c r="I2158">
        <v>47.4</v>
      </c>
      <c r="J2158">
        <v>176.5</v>
      </c>
      <c r="K2158">
        <v>3.7</v>
      </c>
      <c r="L2158" t="s">
        <v>1</v>
      </c>
      <c r="M2158" t="b">
        <f t="shared" si="148"/>
        <v>1</v>
      </c>
      <c r="N2158">
        <f t="shared" si="151"/>
        <v>6.2350400000000006</v>
      </c>
      <c r="O2158">
        <f t="shared" si="151"/>
        <v>14.311200000000003</v>
      </c>
      <c r="P2158">
        <f t="shared" si="151"/>
        <v>42.831679999999999</v>
      </c>
      <c r="Q2158">
        <f t="shared" si="151"/>
        <v>94.542080000000013</v>
      </c>
      <c r="R2158">
        <f t="shared" si="151"/>
        <v>0.49040000000000006</v>
      </c>
      <c r="S2158">
        <f t="shared" si="151"/>
        <v>45.599680000000006</v>
      </c>
      <c r="T2158">
        <f t="shared" si="150"/>
        <v>187.35632000000001</v>
      </c>
      <c r="U2158">
        <f t="shared" si="150"/>
        <v>4.1083200000000009</v>
      </c>
      <c r="V2158" t="str">
        <f t="shared" si="150"/>
        <v xml:space="preserve"> </v>
      </c>
      <c r="W2158" t="b">
        <f t="shared" si="149"/>
        <v>0</v>
      </c>
    </row>
    <row r="2159" spans="1:23" x14ac:dyDescent="0.25">
      <c r="A2159" t="s">
        <v>79</v>
      </c>
      <c r="B2159">
        <v>1960</v>
      </c>
      <c r="C2159">
        <v>10</v>
      </c>
      <c r="D2159">
        <v>10.5</v>
      </c>
      <c r="E2159">
        <v>18.2</v>
      </c>
      <c r="F2159">
        <v>57.7</v>
      </c>
      <c r="G2159">
        <v>107.8</v>
      </c>
      <c r="H2159">
        <v>0.7</v>
      </c>
      <c r="I2159">
        <v>39.200000000000003</v>
      </c>
      <c r="J2159">
        <v>137.69999999999999</v>
      </c>
      <c r="K2159">
        <v>3.5</v>
      </c>
      <c r="L2159" t="s">
        <v>1</v>
      </c>
      <c r="M2159" t="b">
        <f t="shared" si="148"/>
        <v>1</v>
      </c>
      <c r="N2159">
        <f t="shared" si="151"/>
        <v>7.0880320000000001</v>
      </c>
      <c r="O2159">
        <f t="shared" si="151"/>
        <v>15.088960000000004</v>
      </c>
      <c r="P2159">
        <f t="shared" si="151"/>
        <v>45.805343999999998</v>
      </c>
      <c r="Q2159">
        <f t="shared" si="151"/>
        <v>97.193664000000012</v>
      </c>
      <c r="R2159">
        <f t="shared" si="151"/>
        <v>0.53232000000000002</v>
      </c>
      <c r="S2159">
        <f t="shared" si="151"/>
        <v>44.319744000000007</v>
      </c>
      <c r="T2159">
        <f t="shared" si="150"/>
        <v>177.42505600000001</v>
      </c>
      <c r="U2159">
        <f t="shared" si="150"/>
        <v>3.9866560000000009</v>
      </c>
      <c r="V2159" t="str">
        <f t="shared" si="150"/>
        <v xml:space="preserve"> </v>
      </c>
      <c r="W2159" t="b">
        <f t="shared" si="149"/>
        <v>0</v>
      </c>
    </row>
    <row r="2160" spans="1:23" x14ac:dyDescent="0.25">
      <c r="A2160" t="s">
        <v>79</v>
      </c>
      <c r="B2160">
        <v>1961</v>
      </c>
      <c r="C2160">
        <v>10</v>
      </c>
      <c r="D2160">
        <v>11.5</v>
      </c>
      <c r="E2160">
        <v>21.4</v>
      </c>
      <c r="F2160">
        <v>53.7</v>
      </c>
      <c r="G2160">
        <v>146.4</v>
      </c>
      <c r="H2160">
        <v>1.2</v>
      </c>
      <c r="I2160">
        <v>38.700000000000003</v>
      </c>
      <c r="J2160">
        <v>123.1</v>
      </c>
      <c r="K2160">
        <v>3.2</v>
      </c>
      <c r="L2160" t="s">
        <v>1</v>
      </c>
      <c r="M2160" t="b">
        <f t="shared" si="148"/>
        <v>1</v>
      </c>
      <c r="N2160">
        <f t="shared" si="151"/>
        <v>7.9704256000000004</v>
      </c>
      <c r="O2160">
        <f t="shared" si="151"/>
        <v>16.351168000000005</v>
      </c>
      <c r="P2160">
        <f t="shared" si="151"/>
        <v>47.384275200000005</v>
      </c>
      <c r="Q2160">
        <f t="shared" si="151"/>
        <v>107.03493120000002</v>
      </c>
      <c r="R2160">
        <f t="shared" si="151"/>
        <v>0.665856</v>
      </c>
      <c r="S2160">
        <f t="shared" si="151"/>
        <v>43.195795200000006</v>
      </c>
      <c r="T2160">
        <f t="shared" si="150"/>
        <v>166.56004480000001</v>
      </c>
      <c r="U2160">
        <f t="shared" si="150"/>
        <v>3.8293248000000011</v>
      </c>
      <c r="V2160" t="str">
        <f t="shared" si="150"/>
        <v xml:space="preserve"> </v>
      </c>
      <c r="W2160" t="b">
        <f t="shared" si="149"/>
        <v>0</v>
      </c>
    </row>
    <row r="2161" spans="1:23" x14ac:dyDescent="0.25">
      <c r="A2161" t="s">
        <v>79</v>
      </c>
      <c r="B2161">
        <v>1962</v>
      </c>
      <c r="C2161">
        <v>10</v>
      </c>
      <c r="D2161">
        <v>13.5</v>
      </c>
      <c r="E2161">
        <v>24.4</v>
      </c>
      <c r="F2161">
        <v>55.3</v>
      </c>
      <c r="G2161">
        <v>148</v>
      </c>
      <c r="H2161">
        <v>0.6</v>
      </c>
      <c r="I2161">
        <v>45.9</v>
      </c>
      <c r="J2161">
        <v>158.9</v>
      </c>
      <c r="K2161">
        <v>3.5</v>
      </c>
      <c r="L2161">
        <v>1.2</v>
      </c>
      <c r="M2161" t="b">
        <f t="shared" si="148"/>
        <v>1</v>
      </c>
      <c r="N2161">
        <f t="shared" si="151"/>
        <v>9.0763404800000007</v>
      </c>
      <c r="O2161">
        <f t="shared" si="151"/>
        <v>17.960934400000003</v>
      </c>
      <c r="P2161">
        <f t="shared" si="151"/>
        <v>48.96742016000001</v>
      </c>
      <c r="Q2161">
        <f t="shared" si="151"/>
        <v>115.22794496000003</v>
      </c>
      <c r="R2161">
        <f t="shared" si="151"/>
        <v>0.65268480000000006</v>
      </c>
      <c r="S2161">
        <f t="shared" si="151"/>
        <v>43.736636160000003</v>
      </c>
      <c r="T2161">
        <f t="shared" si="150"/>
        <v>165.02803584000003</v>
      </c>
      <c r="U2161">
        <f t="shared" si="150"/>
        <v>3.7634598400000012</v>
      </c>
      <c r="V2161">
        <f t="shared" si="150"/>
        <v>1.2</v>
      </c>
      <c r="W2161" t="b">
        <f t="shared" si="149"/>
        <v>0</v>
      </c>
    </row>
    <row r="2162" spans="1:23" x14ac:dyDescent="0.25">
      <c r="A2162" t="s">
        <v>79</v>
      </c>
      <c r="B2162">
        <v>1963</v>
      </c>
      <c r="C2162">
        <v>10</v>
      </c>
      <c r="D2162">
        <v>11.3</v>
      </c>
      <c r="E2162">
        <v>24.9</v>
      </c>
      <c r="F2162">
        <v>45.4</v>
      </c>
      <c r="G2162">
        <v>124.6</v>
      </c>
      <c r="H2162">
        <v>1</v>
      </c>
      <c r="I2162">
        <v>45.5</v>
      </c>
      <c r="J2162">
        <v>140.5</v>
      </c>
      <c r="K2162">
        <v>3.1</v>
      </c>
      <c r="L2162">
        <v>2</v>
      </c>
      <c r="M2162" t="b">
        <f t="shared" si="148"/>
        <v>1</v>
      </c>
      <c r="N2162">
        <f t="shared" si="151"/>
        <v>9.5210723840000018</v>
      </c>
      <c r="O2162">
        <f t="shared" si="151"/>
        <v>19.348747520000003</v>
      </c>
      <c r="P2162">
        <f t="shared" si="151"/>
        <v>48.253936128000007</v>
      </c>
      <c r="Q2162">
        <f t="shared" si="151"/>
        <v>117.10235596800003</v>
      </c>
      <c r="R2162">
        <f t="shared" si="151"/>
        <v>0.7221478400000001</v>
      </c>
      <c r="S2162">
        <f t="shared" si="151"/>
        <v>44.089308928000008</v>
      </c>
      <c r="T2162">
        <f t="shared" si="150"/>
        <v>160.12242867200001</v>
      </c>
      <c r="U2162">
        <f t="shared" si="150"/>
        <v>3.6307678720000012</v>
      </c>
      <c r="V2162">
        <f t="shared" si="150"/>
        <v>1.3599999999999999</v>
      </c>
      <c r="W2162" t="b">
        <f t="shared" si="149"/>
        <v>0</v>
      </c>
    </row>
    <row r="2163" spans="1:23" x14ac:dyDescent="0.25">
      <c r="A2163" t="s">
        <v>79</v>
      </c>
      <c r="B2163">
        <v>1964</v>
      </c>
      <c r="C2163">
        <v>10</v>
      </c>
      <c r="D2163">
        <v>8.6</v>
      </c>
      <c r="E2163">
        <v>19.7</v>
      </c>
      <c r="F2163">
        <v>43.7</v>
      </c>
      <c r="G2163">
        <v>94.1</v>
      </c>
      <c r="H2163">
        <v>0.5</v>
      </c>
      <c r="I2163">
        <v>47.7</v>
      </c>
      <c r="J2163">
        <v>186.6</v>
      </c>
      <c r="K2163">
        <v>3.9</v>
      </c>
      <c r="L2163" t="s">
        <v>1</v>
      </c>
      <c r="M2163" t="b">
        <f t="shared" si="148"/>
        <v>1</v>
      </c>
      <c r="N2163">
        <f t="shared" si="151"/>
        <v>9.3368579072000024</v>
      </c>
      <c r="O2163">
        <f t="shared" si="151"/>
        <v>19.418998016000003</v>
      </c>
      <c r="P2163">
        <f t="shared" si="151"/>
        <v>47.34314890240001</v>
      </c>
      <c r="Q2163">
        <f t="shared" si="151"/>
        <v>112.50188477440003</v>
      </c>
      <c r="R2163">
        <f t="shared" si="151"/>
        <v>0.67771827200000012</v>
      </c>
      <c r="S2163">
        <f t="shared" si="151"/>
        <v>44.811447142400006</v>
      </c>
      <c r="T2163">
        <f t="shared" si="150"/>
        <v>165.4179429376</v>
      </c>
      <c r="U2163">
        <f t="shared" si="150"/>
        <v>3.6846142976000014</v>
      </c>
      <c r="V2163">
        <f t="shared" si="150"/>
        <v>1.3599999999999999</v>
      </c>
      <c r="W2163" t="b">
        <f t="shared" si="149"/>
        <v>0</v>
      </c>
    </row>
    <row r="2164" spans="1:23" x14ac:dyDescent="0.25">
      <c r="A2164" t="s">
        <v>79</v>
      </c>
      <c r="B2164">
        <v>1965</v>
      </c>
      <c r="C2164">
        <v>10</v>
      </c>
      <c r="D2164">
        <v>11.9</v>
      </c>
      <c r="E2164">
        <v>23.5</v>
      </c>
      <c r="F2164">
        <v>50.6</v>
      </c>
      <c r="G2164">
        <v>128.30000000000001</v>
      </c>
      <c r="H2164">
        <v>0.6</v>
      </c>
      <c r="I2164">
        <v>41</v>
      </c>
      <c r="J2164">
        <v>115.2</v>
      </c>
      <c r="K2164">
        <v>2.8</v>
      </c>
      <c r="L2164" t="s">
        <v>1</v>
      </c>
      <c r="M2164" t="b">
        <f t="shared" si="148"/>
        <v>1</v>
      </c>
      <c r="N2164">
        <f t="shared" si="151"/>
        <v>9.8494863257600027</v>
      </c>
      <c r="O2164">
        <f t="shared" si="151"/>
        <v>20.235198412800003</v>
      </c>
      <c r="P2164">
        <f t="shared" si="151"/>
        <v>47.994519121920007</v>
      </c>
      <c r="Q2164">
        <f t="shared" si="151"/>
        <v>115.66150781952004</v>
      </c>
      <c r="R2164">
        <f t="shared" si="151"/>
        <v>0.66217461760000007</v>
      </c>
      <c r="S2164">
        <f t="shared" si="151"/>
        <v>44.04915771392001</v>
      </c>
      <c r="T2164">
        <f t="shared" si="150"/>
        <v>155.37435435008001</v>
      </c>
      <c r="U2164">
        <f t="shared" si="150"/>
        <v>3.5076914380800015</v>
      </c>
      <c r="V2164">
        <f t="shared" si="150"/>
        <v>1.3599999999999999</v>
      </c>
      <c r="W2164" t="b">
        <f t="shared" si="149"/>
        <v>0</v>
      </c>
    </row>
    <row r="2165" spans="1:23" x14ac:dyDescent="0.25">
      <c r="A2165" t="s">
        <v>79</v>
      </c>
      <c r="B2165">
        <v>1966</v>
      </c>
      <c r="C2165">
        <v>10</v>
      </c>
      <c r="D2165">
        <v>11</v>
      </c>
      <c r="E2165">
        <v>21.5</v>
      </c>
      <c r="F2165">
        <v>51.2</v>
      </c>
      <c r="G2165">
        <v>162.4</v>
      </c>
      <c r="H2165">
        <v>1.7</v>
      </c>
      <c r="I2165">
        <v>36.4</v>
      </c>
      <c r="J2165">
        <v>81.3</v>
      </c>
      <c r="K2165">
        <v>2.2000000000000002</v>
      </c>
      <c r="L2165" t="s">
        <v>1</v>
      </c>
      <c r="M2165" t="b">
        <f t="shared" si="148"/>
        <v>1</v>
      </c>
      <c r="N2165">
        <f t="shared" si="151"/>
        <v>10.079589060608003</v>
      </c>
      <c r="O2165">
        <f t="shared" si="151"/>
        <v>20.488158730240002</v>
      </c>
      <c r="P2165">
        <f t="shared" si="151"/>
        <v>48.635615297536013</v>
      </c>
      <c r="Q2165">
        <f t="shared" si="151"/>
        <v>125.00920625561604</v>
      </c>
      <c r="R2165">
        <f t="shared" si="151"/>
        <v>0.86973969408000018</v>
      </c>
      <c r="S2165">
        <f t="shared" si="151"/>
        <v>42.519326171136008</v>
      </c>
      <c r="T2165">
        <f t="shared" si="150"/>
        <v>140.55948348006402</v>
      </c>
      <c r="U2165">
        <f t="shared" si="150"/>
        <v>3.2461531504640013</v>
      </c>
      <c r="V2165">
        <f t="shared" si="150"/>
        <v>1.3599999999999999</v>
      </c>
      <c r="W2165" t="b">
        <f t="shared" si="149"/>
        <v>0</v>
      </c>
    </row>
    <row r="2166" spans="1:23" x14ac:dyDescent="0.25">
      <c r="A2166" t="s">
        <v>79</v>
      </c>
      <c r="B2166">
        <v>1967</v>
      </c>
      <c r="C2166">
        <v>9</v>
      </c>
      <c r="D2166">
        <v>11.1</v>
      </c>
      <c r="E2166">
        <v>24.1</v>
      </c>
      <c r="F2166">
        <v>46.1</v>
      </c>
      <c r="G2166">
        <v>126.8</v>
      </c>
      <c r="H2166">
        <v>0.3</v>
      </c>
      <c r="I2166">
        <v>45</v>
      </c>
      <c r="J2166">
        <v>120.8</v>
      </c>
      <c r="K2166">
        <v>2.7</v>
      </c>
      <c r="L2166">
        <v>0.2</v>
      </c>
      <c r="M2166" t="b">
        <f t="shared" si="148"/>
        <v>1</v>
      </c>
      <c r="N2166">
        <f t="shared" si="151"/>
        <v>10.283671248486403</v>
      </c>
      <c r="O2166">
        <f t="shared" si="151"/>
        <v>21.210526984192004</v>
      </c>
      <c r="P2166">
        <f t="shared" si="151"/>
        <v>48.128492238028812</v>
      </c>
      <c r="Q2166">
        <f t="shared" si="151"/>
        <v>125.36736500449284</v>
      </c>
      <c r="R2166">
        <f t="shared" si="151"/>
        <v>0.75579175526400011</v>
      </c>
      <c r="S2166">
        <f t="shared" si="151"/>
        <v>43.015460936908809</v>
      </c>
      <c r="T2166">
        <f t="shared" si="150"/>
        <v>136.60758678405122</v>
      </c>
      <c r="U2166">
        <f t="shared" si="150"/>
        <v>3.1369225203712015</v>
      </c>
      <c r="V2166">
        <f t="shared" si="150"/>
        <v>1.1279999999999999</v>
      </c>
      <c r="W2166" t="b">
        <f t="shared" si="149"/>
        <v>0</v>
      </c>
    </row>
    <row r="2167" spans="1:23" x14ac:dyDescent="0.25">
      <c r="A2167" t="s">
        <v>79</v>
      </c>
      <c r="B2167">
        <v>1968</v>
      </c>
      <c r="C2167">
        <v>10</v>
      </c>
      <c r="D2167">
        <v>9.6999999999999993</v>
      </c>
      <c r="E2167">
        <v>21.8</v>
      </c>
      <c r="F2167">
        <v>44.5</v>
      </c>
      <c r="G2167">
        <v>129.6</v>
      </c>
      <c r="H2167">
        <v>0.7</v>
      </c>
      <c r="I2167">
        <v>53.4</v>
      </c>
      <c r="J2167">
        <v>164.2</v>
      </c>
      <c r="K2167">
        <v>3.1</v>
      </c>
      <c r="L2167">
        <v>1.3</v>
      </c>
      <c r="M2167" t="b">
        <f t="shared" si="148"/>
        <v>1</v>
      </c>
      <c r="N2167">
        <f t="shared" si="151"/>
        <v>10.166936998789122</v>
      </c>
      <c r="O2167">
        <f t="shared" si="151"/>
        <v>21.328421587353603</v>
      </c>
      <c r="P2167">
        <f t="shared" si="151"/>
        <v>47.402793790423054</v>
      </c>
      <c r="Q2167">
        <f t="shared" si="151"/>
        <v>126.21389200359428</v>
      </c>
      <c r="R2167">
        <f t="shared" si="151"/>
        <v>0.74463340421120017</v>
      </c>
      <c r="S2167">
        <f t="shared" si="151"/>
        <v>45.092368749527047</v>
      </c>
      <c r="T2167">
        <f t="shared" si="150"/>
        <v>142.12606942724099</v>
      </c>
      <c r="U2167">
        <f t="shared" si="150"/>
        <v>3.1295380162969613</v>
      </c>
      <c r="V2167">
        <f t="shared" si="150"/>
        <v>1.1623999999999999</v>
      </c>
      <c r="W2167" t="b">
        <f t="shared" si="149"/>
        <v>0</v>
      </c>
    </row>
    <row r="2168" spans="1:23" x14ac:dyDescent="0.25">
      <c r="A2168" t="s">
        <v>79</v>
      </c>
      <c r="B2168">
        <v>1969</v>
      </c>
      <c r="C2168">
        <v>10</v>
      </c>
      <c r="D2168">
        <v>7</v>
      </c>
      <c r="E2168">
        <v>19</v>
      </c>
      <c r="F2168">
        <v>36.799999999999997</v>
      </c>
      <c r="G2168">
        <v>99.8</v>
      </c>
      <c r="H2168">
        <v>0.7</v>
      </c>
      <c r="I2168">
        <v>51.2</v>
      </c>
      <c r="J2168">
        <v>167.6</v>
      </c>
      <c r="K2168">
        <v>3.3</v>
      </c>
      <c r="L2168">
        <v>0.7</v>
      </c>
      <c r="M2168" t="b">
        <f t="shared" si="148"/>
        <v>1</v>
      </c>
      <c r="N2168">
        <f t="shared" si="151"/>
        <v>9.5335495990312982</v>
      </c>
      <c r="O2168">
        <f t="shared" si="151"/>
        <v>20.862737269882885</v>
      </c>
      <c r="P2168">
        <f t="shared" si="151"/>
        <v>45.282235032338441</v>
      </c>
      <c r="Q2168">
        <f t="shared" si="151"/>
        <v>120.93111360287543</v>
      </c>
      <c r="R2168">
        <f t="shared" si="151"/>
        <v>0.73570672336896015</v>
      </c>
      <c r="S2168">
        <f t="shared" si="151"/>
        <v>46.313894999621638</v>
      </c>
      <c r="T2168">
        <f t="shared" si="150"/>
        <v>147.22085554179282</v>
      </c>
      <c r="U2168">
        <f t="shared" si="150"/>
        <v>3.1636304130375694</v>
      </c>
      <c r="V2168">
        <f t="shared" si="150"/>
        <v>1.06992</v>
      </c>
      <c r="W2168" t="b">
        <f t="shared" si="149"/>
        <v>0</v>
      </c>
    </row>
    <row r="2169" spans="1:23" x14ac:dyDescent="0.25">
      <c r="A2169" t="s">
        <v>79</v>
      </c>
      <c r="B2169">
        <v>1970</v>
      </c>
      <c r="C2169">
        <v>11</v>
      </c>
      <c r="D2169">
        <v>10.1</v>
      </c>
      <c r="E2169">
        <v>23.5</v>
      </c>
      <c r="F2169">
        <v>43</v>
      </c>
      <c r="G2169">
        <v>135.6</v>
      </c>
      <c r="H2169">
        <v>0.5</v>
      </c>
      <c r="I2169">
        <v>47.7</v>
      </c>
      <c r="J2169">
        <v>140.19999999999999</v>
      </c>
      <c r="K2169">
        <v>2.9</v>
      </c>
      <c r="L2169">
        <v>0.7</v>
      </c>
      <c r="M2169" t="b">
        <f t="shared" si="148"/>
        <v>1</v>
      </c>
      <c r="N2169">
        <f t="shared" si="151"/>
        <v>9.6468396792250388</v>
      </c>
      <c r="O2169">
        <f t="shared" si="151"/>
        <v>21.390189815906307</v>
      </c>
      <c r="P2169">
        <f t="shared" si="151"/>
        <v>44.825788025870757</v>
      </c>
      <c r="Q2169">
        <f t="shared" si="151"/>
        <v>123.86489088230036</v>
      </c>
      <c r="R2169">
        <f t="shared" si="151"/>
        <v>0.6885653786951681</v>
      </c>
      <c r="S2169">
        <f t="shared" si="151"/>
        <v>46.591115999697308</v>
      </c>
      <c r="T2169">
        <f t="shared" si="150"/>
        <v>145.81668443343426</v>
      </c>
      <c r="U2169">
        <f t="shared" si="150"/>
        <v>3.1109043304300559</v>
      </c>
      <c r="V2169">
        <f t="shared" si="150"/>
        <v>0.99593600000000004</v>
      </c>
      <c r="W2169" t="b">
        <f t="shared" si="149"/>
        <v>0</v>
      </c>
    </row>
    <row r="2170" spans="1:23" x14ac:dyDescent="0.25">
      <c r="A2170" t="s">
        <v>79</v>
      </c>
      <c r="B2170">
        <v>1971</v>
      </c>
      <c r="C2170">
        <v>11</v>
      </c>
      <c r="D2170">
        <v>13.2</v>
      </c>
      <c r="E2170">
        <v>25.9</v>
      </c>
      <c r="F2170">
        <v>50.9</v>
      </c>
      <c r="G2170">
        <v>158.9</v>
      </c>
      <c r="H2170">
        <v>1.3</v>
      </c>
      <c r="I2170">
        <v>46.5</v>
      </c>
      <c r="J2170">
        <v>138.19999999999999</v>
      </c>
      <c r="K2170">
        <v>3</v>
      </c>
      <c r="L2170" t="s">
        <v>1</v>
      </c>
      <c r="M2170" t="b">
        <f t="shared" si="148"/>
        <v>1</v>
      </c>
      <c r="N2170">
        <f t="shared" si="151"/>
        <v>10.357471743380032</v>
      </c>
      <c r="O2170">
        <f t="shared" si="151"/>
        <v>22.292151852725045</v>
      </c>
      <c r="P2170">
        <f t="shared" si="151"/>
        <v>46.040630420696608</v>
      </c>
      <c r="Q2170">
        <f t="shared" si="151"/>
        <v>130.87191270584029</v>
      </c>
      <c r="R2170">
        <f t="shared" si="151"/>
        <v>0.81085230295613453</v>
      </c>
      <c r="S2170">
        <f t="shared" si="151"/>
        <v>46.572892799757852</v>
      </c>
      <c r="T2170">
        <f t="shared" si="150"/>
        <v>144.29334754674741</v>
      </c>
      <c r="U2170">
        <f t="shared" si="150"/>
        <v>3.0887234643440449</v>
      </c>
      <c r="V2170">
        <f t="shared" si="150"/>
        <v>0.99593600000000004</v>
      </c>
      <c r="W2170" t="b">
        <f t="shared" si="149"/>
        <v>0</v>
      </c>
    </row>
    <row r="2171" spans="1:23" x14ac:dyDescent="0.25">
      <c r="A2171" t="s">
        <v>79</v>
      </c>
      <c r="B2171">
        <v>1972</v>
      </c>
      <c r="C2171">
        <v>11</v>
      </c>
      <c r="D2171">
        <v>14.5</v>
      </c>
      <c r="E2171">
        <v>26.1</v>
      </c>
      <c r="F2171">
        <v>55.4</v>
      </c>
      <c r="G2171">
        <v>180.2</v>
      </c>
      <c r="H2171">
        <v>0.9</v>
      </c>
      <c r="I2171">
        <v>47</v>
      </c>
      <c r="J2171">
        <v>160</v>
      </c>
      <c r="K2171">
        <v>3.4</v>
      </c>
      <c r="L2171">
        <v>1.8</v>
      </c>
      <c r="M2171" t="b">
        <f t="shared" si="148"/>
        <v>1</v>
      </c>
      <c r="N2171">
        <f t="shared" si="151"/>
        <v>11.185977394704025</v>
      </c>
      <c r="O2171">
        <f t="shared" si="151"/>
        <v>23.053721482180038</v>
      </c>
      <c r="P2171">
        <f t="shared" si="151"/>
        <v>47.912504336557284</v>
      </c>
      <c r="Q2171">
        <f t="shared" si="151"/>
        <v>140.73753016467222</v>
      </c>
      <c r="R2171">
        <f t="shared" si="151"/>
        <v>0.82868184236490772</v>
      </c>
      <c r="S2171">
        <f t="shared" si="151"/>
        <v>46.65831423980628</v>
      </c>
      <c r="T2171">
        <f t="shared" si="150"/>
        <v>147.43467803739793</v>
      </c>
      <c r="U2171">
        <f t="shared" si="150"/>
        <v>3.1509787714752364</v>
      </c>
      <c r="V2171">
        <f t="shared" si="150"/>
        <v>1.1567488000000001</v>
      </c>
      <c r="W2171" t="b">
        <f t="shared" si="149"/>
        <v>0</v>
      </c>
    </row>
    <row r="2172" spans="1:23" x14ac:dyDescent="0.25">
      <c r="A2172" t="s">
        <v>79</v>
      </c>
      <c r="B2172">
        <v>1973</v>
      </c>
      <c r="C2172">
        <v>12</v>
      </c>
      <c r="D2172">
        <v>9.8000000000000007</v>
      </c>
      <c r="E2172">
        <v>16.600000000000001</v>
      </c>
      <c r="F2172">
        <v>59.3</v>
      </c>
      <c r="G2172">
        <v>128.5</v>
      </c>
      <c r="H2172">
        <v>1</v>
      </c>
      <c r="I2172">
        <v>50.1</v>
      </c>
      <c r="J2172">
        <v>184.6</v>
      </c>
      <c r="K2172">
        <v>3.7</v>
      </c>
      <c r="L2172">
        <v>2</v>
      </c>
      <c r="M2172" t="b">
        <f t="shared" si="148"/>
        <v>1</v>
      </c>
      <c r="N2172">
        <f t="shared" si="151"/>
        <v>10.908781915763221</v>
      </c>
      <c r="O2172">
        <f t="shared" si="151"/>
        <v>21.762977185744031</v>
      </c>
      <c r="P2172">
        <f t="shared" si="151"/>
        <v>50.190003469245831</v>
      </c>
      <c r="Q2172">
        <f t="shared" si="151"/>
        <v>138.29002413173777</v>
      </c>
      <c r="R2172">
        <f t="shared" si="151"/>
        <v>0.86294547389192622</v>
      </c>
      <c r="S2172">
        <f t="shared" si="151"/>
        <v>47.346651391845029</v>
      </c>
      <c r="T2172">
        <f t="shared" si="150"/>
        <v>154.86774242991834</v>
      </c>
      <c r="U2172">
        <f t="shared" si="150"/>
        <v>3.2607830171801897</v>
      </c>
      <c r="V2172">
        <f t="shared" si="150"/>
        <v>1.3253990400000002</v>
      </c>
      <c r="W2172" t="b">
        <f t="shared" si="149"/>
        <v>0</v>
      </c>
    </row>
    <row r="2173" spans="1:23" x14ac:dyDescent="0.25">
      <c r="A2173" t="s">
        <v>79</v>
      </c>
      <c r="B2173">
        <v>1974</v>
      </c>
      <c r="C2173">
        <v>12</v>
      </c>
      <c r="D2173">
        <v>13.3</v>
      </c>
      <c r="E2173">
        <v>23</v>
      </c>
      <c r="F2173">
        <v>57.6</v>
      </c>
      <c r="G2173">
        <v>177.9</v>
      </c>
      <c r="H2173">
        <v>0.6</v>
      </c>
      <c r="I2173">
        <v>51</v>
      </c>
      <c r="J2173">
        <v>219.1</v>
      </c>
      <c r="K2173">
        <v>4.3</v>
      </c>
      <c r="L2173">
        <v>2.5</v>
      </c>
      <c r="M2173" t="b">
        <f t="shared" si="148"/>
        <v>1</v>
      </c>
      <c r="N2173">
        <f t="shared" si="151"/>
        <v>11.387025532610577</v>
      </c>
      <c r="O2173">
        <f t="shared" si="151"/>
        <v>22.010381748595226</v>
      </c>
      <c r="P2173">
        <f t="shared" si="151"/>
        <v>51.67200277539667</v>
      </c>
      <c r="Q2173">
        <f t="shared" si="151"/>
        <v>146.21201930539021</v>
      </c>
      <c r="R2173">
        <f t="shared" si="151"/>
        <v>0.81035637911354097</v>
      </c>
      <c r="S2173">
        <f t="shared" si="151"/>
        <v>48.077321113476025</v>
      </c>
      <c r="T2173">
        <f t="shared" si="150"/>
        <v>167.71419394393467</v>
      </c>
      <c r="U2173">
        <f t="shared" si="150"/>
        <v>3.4686264137441518</v>
      </c>
      <c r="V2173">
        <f t="shared" si="150"/>
        <v>1.5603192320000001</v>
      </c>
      <c r="W2173" t="b">
        <f t="shared" si="149"/>
        <v>0</v>
      </c>
    </row>
    <row r="2174" spans="1:23" x14ac:dyDescent="0.25">
      <c r="A2174" t="s">
        <v>79</v>
      </c>
      <c r="B2174">
        <v>1975</v>
      </c>
      <c r="C2174">
        <v>12</v>
      </c>
      <c r="D2174">
        <v>10.3</v>
      </c>
      <c r="E2174">
        <v>18.2</v>
      </c>
      <c r="F2174">
        <v>56.9</v>
      </c>
      <c r="G2174">
        <v>141.6</v>
      </c>
      <c r="H2174">
        <v>1.1000000000000001</v>
      </c>
      <c r="I2174">
        <v>47.8</v>
      </c>
      <c r="J2174">
        <v>202.3</v>
      </c>
      <c r="K2174">
        <v>4.2</v>
      </c>
      <c r="L2174">
        <v>1.8</v>
      </c>
      <c r="M2174" t="b">
        <f t="shared" si="148"/>
        <v>1</v>
      </c>
      <c r="N2174">
        <f t="shared" si="151"/>
        <v>11.169620426088462</v>
      </c>
      <c r="O2174">
        <f t="shared" si="151"/>
        <v>21.24830539887618</v>
      </c>
      <c r="P2174">
        <f t="shared" si="151"/>
        <v>52.717602220317339</v>
      </c>
      <c r="Q2174">
        <f t="shared" si="151"/>
        <v>145.28961544431218</v>
      </c>
      <c r="R2174">
        <f t="shared" si="151"/>
        <v>0.86828510329083275</v>
      </c>
      <c r="S2174">
        <f t="shared" si="151"/>
        <v>48.021856890780825</v>
      </c>
      <c r="T2174">
        <f t="shared" si="150"/>
        <v>174.63135515514776</v>
      </c>
      <c r="U2174">
        <f t="shared" si="150"/>
        <v>3.6149011309953218</v>
      </c>
      <c r="V2174">
        <f t="shared" si="150"/>
        <v>1.6082553856000004</v>
      </c>
      <c r="W2174" t="b">
        <f t="shared" si="149"/>
        <v>0</v>
      </c>
    </row>
    <row r="2175" spans="1:23" x14ac:dyDescent="0.25">
      <c r="A2175" t="s">
        <v>79</v>
      </c>
      <c r="B2175">
        <v>1976</v>
      </c>
      <c r="C2175">
        <v>12</v>
      </c>
      <c r="D2175">
        <v>7.5</v>
      </c>
      <c r="E2175">
        <v>13.1</v>
      </c>
      <c r="F2175">
        <v>57.3</v>
      </c>
      <c r="G2175">
        <v>101.5</v>
      </c>
      <c r="H2175">
        <v>1</v>
      </c>
      <c r="I2175">
        <v>54.5</v>
      </c>
      <c r="J2175">
        <v>239.5</v>
      </c>
      <c r="K2175">
        <v>4.4000000000000004</v>
      </c>
      <c r="L2175">
        <v>2</v>
      </c>
      <c r="M2175" t="b">
        <f t="shared" si="148"/>
        <v>1</v>
      </c>
      <c r="N2175">
        <f t="shared" si="151"/>
        <v>10.43569634087077</v>
      </c>
      <c r="O2175">
        <f t="shared" si="151"/>
        <v>19.618644319100945</v>
      </c>
      <c r="P2175">
        <f t="shared" si="151"/>
        <v>53.634081776253872</v>
      </c>
      <c r="Q2175">
        <f t="shared" si="151"/>
        <v>136.53169235544976</v>
      </c>
      <c r="R2175">
        <f t="shared" si="151"/>
        <v>0.89462808263266624</v>
      </c>
      <c r="S2175">
        <f t="shared" si="151"/>
        <v>49.317485512624664</v>
      </c>
      <c r="T2175">
        <f t="shared" si="150"/>
        <v>187.60508412411821</v>
      </c>
      <c r="U2175">
        <f t="shared" si="150"/>
        <v>3.7719209047962581</v>
      </c>
      <c r="V2175">
        <f t="shared" si="150"/>
        <v>1.6866043084800002</v>
      </c>
      <c r="W2175" t="b">
        <f t="shared" si="149"/>
        <v>0</v>
      </c>
    </row>
    <row r="2176" spans="1:23" x14ac:dyDescent="0.25">
      <c r="A2176" t="s">
        <v>79</v>
      </c>
      <c r="B2176">
        <v>1977</v>
      </c>
      <c r="C2176">
        <v>12</v>
      </c>
      <c r="D2176">
        <v>9.8000000000000007</v>
      </c>
      <c r="E2176">
        <v>18.399999999999999</v>
      </c>
      <c r="F2176">
        <v>52.9</v>
      </c>
      <c r="G2176">
        <v>149.30000000000001</v>
      </c>
      <c r="H2176">
        <v>0.5</v>
      </c>
      <c r="I2176">
        <v>47.6</v>
      </c>
      <c r="J2176">
        <v>170</v>
      </c>
      <c r="K2176">
        <v>3.6</v>
      </c>
      <c r="L2176">
        <v>2.1</v>
      </c>
      <c r="M2176" t="b">
        <f t="shared" si="148"/>
        <v>1</v>
      </c>
      <c r="N2176">
        <f t="shared" si="151"/>
        <v>10.308557072696617</v>
      </c>
      <c r="O2176">
        <f t="shared" si="151"/>
        <v>19.374915455280757</v>
      </c>
      <c r="P2176">
        <f t="shared" si="151"/>
        <v>53.487265421003102</v>
      </c>
      <c r="Q2176">
        <f t="shared" si="151"/>
        <v>139.08535388435982</v>
      </c>
      <c r="R2176">
        <f t="shared" si="151"/>
        <v>0.81570246610613306</v>
      </c>
      <c r="S2176">
        <f t="shared" si="151"/>
        <v>48.973988410099736</v>
      </c>
      <c r="T2176">
        <f t="shared" si="150"/>
        <v>184.08406729929456</v>
      </c>
      <c r="U2176">
        <f t="shared" si="150"/>
        <v>3.7375367238370067</v>
      </c>
      <c r="V2176">
        <f t="shared" si="150"/>
        <v>1.7692834467840002</v>
      </c>
      <c r="W2176" t="b">
        <f t="shared" si="149"/>
        <v>0</v>
      </c>
    </row>
    <row r="2177" spans="1:23" x14ac:dyDescent="0.25">
      <c r="A2177" t="s">
        <v>79</v>
      </c>
      <c r="B2177">
        <v>1978</v>
      </c>
      <c r="C2177">
        <v>12</v>
      </c>
      <c r="D2177">
        <v>10.5</v>
      </c>
      <c r="E2177">
        <v>19.3</v>
      </c>
      <c r="F2177">
        <v>54.3</v>
      </c>
      <c r="G2177">
        <v>134.80000000000001</v>
      </c>
      <c r="H2177">
        <v>0.5</v>
      </c>
      <c r="I2177">
        <v>48.3</v>
      </c>
      <c r="J2177">
        <v>171.5</v>
      </c>
      <c r="K2177">
        <v>3.5</v>
      </c>
      <c r="L2177">
        <v>1.8</v>
      </c>
      <c r="M2177" t="b">
        <f t="shared" si="148"/>
        <v>1</v>
      </c>
      <c r="N2177">
        <f t="shared" si="151"/>
        <v>10.346845658157294</v>
      </c>
      <c r="O2177">
        <f t="shared" si="151"/>
        <v>19.359932364224605</v>
      </c>
      <c r="P2177">
        <f t="shared" si="151"/>
        <v>53.649812336802484</v>
      </c>
      <c r="Q2177">
        <f t="shared" si="151"/>
        <v>138.22828310748787</v>
      </c>
      <c r="R2177">
        <f t="shared" si="151"/>
        <v>0.75256197288490645</v>
      </c>
      <c r="S2177">
        <f t="shared" si="151"/>
        <v>48.839190728079785</v>
      </c>
      <c r="T2177">
        <f t="shared" si="150"/>
        <v>181.56725383943566</v>
      </c>
      <c r="U2177">
        <f t="shared" si="150"/>
        <v>3.6900293790696059</v>
      </c>
      <c r="V2177">
        <f t="shared" si="150"/>
        <v>1.7754267574272002</v>
      </c>
      <c r="W2177" t="b">
        <f t="shared" si="149"/>
        <v>0</v>
      </c>
    </row>
    <row r="2178" spans="1:23" x14ac:dyDescent="0.25">
      <c r="A2178" t="s">
        <v>79</v>
      </c>
      <c r="B2178">
        <v>1979</v>
      </c>
      <c r="C2178">
        <v>11</v>
      </c>
      <c r="D2178">
        <v>8.6</v>
      </c>
      <c r="E2178">
        <v>19.100000000000001</v>
      </c>
      <c r="F2178">
        <v>45.2</v>
      </c>
      <c r="G2178">
        <v>104.7</v>
      </c>
      <c r="H2178">
        <v>0.5</v>
      </c>
      <c r="I2178">
        <v>51.5</v>
      </c>
      <c r="J2178">
        <v>193.7</v>
      </c>
      <c r="K2178">
        <v>3.8</v>
      </c>
      <c r="L2178">
        <v>1.4</v>
      </c>
      <c r="M2178" t="b">
        <f t="shared" si="148"/>
        <v>1</v>
      </c>
      <c r="N2178">
        <f t="shared" si="151"/>
        <v>9.997476526525837</v>
      </c>
      <c r="O2178">
        <f t="shared" si="151"/>
        <v>19.307945891379685</v>
      </c>
      <c r="P2178">
        <f t="shared" si="151"/>
        <v>51.959849869441989</v>
      </c>
      <c r="Q2178">
        <f t="shared" si="151"/>
        <v>131.52262648599032</v>
      </c>
      <c r="R2178">
        <f t="shared" si="151"/>
        <v>0.70204957830792514</v>
      </c>
      <c r="S2178">
        <f t="shared" si="151"/>
        <v>49.371352582463828</v>
      </c>
      <c r="T2178">
        <f t="shared" si="150"/>
        <v>183.99380307154854</v>
      </c>
      <c r="U2178">
        <f t="shared" si="150"/>
        <v>3.7120235032556845</v>
      </c>
      <c r="V2178">
        <f t="shared" si="150"/>
        <v>1.7003414059417603</v>
      </c>
      <c r="W2178" t="b">
        <f t="shared" si="149"/>
        <v>0</v>
      </c>
    </row>
    <row r="2179" spans="1:23" x14ac:dyDescent="0.25">
      <c r="A2179" t="s">
        <v>79</v>
      </c>
      <c r="B2179">
        <v>1980</v>
      </c>
      <c r="C2179">
        <v>12</v>
      </c>
      <c r="D2179">
        <v>8.4</v>
      </c>
      <c r="E2179">
        <v>17</v>
      </c>
      <c r="F2179">
        <v>49.5</v>
      </c>
      <c r="G2179">
        <v>109.7</v>
      </c>
      <c r="H2179">
        <v>0.5</v>
      </c>
      <c r="I2179">
        <v>47.4</v>
      </c>
      <c r="J2179">
        <v>161.19999999999999</v>
      </c>
      <c r="K2179">
        <v>3.4</v>
      </c>
      <c r="L2179">
        <v>1.3</v>
      </c>
      <c r="M2179" t="b">
        <f t="shared" ref="M2179:M2242" si="152">EXACT(A2179,A2178)</f>
        <v>1</v>
      </c>
      <c r="N2179">
        <f t="shared" si="151"/>
        <v>9.6779812212206693</v>
      </c>
      <c r="O2179">
        <f t="shared" si="151"/>
        <v>18.846356713103749</v>
      </c>
      <c r="P2179">
        <f t="shared" si="151"/>
        <v>51.467879895553594</v>
      </c>
      <c r="Q2179">
        <f t="shared" si="151"/>
        <v>127.15810118879226</v>
      </c>
      <c r="R2179">
        <f t="shared" si="151"/>
        <v>0.66163966264634011</v>
      </c>
      <c r="S2179">
        <f t="shared" si="151"/>
        <v>48.977082065971061</v>
      </c>
      <c r="T2179">
        <f t="shared" si="150"/>
        <v>179.43504245723884</v>
      </c>
      <c r="U2179">
        <f t="shared" si="150"/>
        <v>3.649618802604548</v>
      </c>
      <c r="V2179">
        <f t="shared" si="150"/>
        <v>1.6202731247534083</v>
      </c>
      <c r="W2179" t="b">
        <f t="shared" ref="W2179:W2242" si="153">IF(EXACT(A2179,A2180),FALSE,TRUE)</f>
        <v>0</v>
      </c>
    </row>
    <row r="2180" spans="1:23" x14ac:dyDescent="0.25">
      <c r="A2180" t="s">
        <v>79</v>
      </c>
      <c r="B2180">
        <v>1981</v>
      </c>
      <c r="C2180">
        <v>11</v>
      </c>
      <c r="D2180">
        <v>13.5</v>
      </c>
      <c r="E2180">
        <v>27.3</v>
      </c>
      <c r="F2180">
        <v>49.7</v>
      </c>
      <c r="G2180">
        <v>177.1</v>
      </c>
      <c r="H2180">
        <v>1</v>
      </c>
      <c r="I2180">
        <v>45.5</v>
      </c>
      <c r="J2180">
        <v>155.80000000000001</v>
      </c>
      <c r="K2180">
        <v>3.4</v>
      </c>
      <c r="L2180">
        <v>1.4</v>
      </c>
      <c r="M2180" t="b">
        <f t="shared" si="152"/>
        <v>1</v>
      </c>
      <c r="N2180">
        <f t="shared" si="151"/>
        <v>10.442384976976536</v>
      </c>
      <c r="O2180">
        <f t="shared" si="151"/>
        <v>20.537085370482998</v>
      </c>
      <c r="P2180">
        <f t="shared" si="151"/>
        <v>51.114303916442879</v>
      </c>
      <c r="Q2180">
        <f t="shared" ref="Q2180:V2232" si="154">IF(AND($M2180, NOT(EXACT(TRIM(Q2179),""))), IF(EXACT(TRIM(G2180),""),Q2179, 0.2*G2180 +0.8*Q2179), G2180)</f>
        <v>137.14648095103382</v>
      </c>
      <c r="R2180">
        <f t="shared" si="154"/>
        <v>0.72931173011707218</v>
      </c>
      <c r="S2180">
        <f t="shared" si="154"/>
        <v>48.281665652776852</v>
      </c>
      <c r="T2180">
        <f t="shared" si="150"/>
        <v>174.70803396579106</v>
      </c>
      <c r="U2180">
        <f t="shared" si="150"/>
        <v>3.5996950420836389</v>
      </c>
      <c r="V2180">
        <f t="shared" si="150"/>
        <v>1.5762184998027269</v>
      </c>
      <c r="W2180" t="b">
        <f t="shared" si="153"/>
        <v>0</v>
      </c>
    </row>
    <row r="2181" spans="1:23" x14ac:dyDescent="0.25">
      <c r="A2181" t="s">
        <v>79</v>
      </c>
      <c r="B2181">
        <v>1982</v>
      </c>
      <c r="C2181">
        <v>12</v>
      </c>
      <c r="D2181">
        <v>15.3</v>
      </c>
      <c r="E2181">
        <v>27.4</v>
      </c>
      <c r="F2181">
        <v>55.9</v>
      </c>
      <c r="G2181">
        <v>197.3</v>
      </c>
      <c r="H2181">
        <v>1.5</v>
      </c>
      <c r="I2181">
        <v>43</v>
      </c>
      <c r="J2181">
        <v>186.8</v>
      </c>
      <c r="K2181">
        <v>4.3</v>
      </c>
      <c r="L2181">
        <v>2.1</v>
      </c>
      <c r="M2181" t="b">
        <f t="shared" si="152"/>
        <v>1</v>
      </c>
      <c r="N2181">
        <f t="shared" ref="N2181:S2244" si="155">IF(AND($M2181, NOT(EXACT(TRIM(N2180),""))), IF(EXACT(TRIM(D2181),""),N2180, 0.2*D2181 +0.8*N2180), D2181)</f>
        <v>11.413907981581229</v>
      </c>
      <c r="O2181">
        <f t="shared" si="155"/>
        <v>21.9096682963864</v>
      </c>
      <c r="P2181">
        <f t="shared" si="155"/>
        <v>52.071443133154304</v>
      </c>
      <c r="Q2181">
        <f t="shared" si="154"/>
        <v>149.17718476082706</v>
      </c>
      <c r="R2181">
        <f t="shared" si="154"/>
        <v>0.88344938409365781</v>
      </c>
      <c r="S2181">
        <f t="shared" si="154"/>
        <v>47.225332522221485</v>
      </c>
      <c r="T2181">
        <f t="shared" si="150"/>
        <v>177.12642717263287</v>
      </c>
      <c r="U2181">
        <f t="shared" si="150"/>
        <v>3.7397560336669113</v>
      </c>
      <c r="V2181">
        <f t="shared" si="150"/>
        <v>1.6809747998421818</v>
      </c>
      <c r="W2181" t="b">
        <f t="shared" si="153"/>
        <v>0</v>
      </c>
    </row>
    <row r="2182" spans="1:23" x14ac:dyDescent="0.25">
      <c r="A2182" t="s">
        <v>79</v>
      </c>
      <c r="B2182">
        <v>1983</v>
      </c>
      <c r="C2182">
        <v>12</v>
      </c>
      <c r="D2182">
        <v>15.4</v>
      </c>
      <c r="E2182">
        <v>27.7</v>
      </c>
      <c r="F2182">
        <v>55.7</v>
      </c>
      <c r="G2182">
        <v>213.6</v>
      </c>
      <c r="H2182">
        <v>1.3</v>
      </c>
      <c r="I2182">
        <v>39.299999999999997</v>
      </c>
      <c r="J2182">
        <v>166.3</v>
      </c>
      <c r="K2182">
        <v>4.2</v>
      </c>
      <c r="L2182">
        <v>1.5</v>
      </c>
      <c r="M2182" t="b">
        <f t="shared" si="152"/>
        <v>1</v>
      </c>
      <c r="N2182">
        <f t="shared" si="155"/>
        <v>12.211126385264983</v>
      </c>
      <c r="O2182">
        <f t="shared" si="155"/>
        <v>23.067734637109119</v>
      </c>
      <c r="P2182">
        <f t="shared" si="155"/>
        <v>52.797154506523448</v>
      </c>
      <c r="Q2182">
        <f t="shared" si="154"/>
        <v>162.06174780866166</v>
      </c>
      <c r="R2182">
        <f t="shared" si="154"/>
        <v>0.96675950727492632</v>
      </c>
      <c r="S2182">
        <f t="shared" si="154"/>
        <v>45.640266017777186</v>
      </c>
      <c r="T2182">
        <f t="shared" si="150"/>
        <v>174.96114173810633</v>
      </c>
      <c r="U2182">
        <f t="shared" si="150"/>
        <v>3.8318048269335296</v>
      </c>
      <c r="V2182">
        <f t="shared" si="150"/>
        <v>1.6447798398737457</v>
      </c>
      <c r="W2182" t="b">
        <f t="shared" si="153"/>
        <v>0</v>
      </c>
    </row>
    <row r="2183" spans="1:23" x14ac:dyDescent="0.25">
      <c r="A2183" t="s">
        <v>79</v>
      </c>
      <c r="B2183">
        <v>1984</v>
      </c>
      <c r="C2183">
        <v>12</v>
      </c>
      <c r="D2183">
        <v>15.8</v>
      </c>
      <c r="E2183">
        <v>25.5</v>
      </c>
      <c r="F2183">
        <v>61.8</v>
      </c>
      <c r="G2183">
        <v>216.8</v>
      </c>
      <c r="H2183">
        <v>1.2</v>
      </c>
      <c r="I2183">
        <v>43.5</v>
      </c>
      <c r="J2183">
        <v>192.3</v>
      </c>
      <c r="K2183">
        <v>4.4000000000000004</v>
      </c>
      <c r="L2183">
        <v>2.4</v>
      </c>
      <c r="M2183" t="b">
        <f t="shared" si="152"/>
        <v>1</v>
      </c>
      <c r="N2183">
        <f t="shared" si="155"/>
        <v>12.928901108211987</v>
      </c>
      <c r="O2183">
        <f t="shared" si="155"/>
        <v>23.554187709687298</v>
      </c>
      <c r="P2183">
        <f t="shared" si="155"/>
        <v>54.597723605218761</v>
      </c>
      <c r="Q2183">
        <f t="shared" si="154"/>
        <v>173.00939824692935</v>
      </c>
      <c r="R2183">
        <f t="shared" si="154"/>
        <v>1.013407605819941</v>
      </c>
      <c r="S2183">
        <f t="shared" si="154"/>
        <v>45.212212814221751</v>
      </c>
      <c r="T2183">
        <f t="shared" si="150"/>
        <v>178.42891339048509</v>
      </c>
      <c r="U2183">
        <f t="shared" si="150"/>
        <v>3.9454438615468241</v>
      </c>
      <c r="V2183">
        <f t="shared" si="150"/>
        <v>1.7958238718989965</v>
      </c>
      <c r="W2183" t="b">
        <f t="shared" si="153"/>
        <v>0</v>
      </c>
    </row>
    <row r="2184" spans="1:23" x14ac:dyDescent="0.25">
      <c r="A2184" t="s">
        <v>79</v>
      </c>
      <c r="B2184">
        <v>1985</v>
      </c>
      <c r="C2184">
        <v>12</v>
      </c>
      <c r="D2184">
        <v>13.8</v>
      </c>
      <c r="E2184">
        <v>26</v>
      </c>
      <c r="F2184">
        <v>53.2</v>
      </c>
      <c r="G2184">
        <v>206.3</v>
      </c>
      <c r="H2184">
        <v>1.3</v>
      </c>
      <c r="I2184">
        <v>42</v>
      </c>
      <c r="J2184">
        <v>169.9</v>
      </c>
      <c r="K2184">
        <v>4</v>
      </c>
      <c r="L2184">
        <v>1.7</v>
      </c>
      <c r="M2184" t="b">
        <f t="shared" si="152"/>
        <v>1</v>
      </c>
      <c r="N2184">
        <f t="shared" si="155"/>
        <v>13.10312088656959</v>
      </c>
      <c r="O2184">
        <f t="shared" si="155"/>
        <v>24.043350167749839</v>
      </c>
      <c r="P2184">
        <f t="shared" si="155"/>
        <v>54.318178884175012</v>
      </c>
      <c r="Q2184">
        <f t="shared" si="154"/>
        <v>179.66751859754351</v>
      </c>
      <c r="R2184">
        <f t="shared" si="154"/>
        <v>1.070726084655953</v>
      </c>
      <c r="S2184">
        <f t="shared" si="154"/>
        <v>44.569770251377399</v>
      </c>
      <c r="T2184">
        <f t="shared" si="150"/>
        <v>176.72313071238807</v>
      </c>
      <c r="U2184">
        <f t="shared" si="150"/>
        <v>3.9563550892374595</v>
      </c>
      <c r="V2184">
        <f t="shared" si="150"/>
        <v>1.7766590975191974</v>
      </c>
      <c r="W2184" t="b">
        <f t="shared" si="153"/>
        <v>0</v>
      </c>
    </row>
    <row r="2185" spans="1:23" x14ac:dyDescent="0.25">
      <c r="A2185" t="s">
        <v>79</v>
      </c>
      <c r="B2185">
        <v>1986</v>
      </c>
      <c r="C2185">
        <v>11</v>
      </c>
      <c r="D2185">
        <v>17.899999999999999</v>
      </c>
      <c r="E2185">
        <v>32.299999999999997</v>
      </c>
      <c r="F2185">
        <v>55.5</v>
      </c>
      <c r="G2185">
        <v>248</v>
      </c>
      <c r="H2185">
        <v>1.4</v>
      </c>
      <c r="I2185">
        <v>39.700000000000003</v>
      </c>
      <c r="J2185">
        <v>136.1</v>
      </c>
      <c r="K2185">
        <v>3.4</v>
      </c>
      <c r="L2185">
        <v>1.5</v>
      </c>
      <c r="M2185" t="b">
        <f t="shared" si="152"/>
        <v>1</v>
      </c>
      <c r="N2185">
        <f t="shared" si="155"/>
        <v>14.062496709255672</v>
      </c>
      <c r="O2185">
        <f t="shared" si="155"/>
        <v>25.694680134199874</v>
      </c>
      <c r="P2185">
        <f t="shared" si="155"/>
        <v>54.554543107340017</v>
      </c>
      <c r="Q2185">
        <f t="shared" si="154"/>
        <v>193.33401487803479</v>
      </c>
      <c r="R2185">
        <f t="shared" si="154"/>
        <v>1.1365808677247624</v>
      </c>
      <c r="S2185">
        <f t="shared" si="154"/>
        <v>43.595816201101925</v>
      </c>
      <c r="T2185">
        <f t="shared" si="150"/>
        <v>168.59850456991046</v>
      </c>
      <c r="U2185">
        <f t="shared" si="150"/>
        <v>3.8450840713899681</v>
      </c>
      <c r="V2185">
        <f t="shared" si="150"/>
        <v>1.7213272780153581</v>
      </c>
      <c r="W2185" t="b">
        <f t="shared" si="153"/>
        <v>0</v>
      </c>
    </row>
    <row r="2186" spans="1:23" x14ac:dyDescent="0.25">
      <c r="A2186" t="s">
        <v>79</v>
      </c>
      <c r="B2186">
        <v>1987</v>
      </c>
      <c r="C2186">
        <v>11</v>
      </c>
      <c r="D2186">
        <v>20.7</v>
      </c>
      <c r="E2186">
        <v>36.299999999999997</v>
      </c>
      <c r="F2186">
        <v>57.1</v>
      </c>
      <c r="G2186">
        <v>249.8</v>
      </c>
      <c r="H2186">
        <v>1.2</v>
      </c>
      <c r="I2186">
        <v>36</v>
      </c>
      <c r="J2186">
        <v>88.8</v>
      </c>
      <c r="K2186">
        <v>2.5</v>
      </c>
      <c r="L2186">
        <v>1</v>
      </c>
      <c r="M2186" t="b">
        <f t="shared" si="152"/>
        <v>1</v>
      </c>
      <c r="N2186">
        <f t="shared" si="155"/>
        <v>15.38999736740454</v>
      </c>
      <c r="O2186">
        <f t="shared" si="155"/>
        <v>27.815744107359897</v>
      </c>
      <c r="P2186">
        <f t="shared" si="155"/>
        <v>55.063634485872015</v>
      </c>
      <c r="Q2186">
        <f t="shared" si="154"/>
        <v>204.62721190242786</v>
      </c>
      <c r="R2186">
        <f t="shared" si="154"/>
        <v>1.1492646941798099</v>
      </c>
      <c r="S2186">
        <f t="shared" si="154"/>
        <v>42.076652960881546</v>
      </c>
      <c r="T2186">
        <f t="shared" si="150"/>
        <v>152.63880365592837</v>
      </c>
      <c r="U2186">
        <f t="shared" si="150"/>
        <v>3.5760672571119745</v>
      </c>
      <c r="V2186">
        <f t="shared" si="150"/>
        <v>1.5770618224122865</v>
      </c>
      <c r="W2186" t="b">
        <f t="shared" si="153"/>
        <v>0</v>
      </c>
    </row>
    <row r="2187" spans="1:23" x14ac:dyDescent="0.25">
      <c r="A2187" t="s">
        <v>79</v>
      </c>
      <c r="B2187">
        <v>1988</v>
      </c>
      <c r="C2187">
        <v>11</v>
      </c>
      <c r="D2187">
        <v>15.6</v>
      </c>
      <c r="E2187">
        <v>26.4</v>
      </c>
      <c r="F2187">
        <v>59.3</v>
      </c>
      <c r="G2187">
        <v>191</v>
      </c>
      <c r="H2187">
        <v>1.1000000000000001</v>
      </c>
      <c r="I2187">
        <v>43.7</v>
      </c>
      <c r="J2187">
        <v>162.30000000000001</v>
      </c>
      <c r="K2187">
        <v>3.7</v>
      </c>
      <c r="L2187">
        <v>1.5</v>
      </c>
      <c r="M2187" t="b">
        <f t="shared" si="152"/>
        <v>1</v>
      </c>
      <c r="N2187">
        <f t="shared" si="155"/>
        <v>15.431997893923633</v>
      </c>
      <c r="O2187">
        <f t="shared" si="155"/>
        <v>27.532595285887922</v>
      </c>
      <c r="P2187">
        <f t="shared" si="155"/>
        <v>55.910907588697611</v>
      </c>
      <c r="Q2187">
        <f t="shared" si="154"/>
        <v>201.9017695219423</v>
      </c>
      <c r="R2187">
        <f t="shared" si="154"/>
        <v>1.1394117553438481</v>
      </c>
      <c r="S2187">
        <f t="shared" si="154"/>
        <v>42.401322368705237</v>
      </c>
      <c r="T2187">
        <f t="shared" si="150"/>
        <v>154.5710429247427</v>
      </c>
      <c r="U2187">
        <f t="shared" si="150"/>
        <v>3.6008538056895798</v>
      </c>
      <c r="V2187">
        <f t="shared" si="150"/>
        <v>1.5616494579298295</v>
      </c>
      <c r="W2187" t="b">
        <f t="shared" si="153"/>
        <v>0</v>
      </c>
    </row>
    <row r="2188" spans="1:23" x14ac:dyDescent="0.25">
      <c r="A2188" t="s">
        <v>79</v>
      </c>
      <c r="B2188">
        <v>1989</v>
      </c>
      <c r="C2188">
        <v>11</v>
      </c>
      <c r="D2188">
        <v>17.2</v>
      </c>
      <c r="E2188">
        <v>31.9</v>
      </c>
      <c r="F2188">
        <v>53.8</v>
      </c>
      <c r="G2188">
        <v>228.2</v>
      </c>
      <c r="H2188">
        <v>1.1000000000000001</v>
      </c>
      <c r="I2188">
        <v>40</v>
      </c>
      <c r="J2188">
        <v>132.6</v>
      </c>
      <c r="K2188">
        <v>3.3</v>
      </c>
      <c r="L2188">
        <v>1.1000000000000001</v>
      </c>
      <c r="M2188" t="b">
        <f t="shared" si="152"/>
        <v>1</v>
      </c>
      <c r="N2188">
        <f t="shared" si="155"/>
        <v>15.785598315138907</v>
      </c>
      <c r="O2188">
        <f t="shared" si="155"/>
        <v>28.406076228710337</v>
      </c>
      <c r="P2188">
        <f t="shared" si="155"/>
        <v>55.488726070958087</v>
      </c>
      <c r="Q2188">
        <f t="shared" si="154"/>
        <v>207.16141561755387</v>
      </c>
      <c r="R2188">
        <f t="shared" si="154"/>
        <v>1.1315294042750785</v>
      </c>
      <c r="S2188">
        <f t="shared" si="154"/>
        <v>41.921057894964193</v>
      </c>
      <c r="T2188">
        <f t="shared" si="150"/>
        <v>150.17683433979417</v>
      </c>
      <c r="U2188">
        <f t="shared" si="150"/>
        <v>3.5406830445516642</v>
      </c>
      <c r="V2188">
        <f t="shared" si="150"/>
        <v>1.4693195663438636</v>
      </c>
      <c r="W2188" t="b">
        <f t="shared" si="153"/>
        <v>0</v>
      </c>
    </row>
    <row r="2189" spans="1:23" x14ac:dyDescent="0.25">
      <c r="A2189" t="s">
        <v>79</v>
      </c>
      <c r="B2189">
        <v>1990</v>
      </c>
      <c r="C2189">
        <v>12</v>
      </c>
      <c r="D2189">
        <v>19.8</v>
      </c>
      <c r="E2189">
        <v>36.799999999999997</v>
      </c>
      <c r="F2189">
        <v>54</v>
      </c>
      <c r="G2189">
        <v>231.2</v>
      </c>
      <c r="H2189">
        <v>0.8</v>
      </c>
      <c r="I2189">
        <v>32.5</v>
      </c>
      <c r="J2189">
        <v>84.2</v>
      </c>
      <c r="K2189">
        <v>2.6</v>
      </c>
      <c r="L2189">
        <v>1.1000000000000001</v>
      </c>
      <c r="M2189" t="b">
        <f t="shared" si="152"/>
        <v>1</v>
      </c>
      <c r="N2189">
        <f t="shared" si="155"/>
        <v>16.588478652111128</v>
      </c>
      <c r="O2189">
        <f t="shared" si="155"/>
        <v>30.084860982968269</v>
      </c>
      <c r="P2189">
        <f t="shared" si="155"/>
        <v>55.190980856766473</v>
      </c>
      <c r="Q2189">
        <f t="shared" si="154"/>
        <v>211.96913249404312</v>
      </c>
      <c r="R2189">
        <f t="shared" si="154"/>
        <v>1.0652235234200629</v>
      </c>
      <c r="S2189">
        <f t="shared" si="154"/>
        <v>40.036846315971353</v>
      </c>
      <c r="T2189">
        <f t="shared" si="150"/>
        <v>136.98146747183534</v>
      </c>
      <c r="U2189">
        <f t="shared" si="150"/>
        <v>3.3525464356413317</v>
      </c>
      <c r="V2189">
        <f t="shared" si="150"/>
        <v>1.395455653075091</v>
      </c>
      <c r="W2189" t="b">
        <f t="shared" si="153"/>
        <v>0</v>
      </c>
    </row>
    <row r="2190" spans="1:23" x14ac:dyDescent="0.25">
      <c r="A2190" t="s">
        <v>79</v>
      </c>
      <c r="B2190">
        <v>1991</v>
      </c>
      <c r="C2190">
        <v>11</v>
      </c>
      <c r="D2190">
        <v>15.3</v>
      </c>
      <c r="E2190">
        <v>33</v>
      </c>
      <c r="F2190">
        <v>46.3</v>
      </c>
      <c r="G2190">
        <v>165</v>
      </c>
      <c r="H2190">
        <v>0.6</v>
      </c>
      <c r="I2190">
        <v>36.299999999999997</v>
      </c>
      <c r="J2190">
        <v>106.8</v>
      </c>
      <c r="K2190">
        <v>2.9</v>
      </c>
      <c r="L2190">
        <v>0.9</v>
      </c>
      <c r="M2190" t="b">
        <f t="shared" si="152"/>
        <v>1</v>
      </c>
      <c r="N2190">
        <f t="shared" si="155"/>
        <v>16.330782921688904</v>
      </c>
      <c r="O2190">
        <f t="shared" si="155"/>
        <v>30.667888786374618</v>
      </c>
      <c r="P2190">
        <f t="shared" si="155"/>
        <v>53.412784685413179</v>
      </c>
      <c r="Q2190">
        <f t="shared" si="154"/>
        <v>202.57530599523452</v>
      </c>
      <c r="R2190">
        <f t="shared" si="154"/>
        <v>0.97217881873605039</v>
      </c>
      <c r="S2190">
        <f t="shared" si="154"/>
        <v>39.28947705277708</v>
      </c>
      <c r="T2190">
        <f t="shared" si="150"/>
        <v>130.9451739774683</v>
      </c>
      <c r="U2190">
        <f t="shared" si="150"/>
        <v>3.2620371485130657</v>
      </c>
      <c r="V2190">
        <f t="shared" si="150"/>
        <v>1.2963645224600728</v>
      </c>
      <c r="W2190" t="b">
        <f t="shared" si="153"/>
        <v>0</v>
      </c>
    </row>
    <row r="2191" spans="1:23" x14ac:dyDescent="0.25">
      <c r="A2191" t="s">
        <v>79</v>
      </c>
      <c r="B2191">
        <v>1992</v>
      </c>
      <c r="C2191">
        <v>11</v>
      </c>
      <c r="D2191">
        <v>27.6</v>
      </c>
      <c r="E2191">
        <v>46.7</v>
      </c>
      <c r="F2191">
        <v>59.1</v>
      </c>
      <c r="G2191">
        <v>329.8</v>
      </c>
      <c r="H2191">
        <v>1.6</v>
      </c>
      <c r="I2191">
        <v>39.299999999999997</v>
      </c>
      <c r="J2191">
        <v>136.6</v>
      </c>
      <c r="K2191">
        <v>3.5</v>
      </c>
      <c r="L2191">
        <v>1.7</v>
      </c>
      <c r="M2191" t="b">
        <f t="shared" si="152"/>
        <v>1</v>
      </c>
      <c r="N2191">
        <f t="shared" si="155"/>
        <v>18.584626337351125</v>
      </c>
      <c r="O2191">
        <f t="shared" si="155"/>
        <v>33.874311029099701</v>
      </c>
      <c r="P2191">
        <f t="shared" si="155"/>
        <v>54.550227748330549</v>
      </c>
      <c r="Q2191">
        <f t="shared" si="154"/>
        <v>228.02024479618763</v>
      </c>
      <c r="R2191">
        <f t="shared" si="154"/>
        <v>1.0977430549888405</v>
      </c>
      <c r="S2191">
        <f t="shared" si="154"/>
        <v>39.291581642221665</v>
      </c>
      <c r="T2191">
        <f t="shared" si="150"/>
        <v>132.07613918197464</v>
      </c>
      <c r="U2191">
        <f t="shared" si="150"/>
        <v>3.3096297188104531</v>
      </c>
      <c r="V2191">
        <f t="shared" si="150"/>
        <v>1.3770916179680583</v>
      </c>
      <c r="W2191" t="b">
        <f t="shared" si="153"/>
        <v>0</v>
      </c>
    </row>
    <row r="2192" spans="1:23" x14ac:dyDescent="0.25">
      <c r="A2192" t="s">
        <v>79</v>
      </c>
      <c r="B2192">
        <v>1993</v>
      </c>
      <c r="C2192">
        <v>11</v>
      </c>
      <c r="D2192">
        <v>27.5</v>
      </c>
      <c r="E2192">
        <v>43</v>
      </c>
      <c r="F2192">
        <v>63.8</v>
      </c>
      <c r="G2192">
        <v>347.5</v>
      </c>
      <c r="H2192">
        <v>2.4</v>
      </c>
      <c r="I2192">
        <v>34.6</v>
      </c>
      <c r="J2192">
        <v>92.1</v>
      </c>
      <c r="K2192">
        <v>2.7</v>
      </c>
      <c r="L2192">
        <v>0.8</v>
      </c>
      <c r="M2192" t="b">
        <f t="shared" si="152"/>
        <v>1</v>
      </c>
      <c r="N2192">
        <f t="shared" si="155"/>
        <v>20.367701069880901</v>
      </c>
      <c r="O2192">
        <f t="shared" si="155"/>
        <v>35.699448823279759</v>
      </c>
      <c r="P2192">
        <f t="shared" si="155"/>
        <v>56.400182198664439</v>
      </c>
      <c r="Q2192">
        <f t="shared" si="154"/>
        <v>251.91619583695012</v>
      </c>
      <c r="R2192">
        <f t="shared" si="154"/>
        <v>1.3581944439910725</v>
      </c>
      <c r="S2192">
        <f t="shared" si="154"/>
        <v>38.353265313777335</v>
      </c>
      <c r="T2192">
        <f t="shared" si="150"/>
        <v>124.08091134557972</v>
      </c>
      <c r="U2192">
        <f t="shared" si="150"/>
        <v>3.1877037750483628</v>
      </c>
      <c r="V2192">
        <f t="shared" si="150"/>
        <v>1.2616732943744466</v>
      </c>
      <c r="W2192" t="b">
        <f t="shared" si="153"/>
        <v>0</v>
      </c>
    </row>
    <row r="2193" spans="1:23" x14ac:dyDescent="0.25">
      <c r="A2193" t="s">
        <v>79</v>
      </c>
      <c r="B2193">
        <v>1994</v>
      </c>
      <c r="C2193">
        <v>11</v>
      </c>
      <c r="D2193">
        <v>26.5</v>
      </c>
      <c r="E2193">
        <v>38.9</v>
      </c>
      <c r="F2193">
        <v>68</v>
      </c>
      <c r="G2193">
        <v>276.10000000000002</v>
      </c>
      <c r="H2193">
        <v>2.1</v>
      </c>
      <c r="I2193">
        <v>29</v>
      </c>
      <c r="J2193">
        <v>94.3</v>
      </c>
      <c r="K2193">
        <v>3.3</v>
      </c>
      <c r="L2193">
        <v>0.9</v>
      </c>
      <c r="M2193" t="b">
        <f t="shared" si="152"/>
        <v>1</v>
      </c>
      <c r="N2193">
        <f t="shared" si="155"/>
        <v>21.594160855904722</v>
      </c>
      <c r="O2193">
        <f t="shared" si="155"/>
        <v>36.339559058623806</v>
      </c>
      <c r="P2193">
        <f t="shared" si="155"/>
        <v>58.720145758931558</v>
      </c>
      <c r="Q2193">
        <f t="shared" si="154"/>
        <v>256.75295666956015</v>
      </c>
      <c r="R2193">
        <f t="shared" si="154"/>
        <v>1.506555555192858</v>
      </c>
      <c r="S2193">
        <f t="shared" si="154"/>
        <v>36.48261225102187</v>
      </c>
      <c r="T2193">
        <f t="shared" si="150"/>
        <v>118.12472907646378</v>
      </c>
      <c r="U2193">
        <f t="shared" si="150"/>
        <v>3.2101630200386904</v>
      </c>
      <c r="V2193">
        <f t="shared" si="150"/>
        <v>1.1893386354995572</v>
      </c>
      <c r="W2193" t="b">
        <f t="shared" si="153"/>
        <v>0</v>
      </c>
    </row>
    <row r="2194" spans="1:23" x14ac:dyDescent="0.25">
      <c r="A2194" t="s">
        <v>79</v>
      </c>
      <c r="B2194">
        <v>1995</v>
      </c>
      <c r="C2194">
        <v>11</v>
      </c>
      <c r="D2194">
        <v>20.5</v>
      </c>
      <c r="E2194">
        <v>32.9</v>
      </c>
      <c r="F2194">
        <v>62.4</v>
      </c>
      <c r="G2194">
        <v>219.2</v>
      </c>
      <c r="H2194">
        <v>0.7</v>
      </c>
      <c r="I2194">
        <v>35</v>
      </c>
      <c r="J2194">
        <v>97.4</v>
      </c>
      <c r="K2194">
        <v>2.8</v>
      </c>
      <c r="L2194">
        <v>1.5</v>
      </c>
      <c r="M2194" t="b">
        <f t="shared" si="152"/>
        <v>1</v>
      </c>
      <c r="N2194">
        <f t="shared" si="155"/>
        <v>21.37532868472378</v>
      </c>
      <c r="O2194">
        <f t="shared" si="155"/>
        <v>35.651647246899046</v>
      </c>
      <c r="P2194">
        <f t="shared" si="155"/>
        <v>59.456116607145248</v>
      </c>
      <c r="Q2194">
        <f t="shared" si="154"/>
        <v>249.24236533564815</v>
      </c>
      <c r="R2194">
        <f t="shared" si="154"/>
        <v>1.3452444441542863</v>
      </c>
      <c r="S2194">
        <f t="shared" si="154"/>
        <v>36.186089800817498</v>
      </c>
      <c r="T2194">
        <f t="shared" si="150"/>
        <v>113.97978326117104</v>
      </c>
      <c r="U2194">
        <f t="shared" si="150"/>
        <v>3.1281304160309524</v>
      </c>
      <c r="V2194">
        <f t="shared" si="150"/>
        <v>1.2514709083996458</v>
      </c>
      <c r="W2194" t="b">
        <f t="shared" si="153"/>
        <v>0</v>
      </c>
    </row>
    <row r="2195" spans="1:23" x14ac:dyDescent="0.25">
      <c r="A2195" t="s">
        <v>79</v>
      </c>
      <c r="B2195">
        <v>1996</v>
      </c>
      <c r="C2195">
        <v>11</v>
      </c>
      <c r="D2195">
        <v>11.7</v>
      </c>
      <c r="E2195">
        <v>24.3</v>
      </c>
      <c r="F2195">
        <v>48.3</v>
      </c>
      <c r="G2195">
        <v>135</v>
      </c>
      <c r="H2195">
        <v>0.7</v>
      </c>
      <c r="I2195">
        <v>43.4</v>
      </c>
      <c r="J2195">
        <v>135.5</v>
      </c>
      <c r="K2195">
        <v>3.1</v>
      </c>
      <c r="L2195">
        <v>1.2</v>
      </c>
      <c r="M2195" t="b">
        <f t="shared" si="152"/>
        <v>1</v>
      </c>
      <c r="N2195">
        <f t="shared" si="155"/>
        <v>19.440262947779026</v>
      </c>
      <c r="O2195">
        <f t="shared" si="155"/>
        <v>33.381317797519237</v>
      </c>
      <c r="P2195">
        <f t="shared" si="155"/>
        <v>57.224893285716206</v>
      </c>
      <c r="Q2195">
        <f t="shared" si="154"/>
        <v>226.39389226851853</v>
      </c>
      <c r="R2195">
        <f t="shared" si="154"/>
        <v>1.2161955553234289</v>
      </c>
      <c r="S2195">
        <f t="shared" si="154"/>
        <v>37.628871840654</v>
      </c>
      <c r="T2195">
        <f t="shared" si="150"/>
        <v>118.28382660893683</v>
      </c>
      <c r="U2195">
        <f t="shared" si="150"/>
        <v>3.1225043328247621</v>
      </c>
      <c r="V2195">
        <f t="shared" si="150"/>
        <v>1.2411767267197167</v>
      </c>
      <c r="W2195" t="b">
        <f t="shared" si="153"/>
        <v>0</v>
      </c>
    </row>
    <row r="2196" spans="1:23" x14ac:dyDescent="0.25">
      <c r="A2196" t="s">
        <v>79</v>
      </c>
      <c r="B2196">
        <v>1997</v>
      </c>
      <c r="C2196">
        <v>11</v>
      </c>
      <c r="D2196">
        <v>14.9</v>
      </c>
      <c r="E2196">
        <v>25.5</v>
      </c>
      <c r="F2196">
        <v>58.6</v>
      </c>
      <c r="G2196">
        <v>174.3</v>
      </c>
      <c r="H2196">
        <v>0.9</v>
      </c>
      <c r="I2196">
        <v>37.700000000000003</v>
      </c>
      <c r="J2196">
        <v>88.5</v>
      </c>
      <c r="K2196">
        <v>2.2999999999999998</v>
      </c>
      <c r="L2196">
        <v>0.8</v>
      </c>
      <c r="M2196" t="b">
        <f t="shared" si="152"/>
        <v>1</v>
      </c>
      <c r="N2196">
        <f t="shared" si="155"/>
        <v>18.532210358223221</v>
      </c>
      <c r="O2196">
        <f t="shared" si="155"/>
        <v>31.805054238015394</v>
      </c>
      <c r="P2196">
        <f t="shared" si="155"/>
        <v>57.499914628572967</v>
      </c>
      <c r="Q2196">
        <f t="shared" si="154"/>
        <v>215.97511381481485</v>
      </c>
      <c r="R2196">
        <f t="shared" si="154"/>
        <v>1.1529564442587432</v>
      </c>
      <c r="S2196">
        <f t="shared" si="154"/>
        <v>37.643097472523202</v>
      </c>
      <c r="T2196">
        <f t="shared" si="150"/>
        <v>112.32706128714948</v>
      </c>
      <c r="U2196">
        <f t="shared" si="150"/>
        <v>2.95800346625981</v>
      </c>
      <c r="V2196">
        <f t="shared" si="150"/>
        <v>1.1529413813757734</v>
      </c>
      <c r="W2196" t="b">
        <f t="shared" si="153"/>
        <v>0</v>
      </c>
    </row>
    <row r="2197" spans="1:23" x14ac:dyDescent="0.25">
      <c r="A2197" t="s">
        <v>79</v>
      </c>
      <c r="B2197">
        <v>1998</v>
      </c>
      <c r="C2197">
        <v>11</v>
      </c>
      <c r="D2197">
        <v>9.6</v>
      </c>
      <c r="E2197">
        <v>21.2</v>
      </c>
      <c r="F2197">
        <v>45.5</v>
      </c>
      <c r="G2197">
        <v>117.1</v>
      </c>
      <c r="H2197">
        <v>0.5</v>
      </c>
      <c r="I2197">
        <v>42.8</v>
      </c>
      <c r="J2197">
        <v>161.19999999999999</v>
      </c>
      <c r="K2197">
        <v>3.8</v>
      </c>
      <c r="L2197">
        <v>1.5</v>
      </c>
      <c r="M2197" t="b">
        <f t="shared" si="152"/>
        <v>1</v>
      </c>
      <c r="N2197">
        <f t="shared" si="155"/>
        <v>16.745768286578578</v>
      </c>
      <c r="O2197">
        <f t="shared" si="155"/>
        <v>29.68404339041232</v>
      </c>
      <c r="P2197">
        <f t="shared" si="155"/>
        <v>55.099931702858377</v>
      </c>
      <c r="Q2197">
        <f t="shared" si="154"/>
        <v>196.20009105185187</v>
      </c>
      <c r="R2197">
        <f t="shared" si="154"/>
        <v>1.0223651554069946</v>
      </c>
      <c r="S2197">
        <f t="shared" si="154"/>
        <v>38.674477978018565</v>
      </c>
      <c r="T2197">
        <f t="shared" si="150"/>
        <v>122.1016490297196</v>
      </c>
      <c r="U2197">
        <f t="shared" si="150"/>
        <v>3.1264027730078485</v>
      </c>
      <c r="V2197">
        <f t="shared" si="150"/>
        <v>1.2223531051006189</v>
      </c>
      <c r="W2197" t="b">
        <f t="shared" si="153"/>
        <v>0</v>
      </c>
    </row>
    <row r="2198" spans="1:23" x14ac:dyDescent="0.25">
      <c r="A2198" t="s">
        <v>79</v>
      </c>
      <c r="B2198">
        <v>1999</v>
      </c>
      <c r="C2198">
        <v>11</v>
      </c>
      <c r="D2198">
        <v>10.5</v>
      </c>
      <c r="E2198">
        <v>21.8</v>
      </c>
      <c r="F2198">
        <v>48.3</v>
      </c>
      <c r="G2198">
        <v>143.6</v>
      </c>
      <c r="H2198">
        <v>0.8</v>
      </c>
      <c r="I2198">
        <v>44.7</v>
      </c>
      <c r="J2198">
        <v>231.4</v>
      </c>
      <c r="K2198">
        <v>5.2</v>
      </c>
      <c r="L2198">
        <v>2</v>
      </c>
      <c r="M2198" t="b">
        <f t="shared" si="152"/>
        <v>1</v>
      </c>
      <c r="N2198">
        <f t="shared" si="155"/>
        <v>15.496614629262863</v>
      </c>
      <c r="O2198">
        <f t="shared" si="155"/>
        <v>28.107234712329856</v>
      </c>
      <c r="P2198">
        <f t="shared" si="155"/>
        <v>53.739945362286704</v>
      </c>
      <c r="Q2198">
        <f t="shared" si="154"/>
        <v>185.68007284148152</v>
      </c>
      <c r="R2198">
        <f t="shared" si="154"/>
        <v>0.97789212432559569</v>
      </c>
      <c r="S2198">
        <f t="shared" si="154"/>
        <v>39.879582382414853</v>
      </c>
      <c r="T2198">
        <f t="shared" si="150"/>
        <v>143.96131922377569</v>
      </c>
      <c r="U2198">
        <f t="shared" si="150"/>
        <v>3.5411222184062789</v>
      </c>
      <c r="V2198">
        <f t="shared" si="150"/>
        <v>1.3778824840804953</v>
      </c>
      <c r="W2198" t="b">
        <f t="shared" si="153"/>
        <v>1</v>
      </c>
    </row>
    <row r="2199" spans="1:23" x14ac:dyDescent="0.25">
      <c r="A2199" t="s">
        <v>80</v>
      </c>
      <c r="B2199">
        <v>1975</v>
      </c>
      <c r="C2199">
        <v>11</v>
      </c>
      <c r="D2199">
        <v>8.5</v>
      </c>
      <c r="E2199">
        <v>19.100000000000001</v>
      </c>
      <c r="F2199">
        <v>44.8</v>
      </c>
      <c r="G2199">
        <v>124.3</v>
      </c>
      <c r="H2199">
        <v>0.6</v>
      </c>
      <c r="I2199">
        <v>55.6</v>
      </c>
      <c r="J2199">
        <v>227</v>
      </c>
      <c r="K2199">
        <v>4.0999999999999996</v>
      </c>
      <c r="L2199">
        <v>2.2000000000000002</v>
      </c>
      <c r="M2199" t="b">
        <f t="shared" si="152"/>
        <v>0</v>
      </c>
      <c r="N2199">
        <f t="shared" si="155"/>
        <v>8.5</v>
      </c>
      <c r="O2199">
        <f t="shared" si="155"/>
        <v>19.100000000000001</v>
      </c>
      <c r="P2199">
        <f t="shared" si="155"/>
        <v>44.8</v>
      </c>
      <c r="Q2199">
        <f t="shared" si="154"/>
        <v>124.3</v>
      </c>
      <c r="R2199">
        <f t="shared" si="154"/>
        <v>0.6</v>
      </c>
      <c r="S2199">
        <f t="shared" si="154"/>
        <v>55.6</v>
      </c>
      <c r="T2199">
        <f t="shared" si="150"/>
        <v>227</v>
      </c>
      <c r="U2199">
        <f t="shared" si="150"/>
        <v>4.0999999999999996</v>
      </c>
      <c r="V2199">
        <f t="shared" si="150"/>
        <v>2.2000000000000002</v>
      </c>
      <c r="W2199" t="b">
        <f t="shared" si="153"/>
        <v>0</v>
      </c>
    </row>
    <row r="2200" spans="1:23" x14ac:dyDescent="0.25">
      <c r="A2200" t="s">
        <v>80</v>
      </c>
      <c r="B2200">
        <v>1976</v>
      </c>
      <c r="C2200">
        <v>12</v>
      </c>
      <c r="D2200">
        <v>6.2</v>
      </c>
      <c r="E2200">
        <v>15.8</v>
      </c>
      <c r="F2200">
        <v>39.200000000000003</v>
      </c>
      <c r="G2200">
        <v>90</v>
      </c>
      <c r="H2200">
        <v>0.4</v>
      </c>
      <c r="I2200">
        <v>64.400000000000006</v>
      </c>
      <c r="J2200">
        <v>237.9</v>
      </c>
      <c r="K2200">
        <v>3.7</v>
      </c>
      <c r="L2200">
        <v>2.7</v>
      </c>
      <c r="M2200" t="b">
        <f t="shared" si="152"/>
        <v>1</v>
      </c>
      <c r="N2200">
        <f t="shared" si="155"/>
        <v>8.0400000000000009</v>
      </c>
      <c r="O2200">
        <f t="shared" si="155"/>
        <v>18.440000000000001</v>
      </c>
      <c r="P2200">
        <f t="shared" si="155"/>
        <v>43.68</v>
      </c>
      <c r="Q2200">
        <f t="shared" si="154"/>
        <v>117.44</v>
      </c>
      <c r="R2200">
        <f t="shared" si="154"/>
        <v>0.56000000000000005</v>
      </c>
      <c r="S2200">
        <f t="shared" si="154"/>
        <v>57.360000000000007</v>
      </c>
      <c r="T2200">
        <f t="shared" si="154"/>
        <v>229.18000000000004</v>
      </c>
      <c r="U2200">
        <f t="shared" si="154"/>
        <v>4.0199999999999996</v>
      </c>
      <c r="V2200">
        <f t="shared" si="154"/>
        <v>2.3000000000000003</v>
      </c>
      <c r="W2200" t="b">
        <f t="shared" si="153"/>
        <v>0</v>
      </c>
    </row>
    <row r="2201" spans="1:23" x14ac:dyDescent="0.25">
      <c r="A2201" t="s">
        <v>80</v>
      </c>
      <c r="B2201">
        <v>1977</v>
      </c>
      <c r="C2201">
        <v>11</v>
      </c>
      <c r="D2201">
        <v>7.4</v>
      </c>
      <c r="E2201">
        <v>17.8</v>
      </c>
      <c r="F2201">
        <v>41.3</v>
      </c>
      <c r="G2201">
        <v>89.5</v>
      </c>
      <c r="H2201">
        <v>0.4</v>
      </c>
      <c r="I2201">
        <v>52.7</v>
      </c>
      <c r="J2201">
        <v>182</v>
      </c>
      <c r="K2201">
        <v>3.5</v>
      </c>
      <c r="L2201">
        <v>1.4</v>
      </c>
      <c r="M2201" t="b">
        <f t="shared" si="152"/>
        <v>1</v>
      </c>
      <c r="N2201">
        <f t="shared" si="155"/>
        <v>7.9120000000000017</v>
      </c>
      <c r="O2201">
        <f t="shared" si="155"/>
        <v>18.312000000000005</v>
      </c>
      <c r="P2201">
        <f t="shared" si="155"/>
        <v>43.204000000000001</v>
      </c>
      <c r="Q2201">
        <f t="shared" si="154"/>
        <v>111.852</v>
      </c>
      <c r="R2201">
        <f t="shared" si="154"/>
        <v>0.52800000000000002</v>
      </c>
      <c r="S2201">
        <f t="shared" si="154"/>
        <v>56.428000000000004</v>
      </c>
      <c r="T2201">
        <f t="shared" si="154"/>
        <v>219.74400000000006</v>
      </c>
      <c r="U2201">
        <f t="shared" si="154"/>
        <v>3.9159999999999999</v>
      </c>
      <c r="V2201">
        <f t="shared" si="154"/>
        <v>2.12</v>
      </c>
      <c r="W2201" t="b">
        <f t="shared" si="153"/>
        <v>0</v>
      </c>
    </row>
    <row r="2202" spans="1:23" x14ac:dyDescent="0.25">
      <c r="A2202" t="s">
        <v>80</v>
      </c>
      <c r="B2202">
        <v>1978</v>
      </c>
      <c r="C2202">
        <v>11</v>
      </c>
      <c r="D2202">
        <v>6.7</v>
      </c>
      <c r="E2202">
        <v>14.5</v>
      </c>
      <c r="F2202">
        <v>46.5</v>
      </c>
      <c r="G2202">
        <v>107.2</v>
      </c>
      <c r="H2202">
        <v>0.6</v>
      </c>
      <c r="I2202">
        <v>55.1</v>
      </c>
      <c r="J2202">
        <v>216.3</v>
      </c>
      <c r="K2202">
        <v>3.9</v>
      </c>
      <c r="L2202">
        <v>2.2000000000000002</v>
      </c>
      <c r="M2202" t="b">
        <f t="shared" si="152"/>
        <v>1</v>
      </c>
      <c r="N2202">
        <f t="shared" si="155"/>
        <v>7.6696000000000017</v>
      </c>
      <c r="O2202">
        <f t="shared" si="155"/>
        <v>17.549600000000005</v>
      </c>
      <c r="P2202">
        <f t="shared" si="155"/>
        <v>43.863200000000006</v>
      </c>
      <c r="Q2202">
        <f t="shared" si="154"/>
        <v>110.92160000000001</v>
      </c>
      <c r="R2202">
        <f t="shared" si="154"/>
        <v>0.54239999999999999</v>
      </c>
      <c r="S2202">
        <f t="shared" si="154"/>
        <v>56.162400000000012</v>
      </c>
      <c r="T2202">
        <f t="shared" si="154"/>
        <v>219.05520000000007</v>
      </c>
      <c r="U2202">
        <f t="shared" si="154"/>
        <v>3.9127999999999998</v>
      </c>
      <c r="V2202">
        <f t="shared" si="154"/>
        <v>2.1360000000000001</v>
      </c>
      <c r="W2202" t="b">
        <f t="shared" si="153"/>
        <v>0</v>
      </c>
    </row>
    <row r="2203" spans="1:23" x14ac:dyDescent="0.25">
      <c r="A2203" t="s">
        <v>80</v>
      </c>
      <c r="B2203">
        <v>1979</v>
      </c>
      <c r="C2203">
        <v>12</v>
      </c>
      <c r="D2203">
        <v>5.3</v>
      </c>
      <c r="E2203">
        <v>13</v>
      </c>
      <c r="F2203">
        <v>40.4</v>
      </c>
      <c r="G2203">
        <v>81.3</v>
      </c>
      <c r="H2203">
        <v>0.3</v>
      </c>
      <c r="I2203">
        <v>52</v>
      </c>
      <c r="J2203">
        <v>187.1</v>
      </c>
      <c r="K2203">
        <v>3.6</v>
      </c>
      <c r="L2203">
        <v>1.8</v>
      </c>
      <c r="M2203" t="b">
        <f t="shared" si="152"/>
        <v>1</v>
      </c>
      <c r="N2203">
        <f t="shared" si="155"/>
        <v>7.1956800000000012</v>
      </c>
      <c r="O2203">
        <f t="shared" si="155"/>
        <v>16.639680000000006</v>
      </c>
      <c r="P2203">
        <f t="shared" si="155"/>
        <v>43.170560000000002</v>
      </c>
      <c r="Q2203">
        <f t="shared" si="154"/>
        <v>104.99728000000002</v>
      </c>
      <c r="R2203">
        <f t="shared" si="154"/>
        <v>0.49392000000000003</v>
      </c>
      <c r="S2203">
        <f t="shared" si="154"/>
        <v>55.329920000000008</v>
      </c>
      <c r="T2203">
        <f t="shared" si="154"/>
        <v>212.66416000000009</v>
      </c>
      <c r="U2203">
        <f t="shared" si="154"/>
        <v>3.8502400000000003</v>
      </c>
      <c r="V2203">
        <f t="shared" si="154"/>
        <v>2.0688</v>
      </c>
      <c r="W2203" t="b">
        <f t="shared" si="153"/>
        <v>0</v>
      </c>
    </row>
    <row r="2204" spans="1:23" x14ac:dyDescent="0.25">
      <c r="A2204" t="s">
        <v>80</v>
      </c>
      <c r="B2204">
        <v>1980</v>
      </c>
      <c r="C2204">
        <v>12</v>
      </c>
      <c r="D2204">
        <v>4.5999999999999996</v>
      </c>
      <c r="E2204">
        <v>11.3</v>
      </c>
      <c r="F2204">
        <v>40.700000000000003</v>
      </c>
      <c r="G2204">
        <v>86.7</v>
      </c>
      <c r="H2204">
        <v>0.7</v>
      </c>
      <c r="I2204">
        <v>61.3</v>
      </c>
      <c r="J2204">
        <v>295.3</v>
      </c>
      <c r="K2204">
        <v>4.8</v>
      </c>
      <c r="L2204">
        <v>2.4</v>
      </c>
      <c r="M2204" t="b">
        <f t="shared" si="152"/>
        <v>1</v>
      </c>
      <c r="N2204">
        <f t="shared" si="155"/>
        <v>6.6765440000000016</v>
      </c>
      <c r="O2204">
        <f t="shared" si="155"/>
        <v>15.571744000000004</v>
      </c>
      <c r="P2204">
        <f t="shared" si="155"/>
        <v>42.676448000000001</v>
      </c>
      <c r="Q2204">
        <f t="shared" si="154"/>
        <v>101.33782400000003</v>
      </c>
      <c r="R2204">
        <f t="shared" si="154"/>
        <v>0.53513600000000006</v>
      </c>
      <c r="S2204">
        <f t="shared" si="154"/>
        <v>56.523936000000006</v>
      </c>
      <c r="T2204">
        <f t="shared" si="154"/>
        <v>229.19132800000008</v>
      </c>
      <c r="U2204">
        <f t="shared" si="154"/>
        <v>4.0401920000000002</v>
      </c>
      <c r="V2204">
        <f t="shared" si="154"/>
        <v>2.13504</v>
      </c>
      <c r="W2204" t="b">
        <f t="shared" si="153"/>
        <v>0</v>
      </c>
    </row>
    <row r="2205" spans="1:23" x14ac:dyDescent="0.25">
      <c r="A2205" t="s">
        <v>80</v>
      </c>
      <c r="B2205">
        <v>1981</v>
      </c>
      <c r="C2205">
        <v>11</v>
      </c>
      <c r="D2205">
        <v>5.7</v>
      </c>
      <c r="E2205">
        <v>14.1</v>
      </c>
      <c r="F2205">
        <v>40.6</v>
      </c>
      <c r="G2205">
        <v>123.7</v>
      </c>
      <c r="H2205">
        <v>0.5</v>
      </c>
      <c r="I2205">
        <v>56.6</v>
      </c>
      <c r="J2205">
        <v>281.89999999999998</v>
      </c>
      <c r="K2205">
        <v>5</v>
      </c>
      <c r="L2205">
        <v>3.1</v>
      </c>
      <c r="M2205" t="b">
        <f t="shared" si="152"/>
        <v>1</v>
      </c>
      <c r="N2205">
        <f t="shared" si="155"/>
        <v>6.4812352000000022</v>
      </c>
      <c r="O2205">
        <f t="shared" si="155"/>
        <v>15.277395200000004</v>
      </c>
      <c r="P2205">
        <f t="shared" si="155"/>
        <v>42.261158399999999</v>
      </c>
      <c r="Q2205">
        <f t="shared" si="154"/>
        <v>105.81025920000002</v>
      </c>
      <c r="R2205">
        <f t="shared" si="154"/>
        <v>0.52810880000000004</v>
      </c>
      <c r="S2205">
        <f t="shared" si="154"/>
        <v>56.539148800000007</v>
      </c>
      <c r="T2205">
        <f t="shared" si="154"/>
        <v>239.73306240000008</v>
      </c>
      <c r="U2205">
        <f t="shared" si="154"/>
        <v>4.2321536000000002</v>
      </c>
      <c r="V2205">
        <f t="shared" si="154"/>
        <v>2.3280320000000003</v>
      </c>
      <c r="W2205" t="b">
        <f t="shared" si="153"/>
        <v>1</v>
      </c>
    </row>
    <row r="2206" spans="1:23" x14ac:dyDescent="0.25">
      <c r="A2206" t="s">
        <v>81</v>
      </c>
      <c r="B2206">
        <v>1960</v>
      </c>
      <c r="C2206">
        <v>10</v>
      </c>
      <c r="D2206">
        <v>5.5</v>
      </c>
      <c r="E2206">
        <v>12.8</v>
      </c>
      <c r="F2206">
        <v>43</v>
      </c>
      <c r="G2206">
        <v>96.2</v>
      </c>
      <c r="H2206">
        <v>1.4</v>
      </c>
      <c r="I2206">
        <v>48.4</v>
      </c>
      <c r="J2206">
        <v>278.2</v>
      </c>
      <c r="K2206">
        <v>5.7</v>
      </c>
      <c r="L2206">
        <v>2.7</v>
      </c>
      <c r="M2206" t="b">
        <f t="shared" si="152"/>
        <v>0</v>
      </c>
      <c r="N2206">
        <f t="shared" si="155"/>
        <v>5.5</v>
      </c>
      <c r="O2206">
        <f t="shared" si="155"/>
        <v>12.8</v>
      </c>
      <c r="P2206">
        <f t="shared" si="155"/>
        <v>43</v>
      </c>
      <c r="Q2206">
        <f t="shared" si="154"/>
        <v>96.2</v>
      </c>
      <c r="R2206">
        <f t="shared" si="154"/>
        <v>1.4</v>
      </c>
      <c r="S2206">
        <f t="shared" si="154"/>
        <v>48.4</v>
      </c>
      <c r="T2206">
        <f t="shared" si="154"/>
        <v>278.2</v>
      </c>
      <c r="U2206">
        <f t="shared" si="154"/>
        <v>5.7</v>
      </c>
      <c r="V2206">
        <f t="shared" si="154"/>
        <v>2.7</v>
      </c>
      <c r="W2206" t="b">
        <f t="shared" si="153"/>
        <v>0</v>
      </c>
    </row>
    <row r="2207" spans="1:23" x14ac:dyDescent="0.25">
      <c r="A2207" t="s">
        <v>81</v>
      </c>
      <c r="B2207">
        <v>1961</v>
      </c>
      <c r="C2207">
        <v>10</v>
      </c>
      <c r="D2207">
        <v>8.3000000000000007</v>
      </c>
      <c r="E2207">
        <v>17.5</v>
      </c>
      <c r="F2207">
        <v>47.4</v>
      </c>
      <c r="G2207">
        <v>134.9</v>
      </c>
      <c r="H2207">
        <v>1.4</v>
      </c>
      <c r="I2207">
        <v>43.7</v>
      </c>
      <c r="J2207">
        <v>234.1</v>
      </c>
      <c r="K2207">
        <v>5.4</v>
      </c>
      <c r="L2207">
        <v>3.3</v>
      </c>
      <c r="M2207" t="b">
        <f t="shared" si="152"/>
        <v>1</v>
      </c>
      <c r="N2207">
        <f t="shared" si="155"/>
        <v>6.0600000000000005</v>
      </c>
      <c r="O2207">
        <f t="shared" si="155"/>
        <v>13.740000000000002</v>
      </c>
      <c r="P2207">
        <f t="shared" si="155"/>
        <v>43.879999999999995</v>
      </c>
      <c r="Q2207">
        <f t="shared" si="154"/>
        <v>103.94000000000001</v>
      </c>
      <c r="R2207">
        <f t="shared" si="154"/>
        <v>1.4</v>
      </c>
      <c r="S2207">
        <f t="shared" si="154"/>
        <v>47.46</v>
      </c>
      <c r="T2207">
        <f t="shared" si="154"/>
        <v>269.38</v>
      </c>
      <c r="U2207">
        <f t="shared" si="154"/>
        <v>5.6400000000000006</v>
      </c>
      <c r="V2207">
        <f t="shared" si="154"/>
        <v>2.8200000000000003</v>
      </c>
      <c r="W2207" t="b">
        <f t="shared" si="153"/>
        <v>0</v>
      </c>
    </row>
    <row r="2208" spans="1:23" x14ac:dyDescent="0.25">
      <c r="A2208" t="s">
        <v>81</v>
      </c>
      <c r="B2208">
        <v>1962</v>
      </c>
      <c r="C2208">
        <v>9</v>
      </c>
      <c r="D2208">
        <v>6.1</v>
      </c>
      <c r="E2208">
        <v>13.7</v>
      </c>
      <c r="F2208">
        <v>44.7</v>
      </c>
      <c r="G2208">
        <v>99.2</v>
      </c>
      <c r="H2208">
        <v>1.1000000000000001</v>
      </c>
      <c r="I2208">
        <v>50.3</v>
      </c>
      <c r="J2208">
        <v>218.4</v>
      </c>
      <c r="K2208">
        <v>4.3</v>
      </c>
      <c r="L2208">
        <v>3</v>
      </c>
      <c r="M2208" t="b">
        <f t="shared" si="152"/>
        <v>1</v>
      </c>
      <c r="N2208">
        <f t="shared" si="155"/>
        <v>6.0680000000000005</v>
      </c>
      <c r="O2208">
        <f t="shared" si="155"/>
        <v>13.732000000000003</v>
      </c>
      <c r="P2208">
        <f t="shared" si="155"/>
        <v>44.043999999999997</v>
      </c>
      <c r="Q2208">
        <f t="shared" si="154"/>
        <v>102.99200000000002</v>
      </c>
      <c r="R2208">
        <f t="shared" si="154"/>
        <v>1.3399999999999999</v>
      </c>
      <c r="S2208">
        <f t="shared" si="154"/>
        <v>48.028000000000006</v>
      </c>
      <c r="T2208">
        <f t="shared" si="154"/>
        <v>259.18400000000003</v>
      </c>
      <c r="U2208">
        <f t="shared" si="154"/>
        <v>5.3720000000000008</v>
      </c>
      <c r="V2208">
        <f t="shared" si="154"/>
        <v>2.8560000000000003</v>
      </c>
      <c r="W2208" t="b">
        <f t="shared" si="153"/>
        <v>0</v>
      </c>
    </row>
    <row r="2209" spans="1:23" x14ac:dyDescent="0.25">
      <c r="A2209" t="s">
        <v>81</v>
      </c>
      <c r="B2209">
        <v>1963</v>
      </c>
      <c r="C2209">
        <v>10</v>
      </c>
      <c r="D2209">
        <v>4.4000000000000004</v>
      </c>
      <c r="E2209">
        <v>10.5</v>
      </c>
      <c r="F2209">
        <v>41.9</v>
      </c>
      <c r="G2209">
        <v>74.7</v>
      </c>
      <c r="H2209">
        <v>0.1</v>
      </c>
      <c r="I2209">
        <v>50.9</v>
      </c>
      <c r="J2209">
        <v>229.2</v>
      </c>
      <c r="K2209">
        <v>4.5</v>
      </c>
      <c r="L2209" t="s">
        <v>1</v>
      </c>
      <c r="M2209" t="b">
        <f t="shared" si="152"/>
        <v>1</v>
      </c>
      <c r="N2209">
        <f t="shared" si="155"/>
        <v>5.7344000000000008</v>
      </c>
      <c r="O2209">
        <f t="shared" si="155"/>
        <v>13.085600000000003</v>
      </c>
      <c r="P2209">
        <f t="shared" si="155"/>
        <v>43.615200000000002</v>
      </c>
      <c r="Q2209">
        <f t="shared" si="154"/>
        <v>97.333600000000018</v>
      </c>
      <c r="R2209">
        <f t="shared" si="154"/>
        <v>1.0919999999999999</v>
      </c>
      <c r="S2209">
        <f t="shared" si="154"/>
        <v>48.60240000000001</v>
      </c>
      <c r="T2209">
        <f t="shared" si="154"/>
        <v>253.18720000000005</v>
      </c>
      <c r="U2209">
        <f t="shared" si="154"/>
        <v>5.1976000000000013</v>
      </c>
      <c r="V2209">
        <f t="shared" si="154"/>
        <v>2.8560000000000003</v>
      </c>
      <c r="W2209" t="b">
        <f t="shared" si="153"/>
        <v>0</v>
      </c>
    </row>
    <row r="2210" spans="1:23" x14ac:dyDescent="0.25">
      <c r="A2210" t="s">
        <v>81</v>
      </c>
      <c r="B2210">
        <v>1964</v>
      </c>
      <c r="C2210">
        <v>9</v>
      </c>
      <c r="D2210">
        <v>9.3000000000000007</v>
      </c>
      <c r="E2210">
        <v>21.2</v>
      </c>
      <c r="F2210">
        <v>44</v>
      </c>
      <c r="G2210">
        <v>128.1</v>
      </c>
      <c r="H2210">
        <v>0.9</v>
      </c>
      <c r="I2210">
        <v>37.200000000000003</v>
      </c>
      <c r="J2210">
        <v>147.30000000000001</v>
      </c>
      <c r="K2210">
        <v>4</v>
      </c>
      <c r="L2210">
        <v>1.4</v>
      </c>
      <c r="M2210" t="b">
        <f t="shared" si="152"/>
        <v>1</v>
      </c>
      <c r="N2210">
        <f t="shared" si="155"/>
        <v>6.4475200000000008</v>
      </c>
      <c r="O2210">
        <f t="shared" si="155"/>
        <v>14.708480000000003</v>
      </c>
      <c r="P2210">
        <f t="shared" si="155"/>
        <v>43.692160000000001</v>
      </c>
      <c r="Q2210">
        <f t="shared" si="154"/>
        <v>103.48688000000003</v>
      </c>
      <c r="R2210">
        <f t="shared" si="154"/>
        <v>1.0535999999999999</v>
      </c>
      <c r="S2210">
        <f t="shared" si="154"/>
        <v>46.321920000000006</v>
      </c>
      <c r="T2210">
        <f t="shared" si="154"/>
        <v>232.00976000000006</v>
      </c>
      <c r="U2210">
        <f t="shared" si="154"/>
        <v>4.9580800000000007</v>
      </c>
      <c r="V2210">
        <f t="shared" si="154"/>
        <v>2.5648</v>
      </c>
      <c r="W2210" t="b">
        <f t="shared" si="153"/>
        <v>0</v>
      </c>
    </row>
    <row r="2211" spans="1:23" x14ac:dyDescent="0.25">
      <c r="A2211" t="s">
        <v>81</v>
      </c>
      <c r="B2211">
        <v>1965</v>
      </c>
      <c r="C2211">
        <v>10</v>
      </c>
      <c r="D2211">
        <v>10.3</v>
      </c>
      <c r="E2211">
        <v>28.3</v>
      </c>
      <c r="F2211">
        <v>36.4</v>
      </c>
      <c r="G2211">
        <v>144</v>
      </c>
      <c r="H2211">
        <v>1.4</v>
      </c>
      <c r="I2211">
        <v>45.3</v>
      </c>
      <c r="J2211">
        <v>203</v>
      </c>
      <c r="K2211">
        <v>4.5</v>
      </c>
      <c r="L2211">
        <v>1.5</v>
      </c>
      <c r="M2211" t="b">
        <f t="shared" si="152"/>
        <v>1</v>
      </c>
      <c r="N2211">
        <f t="shared" si="155"/>
        <v>7.2180160000000004</v>
      </c>
      <c r="O2211">
        <f t="shared" si="155"/>
        <v>17.426784000000005</v>
      </c>
      <c r="P2211">
        <f t="shared" si="155"/>
        <v>42.233728000000006</v>
      </c>
      <c r="Q2211">
        <f t="shared" si="154"/>
        <v>111.58950400000002</v>
      </c>
      <c r="R2211">
        <f t="shared" si="154"/>
        <v>1.1228799999999999</v>
      </c>
      <c r="S2211">
        <f t="shared" si="154"/>
        <v>46.117536000000008</v>
      </c>
      <c r="T2211">
        <f t="shared" si="154"/>
        <v>226.20780800000006</v>
      </c>
      <c r="U2211">
        <f t="shared" si="154"/>
        <v>4.8664640000000006</v>
      </c>
      <c r="V2211">
        <f t="shared" si="154"/>
        <v>2.3518400000000002</v>
      </c>
      <c r="W2211" t="b">
        <f t="shared" si="153"/>
        <v>0</v>
      </c>
    </row>
    <row r="2212" spans="1:23" x14ac:dyDescent="0.25">
      <c r="A2212" t="s">
        <v>81</v>
      </c>
      <c r="B2212">
        <v>1966</v>
      </c>
      <c r="C2212">
        <v>9</v>
      </c>
      <c r="D2212">
        <v>4.4000000000000004</v>
      </c>
      <c r="E2212">
        <v>12.4</v>
      </c>
      <c r="F2212">
        <v>35.700000000000003</v>
      </c>
      <c r="G2212">
        <v>64.8</v>
      </c>
      <c r="H2212">
        <v>0.6</v>
      </c>
      <c r="I2212">
        <v>48.1</v>
      </c>
      <c r="J2212">
        <v>181.3</v>
      </c>
      <c r="K2212">
        <v>3.8</v>
      </c>
      <c r="L2212" t="s">
        <v>1</v>
      </c>
      <c r="M2212" t="b">
        <f t="shared" si="152"/>
        <v>1</v>
      </c>
      <c r="N2212">
        <f t="shared" si="155"/>
        <v>6.6544128000000002</v>
      </c>
      <c r="O2212">
        <f t="shared" si="155"/>
        <v>16.421427200000004</v>
      </c>
      <c r="P2212">
        <f t="shared" si="155"/>
        <v>40.926982400000007</v>
      </c>
      <c r="Q2212">
        <f t="shared" si="154"/>
        <v>102.23160320000002</v>
      </c>
      <c r="R2212">
        <f t="shared" si="154"/>
        <v>1.0183040000000001</v>
      </c>
      <c r="S2212">
        <f t="shared" si="154"/>
        <v>46.514028800000006</v>
      </c>
      <c r="T2212">
        <f t="shared" si="154"/>
        <v>217.22624640000004</v>
      </c>
      <c r="U2212">
        <f t="shared" si="154"/>
        <v>4.653171200000001</v>
      </c>
      <c r="V2212">
        <f t="shared" si="154"/>
        <v>2.3518400000000002</v>
      </c>
      <c r="W2212" t="b">
        <f t="shared" si="153"/>
        <v>0</v>
      </c>
    </row>
    <row r="2213" spans="1:23" x14ac:dyDescent="0.25">
      <c r="A2213" t="s">
        <v>81</v>
      </c>
      <c r="B2213">
        <v>1967</v>
      </c>
      <c r="C2213">
        <v>9</v>
      </c>
      <c r="D2213">
        <v>6.1</v>
      </c>
      <c r="E2213">
        <v>13.7</v>
      </c>
      <c r="F2213">
        <v>44.7</v>
      </c>
      <c r="G2213">
        <v>186.9</v>
      </c>
      <c r="H2213">
        <v>0.9</v>
      </c>
      <c r="I2213">
        <v>47.4</v>
      </c>
      <c r="J2213">
        <v>186.9</v>
      </c>
      <c r="K2213">
        <v>3.9</v>
      </c>
      <c r="L2213">
        <v>2.1</v>
      </c>
      <c r="M2213" t="b">
        <f t="shared" si="152"/>
        <v>1</v>
      </c>
      <c r="N2213">
        <f t="shared" si="155"/>
        <v>6.5435302399999999</v>
      </c>
      <c r="O2213">
        <f t="shared" si="155"/>
        <v>15.877141760000004</v>
      </c>
      <c r="P2213">
        <f t="shared" si="155"/>
        <v>41.681585920000003</v>
      </c>
      <c r="Q2213">
        <f t="shared" si="154"/>
        <v>119.16528256000004</v>
      </c>
      <c r="R2213">
        <f t="shared" si="154"/>
        <v>0.99464320000000017</v>
      </c>
      <c r="S2213">
        <f t="shared" si="154"/>
        <v>46.691223040000011</v>
      </c>
      <c r="T2213">
        <f t="shared" si="154"/>
        <v>211.16099712000005</v>
      </c>
      <c r="U2213">
        <f t="shared" si="154"/>
        <v>4.5025369600000014</v>
      </c>
      <c r="V2213">
        <f t="shared" si="154"/>
        <v>2.3014720000000004</v>
      </c>
      <c r="W2213" t="b">
        <f t="shared" si="153"/>
        <v>0</v>
      </c>
    </row>
    <row r="2214" spans="1:23" x14ac:dyDescent="0.25">
      <c r="A2214" t="s">
        <v>81</v>
      </c>
      <c r="B2214">
        <v>1968</v>
      </c>
      <c r="C2214">
        <v>10</v>
      </c>
      <c r="D2214">
        <v>7.1</v>
      </c>
      <c r="E2214">
        <v>18.2</v>
      </c>
      <c r="F2214">
        <v>39</v>
      </c>
      <c r="G2214">
        <v>119.3</v>
      </c>
      <c r="H2214">
        <v>0.4</v>
      </c>
      <c r="I2214">
        <v>49</v>
      </c>
      <c r="J2214">
        <v>175.6</v>
      </c>
      <c r="K2214">
        <v>3.6</v>
      </c>
      <c r="L2214">
        <v>2.7</v>
      </c>
      <c r="M2214" t="b">
        <f t="shared" si="152"/>
        <v>1</v>
      </c>
      <c r="N2214">
        <f t="shared" si="155"/>
        <v>6.6548241920000004</v>
      </c>
      <c r="O2214">
        <f t="shared" si="155"/>
        <v>16.341713408000004</v>
      </c>
      <c r="P2214">
        <f t="shared" si="155"/>
        <v>41.145268736000006</v>
      </c>
      <c r="Q2214">
        <f t="shared" si="154"/>
        <v>119.19222604800004</v>
      </c>
      <c r="R2214">
        <f t="shared" si="154"/>
        <v>0.87571456000000025</v>
      </c>
      <c r="S2214">
        <f t="shared" si="154"/>
        <v>47.152978432000012</v>
      </c>
      <c r="T2214">
        <f t="shared" si="154"/>
        <v>204.04879769600007</v>
      </c>
      <c r="U2214">
        <f t="shared" si="154"/>
        <v>4.3220295680000014</v>
      </c>
      <c r="V2214">
        <f t="shared" si="154"/>
        <v>2.3811776000000004</v>
      </c>
      <c r="W2214" t="b">
        <f t="shared" si="153"/>
        <v>0</v>
      </c>
    </row>
    <row r="2215" spans="1:23" x14ac:dyDescent="0.25">
      <c r="A2215" t="s">
        <v>81</v>
      </c>
      <c r="B2215">
        <v>1969</v>
      </c>
      <c r="C2215">
        <v>10</v>
      </c>
      <c r="D2215">
        <v>9.6999999999999993</v>
      </c>
      <c r="E2215">
        <v>21.8</v>
      </c>
      <c r="F2215">
        <v>44.5</v>
      </c>
      <c r="G2215">
        <v>164.1</v>
      </c>
      <c r="H2215">
        <v>1.4</v>
      </c>
      <c r="I2215">
        <v>52.3</v>
      </c>
      <c r="J2215">
        <v>248.3</v>
      </c>
      <c r="K2215">
        <v>4.7</v>
      </c>
      <c r="L2215">
        <v>2.9</v>
      </c>
      <c r="M2215" t="b">
        <f t="shared" si="152"/>
        <v>1</v>
      </c>
      <c r="N2215">
        <f t="shared" si="155"/>
        <v>7.2638593536000009</v>
      </c>
      <c r="O2215">
        <f t="shared" si="155"/>
        <v>17.433370726400003</v>
      </c>
      <c r="P2215">
        <f t="shared" si="155"/>
        <v>41.816214988800006</v>
      </c>
      <c r="Q2215">
        <f t="shared" si="154"/>
        <v>128.17378083840003</v>
      </c>
      <c r="R2215">
        <f t="shared" si="154"/>
        <v>0.98057164800000018</v>
      </c>
      <c r="S2215">
        <f t="shared" si="154"/>
        <v>48.182382745600009</v>
      </c>
      <c r="T2215">
        <f t="shared" si="154"/>
        <v>212.89903815680006</v>
      </c>
      <c r="U2215">
        <f t="shared" si="154"/>
        <v>4.3976236544000011</v>
      </c>
      <c r="V2215">
        <f t="shared" si="154"/>
        <v>2.4849420800000006</v>
      </c>
      <c r="W2215" t="b">
        <f t="shared" si="153"/>
        <v>0</v>
      </c>
    </row>
    <row r="2216" spans="1:23" x14ac:dyDescent="0.25">
      <c r="A2216" t="s">
        <v>81</v>
      </c>
      <c r="B2216">
        <v>1970</v>
      </c>
      <c r="C2216">
        <v>10</v>
      </c>
      <c r="D2216">
        <v>8.1</v>
      </c>
      <c r="E2216">
        <v>17</v>
      </c>
      <c r="F2216">
        <v>47.6</v>
      </c>
      <c r="G2216">
        <v>109.4</v>
      </c>
      <c r="H2216">
        <v>0.6</v>
      </c>
      <c r="I2216">
        <v>57</v>
      </c>
      <c r="J2216">
        <v>262.89999999999998</v>
      </c>
      <c r="K2216">
        <v>4.5999999999999996</v>
      </c>
      <c r="L2216">
        <v>2.6</v>
      </c>
      <c r="M2216" t="b">
        <f t="shared" si="152"/>
        <v>1</v>
      </c>
      <c r="N2216">
        <f t="shared" si="155"/>
        <v>7.4310874828800015</v>
      </c>
      <c r="O2216">
        <f t="shared" si="155"/>
        <v>17.346696581120003</v>
      </c>
      <c r="P2216">
        <f t="shared" si="155"/>
        <v>42.972971991040012</v>
      </c>
      <c r="Q2216">
        <f t="shared" si="154"/>
        <v>124.41902467072003</v>
      </c>
      <c r="R2216">
        <f t="shared" si="154"/>
        <v>0.90445731840000021</v>
      </c>
      <c r="S2216">
        <f t="shared" si="154"/>
        <v>49.94590619648001</v>
      </c>
      <c r="T2216">
        <f t="shared" si="154"/>
        <v>222.89923052544003</v>
      </c>
      <c r="U2216">
        <f t="shared" si="154"/>
        <v>4.438098923520001</v>
      </c>
      <c r="V2216">
        <f t="shared" si="154"/>
        <v>2.5079536640000004</v>
      </c>
      <c r="W2216" t="b">
        <f t="shared" si="153"/>
        <v>0</v>
      </c>
    </row>
    <row r="2217" spans="1:23" x14ac:dyDescent="0.25">
      <c r="A2217" t="s">
        <v>81</v>
      </c>
      <c r="B2217">
        <v>1971</v>
      </c>
      <c r="C2217">
        <v>11</v>
      </c>
      <c r="D2217">
        <v>6.4</v>
      </c>
      <c r="E2217">
        <v>16.399999999999999</v>
      </c>
      <c r="F2217">
        <v>38.9</v>
      </c>
      <c r="G2217">
        <v>90.9</v>
      </c>
      <c r="H2217">
        <v>0.9</v>
      </c>
      <c r="I2217">
        <v>55.1</v>
      </c>
      <c r="J2217">
        <v>241.8</v>
      </c>
      <c r="K2217">
        <v>4.4000000000000004</v>
      </c>
      <c r="L2217">
        <v>1.9</v>
      </c>
      <c r="M2217" t="b">
        <f t="shared" si="152"/>
        <v>1</v>
      </c>
      <c r="N2217">
        <f t="shared" si="155"/>
        <v>7.224869986304002</v>
      </c>
      <c r="O2217">
        <f t="shared" si="155"/>
        <v>17.157357264896003</v>
      </c>
      <c r="P2217">
        <f t="shared" si="155"/>
        <v>42.158377592832011</v>
      </c>
      <c r="Q2217">
        <f t="shared" si="154"/>
        <v>117.71521973657605</v>
      </c>
      <c r="R2217">
        <f t="shared" si="154"/>
        <v>0.90356585472000028</v>
      </c>
      <c r="S2217">
        <f t="shared" si="154"/>
        <v>50.976724957184011</v>
      </c>
      <c r="T2217">
        <f t="shared" si="154"/>
        <v>226.67938442035205</v>
      </c>
      <c r="U2217">
        <f t="shared" si="154"/>
        <v>4.4304791388160014</v>
      </c>
      <c r="V2217">
        <f t="shared" si="154"/>
        <v>2.3863629312000003</v>
      </c>
      <c r="W2217" t="b">
        <f t="shared" si="153"/>
        <v>0</v>
      </c>
    </row>
    <row r="2218" spans="1:23" x14ac:dyDescent="0.25">
      <c r="A2218" t="s">
        <v>81</v>
      </c>
      <c r="B2218">
        <v>1972</v>
      </c>
      <c r="C2218">
        <v>11</v>
      </c>
      <c r="D2218">
        <v>10.5</v>
      </c>
      <c r="E2218">
        <v>22.5</v>
      </c>
      <c r="F2218">
        <v>47</v>
      </c>
      <c r="G2218">
        <v>122.1</v>
      </c>
      <c r="H2218">
        <v>0.6</v>
      </c>
      <c r="I2218">
        <v>55.6</v>
      </c>
      <c r="J2218">
        <v>212.9</v>
      </c>
      <c r="K2218">
        <v>3.8</v>
      </c>
      <c r="L2218">
        <v>2.2999999999999998</v>
      </c>
      <c r="M2218" t="b">
        <f t="shared" si="152"/>
        <v>1</v>
      </c>
      <c r="N2218">
        <f t="shared" si="155"/>
        <v>7.8798959890432023</v>
      </c>
      <c r="O2218">
        <f t="shared" si="155"/>
        <v>18.225885811916804</v>
      </c>
      <c r="P2218">
        <f t="shared" si="155"/>
        <v>43.126702074265609</v>
      </c>
      <c r="Q2218">
        <f t="shared" si="154"/>
        <v>118.59217578926085</v>
      </c>
      <c r="R2218">
        <f t="shared" si="154"/>
        <v>0.84285268377600031</v>
      </c>
      <c r="S2218">
        <f t="shared" si="154"/>
        <v>51.901379965747211</v>
      </c>
      <c r="T2218">
        <f t="shared" si="154"/>
        <v>223.92350753628168</v>
      </c>
      <c r="U2218">
        <f t="shared" si="154"/>
        <v>4.3043833110528009</v>
      </c>
      <c r="V2218">
        <f t="shared" si="154"/>
        <v>2.36909034496</v>
      </c>
      <c r="W2218" t="b">
        <f t="shared" si="153"/>
        <v>0</v>
      </c>
    </row>
    <row r="2219" spans="1:23" x14ac:dyDescent="0.25">
      <c r="A2219" t="s">
        <v>81</v>
      </c>
      <c r="B2219">
        <v>1973</v>
      </c>
      <c r="C2219">
        <v>11</v>
      </c>
      <c r="D2219">
        <v>14.5</v>
      </c>
      <c r="E2219">
        <v>26.2</v>
      </c>
      <c r="F2219">
        <v>55.2</v>
      </c>
      <c r="G2219">
        <v>176.8</v>
      </c>
      <c r="H2219">
        <v>1.1000000000000001</v>
      </c>
      <c r="I2219">
        <v>45.9</v>
      </c>
      <c r="J2219">
        <v>158.19999999999999</v>
      </c>
      <c r="K2219">
        <v>3.4</v>
      </c>
      <c r="L2219">
        <v>1.8</v>
      </c>
      <c r="M2219" t="b">
        <f t="shared" si="152"/>
        <v>1</v>
      </c>
      <c r="N2219">
        <f t="shared" si="155"/>
        <v>9.2039167912345619</v>
      </c>
      <c r="O2219">
        <f t="shared" si="155"/>
        <v>19.820708649533444</v>
      </c>
      <c r="P2219">
        <f t="shared" si="155"/>
        <v>45.541361659412487</v>
      </c>
      <c r="Q2219">
        <f t="shared" si="154"/>
        <v>130.23374063140869</v>
      </c>
      <c r="R2219">
        <f t="shared" si="154"/>
        <v>0.89428214702080022</v>
      </c>
      <c r="S2219">
        <f t="shared" si="154"/>
        <v>50.701103972597771</v>
      </c>
      <c r="T2219">
        <f t="shared" si="154"/>
        <v>210.77880602902536</v>
      </c>
      <c r="U2219">
        <f t="shared" si="154"/>
        <v>4.1235066488422412</v>
      </c>
      <c r="V2219">
        <f t="shared" si="154"/>
        <v>2.2552722759680002</v>
      </c>
      <c r="W2219" t="b">
        <f t="shared" si="153"/>
        <v>0</v>
      </c>
    </row>
    <row r="2220" spans="1:23" x14ac:dyDescent="0.25">
      <c r="A2220" t="s">
        <v>81</v>
      </c>
      <c r="B2220">
        <v>1974</v>
      </c>
      <c r="C2220">
        <v>11</v>
      </c>
      <c r="D2220">
        <v>11.5</v>
      </c>
      <c r="E2220">
        <v>21</v>
      </c>
      <c r="F2220">
        <v>55</v>
      </c>
      <c r="G2220">
        <v>133.5</v>
      </c>
      <c r="H2220">
        <v>0.9</v>
      </c>
      <c r="I2220">
        <v>50.5</v>
      </c>
      <c r="J2220">
        <v>174.6</v>
      </c>
      <c r="K2220">
        <v>3.5</v>
      </c>
      <c r="L2220">
        <v>1.5</v>
      </c>
      <c r="M2220" t="b">
        <f t="shared" si="152"/>
        <v>1</v>
      </c>
      <c r="N2220">
        <f t="shared" si="155"/>
        <v>9.6631334329876495</v>
      </c>
      <c r="O2220">
        <f t="shared" si="155"/>
        <v>20.056566919626757</v>
      </c>
      <c r="P2220">
        <f t="shared" si="155"/>
        <v>47.433089327529991</v>
      </c>
      <c r="Q2220">
        <f t="shared" si="154"/>
        <v>130.88699250512695</v>
      </c>
      <c r="R2220">
        <f t="shared" si="154"/>
        <v>0.89542571761664025</v>
      </c>
      <c r="S2220">
        <f t="shared" si="154"/>
        <v>50.660883178078222</v>
      </c>
      <c r="T2220">
        <f t="shared" si="154"/>
        <v>203.54304482322033</v>
      </c>
      <c r="U2220">
        <f t="shared" si="154"/>
        <v>3.9988053190737931</v>
      </c>
      <c r="V2220">
        <f t="shared" si="154"/>
        <v>2.1042178207744002</v>
      </c>
      <c r="W2220" t="b">
        <f t="shared" si="153"/>
        <v>0</v>
      </c>
    </row>
    <row r="2221" spans="1:23" x14ac:dyDescent="0.25">
      <c r="A2221" t="s">
        <v>81</v>
      </c>
      <c r="B2221">
        <v>1975</v>
      </c>
      <c r="C2221">
        <v>11</v>
      </c>
      <c r="D2221">
        <v>5.3</v>
      </c>
      <c r="E2221">
        <v>12.9</v>
      </c>
      <c r="F2221">
        <v>40.799999999999997</v>
      </c>
      <c r="G2221">
        <v>68</v>
      </c>
      <c r="H2221">
        <v>0.3</v>
      </c>
      <c r="I2221">
        <v>52.7</v>
      </c>
      <c r="J2221">
        <v>200.5</v>
      </c>
      <c r="K2221">
        <v>3.8</v>
      </c>
      <c r="L2221">
        <v>1.6</v>
      </c>
      <c r="M2221" t="b">
        <f t="shared" si="152"/>
        <v>1</v>
      </c>
      <c r="N2221">
        <f t="shared" si="155"/>
        <v>8.7905067463901201</v>
      </c>
      <c r="O2221">
        <f t="shared" si="155"/>
        <v>18.625253535701404</v>
      </c>
      <c r="P2221">
        <f t="shared" si="155"/>
        <v>46.10647146202399</v>
      </c>
      <c r="Q2221">
        <f t="shared" si="154"/>
        <v>118.30959400410157</v>
      </c>
      <c r="R2221">
        <f t="shared" si="154"/>
        <v>0.77634057409331225</v>
      </c>
      <c r="S2221">
        <f t="shared" si="154"/>
        <v>51.068706542462579</v>
      </c>
      <c r="T2221">
        <f t="shared" si="154"/>
        <v>202.93443585857628</v>
      </c>
      <c r="U2221">
        <f t="shared" si="154"/>
        <v>3.9590442552590348</v>
      </c>
      <c r="V2221">
        <f t="shared" si="154"/>
        <v>2.0033742566195203</v>
      </c>
      <c r="W2221" t="b">
        <f t="shared" si="153"/>
        <v>0</v>
      </c>
    </row>
    <row r="2222" spans="1:23" x14ac:dyDescent="0.25">
      <c r="A2222" t="s">
        <v>81</v>
      </c>
      <c r="B2222">
        <v>1976</v>
      </c>
      <c r="C2222">
        <v>11</v>
      </c>
      <c r="D2222">
        <v>8.4</v>
      </c>
      <c r="E2222">
        <v>17.100000000000001</v>
      </c>
      <c r="F2222">
        <v>48.9</v>
      </c>
      <c r="G2222">
        <v>149.5</v>
      </c>
      <c r="H2222">
        <v>1.3</v>
      </c>
      <c r="I2222">
        <v>48.9</v>
      </c>
      <c r="J2222">
        <v>196.6</v>
      </c>
      <c r="K2222">
        <v>4</v>
      </c>
      <c r="L2222">
        <v>1.5</v>
      </c>
      <c r="M2222" t="b">
        <f t="shared" si="152"/>
        <v>1</v>
      </c>
      <c r="N2222">
        <f t="shared" si="155"/>
        <v>8.7124053971120965</v>
      </c>
      <c r="O2222">
        <f t="shared" si="155"/>
        <v>18.320202828561126</v>
      </c>
      <c r="P2222">
        <f t="shared" si="155"/>
        <v>46.665177169619191</v>
      </c>
      <c r="Q2222">
        <f t="shared" si="154"/>
        <v>124.54767520328127</v>
      </c>
      <c r="R2222">
        <f t="shared" si="154"/>
        <v>0.88107245927464983</v>
      </c>
      <c r="S2222">
        <f t="shared" si="154"/>
        <v>50.634965233970064</v>
      </c>
      <c r="T2222">
        <f t="shared" si="154"/>
        <v>201.66754868686104</v>
      </c>
      <c r="U2222">
        <f t="shared" si="154"/>
        <v>3.9672354042072282</v>
      </c>
      <c r="V2222">
        <f t="shared" si="154"/>
        <v>1.9026994052956163</v>
      </c>
      <c r="W2222" t="b">
        <f t="shared" si="153"/>
        <v>0</v>
      </c>
    </row>
    <row r="2223" spans="1:23" x14ac:dyDescent="0.25">
      <c r="A2223" t="s">
        <v>81</v>
      </c>
      <c r="B2223">
        <v>1977</v>
      </c>
      <c r="C2223">
        <v>11</v>
      </c>
      <c r="D2223">
        <v>8.5</v>
      </c>
      <c r="E2223">
        <v>20.100000000000001</v>
      </c>
      <c r="F2223">
        <v>42.5</v>
      </c>
      <c r="G2223">
        <v>155.5</v>
      </c>
      <c r="H2223">
        <v>1</v>
      </c>
      <c r="I2223">
        <v>49</v>
      </c>
      <c r="J2223">
        <v>161.80000000000001</v>
      </c>
      <c r="K2223">
        <v>3.3</v>
      </c>
      <c r="L2223">
        <v>1.4</v>
      </c>
      <c r="M2223" t="b">
        <f t="shared" si="152"/>
        <v>1</v>
      </c>
      <c r="N2223">
        <f t="shared" si="155"/>
        <v>8.6699243176896772</v>
      </c>
      <c r="O2223">
        <f t="shared" si="155"/>
        <v>18.676162262848901</v>
      </c>
      <c r="P2223">
        <f t="shared" si="155"/>
        <v>45.832141735695352</v>
      </c>
      <c r="Q2223">
        <f t="shared" si="154"/>
        <v>130.73814016262503</v>
      </c>
      <c r="R2223">
        <f t="shared" si="154"/>
        <v>0.90485796741971991</v>
      </c>
      <c r="S2223">
        <f t="shared" si="154"/>
        <v>50.307972187176048</v>
      </c>
      <c r="T2223">
        <f t="shared" si="154"/>
        <v>193.69403894948886</v>
      </c>
      <c r="U2223">
        <f t="shared" si="154"/>
        <v>3.8337883233657828</v>
      </c>
      <c r="V2223">
        <f t="shared" si="154"/>
        <v>1.8021595242364932</v>
      </c>
      <c r="W2223" t="b">
        <f t="shared" si="153"/>
        <v>0</v>
      </c>
    </row>
    <row r="2224" spans="1:23" x14ac:dyDescent="0.25">
      <c r="A2224" t="s">
        <v>81</v>
      </c>
      <c r="B2224">
        <v>1978</v>
      </c>
      <c r="C2224">
        <v>11</v>
      </c>
      <c r="D2224">
        <v>8.1</v>
      </c>
      <c r="E2224">
        <v>20.8</v>
      </c>
      <c r="F2224">
        <v>38.9</v>
      </c>
      <c r="G2224">
        <v>137.9</v>
      </c>
      <c r="H2224">
        <v>1.3</v>
      </c>
      <c r="I2224">
        <v>47.7</v>
      </c>
      <c r="J2224">
        <v>152.9</v>
      </c>
      <c r="K2224">
        <v>3.2</v>
      </c>
      <c r="L2224">
        <v>1</v>
      </c>
      <c r="M2224" t="b">
        <f t="shared" si="152"/>
        <v>1</v>
      </c>
      <c r="N2224">
        <f t="shared" si="155"/>
        <v>8.5559394541517424</v>
      </c>
      <c r="O2224">
        <f t="shared" si="155"/>
        <v>19.100929810279123</v>
      </c>
      <c r="P2224">
        <f t="shared" si="155"/>
        <v>44.445713388556285</v>
      </c>
      <c r="Q2224">
        <f t="shared" si="154"/>
        <v>132.17051213010004</v>
      </c>
      <c r="R2224">
        <f t="shared" si="154"/>
        <v>0.98388637393577594</v>
      </c>
      <c r="S2224">
        <f t="shared" si="154"/>
        <v>49.786377749740844</v>
      </c>
      <c r="T2224">
        <f t="shared" si="154"/>
        <v>185.53523115959112</v>
      </c>
      <c r="U2224">
        <f t="shared" si="154"/>
        <v>3.7070306586926267</v>
      </c>
      <c r="V2224">
        <f t="shared" si="154"/>
        <v>1.6417276193891945</v>
      </c>
      <c r="W2224" t="b">
        <f t="shared" si="153"/>
        <v>0</v>
      </c>
    </row>
    <row r="2225" spans="1:23" x14ac:dyDescent="0.25">
      <c r="A2225" t="s">
        <v>81</v>
      </c>
      <c r="B2225">
        <v>1979</v>
      </c>
      <c r="C2225">
        <v>11</v>
      </c>
      <c r="D2225">
        <v>7.9</v>
      </c>
      <c r="E2225">
        <v>19.600000000000001</v>
      </c>
      <c r="F2225">
        <v>40.299999999999997</v>
      </c>
      <c r="G2225">
        <v>102.3</v>
      </c>
      <c r="H2225">
        <v>0.8</v>
      </c>
      <c r="I2225">
        <v>50.7</v>
      </c>
      <c r="J2225">
        <v>162.19999999999999</v>
      </c>
      <c r="K2225">
        <v>3.2</v>
      </c>
      <c r="L2225">
        <v>1.2</v>
      </c>
      <c r="M2225" t="b">
        <f t="shared" si="152"/>
        <v>1</v>
      </c>
      <c r="N2225">
        <f t="shared" si="155"/>
        <v>8.4247515633213936</v>
      </c>
      <c r="O2225">
        <f t="shared" si="155"/>
        <v>19.200743848223301</v>
      </c>
      <c r="P2225">
        <f t="shared" si="155"/>
        <v>43.616570710845032</v>
      </c>
      <c r="Q2225">
        <f t="shared" si="154"/>
        <v>126.19640970408003</v>
      </c>
      <c r="R2225">
        <f t="shared" si="154"/>
        <v>0.94710909914862085</v>
      </c>
      <c r="S2225">
        <f t="shared" si="154"/>
        <v>49.96910219979268</v>
      </c>
      <c r="T2225">
        <f t="shared" si="154"/>
        <v>180.8681849276729</v>
      </c>
      <c r="U2225">
        <f t="shared" si="154"/>
        <v>3.6056245269541018</v>
      </c>
      <c r="V2225">
        <f t="shared" si="154"/>
        <v>1.5533820955113558</v>
      </c>
      <c r="W2225" t="b">
        <f t="shared" si="153"/>
        <v>0</v>
      </c>
    </row>
    <row r="2226" spans="1:23" x14ac:dyDescent="0.25">
      <c r="A2226" t="s">
        <v>81</v>
      </c>
      <c r="B2226">
        <v>1980</v>
      </c>
      <c r="C2226">
        <v>11</v>
      </c>
      <c r="D2226">
        <v>8.1999999999999993</v>
      </c>
      <c r="E2226">
        <v>21.2</v>
      </c>
      <c r="F2226">
        <v>38.6</v>
      </c>
      <c r="G2226">
        <v>101</v>
      </c>
      <c r="H2226">
        <v>0.5</v>
      </c>
      <c r="I2226">
        <v>41.8</v>
      </c>
      <c r="J2226">
        <v>131.1</v>
      </c>
      <c r="K2226">
        <v>3.1</v>
      </c>
      <c r="L2226">
        <v>0.6</v>
      </c>
      <c r="M2226" t="b">
        <f t="shared" si="152"/>
        <v>1</v>
      </c>
      <c r="N2226">
        <f t="shared" si="155"/>
        <v>8.3798012506571151</v>
      </c>
      <c r="O2226">
        <f t="shared" si="155"/>
        <v>19.600595078578642</v>
      </c>
      <c r="P2226">
        <f t="shared" si="155"/>
        <v>42.613256568676029</v>
      </c>
      <c r="Q2226">
        <f t="shared" si="154"/>
        <v>121.15712776326403</v>
      </c>
      <c r="R2226">
        <f t="shared" si="154"/>
        <v>0.85768727931889666</v>
      </c>
      <c r="S2226">
        <f t="shared" si="154"/>
        <v>48.335281759834146</v>
      </c>
      <c r="T2226">
        <f t="shared" si="154"/>
        <v>170.91454794213831</v>
      </c>
      <c r="U2226">
        <f t="shared" si="154"/>
        <v>3.5044996215632818</v>
      </c>
      <c r="V2226">
        <f t="shared" si="154"/>
        <v>1.3627056764090848</v>
      </c>
      <c r="W2226" t="b">
        <f t="shared" si="153"/>
        <v>0</v>
      </c>
    </row>
    <row r="2227" spans="1:23" x14ac:dyDescent="0.25">
      <c r="A2227" t="s">
        <v>81</v>
      </c>
      <c r="B2227">
        <v>1981</v>
      </c>
      <c r="C2227">
        <v>11</v>
      </c>
      <c r="D2227">
        <v>7.5</v>
      </c>
      <c r="E2227">
        <v>17.7</v>
      </c>
      <c r="F2227">
        <v>42.6</v>
      </c>
      <c r="G2227">
        <v>87.2</v>
      </c>
      <c r="H2227">
        <v>0.2</v>
      </c>
      <c r="I2227">
        <v>48.5</v>
      </c>
      <c r="J2227">
        <v>151.19999999999999</v>
      </c>
      <c r="K2227">
        <v>3.1</v>
      </c>
      <c r="L2227">
        <v>0.6</v>
      </c>
      <c r="M2227" t="b">
        <f t="shared" si="152"/>
        <v>1</v>
      </c>
      <c r="N2227">
        <f t="shared" si="155"/>
        <v>8.2038410005256921</v>
      </c>
      <c r="O2227">
        <f t="shared" si="155"/>
        <v>19.220476062862915</v>
      </c>
      <c r="P2227">
        <f t="shared" si="155"/>
        <v>42.610605254940829</v>
      </c>
      <c r="Q2227">
        <f t="shared" si="154"/>
        <v>114.36570221061123</v>
      </c>
      <c r="R2227">
        <f t="shared" si="154"/>
        <v>0.72614982345511736</v>
      </c>
      <c r="S2227">
        <f t="shared" si="154"/>
        <v>48.368225407867321</v>
      </c>
      <c r="T2227">
        <f t="shared" si="154"/>
        <v>166.97163835371066</v>
      </c>
      <c r="U2227">
        <f t="shared" si="154"/>
        <v>3.4235996972506255</v>
      </c>
      <c r="V2227">
        <f t="shared" si="154"/>
        <v>1.2101645411272677</v>
      </c>
      <c r="W2227" t="b">
        <f t="shared" si="153"/>
        <v>0</v>
      </c>
    </row>
    <row r="2228" spans="1:23" x14ac:dyDescent="0.25">
      <c r="A2228" t="s">
        <v>81</v>
      </c>
      <c r="B2228">
        <v>1982</v>
      </c>
      <c r="C2228">
        <v>11</v>
      </c>
      <c r="D2228">
        <v>13.9</v>
      </c>
      <c r="E2228">
        <v>26.4</v>
      </c>
      <c r="F2228">
        <v>52.8</v>
      </c>
      <c r="G2228">
        <v>160.1</v>
      </c>
      <c r="H2228">
        <v>0.5</v>
      </c>
      <c r="I2228">
        <v>44.8</v>
      </c>
      <c r="J2228">
        <v>165.1</v>
      </c>
      <c r="K2228">
        <v>3.7</v>
      </c>
      <c r="L2228">
        <v>1</v>
      </c>
      <c r="M2228" t="b">
        <f t="shared" si="152"/>
        <v>1</v>
      </c>
      <c r="N2228">
        <f t="shared" si="155"/>
        <v>9.3430728004205541</v>
      </c>
      <c r="O2228">
        <f t="shared" si="155"/>
        <v>20.656380850290333</v>
      </c>
      <c r="P2228">
        <f t="shared" si="155"/>
        <v>44.64848420395267</v>
      </c>
      <c r="Q2228">
        <f t="shared" si="154"/>
        <v>123.51256176848901</v>
      </c>
      <c r="R2228">
        <f t="shared" si="154"/>
        <v>0.68091985876409389</v>
      </c>
      <c r="S2228">
        <f t="shared" si="154"/>
        <v>47.654580326293861</v>
      </c>
      <c r="T2228">
        <f t="shared" si="154"/>
        <v>166.59731068296855</v>
      </c>
      <c r="U2228">
        <f t="shared" si="154"/>
        <v>3.4788797578005006</v>
      </c>
      <c r="V2228">
        <f t="shared" si="154"/>
        <v>1.1681316329018141</v>
      </c>
      <c r="W2228" t="b">
        <f t="shared" si="153"/>
        <v>0</v>
      </c>
    </row>
    <row r="2229" spans="1:23" x14ac:dyDescent="0.25">
      <c r="A2229" t="s">
        <v>81</v>
      </c>
      <c r="B2229">
        <v>1983</v>
      </c>
      <c r="C2229">
        <v>11</v>
      </c>
      <c r="D2229">
        <v>10.3</v>
      </c>
      <c r="E2229">
        <v>22</v>
      </c>
      <c r="F2229">
        <v>46.7</v>
      </c>
      <c r="G2229">
        <v>133.5</v>
      </c>
      <c r="H2229">
        <v>1.2</v>
      </c>
      <c r="I2229">
        <v>45.1</v>
      </c>
      <c r="J2229">
        <v>173.2</v>
      </c>
      <c r="K2229">
        <v>3.8</v>
      </c>
      <c r="L2229">
        <v>1.4</v>
      </c>
      <c r="M2229" t="b">
        <f t="shared" si="152"/>
        <v>1</v>
      </c>
      <c r="N2229">
        <f t="shared" si="155"/>
        <v>9.5344582403364431</v>
      </c>
      <c r="O2229">
        <f t="shared" si="155"/>
        <v>20.925104680232266</v>
      </c>
      <c r="P2229">
        <f t="shared" si="155"/>
        <v>45.058787363162139</v>
      </c>
      <c r="Q2229">
        <f t="shared" si="154"/>
        <v>125.51004941479121</v>
      </c>
      <c r="R2229">
        <f t="shared" si="154"/>
        <v>0.78473588701127517</v>
      </c>
      <c r="S2229">
        <f t="shared" si="154"/>
        <v>47.143664261035092</v>
      </c>
      <c r="T2229">
        <f t="shared" si="154"/>
        <v>167.91784854637484</v>
      </c>
      <c r="U2229">
        <f t="shared" si="154"/>
        <v>3.543103806240401</v>
      </c>
      <c r="V2229">
        <f t="shared" si="154"/>
        <v>1.2145053063214513</v>
      </c>
      <c r="W2229" t="b">
        <f t="shared" si="153"/>
        <v>0</v>
      </c>
    </row>
    <row r="2230" spans="1:23" x14ac:dyDescent="0.25">
      <c r="A2230" t="s">
        <v>81</v>
      </c>
      <c r="B2230">
        <v>1984</v>
      </c>
      <c r="C2230">
        <v>11</v>
      </c>
      <c r="D2230">
        <v>8.8000000000000007</v>
      </c>
      <c r="E2230">
        <v>18.5</v>
      </c>
      <c r="F2230">
        <v>47.8</v>
      </c>
      <c r="G2230">
        <v>135.4</v>
      </c>
      <c r="H2230">
        <v>0.7</v>
      </c>
      <c r="I2230">
        <v>43.4</v>
      </c>
      <c r="J2230">
        <v>175.3</v>
      </c>
      <c r="K2230">
        <v>4</v>
      </c>
      <c r="L2230">
        <v>1.3</v>
      </c>
      <c r="M2230" t="b">
        <f t="shared" si="152"/>
        <v>1</v>
      </c>
      <c r="N2230">
        <f t="shared" si="155"/>
        <v>9.3875665922691542</v>
      </c>
      <c r="O2230">
        <f t="shared" si="155"/>
        <v>20.440083744185813</v>
      </c>
      <c r="P2230">
        <f t="shared" si="155"/>
        <v>45.607029890529716</v>
      </c>
      <c r="Q2230">
        <f t="shared" si="154"/>
        <v>127.48803953183297</v>
      </c>
      <c r="R2230">
        <f t="shared" si="154"/>
        <v>0.76778870960902024</v>
      </c>
      <c r="S2230">
        <f t="shared" si="154"/>
        <v>46.394931408828072</v>
      </c>
      <c r="T2230">
        <f t="shared" si="154"/>
        <v>169.39427883709988</v>
      </c>
      <c r="U2230">
        <f t="shared" si="154"/>
        <v>3.6344830449923213</v>
      </c>
      <c r="V2230">
        <f t="shared" si="154"/>
        <v>1.2316042450571612</v>
      </c>
      <c r="W2230" t="b">
        <f t="shared" si="153"/>
        <v>0</v>
      </c>
    </row>
    <row r="2231" spans="1:23" x14ac:dyDescent="0.25">
      <c r="A2231" t="s">
        <v>81</v>
      </c>
      <c r="B2231">
        <v>1985</v>
      </c>
      <c r="C2231">
        <v>11</v>
      </c>
      <c r="D2231">
        <v>14</v>
      </c>
      <c r="E2231">
        <v>27.6</v>
      </c>
      <c r="F2231">
        <v>50.7</v>
      </c>
      <c r="G2231">
        <v>160.5</v>
      </c>
      <c r="H2231">
        <v>0.8</v>
      </c>
      <c r="I2231">
        <v>41.8</v>
      </c>
      <c r="J2231">
        <v>116.6</v>
      </c>
      <c r="K2231">
        <v>2.8</v>
      </c>
      <c r="L2231">
        <v>0.7</v>
      </c>
      <c r="M2231" t="b">
        <f t="shared" si="152"/>
        <v>1</v>
      </c>
      <c r="N2231">
        <f t="shared" si="155"/>
        <v>10.310053273815324</v>
      </c>
      <c r="O2231">
        <f t="shared" si="155"/>
        <v>21.87206699534865</v>
      </c>
      <c r="P2231">
        <f t="shared" si="155"/>
        <v>46.625623912423777</v>
      </c>
      <c r="Q2231">
        <f t="shared" si="154"/>
        <v>134.09043162546638</v>
      </c>
      <c r="R2231">
        <f t="shared" si="154"/>
        <v>0.77423096768721622</v>
      </c>
      <c r="S2231">
        <f t="shared" si="154"/>
        <v>45.47594512706246</v>
      </c>
      <c r="T2231">
        <f t="shared" si="154"/>
        <v>158.8354230696799</v>
      </c>
      <c r="U2231">
        <f t="shared" si="154"/>
        <v>3.4675864359938573</v>
      </c>
      <c r="V2231">
        <f t="shared" si="154"/>
        <v>1.1252833960457289</v>
      </c>
      <c r="W2231" t="b">
        <f t="shared" si="153"/>
        <v>0</v>
      </c>
    </row>
    <row r="2232" spans="1:23" x14ac:dyDescent="0.25">
      <c r="A2232" t="s">
        <v>81</v>
      </c>
      <c r="B2232">
        <v>1986</v>
      </c>
      <c r="C2232">
        <v>11</v>
      </c>
      <c r="D2232">
        <v>9.6999999999999993</v>
      </c>
      <c r="E2232">
        <v>21.2</v>
      </c>
      <c r="F2232">
        <v>45.9</v>
      </c>
      <c r="G2232">
        <v>93.5</v>
      </c>
      <c r="H2232">
        <v>0.5</v>
      </c>
      <c r="I2232">
        <v>43.8</v>
      </c>
      <c r="J2232">
        <v>126.1</v>
      </c>
      <c r="K2232">
        <v>2.9</v>
      </c>
      <c r="L2232">
        <v>0.5</v>
      </c>
      <c r="M2232" t="b">
        <f t="shared" si="152"/>
        <v>1</v>
      </c>
      <c r="N2232">
        <f t="shared" si="155"/>
        <v>10.188042619052259</v>
      </c>
      <c r="O2232">
        <f t="shared" si="155"/>
        <v>21.737653596278918</v>
      </c>
      <c r="P2232">
        <f t="shared" si="155"/>
        <v>46.48049912993902</v>
      </c>
      <c r="Q2232">
        <f t="shared" si="154"/>
        <v>125.97234530037311</v>
      </c>
      <c r="R2232">
        <f t="shared" si="154"/>
        <v>0.71938477414977298</v>
      </c>
      <c r="S2232">
        <f t="shared" si="154"/>
        <v>45.14075610164997</v>
      </c>
      <c r="T2232">
        <f t="shared" ref="T2232:V2295" si="156">IF(AND($M2232, NOT(EXACT(TRIM(T2231),""))), IF(EXACT(TRIM(J2232),""),T2231, 0.2*J2232 +0.8*T2231), J2232)</f>
        <v>152.28833845574394</v>
      </c>
      <c r="U2232">
        <f t="shared" si="156"/>
        <v>3.354069148795086</v>
      </c>
      <c r="V2232">
        <f t="shared" si="156"/>
        <v>1.0002267168365833</v>
      </c>
      <c r="W2232" t="b">
        <f t="shared" si="153"/>
        <v>0</v>
      </c>
    </row>
    <row r="2233" spans="1:23" x14ac:dyDescent="0.25">
      <c r="A2233" t="s">
        <v>81</v>
      </c>
      <c r="B2233">
        <v>1987</v>
      </c>
      <c r="C2233">
        <v>11</v>
      </c>
      <c r="D2233">
        <v>10.1</v>
      </c>
      <c r="E2233">
        <v>17.5</v>
      </c>
      <c r="F2233">
        <v>57.8</v>
      </c>
      <c r="G2233">
        <v>130.5</v>
      </c>
      <c r="H2233">
        <v>0.9</v>
      </c>
      <c r="I2233">
        <v>48.1</v>
      </c>
      <c r="J2233">
        <v>191.6</v>
      </c>
      <c r="K2233">
        <v>4</v>
      </c>
      <c r="L2233">
        <v>1.5</v>
      </c>
      <c r="M2233" t="b">
        <f t="shared" si="152"/>
        <v>1</v>
      </c>
      <c r="N2233">
        <f t="shared" si="155"/>
        <v>10.170434095241808</v>
      </c>
      <c r="O2233">
        <f t="shared" si="155"/>
        <v>20.890122877023135</v>
      </c>
      <c r="P2233">
        <f t="shared" si="155"/>
        <v>48.744399303951219</v>
      </c>
      <c r="Q2233">
        <f t="shared" si="155"/>
        <v>126.87787624029849</v>
      </c>
      <c r="R2233">
        <f t="shared" si="155"/>
        <v>0.75550781931981847</v>
      </c>
      <c r="S2233">
        <f t="shared" si="155"/>
        <v>45.732604881319972</v>
      </c>
      <c r="T2233">
        <f t="shared" si="156"/>
        <v>160.15067076459516</v>
      </c>
      <c r="U2233">
        <f t="shared" si="156"/>
        <v>3.4832553190360693</v>
      </c>
      <c r="V2233">
        <f t="shared" si="156"/>
        <v>1.1001813734692667</v>
      </c>
      <c r="W2233" t="b">
        <f t="shared" si="153"/>
        <v>0</v>
      </c>
    </row>
    <row r="2234" spans="1:23" x14ac:dyDescent="0.25">
      <c r="A2234" t="s">
        <v>81</v>
      </c>
      <c r="B2234">
        <v>1988</v>
      </c>
      <c r="C2234">
        <v>11</v>
      </c>
      <c r="D2234">
        <v>12.9</v>
      </c>
      <c r="E2234">
        <v>25.3</v>
      </c>
      <c r="F2234">
        <v>51.1</v>
      </c>
      <c r="G2234">
        <v>184.5</v>
      </c>
      <c r="H2234">
        <v>0.8</v>
      </c>
      <c r="I2234">
        <v>44.3</v>
      </c>
      <c r="J2234">
        <v>160.9</v>
      </c>
      <c r="K2234">
        <v>3.6</v>
      </c>
      <c r="L2234">
        <v>1.3</v>
      </c>
      <c r="M2234" t="b">
        <f t="shared" si="152"/>
        <v>1</v>
      </c>
      <c r="N2234">
        <f t="shared" si="155"/>
        <v>10.716347276193446</v>
      </c>
      <c r="O2234">
        <f t="shared" si="155"/>
        <v>21.772098301618506</v>
      </c>
      <c r="P2234">
        <f t="shared" si="155"/>
        <v>49.215519443160979</v>
      </c>
      <c r="Q2234">
        <f t="shared" si="155"/>
        <v>138.40230099223879</v>
      </c>
      <c r="R2234">
        <f t="shared" si="155"/>
        <v>0.76440625545585483</v>
      </c>
      <c r="S2234">
        <f t="shared" si="155"/>
        <v>45.446083905055978</v>
      </c>
      <c r="T2234">
        <f t="shared" si="156"/>
        <v>160.30053661167614</v>
      </c>
      <c r="U2234">
        <f t="shared" si="156"/>
        <v>3.5066042552288557</v>
      </c>
      <c r="V2234">
        <f t="shared" si="156"/>
        <v>1.1401450987754134</v>
      </c>
      <c r="W2234" t="b">
        <f t="shared" si="153"/>
        <v>0</v>
      </c>
    </row>
    <row r="2235" spans="1:23" x14ac:dyDescent="0.25">
      <c r="A2235" t="s">
        <v>81</v>
      </c>
      <c r="B2235">
        <v>1989</v>
      </c>
      <c r="C2235">
        <v>11</v>
      </c>
      <c r="D2235">
        <v>10.3</v>
      </c>
      <c r="E2235">
        <v>21.8</v>
      </c>
      <c r="F2235">
        <v>47.1</v>
      </c>
      <c r="G2235">
        <v>129.19999999999999</v>
      </c>
      <c r="H2235">
        <v>0.8</v>
      </c>
      <c r="I2235">
        <v>45.4</v>
      </c>
      <c r="J2235">
        <v>168.7</v>
      </c>
      <c r="K2235">
        <v>3.7</v>
      </c>
      <c r="L2235">
        <v>0.7</v>
      </c>
      <c r="M2235" t="b">
        <f t="shared" si="152"/>
        <v>1</v>
      </c>
      <c r="N2235">
        <f t="shared" si="155"/>
        <v>10.633077820954757</v>
      </c>
      <c r="O2235">
        <f t="shared" si="155"/>
        <v>21.777678641294806</v>
      </c>
      <c r="P2235">
        <f t="shared" si="155"/>
        <v>48.792415554528787</v>
      </c>
      <c r="Q2235">
        <f t="shared" si="155"/>
        <v>136.56184079379105</v>
      </c>
      <c r="R2235">
        <f t="shared" si="155"/>
        <v>0.77152500436468396</v>
      </c>
      <c r="S2235">
        <f t="shared" si="155"/>
        <v>45.436867124044781</v>
      </c>
      <c r="T2235">
        <f t="shared" si="156"/>
        <v>161.98042928934092</v>
      </c>
      <c r="U2235">
        <f t="shared" si="156"/>
        <v>3.5452834041830847</v>
      </c>
      <c r="V2235">
        <f t="shared" si="156"/>
        <v>1.0521160790203308</v>
      </c>
      <c r="W2235" t="b">
        <f t="shared" si="153"/>
        <v>0</v>
      </c>
    </row>
    <row r="2236" spans="1:23" x14ac:dyDescent="0.25">
      <c r="A2236" t="s">
        <v>81</v>
      </c>
      <c r="B2236">
        <v>1990</v>
      </c>
      <c r="C2236">
        <v>11</v>
      </c>
      <c r="D2236">
        <v>8.9</v>
      </c>
      <c r="E2236">
        <v>20.100000000000001</v>
      </c>
      <c r="F2236">
        <v>44.3</v>
      </c>
      <c r="G2236">
        <v>134.6</v>
      </c>
      <c r="H2236">
        <v>0.6</v>
      </c>
      <c r="I2236">
        <v>49.9</v>
      </c>
      <c r="J2236">
        <v>193.9</v>
      </c>
      <c r="K2236">
        <v>3.9</v>
      </c>
      <c r="L2236">
        <v>1.7</v>
      </c>
      <c r="M2236" t="b">
        <f t="shared" si="152"/>
        <v>1</v>
      </c>
      <c r="N2236">
        <f t="shared" si="155"/>
        <v>10.286462256763805</v>
      </c>
      <c r="O2236">
        <f t="shared" si="155"/>
        <v>21.442142913035845</v>
      </c>
      <c r="P2236">
        <f t="shared" si="155"/>
        <v>47.893932443623029</v>
      </c>
      <c r="Q2236">
        <f t="shared" si="155"/>
        <v>136.16947263503283</v>
      </c>
      <c r="R2236">
        <f t="shared" si="155"/>
        <v>0.73722000349174721</v>
      </c>
      <c r="S2236">
        <f t="shared" si="155"/>
        <v>46.329493699235826</v>
      </c>
      <c r="T2236">
        <f t="shared" si="156"/>
        <v>168.36434343147275</v>
      </c>
      <c r="U2236">
        <f t="shared" si="156"/>
        <v>3.6162267233464682</v>
      </c>
      <c r="V2236">
        <f t="shared" si="156"/>
        <v>1.1816928632162647</v>
      </c>
      <c r="W2236" t="b">
        <f t="shared" si="153"/>
        <v>0</v>
      </c>
    </row>
    <row r="2237" spans="1:23" x14ac:dyDescent="0.25">
      <c r="A2237" t="s">
        <v>81</v>
      </c>
      <c r="B2237">
        <v>1991</v>
      </c>
      <c r="C2237">
        <v>11</v>
      </c>
      <c r="D2237">
        <v>9.1</v>
      </c>
      <c r="E2237">
        <v>20.8</v>
      </c>
      <c r="F2237">
        <v>43.7</v>
      </c>
      <c r="G2237">
        <v>123.5</v>
      </c>
      <c r="H2237">
        <v>0.7</v>
      </c>
      <c r="I2237">
        <v>46.5</v>
      </c>
      <c r="J2237">
        <v>182.8</v>
      </c>
      <c r="K2237">
        <v>3.9</v>
      </c>
      <c r="L2237">
        <v>1.7</v>
      </c>
      <c r="M2237" t="b">
        <f t="shared" si="152"/>
        <v>1</v>
      </c>
      <c r="N2237">
        <f t="shared" si="155"/>
        <v>10.049169805411045</v>
      </c>
      <c r="O2237">
        <f t="shared" si="155"/>
        <v>21.313714330428677</v>
      </c>
      <c r="P2237">
        <f t="shared" si="155"/>
        <v>47.055145954898428</v>
      </c>
      <c r="Q2237">
        <f t="shared" si="155"/>
        <v>133.63557810802627</v>
      </c>
      <c r="R2237">
        <f t="shared" si="155"/>
        <v>0.72977600279339783</v>
      </c>
      <c r="S2237">
        <f t="shared" si="155"/>
        <v>46.363594959388664</v>
      </c>
      <c r="T2237">
        <f t="shared" si="156"/>
        <v>171.2514747451782</v>
      </c>
      <c r="U2237">
        <f t="shared" si="156"/>
        <v>3.672981378677175</v>
      </c>
      <c r="V2237">
        <f t="shared" si="156"/>
        <v>1.2853542905730118</v>
      </c>
      <c r="W2237" t="b">
        <f t="shared" si="153"/>
        <v>0</v>
      </c>
    </row>
    <row r="2238" spans="1:23" x14ac:dyDescent="0.25">
      <c r="A2238" t="s">
        <v>81</v>
      </c>
      <c r="B2238">
        <v>1992</v>
      </c>
      <c r="C2238">
        <v>11</v>
      </c>
      <c r="D2238">
        <v>16.5</v>
      </c>
      <c r="E2238">
        <v>28</v>
      </c>
      <c r="F2238">
        <v>59.1</v>
      </c>
      <c r="G2238">
        <v>199.2</v>
      </c>
      <c r="H2238">
        <v>1.7</v>
      </c>
      <c r="I2238">
        <v>37.9</v>
      </c>
      <c r="J2238">
        <v>145.19999999999999</v>
      </c>
      <c r="K2238">
        <v>3.8</v>
      </c>
      <c r="L2238">
        <v>1.4</v>
      </c>
      <c r="M2238" t="b">
        <f t="shared" si="152"/>
        <v>1</v>
      </c>
      <c r="N2238">
        <f t="shared" si="155"/>
        <v>11.339335844328838</v>
      </c>
      <c r="O2238">
        <f t="shared" si="155"/>
        <v>22.650971464342945</v>
      </c>
      <c r="P2238">
        <f t="shared" si="155"/>
        <v>49.464116763918746</v>
      </c>
      <c r="Q2238">
        <f t="shared" si="155"/>
        <v>146.74846248642103</v>
      </c>
      <c r="R2238">
        <f t="shared" si="155"/>
        <v>0.9238208022347183</v>
      </c>
      <c r="S2238">
        <f t="shared" si="155"/>
        <v>44.670875967510931</v>
      </c>
      <c r="T2238">
        <f t="shared" si="156"/>
        <v>166.04117979614256</v>
      </c>
      <c r="U2238">
        <f t="shared" si="156"/>
        <v>3.6983851029417405</v>
      </c>
      <c r="V2238">
        <f t="shared" si="156"/>
        <v>1.3082834324584094</v>
      </c>
      <c r="W2238" t="b">
        <f t="shared" si="153"/>
        <v>0</v>
      </c>
    </row>
    <row r="2239" spans="1:23" x14ac:dyDescent="0.25">
      <c r="A2239" t="s">
        <v>81</v>
      </c>
      <c r="B2239">
        <v>1993</v>
      </c>
      <c r="C2239">
        <v>11</v>
      </c>
      <c r="D2239">
        <v>18.5</v>
      </c>
      <c r="E2239">
        <v>32</v>
      </c>
      <c r="F2239">
        <v>57.7</v>
      </c>
      <c r="G2239">
        <v>213.1</v>
      </c>
      <c r="H2239">
        <v>1.6</v>
      </c>
      <c r="I2239">
        <v>38.5</v>
      </c>
      <c r="J2239">
        <v>117.9</v>
      </c>
      <c r="K2239">
        <v>3.1</v>
      </c>
      <c r="L2239">
        <v>1.2</v>
      </c>
      <c r="M2239" t="b">
        <f t="shared" si="152"/>
        <v>1</v>
      </c>
      <c r="N2239">
        <f t="shared" si="155"/>
        <v>12.771468675463073</v>
      </c>
      <c r="O2239">
        <f t="shared" si="155"/>
        <v>24.520777171474357</v>
      </c>
      <c r="P2239">
        <f t="shared" si="155"/>
        <v>51.111293411135001</v>
      </c>
      <c r="Q2239">
        <f t="shared" si="155"/>
        <v>160.01876998913684</v>
      </c>
      <c r="R2239">
        <f t="shared" si="155"/>
        <v>1.0590566417877747</v>
      </c>
      <c r="S2239">
        <f t="shared" si="155"/>
        <v>43.436700774008749</v>
      </c>
      <c r="T2239">
        <f t="shared" si="156"/>
        <v>156.41294383691405</v>
      </c>
      <c r="U2239">
        <f t="shared" si="156"/>
        <v>3.5787080823533928</v>
      </c>
      <c r="V2239">
        <f t="shared" si="156"/>
        <v>1.2866267459667275</v>
      </c>
      <c r="W2239" t="b">
        <f t="shared" si="153"/>
        <v>0</v>
      </c>
    </row>
    <row r="2240" spans="1:23" x14ac:dyDescent="0.25">
      <c r="A2240" t="s">
        <v>81</v>
      </c>
      <c r="B2240">
        <v>1994</v>
      </c>
      <c r="C2240">
        <v>11</v>
      </c>
      <c r="D2240">
        <v>11</v>
      </c>
      <c r="E2240">
        <v>26.2</v>
      </c>
      <c r="F2240">
        <v>42</v>
      </c>
      <c r="G2240">
        <v>125</v>
      </c>
      <c r="H2240">
        <v>0.4</v>
      </c>
      <c r="I2240">
        <v>41.3</v>
      </c>
      <c r="J2240">
        <v>129.6</v>
      </c>
      <c r="K2240">
        <v>3.1</v>
      </c>
      <c r="L2240">
        <v>0.9</v>
      </c>
      <c r="M2240" t="b">
        <f t="shared" si="152"/>
        <v>1</v>
      </c>
      <c r="N2240">
        <f t="shared" si="155"/>
        <v>12.417174940370458</v>
      </c>
      <c r="O2240">
        <f t="shared" si="155"/>
        <v>24.856621737179488</v>
      </c>
      <c r="P2240">
        <f t="shared" si="155"/>
        <v>49.289034728908</v>
      </c>
      <c r="Q2240">
        <f t="shared" si="155"/>
        <v>153.01501599130947</v>
      </c>
      <c r="R2240">
        <f t="shared" si="155"/>
        <v>0.92724531343021988</v>
      </c>
      <c r="S2240">
        <f t="shared" si="155"/>
        <v>43.009360619207001</v>
      </c>
      <c r="T2240">
        <f t="shared" si="156"/>
        <v>151.05035506953124</v>
      </c>
      <c r="U2240">
        <f t="shared" si="156"/>
        <v>3.4829664658827144</v>
      </c>
      <c r="V2240">
        <f t="shared" si="156"/>
        <v>1.2093013967733821</v>
      </c>
      <c r="W2240" t="b">
        <f t="shared" si="153"/>
        <v>0</v>
      </c>
    </row>
    <row r="2241" spans="1:23" x14ac:dyDescent="0.25">
      <c r="A2241" t="s">
        <v>81</v>
      </c>
      <c r="B2241">
        <v>1995</v>
      </c>
      <c r="C2241">
        <v>11</v>
      </c>
      <c r="D2241">
        <v>13.7</v>
      </c>
      <c r="E2241">
        <v>29.1</v>
      </c>
      <c r="F2241">
        <v>47.2</v>
      </c>
      <c r="G2241">
        <v>159.4</v>
      </c>
      <c r="H2241">
        <v>0.5</v>
      </c>
      <c r="I2241">
        <v>37.700000000000003</v>
      </c>
      <c r="J2241">
        <v>95</v>
      </c>
      <c r="K2241">
        <v>2.5</v>
      </c>
      <c r="L2241">
        <v>0.7</v>
      </c>
      <c r="M2241" t="b">
        <f t="shared" si="152"/>
        <v>1</v>
      </c>
      <c r="N2241">
        <f t="shared" si="155"/>
        <v>12.673739952296367</v>
      </c>
      <c r="O2241">
        <f t="shared" si="155"/>
        <v>25.705297389743592</v>
      </c>
      <c r="P2241">
        <f t="shared" si="155"/>
        <v>48.8712277831264</v>
      </c>
      <c r="Q2241">
        <f t="shared" si="155"/>
        <v>154.29201279304758</v>
      </c>
      <c r="R2241">
        <f t="shared" si="155"/>
        <v>0.84179625074417597</v>
      </c>
      <c r="S2241">
        <f t="shared" si="155"/>
        <v>41.947488495365604</v>
      </c>
      <c r="T2241">
        <f t="shared" si="156"/>
        <v>139.84028405562498</v>
      </c>
      <c r="U2241">
        <f t="shared" si="156"/>
        <v>3.2863731727061718</v>
      </c>
      <c r="V2241">
        <f t="shared" si="156"/>
        <v>1.1074411174187058</v>
      </c>
      <c r="W2241" t="b">
        <f t="shared" si="153"/>
        <v>0</v>
      </c>
    </row>
    <row r="2242" spans="1:23" x14ac:dyDescent="0.25">
      <c r="A2242" t="s">
        <v>81</v>
      </c>
      <c r="B2242">
        <v>1996</v>
      </c>
      <c r="C2242">
        <v>11</v>
      </c>
      <c r="D2242">
        <v>13.9</v>
      </c>
      <c r="E2242">
        <v>28.5</v>
      </c>
      <c r="F2242">
        <v>48.9</v>
      </c>
      <c r="G2242">
        <v>152.9</v>
      </c>
      <c r="H2242">
        <v>0.6</v>
      </c>
      <c r="I2242">
        <v>36.799999999999997</v>
      </c>
      <c r="J2242">
        <v>102.7</v>
      </c>
      <c r="K2242">
        <v>2.8</v>
      </c>
      <c r="L2242">
        <v>0.6</v>
      </c>
      <c r="M2242" t="b">
        <f t="shared" si="152"/>
        <v>1</v>
      </c>
      <c r="N2242">
        <f t="shared" si="155"/>
        <v>12.918991961837094</v>
      </c>
      <c r="O2242">
        <f t="shared" si="155"/>
        <v>26.264237911794876</v>
      </c>
      <c r="P2242">
        <f t="shared" si="155"/>
        <v>48.876982226501127</v>
      </c>
      <c r="Q2242">
        <f t="shared" si="155"/>
        <v>154.01361023443806</v>
      </c>
      <c r="R2242">
        <f t="shared" si="155"/>
        <v>0.79343700059534084</v>
      </c>
      <c r="S2242">
        <f t="shared" si="155"/>
        <v>40.917990796292486</v>
      </c>
      <c r="T2242">
        <f t="shared" si="156"/>
        <v>132.41222724449997</v>
      </c>
      <c r="U2242">
        <f t="shared" si="156"/>
        <v>3.1890985381649375</v>
      </c>
      <c r="V2242">
        <f t="shared" si="156"/>
        <v>1.0059528939349647</v>
      </c>
      <c r="W2242" t="b">
        <f t="shared" si="153"/>
        <v>0</v>
      </c>
    </row>
    <row r="2243" spans="1:23" x14ac:dyDescent="0.25">
      <c r="A2243" t="s">
        <v>81</v>
      </c>
      <c r="B2243">
        <v>1997</v>
      </c>
      <c r="C2243">
        <v>11</v>
      </c>
      <c r="D2243">
        <v>16.2</v>
      </c>
      <c r="E2243">
        <v>30.5</v>
      </c>
      <c r="F2243">
        <v>53</v>
      </c>
      <c r="G2243">
        <v>215.4</v>
      </c>
      <c r="H2243">
        <v>1.1000000000000001</v>
      </c>
      <c r="I2243">
        <v>39.299999999999997</v>
      </c>
      <c r="J2243">
        <v>110.5</v>
      </c>
      <c r="K2243">
        <v>2.8</v>
      </c>
      <c r="L2243">
        <v>1.2</v>
      </c>
      <c r="M2243" t="b">
        <f t="shared" ref="M2243:M2306" si="157">EXACT(A2243,A2242)</f>
        <v>1</v>
      </c>
      <c r="N2243">
        <f t="shared" si="155"/>
        <v>13.575193569469675</v>
      </c>
      <c r="O2243">
        <f t="shared" si="155"/>
        <v>27.111390329435903</v>
      </c>
      <c r="P2243">
        <f t="shared" si="155"/>
        <v>49.701585781200905</v>
      </c>
      <c r="Q2243">
        <f t="shared" si="155"/>
        <v>166.29088818755045</v>
      </c>
      <c r="R2243">
        <f t="shared" si="155"/>
        <v>0.85474960047627269</v>
      </c>
      <c r="S2243">
        <f t="shared" si="155"/>
        <v>40.594392637033991</v>
      </c>
      <c r="T2243">
        <f t="shared" si="156"/>
        <v>128.02978179559997</v>
      </c>
      <c r="U2243">
        <f t="shared" si="156"/>
        <v>3.1112788305319503</v>
      </c>
      <c r="V2243">
        <f t="shared" si="156"/>
        <v>1.0447623151479717</v>
      </c>
      <c r="W2243" t="b">
        <f t="shared" ref="W2243:W2306" si="158">IF(EXACT(A2243,A2244),FALSE,TRUE)</f>
        <v>0</v>
      </c>
    </row>
    <row r="2244" spans="1:23" x14ac:dyDescent="0.25">
      <c r="A2244" t="s">
        <v>81</v>
      </c>
      <c r="B2244">
        <v>1998</v>
      </c>
      <c r="C2244">
        <v>11</v>
      </c>
      <c r="D2244">
        <v>13.4</v>
      </c>
      <c r="E2244">
        <v>29.1</v>
      </c>
      <c r="F2244">
        <v>45.9</v>
      </c>
      <c r="G2244">
        <v>186.8</v>
      </c>
      <c r="H2244">
        <v>0.9</v>
      </c>
      <c r="I2244">
        <v>36</v>
      </c>
      <c r="J2244">
        <v>139.5</v>
      </c>
      <c r="K2244">
        <v>3.9</v>
      </c>
      <c r="L2244">
        <v>1.4</v>
      </c>
      <c r="M2244" t="b">
        <f t="shared" si="157"/>
        <v>1</v>
      </c>
      <c r="N2244">
        <f t="shared" si="155"/>
        <v>13.540154855575741</v>
      </c>
      <c r="O2244">
        <f t="shared" si="155"/>
        <v>27.509112263548722</v>
      </c>
      <c r="P2244">
        <f t="shared" si="155"/>
        <v>48.941268624960728</v>
      </c>
      <c r="Q2244">
        <f t="shared" si="155"/>
        <v>170.39271055004039</v>
      </c>
      <c r="R2244">
        <f t="shared" si="155"/>
        <v>0.86379968038101829</v>
      </c>
      <c r="S2244">
        <f t="shared" si="155"/>
        <v>39.675514109627194</v>
      </c>
      <c r="T2244">
        <f t="shared" si="156"/>
        <v>130.32382543647998</v>
      </c>
      <c r="U2244">
        <f t="shared" si="156"/>
        <v>3.2690230644255607</v>
      </c>
      <c r="V2244">
        <f t="shared" si="156"/>
        <v>1.1158098521183775</v>
      </c>
      <c r="W2244" t="b">
        <f t="shared" si="158"/>
        <v>0</v>
      </c>
    </row>
    <row r="2245" spans="1:23" x14ac:dyDescent="0.25">
      <c r="A2245" t="s">
        <v>81</v>
      </c>
      <c r="B2245">
        <v>1999</v>
      </c>
      <c r="C2245">
        <v>11</v>
      </c>
      <c r="D2245">
        <v>13.5</v>
      </c>
      <c r="E2245">
        <v>26.5</v>
      </c>
      <c r="F2245">
        <v>50.7</v>
      </c>
      <c r="G2245">
        <v>158.5</v>
      </c>
      <c r="H2245">
        <v>0.8</v>
      </c>
      <c r="I2245">
        <v>38.4</v>
      </c>
      <c r="J2245">
        <v>134.4</v>
      </c>
      <c r="K2245">
        <v>3.5</v>
      </c>
      <c r="L2245">
        <v>1.5</v>
      </c>
      <c r="M2245" t="b">
        <f t="shared" si="157"/>
        <v>1</v>
      </c>
      <c r="N2245">
        <f t="shared" ref="N2245:S2287" si="159">IF(AND($M2245, NOT(EXACT(TRIM(N2244),""))), IF(EXACT(TRIM(D2245),""),N2244, 0.2*D2245 +0.8*N2244), D2245)</f>
        <v>13.532123884460592</v>
      </c>
      <c r="O2245">
        <f t="shared" si="159"/>
        <v>27.307289810838981</v>
      </c>
      <c r="P2245">
        <f t="shared" si="159"/>
        <v>49.293014899968583</v>
      </c>
      <c r="Q2245">
        <f t="shared" si="159"/>
        <v>168.01416844003234</v>
      </c>
      <c r="R2245">
        <f t="shared" si="159"/>
        <v>0.85103974430481466</v>
      </c>
      <c r="S2245">
        <f t="shared" si="159"/>
        <v>39.420411287701754</v>
      </c>
      <c r="T2245">
        <f t="shared" si="156"/>
        <v>131.13906034918398</v>
      </c>
      <c r="U2245">
        <f t="shared" si="156"/>
        <v>3.3152184515404488</v>
      </c>
      <c r="V2245">
        <f t="shared" si="156"/>
        <v>1.1926478816947021</v>
      </c>
      <c r="W2245" t="b">
        <f t="shared" si="158"/>
        <v>1</v>
      </c>
    </row>
    <row r="2246" spans="1:23" x14ac:dyDescent="0.25">
      <c r="A2246" t="s">
        <v>82</v>
      </c>
      <c r="B2246">
        <v>1956</v>
      </c>
      <c r="C2246">
        <v>10</v>
      </c>
      <c r="D2246">
        <v>6.1</v>
      </c>
      <c r="E2246">
        <v>14.3</v>
      </c>
      <c r="F2246">
        <v>42.7</v>
      </c>
      <c r="G2246">
        <v>72.099999999999994</v>
      </c>
      <c r="H2246">
        <v>0.5</v>
      </c>
      <c r="I2246">
        <v>54.2</v>
      </c>
      <c r="J2246">
        <v>209.7</v>
      </c>
      <c r="K2246">
        <v>3.9</v>
      </c>
      <c r="L2246">
        <v>1.7</v>
      </c>
      <c r="M2246" t="b">
        <f t="shared" si="157"/>
        <v>0</v>
      </c>
      <c r="N2246">
        <f t="shared" si="159"/>
        <v>6.1</v>
      </c>
      <c r="O2246">
        <f t="shared" si="159"/>
        <v>14.3</v>
      </c>
      <c r="P2246">
        <f t="shared" si="159"/>
        <v>42.7</v>
      </c>
      <c r="Q2246">
        <f t="shared" si="159"/>
        <v>72.099999999999994</v>
      </c>
      <c r="R2246">
        <f t="shared" si="159"/>
        <v>0.5</v>
      </c>
      <c r="S2246">
        <f t="shared" si="159"/>
        <v>54.2</v>
      </c>
      <c r="T2246">
        <f t="shared" si="156"/>
        <v>209.7</v>
      </c>
      <c r="U2246">
        <f t="shared" si="156"/>
        <v>3.9</v>
      </c>
      <c r="V2246">
        <f t="shared" si="156"/>
        <v>1.7</v>
      </c>
      <c r="W2246" t="b">
        <f t="shared" si="158"/>
        <v>0</v>
      </c>
    </row>
    <row r="2247" spans="1:23" x14ac:dyDescent="0.25">
      <c r="A2247" t="s">
        <v>82</v>
      </c>
      <c r="B2247">
        <v>1957</v>
      </c>
      <c r="C2247">
        <v>10</v>
      </c>
      <c r="D2247">
        <v>4.8</v>
      </c>
      <c r="E2247">
        <v>10.5</v>
      </c>
      <c r="F2247">
        <v>45.7</v>
      </c>
      <c r="G2247">
        <v>42.9</v>
      </c>
      <c r="H2247">
        <v>0.6</v>
      </c>
      <c r="I2247">
        <v>56.7</v>
      </c>
      <c r="J2247">
        <v>254</v>
      </c>
      <c r="K2247">
        <v>4.5</v>
      </c>
      <c r="L2247">
        <v>1.8</v>
      </c>
      <c r="M2247" t="b">
        <f t="shared" si="157"/>
        <v>1</v>
      </c>
      <c r="N2247">
        <f t="shared" si="159"/>
        <v>5.84</v>
      </c>
      <c r="O2247">
        <f t="shared" si="159"/>
        <v>13.540000000000001</v>
      </c>
      <c r="P2247">
        <f t="shared" si="159"/>
        <v>43.300000000000004</v>
      </c>
      <c r="Q2247">
        <f t="shared" si="159"/>
        <v>66.260000000000005</v>
      </c>
      <c r="R2247">
        <f t="shared" si="159"/>
        <v>0.52</v>
      </c>
      <c r="S2247">
        <f t="shared" si="159"/>
        <v>54.70000000000001</v>
      </c>
      <c r="T2247">
        <f t="shared" si="156"/>
        <v>218.56</v>
      </c>
      <c r="U2247">
        <f t="shared" si="156"/>
        <v>4.0200000000000005</v>
      </c>
      <c r="V2247">
        <f t="shared" si="156"/>
        <v>1.7200000000000002</v>
      </c>
      <c r="W2247" t="b">
        <f t="shared" si="158"/>
        <v>0</v>
      </c>
    </row>
    <row r="2248" spans="1:23" x14ac:dyDescent="0.25">
      <c r="A2248" t="s">
        <v>82</v>
      </c>
      <c r="B2248">
        <v>1958</v>
      </c>
      <c r="C2248">
        <v>10</v>
      </c>
      <c r="D2248">
        <v>8.6</v>
      </c>
      <c r="E2248">
        <v>17.3</v>
      </c>
      <c r="F2248">
        <v>49.7</v>
      </c>
      <c r="G2248">
        <v>106</v>
      </c>
      <c r="H2248">
        <v>0.5</v>
      </c>
      <c r="I2248">
        <v>48.6</v>
      </c>
      <c r="J2248">
        <v>155.19999999999999</v>
      </c>
      <c r="K2248">
        <v>3.2</v>
      </c>
      <c r="L2248">
        <v>0.7</v>
      </c>
      <c r="M2248" t="b">
        <f t="shared" si="157"/>
        <v>1</v>
      </c>
      <c r="N2248">
        <f t="shared" si="159"/>
        <v>6.3919999999999995</v>
      </c>
      <c r="O2248">
        <f t="shared" si="159"/>
        <v>14.292000000000002</v>
      </c>
      <c r="P2248">
        <f t="shared" si="159"/>
        <v>44.580000000000013</v>
      </c>
      <c r="Q2248">
        <f t="shared" si="159"/>
        <v>74.208000000000013</v>
      </c>
      <c r="R2248">
        <f t="shared" si="159"/>
        <v>0.51600000000000001</v>
      </c>
      <c r="S2248">
        <f t="shared" si="159"/>
        <v>53.480000000000011</v>
      </c>
      <c r="T2248">
        <f t="shared" si="156"/>
        <v>205.88800000000001</v>
      </c>
      <c r="U2248">
        <f t="shared" si="156"/>
        <v>3.8560000000000008</v>
      </c>
      <c r="V2248">
        <f t="shared" si="156"/>
        <v>1.5160000000000002</v>
      </c>
      <c r="W2248" t="b">
        <f t="shared" si="158"/>
        <v>0</v>
      </c>
    </row>
    <row r="2249" spans="1:23" x14ac:dyDescent="0.25">
      <c r="A2249" t="s">
        <v>82</v>
      </c>
      <c r="B2249">
        <v>1959</v>
      </c>
      <c r="C2249">
        <v>10</v>
      </c>
      <c r="D2249">
        <v>10.6</v>
      </c>
      <c r="E2249">
        <v>21</v>
      </c>
      <c r="F2249">
        <v>50.5</v>
      </c>
      <c r="G2249">
        <v>110.2</v>
      </c>
      <c r="H2249">
        <v>0.5</v>
      </c>
      <c r="I2249">
        <v>47.7</v>
      </c>
      <c r="J2249">
        <v>162.5</v>
      </c>
      <c r="K2249">
        <v>3.4</v>
      </c>
      <c r="L2249">
        <v>1.3</v>
      </c>
      <c r="M2249" t="b">
        <f t="shared" si="157"/>
        <v>1</v>
      </c>
      <c r="N2249">
        <f t="shared" si="159"/>
        <v>7.2336</v>
      </c>
      <c r="O2249">
        <f t="shared" si="159"/>
        <v>15.633600000000001</v>
      </c>
      <c r="P2249">
        <f t="shared" si="159"/>
        <v>45.76400000000001</v>
      </c>
      <c r="Q2249">
        <f t="shared" si="159"/>
        <v>81.406400000000019</v>
      </c>
      <c r="R2249">
        <f t="shared" si="159"/>
        <v>0.51280000000000003</v>
      </c>
      <c r="S2249">
        <f t="shared" si="159"/>
        <v>52.324000000000012</v>
      </c>
      <c r="T2249">
        <f t="shared" si="156"/>
        <v>197.21040000000002</v>
      </c>
      <c r="U2249">
        <f t="shared" si="156"/>
        <v>3.764800000000001</v>
      </c>
      <c r="V2249">
        <f t="shared" si="156"/>
        <v>1.4728000000000003</v>
      </c>
      <c r="W2249" t="b">
        <f t="shared" si="158"/>
        <v>0</v>
      </c>
    </row>
    <row r="2250" spans="1:23" x14ac:dyDescent="0.25">
      <c r="A2250" t="s">
        <v>82</v>
      </c>
      <c r="B2250">
        <v>1960</v>
      </c>
      <c r="C2250">
        <v>10</v>
      </c>
      <c r="D2250">
        <v>6.4</v>
      </c>
      <c r="E2250">
        <v>11.2</v>
      </c>
      <c r="F2250">
        <v>57.1</v>
      </c>
      <c r="G2250">
        <v>76.2</v>
      </c>
      <c r="H2250">
        <v>0.6</v>
      </c>
      <c r="I2250">
        <v>46.5</v>
      </c>
      <c r="J2250">
        <v>185.1</v>
      </c>
      <c r="K2250">
        <v>4</v>
      </c>
      <c r="L2250">
        <v>1.5</v>
      </c>
      <c r="M2250" t="b">
        <f t="shared" si="157"/>
        <v>1</v>
      </c>
      <c r="N2250">
        <f t="shared" si="159"/>
        <v>7.0668800000000003</v>
      </c>
      <c r="O2250">
        <f t="shared" si="159"/>
        <v>14.746880000000003</v>
      </c>
      <c r="P2250">
        <f t="shared" si="159"/>
        <v>48.031200000000013</v>
      </c>
      <c r="Q2250">
        <f t="shared" si="159"/>
        <v>80.365120000000019</v>
      </c>
      <c r="R2250">
        <f t="shared" si="159"/>
        <v>0.53024000000000004</v>
      </c>
      <c r="S2250">
        <f t="shared" si="159"/>
        <v>51.159200000000013</v>
      </c>
      <c r="T2250">
        <f t="shared" si="156"/>
        <v>194.78832000000003</v>
      </c>
      <c r="U2250">
        <f t="shared" si="156"/>
        <v>3.811840000000001</v>
      </c>
      <c r="V2250">
        <f t="shared" si="156"/>
        <v>1.4782400000000004</v>
      </c>
      <c r="W2250" t="b">
        <f t="shared" si="158"/>
        <v>0</v>
      </c>
    </row>
    <row r="2251" spans="1:23" x14ac:dyDescent="0.25">
      <c r="A2251" t="s">
        <v>82</v>
      </c>
      <c r="B2251">
        <v>1961</v>
      </c>
      <c r="C2251">
        <v>11</v>
      </c>
      <c r="D2251">
        <v>10.199999999999999</v>
      </c>
      <c r="E2251">
        <v>21.1</v>
      </c>
      <c r="F2251">
        <v>48.3</v>
      </c>
      <c r="G2251">
        <v>128.1</v>
      </c>
      <c r="H2251">
        <v>0.8</v>
      </c>
      <c r="I2251">
        <v>39.700000000000003</v>
      </c>
      <c r="J2251">
        <v>143</v>
      </c>
      <c r="K2251">
        <v>3.6</v>
      </c>
      <c r="L2251" t="s">
        <v>1</v>
      </c>
      <c r="M2251" t="b">
        <f t="shared" si="157"/>
        <v>1</v>
      </c>
      <c r="N2251">
        <f t="shared" si="159"/>
        <v>7.6935040000000008</v>
      </c>
      <c r="O2251">
        <f t="shared" si="159"/>
        <v>16.017504000000002</v>
      </c>
      <c r="P2251">
        <f t="shared" si="159"/>
        <v>48.084960000000009</v>
      </c>
      <c r="Q2251">
        <f t="shared" si="159"/>
        <v>89.91209600000002</v>
      </c>
      <c r="R2251">
        <f t="shared" si="159"/>
        <v>0.58419200000000004</v>
      </c>
      <c r="S2251">
        <f t="shared" si="159"/>
        <v>48.867360000000019</v>
      </c>
      <c r="T2251">
        <f t="shared" si="156"/>
        <v>184.43065600000003</v>
      </c>
      <c r="U2251">
        <f t="shared" si="156"/>
        <v>3.7694720000000013</v>
      </c>
      <c r="V2251">
        <f t="shared" si="156"/>
        <v>1.4782400000000004</v>
      </c>
      <c r="W2251" t="b">
        <f t="shared" si="158"/>
        <v>0</v>
      </c>
    </row>
    <row r="2252" spans="1:23" x14ac:dyDescent="0.25">
      <c r="A2252" t="s">
        <v>82</v>
      </c>
      <c r="B2252">
        <v>1962</v>
      </c>
      <c r="C2252">
        <v>11</v>
      </c>
      <c r="D2252">
        <v>13.3</v>
      </c>
      <c r="E2252">
        <v>27.8</v>
      </c>
      <c r="F2252">
        <v>47.7</v>
      </c>
      <c r="G2252">
        <v>172.1</v>
      </c>
      <c r="H2252">
        <v>1.1000000000000001</v>
      </c>
      <c r="I2252">
        <v>38.6</v>
      </c>
      <c r="J2252">
        <v>148.30000000000001</v>
      </c>
      <c r="K2252">
        <v>3.8</v>
      </c>
      <c r="L2252">
        <v>1.3</v>
      </c>
      <c r="M2252" t="b">
        <f t="shared" si="157"/>
        <v>1</v>
      </c>
      <c r="N2252">
        <f t="shared" si="159"/>
        <v>8.8148032000000001</v>
      </c>
      <c r="O2252">
        <f t="shared" si="159"/>
        <v>18.374003200000004</v>
      </c>
      <c r="P2252">
        <f t="shared" si="159"/>
        <v>48.007968000000012</v>
      </c>
      <c r="Q2252">
        <f t="shared" si="159"/>
        <v>106.34967680000003</v>
      </c>
      <c r="R2252">
        <f t="shared" si="159"/>
        <v>0.68735360000000001</v>
      </c>
      <c r="S2252">
        <f t="shared" si="159"/>
        <v>46.81388800000002</v>
      </c>
      <c r="T2252">
        <f t="shared" si="156"/>
        <v>177.20452480000003</v>
      </c>
      <c r="U2252">
        <f t="shared" si="156"/>
        <v>3.775577600000001</v>
      </c>
      <c r="V2252">
        <f t="shared" si="156"/>
        <v>1.4425920000000003</v>
      </c>
      <c r="W2252" t="b">
        <f t="shared" si="158"/>
        <v>0</v>
      </c>
    </row>
    <row r="2253" spans="1:23" x14ac:dyDescent="0.25">
      <c r="A2253" t="s">
        <v>82</v>
      </c>
      <c r="B2253">
        <v>1963</v>
      </c>
      <c r="C2253">
        <v>10</v>
      </c>
      <c r="D2253">
        <v>17.3</v>
      </c>
      <c r="E2253">
        <v>33.700000000000003</v>
      </c>
      <c r="F2253">
        <v>51.3</v>
      </c>
      <c r="G2253">
        <v>218.3</v>
      </c>
      <c r="H2253">
        <v>1</v>
      </c>
      <c r="I2253">
        <v>31.8</v>
      </c>
      <c r="J2253">
        <v>122.7</v>
      </c>
      <c r="K2253">
        <v>3.9</v>
      </c>
      <c r="L2253" t="s">
        <v>1</v>
      </c>
      <c r="M2253" t="b">
        <f t="shared" si="157"/>
        <v>1</v>
      </c>
      <c r="N2253">
        <f t="shared" si="159"/>
        <v>10.511842560000002</v>
      </c>
      <c r="O2253">
        <f t="shared" si="159"/>
        <v>21.439202560000005</v>
      </c>
      <c r="P2253">
        <f t="shared" si="159"/>
        <v>48.666374400000009</v>
      </c>
      <c r="Q2253">
        <f t="shared" si="159"/>
        <v>128.73974144000002</v>
      </c>
      <c r="R2253">
        <f t="shared" si="159"/>
        <v>0.74988288000000014</v>
      </c>
      <c r="S2253">
        <f t="shared" si="159"/>
        <v>43.811110400000018</v>
      </c>
      <c r="T2253">
        <f t="shared" si="156"/>
        <v>166.30361984000001</v>
      </c>
      <c r="U2253">
        <f t="shared" si="156"/>
        <v>3.8004620800000009</v>
      </c>
      <c r="V2253">
        <f t="shared" si="156"/>
        <v>1.4425920000000003</v>
      </c>
      <c r="W2253" t="b">
        <f t="shared" si="158"/>
        <v>0</v>
      </c>
    </row>
    <row r="2254" spans="1:23" x14ac:dyDescent="0.25">
      <c r="A2254" t="s">
        <v>82</v>
      </c>
      <c r="B2254">
        <v>1964</v>
      </c>
      <c r="C2254">
        <v>10</v>
      </c>
      <c r="D2254">
        <v>9.1</v>
      </c>
      <c r="E2254">
        <v>17.7</v>
      </c>
      <c r="F2254">
        <v>51.4</v>
      </c>
      <c r="G2254">
        <v>101.2</v>
      </c>
      <c r="H2254">
        <v>0.5</v>
      </c>
      <c r="I2254">
        <v>36.9</v>
      </c>
      <c r="J2254">
        <v>120.4</v>
      </c>
      <c r="K2254">
        <v>3.3</v>
      </c>
      <c r="L2254">
        <v>1.4</v>
      </c>
      <c r="M2254" t="b">
        <f t="shared" si="157"/>
        <v>1</v>
      </c>
      <c r="N2254">
        <f t="shared" si="159"/>
        <v>10.229474048000002</v>
      </c>
      <c r="O2254">
        <f t="shared" si="159"/>
        <v>20.691362048000006</v>
      </c>
      <c r="P2254">
        <f t="shared" si="159"/>
        <v>49.213099520000014</v>
      </c>
      <c r="Q2254">
        <f t="shared" si="159"/>
        <v>123.23179315200002</v>
      </c>
      <c r="R2254">
        <f t="shared" si="159"/>
        <v>0.69990630400000009</v>
      </c>
      <c r="S2254">
        <f t="shared" si="159"/>
        <v>42.42888832000002</v>
      </c>
      <c r="T2254">
        <f t="shared" si="156"/>
        <v>157.12289587200002</v>
      </c>
      <c r="U2254">
        <f t="shared" si="156"/>
        <v>3.700369664000001</v>
      </c>
      <c r="V2254">
        <f t="shared" si="156"/>
        <v>1.4340736000000003</v>
      </c>
      <c r="W2254" t="b">
        <f t="shared" si="158"/>
        <v>0</v>
      </c>
    </row>
    <row r="2255" spans="1:23" x14ac:dyDescent="0.25">
      <c r="A2255" t="s">
        <v>82</v>
      </c>
      <c r="B2255">
        <v>1965</v>
      </c>
      <c r="C2255">
        <v>10</v>
      </c>
      <c r="D2255">
        <v>10.6</v>
      </c>
      <c r="E2255">
        <v>21.2</v>
      </c>
      <c r="F2255">
        <v>50</v>
      </c>
      <c r="G2255">
        <v>128.4</v>
      </c>
      <c r="H2255">
        <v>1.2</v>
      </c>
      <c r="I2255">
        <v>42.7</v>
      </c>
      <c r="J2255">
        <v>126.4</v>
      </c>
      <c r="K2255">
        <v>3</v>
      </c>
      <c r="L2255">
        <v>1.1000000000000001</v>
      </c>
      <c r="M2255" t="b">
        <f t="shared" si="157"/>
        <v>1</v>
      </c>
      <c r="N2255">
        <f t="shared" si="159"/>
        <v>10.303579238400001</v>
      </c>
      <c r="O2255">
        <f t="shared" si="159"/>
        <v>20.793089638400005</v>
      </c>
      <c r="P2255">
        <f t="shared" si="159"/>
        <v>49.370479616000011</v>
      </c>
      <c r="Q2255">
        <f t="shared" si="159"/>
        <v>124.26543452160003</v>
      </c>
      <c r="R2255">
        <f t="shared" si="159"/>
        <v>0.79992504320000013</v>
      </c>
      <c r="S2255">
        <f t="shared" si="159"/>
        <v>42.483110656000015</v>
      </c>
      <c r="T2255">
        <f t="shared" si="156"/>
        <v>150.97831669760001</v>
      </c>
      <c r="U2255">
        <f t="shared" si="156"/>
        <v>3.560295731200001</v>
      </c>
      <c r="V2255">
        <f t="shared" si="156"/>
        <v>1.3672588800000003</v>
      </c>
      <c r="W2255" t="b">
        <f t="shared" si="158"/>
        <v>0</v>
      </c>
    </row>
    <row r="2256" spans="1:23" x14ac:dyDescent="0.25">
      <c r="A2256" t="s">
        <v>82</v>
      </c>
      <c r="B2256">
        <v>1966</v>
      </c>
      <c r="C2256">
        <v>11</v>
      </c>
      <c r="D2256">
        <v>10.6</v>
      </c>
      <c r="E2256">
        <v>20.3</v>
      </c>
      <c r="F2256">
        <v>52.5</v>
      </c>
      <c r="G2256">
        <v>136.9</v>
      </c>
      <c r="H2256">
        <v>1.1000000000000001</v>
      </c>
      <c r="I2256">
        <v>40.799999999999997</v>
      </c>
      <c r="J2256">
        <v>137.1</v>
      </c>
      <c r="K2256">
        <v>3.4</v>
      </c>
      <c r="L2256">
        <v>1.1000000000000001</v>
      </c>
      <c r="M2256" t="b">
        <f t="shared" si="157"/>
        <v>1</v>
      </c>
      <c r="N2256">
        <f t="shared" si="159"/>
        <v>10.362863390720001</v>
      </c>
      <c r="O2256">
        <f t="shared" si="159"/>
        <v>20.694471710720002</v>
      </c>
      <c r="P2256">
        <f t="shared" si="159"/>
        <v>49.996383692800009</v>
      </c>
      <c r="Q2256">
        <f t="shared" si="159"/>
        <v>126.79234761728003</v>
      </c>
      <c r="R2256">
        <f t="shared" si="159"/>
        <v>0.85994003456000012</v>
      </c>
      <c r="S2256">
        <f t="shared" si="159"/>
        <v>42.14648852480002</v>
      </c>
      <c r="T2256">
        <f t="shared" si="156"/>
        <v>148.20265335808</v>
      </c>
      <c r="U2256">
        <f t="shared" si="156"/>
        <v>3.528236584960001</v>
      </c>
      <c r="V2256">
        <f t="shared" si="156"/>
        <v>1.3138071040000003</v>
      </c>
      <c r="W2256" t="b">
        <f t="shared" si="158"/>
        <v>0</v>
      </c>
    </row>
    <row r="2257" spans="1:23" x14ac:dyDescent="0.25">
      <c r="A2257" t="s">
        <v>82</v>
      </c>
      <c r="B2257">
        <v>1967</v>
      </c>
      <c r="C2257">
        <v>11</v>
      </c>
      <c r="D2257">
        <v>7.8</v>
      </c>
      <c r="E2257">
        <v>19.899999999999999</v>
      </c>
      <c r="F2257">
        <v>39.299999999999997</v>
      </c>
      <c r="G2257">
        <v>100.6</v>
      </c>
      <c r="H2257">
        <v>0.8</v>
      </c>
      <c r="I2257">
        <v>45.5</v>
      </c>
      <c r="J2257">
        <v>155.4</v>
      </c>
      <c r="K2257">
        <v>3.4</v>
      </c>
      <c r="L2257">
        <v>1.7</v>
      </c>
      <c r="M2257" t="b">
        <f t="shared" si="157"/>
        <v>1</v>
      </c>
      <c r="N2257">
        <f t="shared" si="159"/>
        <v>9.8502907125760011</v>
      </c>
      <c r="O2257">
        <f t="shared" si="159"/>
        <v>20.535577368576003</v>
      </c>
      <c r="P2257">
        <f t="shared" si="159"/>
        <v>47.85710695424001</v>
      </c>
      <c r="Q2257">
        <f t="shared" si="159"/>
        <v>121.55387809382404</v>
      </c>
      <c r="R2257">
        <f t="shared" si="159"/>
        <v>0.84795202764800015</v>
      </c>
      <c r="S2257">
        <f t="shared" si="159"/>
        <v>42.817190819840022</v>
      </c>
      <c r="T2257">
        <f t="shared" si="156"/>
        <v>149.64212268646401</v>
      </c>
      <c r="U2257">
        <f t="shared" si="156"/>
        <v>3.5025892679680011</v>
      </c>
      <c r="V2257">
        <f t="shared" si="156"/>
        <v>1.3910456832000004</v>
      </c>
      <c r="W2257" t="b">
        <f t="shared" si="158"/>
        <v>0</v>
      </c>
    </row>
    <row r="2258" spans="1:23" x14ac:dyDescent="0.25">
      <c r="A2258" t="s">
        <v>82</v>
      </c>
      <c r="B2258">
        <v>1968</v>
      </c>
      <c r="C2258">
        <v>10</v>
      </c>
      <c r="D2258">
        <v>17.2</v>
      </c>
      <c r="E2258">
        <v>30.9</v>
      </c>
      <c r="F2258">
        <v>55.7</v>
      </c>
      <c r="G2258">
        <v>212.6</v>
      </c>
      <c r="H2258">
        <v>1</v>
      </c>
      <c r="I2258">
        <v>42.4</v>
      </c>
      <c r="J2258">
        <v>79.8</v>
      </c>
      <c r="K2258">
        <v>1.9</v>
      </c>
      <c r="L2258">
        <v>0.9</v>
      </c>
      <c r="M2258" t="b">
        <f t="shared" si="157"/>
        <v>1</v>
      </c>
      <c r="N2258">
        <f t="shared" si="159"/>
        <v>11.320232570060801</v>
      </c>
      <c r="O2258">
        <f t="shared" si="159"/>
        <v>22.608461894860802</v>
      </c>
      <c r="P2258">
        <f t="shared" si="159"/>
        <v>49.425685563392008</v>
      </c>
      <c r="Q2258">
        <f t="shared" si="159"/>
        <v>139.76310247505924</v>
      </c>
      <c r="R2258">
        <f t="shared" si="159"/>
        <v>0.87836162211840008</v>
      </c>
      <c r="S2258">
        <f t="shared" si="159"/>
        <v>42.733752655872024</v>
      </c>
      <c r="T2258">
        <f t="shared" si="156"/>
        <v>135.6736981491712</v>
      </c>
      <c r="U2258">
        <f t="shared" si="156"/>
        <v>3.1820714143744011</v>
      </c>
      <c r="V2258">
        <f t="shared" si="156"/>
        <v>1.2928365465600002</v>
      </c>
      <c r="W2258" t="b">
        <f t="shared" si="158"/>
        <v>0</v>
      </c>
    </row>
    <row r="2259" spans="1:23" x14ac:dyDescent="0.25">
      <c r="A2259" t="s">
        <v>82</v>
      </c>
      <c r="B2259">
        <v>1969</v>
      </c>
      <c r="C2259">
        <v>10</v>
      </c>
      <c r="D2259">
        <v>16.3</v>
      </c>
      <c r="E2259">
        <v>32</v>
      </c>
      <c r="F2259">
        <v>50.9</v>
      </c>
      <c r="G2259">
        <v>212.1</v>
      </c>
      <c r="H2259">
        <v>1.4</v>
      </c>
      <c r="I2259">
        <v>39.299999999999997</v>
      </c>
      <c r="J2259">
        <v>134.4</v>
      </c>
      <c r="K2259">
        <v>3.4</v>
      </c>
      <c r="L2259">
        <v>1.3</v>
      </c>
      <c r="M2259" t="b">
        <f t="shared" si="157"/>
        <v>1</v>
      </c>
      <c r="N2259">
        <f t="shared" si="159"/>
        <v>12.316186056048641</v>
      </c>
      <c r="O2259">
        <f t="shared" si="159"/>
        <v>24.486769515888646</v>
      </c>
      <c r="P2259">
        <f t="shared" si="159"/>
        <v>49.720548450713608</v>
      </c>
      <c r="Q2259">
        <f t="shared" si="159"/>
        <v>154.23048198004739</v>
      </c>
      <c r="R2259">
        <f t="shared" si="159"/>
        <v>0.98268929769472013</v>
      </c>
      <c r="S2259">
        <f t="shared" si="159"/>
        <v>42.04700212469762</v>
      </c>
      <c r="T2259">
        <f t="shared" si="156"/>
        <v>135.41895851933697</v>
      </c>
      <c r="U2259">
        <f t="shared" si="156"/>
        <v>3.225657131499521</v>
      </c>
      <c r="V2259">
        <f t="shared" si="156"/>
        <v>1.2942692372480002</v>
      </c>
      <c r="W2259" t="b">
        <f t="shared" si="158"/>
        <v>0</v>
      </c>
    </row>
    <row r="2260" spans="1:23" x14ac:dyDescent="0.25">
      <c r="A2260" t="s">
        <v>82</v>
      </c>
      <c r="B2260">
        <v>1970</v>
      </c>
      <c r="C2260">
        <v>11</v>
      </c>
      <c r="D2260">
        <v>14.5</v>
      </c>
      <c r="E2260">
        <v>32.799999999999997</v>
      </c>
      <c r="F2260">
        <v>44.3</v>
      </c>
      <c r="G2260">
        <v>160.5</v>
      </c>
      <c r="H2260">
        <v>0.8</v>
      </c>
      <c r="I2260">
        <v>42</v>
      </c>
      <c r="J2260">
        <v>110.3</v>
      </c>
      <c r="K2260">
        <v>2.6</v>
      </c>
      <c r="L2260">
        <v>0.9</v>
      </c>
      <c r="M2260" t="b">
        <f t="shared" si="157"/>
        <v>1</v>
      </c>
      <c r="N2260">
        <f t="shared" si="159"/>
        <v>12.752948844838913</v>
      </c>
      <c r="O2260">
        <f t="shared" si="159"/>
        <v>26.149415612710918</v>
      </c>
      <c r="P2260">
        <f t="shared" si="159"/>
        <v>48.63643876057089</v>
      </c>
      <c r="Q2260">
        <f t="shared" si="159"/>
        <v>155.48438558403791</v>
      </c>
      <c r="R2260">
        <f t="shared" si="159"/>
        <v>0.94615143815577618</v>
      </c>
      <c r="S2260">
        <f t="shared" si="159"/>
        <v>42.037601699758099</v>
      </c>
      <c r="T2260">
        <f t="shared" si="156"/>
        <v>130.39516681546957</v>
      </c>
      <c r="U2260">
        <f t="shared" si="156"/>
        <v>3.1005257051996171</v>
      </c>
      <c r="V2260">
        <f t="shared" si="156"/>
        <v>1.2154153897984001</v>
      </c>
      <c r="W2260" t="b">
        <f t="shared" si="158"/>
        <v>0</v>
      </c>
    </row>
    <row r="2261" spans="1:23" x14ac:dyDescent="0.25">
      <c r="A2261" t="s">
        <v>82</v>
      </c>
      <c r="B2261">
        <v>1971</v>
      </c>
      <c r="C2261">
        <v>11</v>
      </c>
      <c r="D2261">
        <v>8.4</v>
      </c>
      <c r="E2261">
        <v>20.7</v>
      </c>
      <c r="F2261">
        <v>40.4</v>
      </c>
      <c r="G2261">
        <v>112.8</v>
      </c>
      <c r="H2261">
        <v>0.3</v>
      </c>
      <c r="I2261">
        <v>49.7</v>
      </c>
      <c r="J2261">
        <v>183.8</v>
      </c>
      <c r="K2261">
        <v>3.7</v>
      </c>
      <c r="L2261">
        <v>1.5</v>
      </c>
      <c r="M2261" t="b">
        <f t="shared" si="157"/>
        <v>1</v>
      </c>
      <c r="N2261">
        <f t="shared" si="159"/>
        <v>11.882359075871131</v>
      </c>
      <c r="O2261">
        <f t="shared" si="159"/>
        <v>25.059532490168735</v>
      </c>
      <c r="P2261">
        <f t="shared" si="159"/>
        <v>46.989151008456716</v>
      </c>
      <c r="Q2261">
        <f t="shared" si="159"/>
        <v>146.94750846723034</v>
      </c>
      <c r="R2261">
        <f t="shared" si="159"/>
        <v>0.816921150524621</v>
      </c>
      <c r="S2261">
        <f t="shared" si="159"/>
        <v>43.57008135980648</v>
      </c>
      <c r="T2261">
        <f t="shared" si="156"/>
        <v>141.07613345237564</v>
      </c>
      <c r="U2261">
        <f t="shared" si="156"/>
        <v>3.2204205641596939</v>
      </c>
      <c r="V2261">
        <f t="shared" si="156"/>
        <v>1.2723323118387202</v>
      </c>
      <c r="W2261" t="b">
        <f t="shared" si="158"/>
        <v>0</v>
      </c>
    </row>
    <row r="2262" spans="1:23" x14ac:dyDescent="0.25">
      <c r="A2262" t="s">
        <v>82</v>
      </c>
      <c r="B2262">
        <v>1972</v>
      </c>
      <c r="C2262">
        <v>11</v>
      </c>
      <c r="D2262">
        <v>9.5</v>
      </c>
      <c r="E2262">
        <v>21.4</v>
      </c>
      <c r="F2262">
        <v>44.7</v>
      </c>
      <c r="G2262">
        <v>139.30000000000001</v>
      </c>
      <c r="H2262">
        <v>0.6</v>
      </c>
      <c r="I2262">
        <v>47.2</v>
      </c>
      <c r="J2262">
        <v>170.1</v>
      </c>
      <c r="K2262">
        <v>3.6</v>
      </c>
      <c r="L2262">
        <v>1.7</v>
      </c>
      <c r="M2262" t="b">
        <f t="shared" si="157"/>
        <v>1</v>
      </c>
      <c r="N2262">
        <f t="shared" si="159"/>
        <v>11.405887260696906</v>
      </c>
      <c r="O2262">
        <f t="shared" si="159"/>
        <v>24.32762599213499</v>
      </c>
      <c r="P2262">
        <f t="shared" si="159"/>
        <v>46.531320806765379</v>
      </c>
      <c r="Q2262">
        <f t="shared" si="159"/>
        <v>145.41800677378427</v>
      </c>
      <c r="R2262">
        <f t="shared" si="159"/>
        <v>0.77353692041969679</v>
      </c>
      <c r="S2262">
        <f t="shared" si="159"/>
        <v>44.296065087845193</v>
      </c>
      <c r="T2262">
        <f t="shared" si="156"/>
        <v>146.88090676190052</v>
      </c>
      <c r="U2262">
        <f t="shared" si="156"/>
        <v>3.2963364513277553</v>
      </c>
      <c r="V2262">
        <f t="shared" si="156"/>
        <v>1.3578658494709763</v>
      </c>
      <c r="W2262" t="b">
        <f t="shared" si="158"/>
        <v>0</v>
      </c>
    </row>
    <row r="2263" spans="1:23" x14ac:dyDescent="0.25">
      <c r="A2263" t="s">
        <v>82</v>
      </c>
      <c r="B2263">
        <v>1973</v>
      </c>
      <c r="C2263">
        <v>11</v>
      </c>
      <c r="D2263">
        <v>8.1</v>
      </c>
      <c r="E2263">
        <v>19.5</v>
      </c>
      <c r="F2263">
        <v>41.6</v>
      </c>
      <c r="G2263">
        <v>126.9</v>
      </c>
      <c r="H2263">
        <v>0.4</v>
      </c>
      <c r="I2263">
        <v>47.4</v>
      </c>
      <c r="J2263">
        <v>171.5</v>
      </c>
      <c r="K2263">
        <v>3.6</v>
      </c>
      <c r="L2263">
        <v>1.6</v>
      </c>
      <c r="M2263" t="b">
        <f t="shared" si="157"/>
        <v>1</v>
      </c>
      <c r="N2263">
        <f t="shared" si="159"/>
        <v>10.744709808557523</v>
      </c>
      <c r="O2263">
        <f t="shared" si="159"/>
        <v>23.362100793707995</v>
      </c>
      <c r="P2263">
        <f t="shared" si="159"/>
        <v>45.545056645412302</v>
      </c>
      <c r="Q2263">
        <f t="shared" si="159"/>
        <v>141.71440541902743</v>
      </c>
      <c r="R2263">
        <f t="shared" si="159"/>
        <v>0.69882953633575751</v>
      </c>
      <c r="S2263">
        <f t="shared" si="159"/>
        <v>44.91685207027615</v>
      </c>
      <c r="T2263">
        <f t="shared" si="156"/>
        <v>151.80472540952042</v>
      </c>
      <c r="U2263">
        <f t="shared" si="156"/>
        <v>3.3570691610622045</v>
      </c>
      <c r="V2263">
        <f t="shared" si="156"/>
        <v>1.4062926795767812</v>
      </c>
      <c r="W2263" t="b">
        <f t="shared" si="158"/>
        <v>0</v>
      </c>
    </row>
    <row r="2264" spans="1:23" x14ac:dyDescent="0.25">
      <c r="A2264" t="s">
        <v>82</v>
      </c>
      <c r="B2264">
        <v>1974</v>
      </c>
      <c r="C2264">
        <v>11</v>
      </c>
      <c r="D2264">
        <v>7.7</v>
      </c>
      <c r="E2264">
        <v>17.8</v>
      </c>
      <c r="F2264">
        <v>43.4</v>
      </c>
      <c r="G2264">
        <v>107.1</v>
      </c>
      <c r="H2264">
        <v>0.6</v>
      </c>
      <c r="I2264">
        <v>49.1</v>
      </c>
      <c r="J2264">
        <v>182.8</v>
      </c>
      <c r="K2264">
        <v>3.7</v>
      </c>
      <c r="L2264">
        <v>1.5</v>
      </c>
      <c r="M2264" t="b">
        <f t="shared" si="157"/>
        <v>1</v>
      </c>
      <c r="N2264">
        <f t="shared" si="159"/>
        <v>10.135767846846019</v>
      </c>
      <c r="O2264">
        <f t="shared" si="159"/>
        <v>22.249680634966396</v>
      </c>
      <c r="P2264">
        <f t="shared" si="159"/>
        <v>45.116045316329846</v>
      </c>
      <c r="Q2264">
        <f t="shared" si="159"/>
        <v>134.79152433522194</v>
      </c>
      <c r="R2264">
        <f t="shared" si="159"/>
        <v>0.67906362906860607</v>
      </c>
      <c r="S2264">
        <f t="shared" si="159"/>
        <v>45.75348165622092</v>
      </c>
      <c r="T2264">
        <f t="shared" si="156"/>
        <v>158.00378032761634</v>
      </c>
      <c r="U2264">
        <f t="shared" si="156"/>
        <v>3.4256553288497642</v>
      </c>
      <c r="V2264">
        <f t="shared" si="156"/>
        <v>1.4250341436614251</v>
      </c>
      <c r="W2264" t="b">
        <f t="shared" si="158"/>
        <v>0</v>
      </c>
    </row>
    <row r="2265" spans="1:23" x14ac:dyDescent="0.25">
      <c r="A2265" t="s">
        <v>82</v>
      </c>
      <c r="B2265">
        <v>1975</v>
      </c>
      <c r="C2265">
        <v>10</v>
      </c>
      <c r="D2265">
        <v>9.1999999999999993</v>
      </c>
      <c r="E2265">
        <v>19.8</v>
      </c>
      <c r="F2265">
        <v>46.5</v>
      </c>
      <c r="G2265">
        <v>138.80000000000001</v>
      </c>
      <c r="H2265">
        <v>0.5</v>
      </c>
      <c r="I2265">
        <v>44.9</v>
      </c>
      <c r="J2265">
        <v>141.1</v>
      </c>
      <c r="K2265">
        <v>3.1</v>
      </c>
      <c r="L2265">
        <v>1.1000000000000001</v>
      </c>
      <c r="M2265" t="b">
        <f t="shared" si="157"/>
        <v>1</v>
      </c>
      <c r="N2265">
        <f t="shared" si="159"/>
        <v>9.9486142774768158</v>
      </c>
      <c r="O2265">
        <f t="shared" si="159"/>
        <v>21.759744507973117</v>
      </c>
      <c r="P2265">
        <f t="shared" si="159"/>
        <v>45.392836253063876</v>
      </c>
      <c r="Q2265">
        <f t="shared" si="159"/>
        <v>135.59321946817755</v>
      </c>
      <c r="R2265">
        <f t="shared" si="159"/>
        <v>0.64325090325488488</v>
      </c>
      <c r="S2265">
        <f t="shared" si="159"/>
        <v>45.58278532497674</v>
      </c>
      <c r="T2265">
        <f t="shared" si="156"/>
        <v>154.62302426209308</v>
      </c>
      <c r="U2265">
        <f t="shared" si="156"/>
        <v>3.3605242630798116</v>
      </c>
      <c r="V2265">
        <f t="shared" si="156"/>
        <v>1.3600273149291402</v>
      </c>
      <c r="W2265" t="b">
        <f t="shared" si="158"/>
        <v>0</v>
      </c>
    </row>
    <row r="2266" spans="1:23" x14ac:dyDescent="0.25">
      <c r="A2266" t="s">
        <v>82</v>
      </c>
      <c r="B2266">
        <v>1976</v>
      </c>
      <c r="C2266">
        <v>11</v>
      </c>
      <c r="D2266">
        <v>11.4</v>
      </c>
      <c r="E2266">
        <v>23.7</v>
      </c>
      <c r="F2266">
        <v>47.9</v>
      </c>
      <c r="G2266">
        <v>173.7</v>
      </c>
      <c r="H2266">
        <v>1</v>
      </c>
      <c r="I2266">
        <v>47.3</v>
      </c>
      <c r="J2266">
        <v>155.5</v>
      </c>
      <c r="K2266">
        <v>3.3</v>
      </c>
      <c r="L2266">
        <v>1.4</v>
      </c>
      <c r="M2266" t="b">
        <f t="shared" si="157"/>
        <v>1</v>
      </c>
      <c r="N2266">
        <f t="shared" si="159"/>
        <v>10.238891421981453</v>
      </c>
      <c r="O2266">
        <f t="shared" si="159"/>
        <v>22.147795606378494</v>
      </c>
      <c r="P2266">
        <f t="shared" si="159"/>
        <v>45.894269002451104</v>
      </c>
      <c r="Q2266">
        <f t="shared" si="159"/>
        <v>143.21457557454204</v>
      </c>
      <c r="R2266">
        <f t="shared" si="159"/>
        <v>0.71460072260390795</v>
      </c>
      <c r="S2266">
        <f t="shared" si="159"/>
        <v>45.926228259981393</v>
      </c>
      <c r="T2266">
        <f t="shared" si="156"/>
        <v>154.79841940967447</v>
      </c>
      <c r="U2266">
        <f t="shared" si="156"/>
        <v>3.3484194104638494</v>
      </c>
      <c r="V2266">
        <f t="shared" si="156"/>
        <v>1.3680218519433123</v>
      </c>
      <c r="W2266" t="b">
        <f t="shared" si="158"/>
        <v>0</v>
      </c>
    </row>
    <row r="2267" spans="1:23" x14ac:dyDescent="0.25">
      <c r="A2267" t="s">
        <v>82</v>
      </c>
      <c r="B2267">
        <v>1977</v>
      </c>
      <c r="C2267">
        <v>11</v>
      </c>
      <c r="D2267">
        <v>9.4</v>
      </c>
      <c r="E2267">
        <v>20.5</v>
      </c>
      <c r="F2267">
        <v>45.6</v>
      </c>
      <c r="G2267">
        <v>119.6</v>
      </c>
      <c r="H2267">
        <v>1</v>
      </c>
      <c r="I2267">
        <v>50.6</v>
      </c>
      <c r="J2267">
        <v>135.30000000000001</v>
      </c>
      <c r="K2267">
        <v>2.7</v>
      </c>
      <c r="L2267">
        <v>0.3</v>
      </c>
      <c r="M2267" t="b">
        <f t="shared" si="157"/>
        <v>1</v>
      </c>
      <c r="N2267">
        <f t="shared" si="159"/>
        <v>10.071113137585163</v>
      </c>
      <c r="O2267">
        <f t="shared" si="159"/>
        <v>21.818236485102798</v>
      </c>
      <c r="P2267">
        <f t="shared" si="159"/>
        <v>45.835415201960885</v>
      </c>
      <c r="Q2267">
        <f t="shared" si="159"/>
        <v>138.49166045963364</v>
      </c>
      <c r="R2267">
        <f t="shared" si="159"/>
        <v>0.7716805780831264</v>
      </c>
      <c r="S2267">
        <f t="shared" si="159"/>
        <v>46.860982607985122</v>
      </c>
      <c r="T2267">
        <f t="shared" si="156"/>
        <v>150.89873552773957</v>
      </c>
      <c r="U2267">
        <f t="shared" si="156"/>
        <v>3.2187355283710799</v>
      </c>
      <c r="V2267">
        <f t="shared" si="156"/>
        <v>1.15441748155465</v>
      </c>
      <c r="W2267" t="b">
        <f t="shared" si="158"/>
        <v>0</v>
      </c>
    </row>
    <row r="2268" spans="1:23" x14ac:dyDescent="0.25">
      <c r="A2268" t="s">
        <v>82</v>
      </c>
      <c r="B2268">
        <v>1978</v>
      </c>
      <c r="C2268">
        <v>11</v>
      </c>
      <c r="D2268">
        <v>8.5</v>
      </c>
      <c r="E2268">
        <v>18.5</v>
      </c>
      <c r="F2268">
        <v>46.1</v>
      </c>
      <c r="G2268">
        <v>96.7</v>
      </c>
      <c r="H2268">
        <v>0.5</v>
      </c>
      <c r="I2268">
        <v>49.2</v>
      </c>
      <c r="J2268">
        <v>211.6</v>
      </c>
      <c r="K2268">
        <v>4.3</v>
      </c>
      <c r="L2268">
        <v>1.5</v>
      </c>
      <c r="M2268" t="b">
        <f t="shared" si="157"/>
        <v>1</v>
      </c>
      <c r="N2268">
        <f t="shared" si="159"/>
        <v>9.756890510068132</v>
      </c>
      <c r="O2268">
        <f t="shared" si="159"/>
        <v>21.154589188082237</v>
      </c>
      <c r="P2268">
        <f t="shared" si="159"/>
        <v>45.888332161568705</v>
      </c>
      <c r="Q2268">
        <f t="shared" si="159"/>
        <v>130.13332836770692</v>
      </c>
      <c r="R2268">
        <f t="shared" si="159"/>
        <v>0.71734446246650119</v>
      </c>
      <c r="S2268">
        <f t="shared" si="159"/>
        <v>47.328786086388099</v>
      </c>
      <c r="T2268">
        <f t="shared" si="156"/>
        <v>163.03898842219166</v>
      </c>
      <c r="U2268">
        <f t="shared" si="156"/>
        <v>3.4349884226968639</v>
      </c>
      <c r="V2268">
        <f t="shared" si="156"/>
        <v>1.2235339852437201</v>
      </c>
      <c r="W2268" t="b">
        <f t="shared" si="158"/>
        <v>0</v>
      </c>
    </row>
    <row r="2269" spans="1:23" x14ac:dyDescent="0.25">
      <c r="A2269" t="s">
        <v>82</v>
      </c>
      <c r="B2269">
        <v>1979</v>
      </c>
      <c r="C2269">
        <v>11</v>
      </c>
      <c r="D2269">
        <v>13</v>
      </c>
      <c r="E2269">
        <v>27.8</v>
      </c>
      <c r="F2269">
        <v>46.7</v>
      </c>
      <c r="G2269">
        <v>178.4</v>
      </c>
      <c r="H2269">
        <v>0.6</v>
      </c>
      <c r="I2269">
        <v>37.6</v>
      </c>
      <c r="J2269">
        <v>99.3</v>
      </c>
      <c r="K2269">
        <v>2.6</v>
      </c>
      <c r="L2269">
        <v>1.3</v>
      </c>
      <c r="M2269" t="b">
        <f t="shared" si="157"/>
        <v>1</v>
      </c>
      <c r="N2269">
        <f t="shared" si="159"/>
        <v>10.405512408054506</v>
      </c>
      <c r="O2269">
        <f t="shared" si="159"/>
        <v>22.483671350465791</v>
      </c>
      <c r="P2269">
        <f t="shared" si="159"/>
        <v>46.050665729254966</v>
      </c>
      <c r="Q2269">
        <f t="shared" si="159"/>
        <v>139.78666269416556</v>
      </c>
      <c r="R2269">
        <f t="shared" si="159"/>
        <v>0.69387556997320099</v>
      </c>
      <c r="S2269">
        <f t="shared" si="159"/>
        <v>45.383028869110483</v>
      </c>
      <c r="T2269">
        <f t="shared" si="156"/>
        <v>150.29119073775331</v>
      </c>
      <c r="U2269">
        <f t="shared" si="156"/>
        <v>3.2679907381574913</v>
      </c>
      <c r="V2269">
        <f t="shared" si="156"/>
        <v>1.2388271881949762</v>
      </c>
      <c r="W2269" t="b">
        <f t="shared" si="158"/>
        <v>0</v>
      </c>
    </row>
    <row r="2270" spans="1:23" x14ac:dyDescent="0.25">
      <c r="A2270" t="s">
        <v>82</v>
      </c>
      <c r="B2270">
        <v>1980</v>
      </c>
      <c r="C2270">
        <v>12</v>
      </c>
      <c r="D2270">
        <v>11.3</v>
      </c>
      <c r="E2270">
        <v>23.2</v>
      </c>
      <c r="F2270">
        <v>48.9</v>
      </c>
      <c r="G2270">
        <v>158.5</v>
      </c>
      <c r="H2270">
        <v>1.1000000000000001</v>
      </c>
      <c r="I2270">
        <v>41.7</v>
      </c>
      <c r="J2270">
        <v>154.6</v>
      </c>
      <c r="K2270">
        <v>3.7</v>
      </c>
      <c r="L2270">
        <v>1.2</v>
      </c>
      <c r="M2270" t="b">
        <f t="shared" si="157"/>
        <v>1</v>
      </c>
      <c r="N2270">
        <f t="shared" si="159"/>
        <v>10.584409926443605</v>
      </c>
      <c r="O2270">
        <f t="shared" si="159"/>
        <v>22.626937080372635</v>
      </c>
      <c r="P2270">
        <f t="shared" si="159"/>
        <v>46.620532583403978</v>
      </c>
      <c r="Q2270">
        <f t="shared" si="159"/>
        <v>143.52933015533245</v>
      </c>
      <c r="R2270">
        <f t="shared" si="159"/>
        <v>0.77510045597856081</v>
      </c>
      <c r="S2270">
        <f t="shared" si="159"/>
        <v>44.646423095288391</v>
      </c>
      <c r="T2270">
        <f t="shared" si="156"/>
        <v>151.15295259020266</v>
      </c>
      <c r="U2270">
        <f t="shared" si="156"/>
        <v>3.3543925905259933</v>
      </c>
      <c r="V2270">
        <f t="shared" si="156"/>
        <v>1.2310617505559809</v>
      </c>
      <c r="W2270" t="b">
        <f t="shared" si="158"/>
        <v>0</v>
      </c>
    </row>
    <row r="2271" spans="1:23" x14ac:dyDescent="0.25">
      <c r="A2271" t="s">
        <v>82</v>
      </c>
      <c r="B2271">
        <v>1981</v>
      </c>
      <c r="C2271">
        <v>11</v>
      </c>
      <c r="D2271">
        <v>16.899999999999999</v>
      </c>
      <c r="E2271">
        <v>29.8</v>
      </c>
      <c r="F2271">
        <v>56.7</v>
      </c>
      <c r="G2271">
        <v>249.1</v>
      </c>
      <c r="H2271">
        <v>1.5</v>
      </c>
      <c r="I2271">
        <v>43.4</v>
      </c>
      <c r="J2271">
        <v>122.8</v>
      </c>
      <c r="K2271">
        <v>2.8</v>
      </c>
      <c r="L2271">
        <v>1.1000000000000001</v>
      </c>
      <c r="M2271" t="b">
        <f t="shared" si="157"/>
        <v>1</v>
      </c>
      <c r="N2271">
        <f t="shared" si="159"/>
        <v>11.847527941154883</v>
      </c>
      <c r="O2271">
        <f t="shared" si="159"/>
        <v>24.061549664298109</v>
      </c>
      <c r="P2271">
        <f t="shared" si="159"/>
        <v>48.636426066723189</v>
      </c>
      <c r="Q2271">
        <f t="shared" si="159"/>
        <v>164.64346412426596</v>
      </c>
      <c r="R2271">
        <f t="shared" si="159"/>
        <v>0.92008036478284871</v>
      </c>
      <c r="S2271">
        <f t="shared" si="159"/>
        <v>44.397138476230715</v>
      </c>
      <c r="T2271">
        <f t="shared" si="156"/>
        <v>145.48236207216212</v>
      </c>
      <c r="U2271">
        <f t="shared" si="156"/>
        <v>3.2435140724207949</v>
      </c>
      <c r="V2271">
        <f t="shared" si="156"/>
        <v>1.2048494004447847</v>
      </c>
      <c r="W2271" t="b">
        <f t="shared" si="158"/>
        <v>0</v>
      </c>
    </row>
    <row r="2272" spans="1:23" x14ac:dyDescent="0.25">
      <c r="A2272" t="s">
        <v>82</v>
      </c>
      <c r="B2272">
        <v>1982</v>
      </c>
      <c r="C2272">
        <v>11</v>
      </c>
      <c r="D2272">
        <v>15.5</v>
      </c>
      <c r="E2272">
        <v>28.4</v>
      </c>
      <c r="F2272">
        <v>54.5</v>
      </c>
      <c r="G2272">
        <v>179</v>
      </c>
      <c r="H2272">
        <v>0.9</v>
      </c>
      <c r="I2272">
        <v>43.5</v>
      </c>
      <c r="J2272">
        <v>143.30000000000001</v>
      </c>
      <c r="K2272">
        <v>3.3</v>
      </c>
      <c r="L2272">
        <v>1.6</v>
      </c>
      <c r="M2272" t="b">
        <f t="shared" si="157"/>
        <v>1</v>
      </c>
      <c r="N2272">
        <f t="shared" si="159"/>
        <v>12.578022352923906</v>
      </c>
      <c r="O2272">
        <f t="shared" si="159"/>
        <v>24.929239731438489</v>
      </c>
      <c r="P2272">
        <f t="shared" si="159"/>
        <v>49.809140853378551</v>
      </c>
      <c r="Q2272">
        <f t="shared" si="159"/>
        <v>167.51477129941279</v>
      </c>
      <c r="R2272">
        <f t="shared" si="159"/>
        <v>0.91606429182627902</v>
      </c>
      <c r="S2272">
        <f t="shared" si="159"/>
        <v>44.217710780984575</v>
      </c>
      <c r="T2272">
        <f t="shared" si="156"/>
        <v>145.0458896577297</v>
      </c>
      <c r="U2272">
        <f t="shared" si="156"/>
        <v>3.2548112579366362</v>
      </c>
      <c r="V2272">
        <f t="shared" si="156"/>
        <v>1.283879520355828</v>
      </c>
      <c r="W2272" t="b">
        <f t="shared" si="158"/>
        <v>0</v>
      </c>
    </row>
    <row r="2273" spans="1:23" x14ac:dyDescent="0.25">
      <c r="A2273" t="s">
        <v>82</v>
      </c>
      <c r="B2273">
        <v>1983</v>
      </c>
      <c r="C2273">
        <v>12</v>
      </c>
      <c r="D2273">
        <v>18.3</v>
      </c>
      <c r="E2273">
        <v>29.9</v>
      </c>
      <c r="F2273">
        <v>61.3</v>
      </c>
      <c r="G2273">
        <v>213.8</v>
      </c>
      <c r="H2273">
        <v>1.4</v>
      </c>
      <c r="I2273">
        <v>35.700000000000003</v>
      </c>
      <c r="J2273">
        <v>125</v>
      </c>
      <c r="K2273">
        <v>3.5</v>
      </c>
      <c r="L2273">
        <v>1.5</v>
      </c>
      <c r="M2273" t="b">
        <f t="shared" si="157"/>
        <v>1</v>
      </c>
      <c r="N2273">
        <f t="shared" si="159"/>
        <v>13.722417882339126</v>
      </c>
      <c r="O2273">
        <f t="shared" si="159"/>
        <v>25.923391785150795</v>
      </c>
      <c r="P2273">
        <f t="shared" si="159"/>
        <v>52.10731268270284</v>
      </c>
      <c r="Q2273">
        <f t="shared" si="159"/>
        <v>176.77181703953022</v>
      </c>
      <c r="R2273">
        <f t="shared" si="159"/>
        <v>1.0128514334610232</v>
      </c>
      <c r="S2273">
        <f t="shared" si="159"/>
        <v>42.514168624787665</v>
      </c>
      <c r="T2273">
        <f t="shared" si="156"/>
        <v>141.03671172618377</v>
      </c>
      <c r="U2273">
        <f t="shared" si="156"/>
        <v>3.3038490063493091</v>
      </c>
      <c r="V2273">
        <f t="shared" si="156"/>
        <v>1.3271036162846626</v>
      </c>
      <c r="W2273" t="b">
        <f t="shared" si="158"/>
        <v>0</v>
      </c>
    </row>
    <row r="2274" spans="1:23" x14ac:dyDescent="0.25">
      <c r="A2274" t="s">
        <v>82</v>
      </c>
      <c r="B2274">
        <v>1984</v>
      </c>
      <c r="C2274">
        <v>13</v>
      </c>
      <c r="D2274">
        <v>21.5</v>
      </c>
      <c r="E2274">
        <v>34.6</v>
      </c>
      <c r="F2274">
        <v>62</v>
      </c>
      <c r="G2274">
        <v>294.3</v>
      </c>
      <c r="H2274">
        <v>1.9</v>
      </c>
      <c r="I2274">
        <v>31.9</v>
      </c>
      <c r="J2274">
        <v>118.5</v>
      </c>
      <c r="K2274">
        <v>3.7</v>
      </c>
      <c r="L2274">
        <v>1.5</v>
      </c>
      <c r="M2274" t="b">
        <f t="shared" si="157"/>
        <v>1</v>
      </c>
      <c r="N2274">
        <f t="shared" si="159"/>
        <v>15.277934305871302</v>
      </c>
      <c r="O2274">
        <f t="shared" si="159"/>
        <v>27.658713428120638</v>
      </c>
      <c r="P2274">
        <f t="shared" si="159"/>
        <v>54.085850146162272</v>
      </c>
      <c r="Q2274">
        <f t="shared" si="159"/>
        <v>200.27745363162418</v>
      </c>
      <c r="R2274">
        <f t="shared" si="159"/>
        <v>1.1902811467688186</v>
      </c>
      <c r="S2274">
        <f t="shared" si="159"/>
        <v>40.391334899830134</v>
      </c>
      <c r="T2274">
        <f t="shared" si="156"/>
        <v>136.529369380947</v>
      </c>
      <c r="U2274">
        <f t="shared" si="156"/>
        <v>3.3830792050794476</v>
      </c>
      <c r="V2274">
        <f t="shared" si="156"/>
        <v>1.36168289302773</v>
      </c>
      <c r="W2274" t="b">
        <f t="shared" si="158"/>
        <v>0</v>
      </c>
    </row>
    <row r="2275" spans="1:23" x14ac:dyDescent="0.25">
      <c r="A2275" t="s">
        <v>82</v>
      </c>
      <c r="B2275">
        <v>1985</v>
      </c>
      <c r="C2275">
        <v>12</v>
      </c>
      <c r="D2275">
        <v>18.899999999999999</v>
      </c>
      <c r="E2275">
        <v>30.7</v>
      </c>
      <c r="F2275">
        <v>61.7</v>
      </c>
      <c r="G2275">
        <v>291.8</v>
      </c>
      <c r="H2275">
        <v>2</v>
      </c>
      <c r="I2275">
        <v>38.299999999999997</v>
      </c>
      <c r="J2275">
        <v>131.30000000000001</v>
      </c>
      <c r="K2275">
        <v>3.4</v>
      </c>
      <c r="L2275">
        <v>1.8</v>
      </c>
      <c r="M2275" t="b">
        <f t="shared" si="157"/>
        <v>1</v>
      </c>
      <c r="N2275">
        <f t="shared" si="159"/>
        <v>16.002347444697044</v>
      </c>
      <c r="O2275">
        <f t="shared" si="159"/>
        <v>28.266970742496511</v>
      </c>
      <c r="P2275">
        <f t="shared" si="159"/>
        <v>55.608680116929825</v>
      </c>
      <c r="Q2275">
        <f t="shared" si="159"/>
        <v>218.58196290529938</v>
      </c>
      <c r="R2275">
        <f t="shared" si="159"/>
        <v>1.3522249174150549</v>
      </c>
      <c r="S2275">
        <f t="shared" si="159"/>
        <v>39.973067919864107</v>
      </c>
      <c r="T2275">
        <f t="shared" si="156"/>
        <v>135.48349550475763</v>
      </c>
      <c r="U2275">
        <f t="shared" si="156"/>
        <v>3.3864633640635584</v>
      </c>
      <c r="V2275">
        <f t="shared" si="156"/>
        <v>1.4493463144221841</v>
      </c>
      <c r="W2275" t="b">
        <f t="shared" si="158"/>
        <v>0</v>
      </c>
    </row>
    <row r="2276" spans="1:23" x14ac:dyDescent="0.25">
      <c r="A2276" t="s">
        <v>82</v>
      </c>
      <c r="B2276">
        <v>1986</v>
      </c>
      <c r="C2276">
        <v>12</v>
      </c>
      <c r="D2276">
        <v>17.399999999999999</v>
      </c>
      <c r="E2276">
        <v>28.2</v>
      </c>
      <c r="F2276">
        <v>61.8</v>
      </c>
      <c r="G2276">
        <v>257.89999999999998</v>
      </c>
      <c r="H2276">
        <v>2.5</v>
      </c>
      <c r="I2276">
        <v>34.700000000000003</v>
      </c>
      <c r="J2276">
        <v>119.9</v>
      </c>
      <c r="K2276">
        <v>3.5</v>
      </c>
      <c r="L2276">
        <v>1.9</v>
      </c>
      <c r="M2276" t="b">
        <f t="shared" si="157"/>
        <v>1</v>
      </c>
      <c r="N2276">
        <f t="shared" si="159"/>
        <v>16.281877955757636</v>
      </c>
      <c r="O2276">
        <f t="shared" si="159"/>
        <v>28.253576593997209</v>
      </c>
      <c r="P2276">
        <f t="shared" si="159"/>
        <v>56.846944093543861</v>
      </c>
      <c r="Q2276">
        <f t="shared" si="159"/>
        <v>226.4455703242395</v>
      </c>
      <c r="R2276">
        <f t="shared" si="159"/>
        <v>1.581779933932044</v>
      </c>
      <c r="S2276">
        <f t="shared" si="159"/>
        <v>38.918454335891283</v>
      </c>
      <c r="T2276">
        <f t="shared" si="156"/>
        <v>132.36679640380612</v>
      </c>
      <c r="U2276">
        <f t="shared" si="156"/>
        <v>3.4091706912508473</v>
      </c>
      <c r="V2276">
        <f t="shared" si="156"/>
        <v>1.5394770515377472</v>
      </c>
      <c r="W2276" t="b">
        <f t="shared" si="158"/>
        <v>0</v>
      </c>
    </row>
    <row r="2277" spans="1:23" x14ac:dyDescent="0.25">
      <c r="A2277" t="s">
        <v>82</v>
      </c>
      <c r="B2277">
        <v>1987</v>
      </c>
      <c r="C2277">
        <v>12</v>
      </c>
      <c r="D2277">
        <v>16.5</v>
      </c>
      <c r="E2277">
        <v>28</v>
      </c>
      <c r="F2277">
        <v>58.9</v>
      </c>
      <c r="G2277">
        <v>213</v>
      </c>
      <c r="H2277">
        <v>1.8</v>
      </c>
      <c r="I2277">
        <v>36.299999999999997</v>
      </c>
      <c r="J2277">
        <v>146.5</v>
      </c>
      <c r="K2277">
        <v>4</v>
      </c>
      <c r="L2277">
        <v>2</v>
      </c>
      <c r="M2277" t="b">
        <f t="shared" si="157"/>
        <v>1</v>
      </c>
      <c r="N2277">
        <f t="shared" si="159"/>
        <v>16.325502364606109</v>
      </c>
      <c r="O2277">
        <f t="shared" si="159"/>
        <v>28.202861275197769</v>
      </c>
      <c r="P2277">
        <f t="shared" si="159"/>
        <v>57.257555274835092</v>
      </c>
      <c r="Q2277">
        <f t="shared" si="159"/>
        <v>223.7564562593916</v>
      </c>
      <c r="R2277">
        <f t="shared" si="159"/>
        <v>1.6254239471456353</v>
      </c>
      <c r="S2277">
        <f t="shared" si="159"/>
        <v>38.39476346871303</v>
      </c>
      <c r="T2277">
        <f t="shared" si="156"/>
        <v>135.1934371230449</v>
      </c>
      <c r="U2277">
        <f t="shared" si="156"/>
        <v>3.5273365530006782</v>
      </c>
      <c r="V2277">
        <f t="shared" si="156"/>
        <v>1.631581641230198</v>
      </c>
      <c r="W2277" t="b">
        <f t="shared" si="158"/>
        <v>0</v>
      </c>
    </row>
    <row r="2278" spans="1:23" x14ac:dyDescent="0.25">
      <c r="A2278" t="s">
        <v>82</v>
      </c>
      <c r="B2278">
        <v>1988</v>
      </c>
      <c r="C2278">
        <v>12</v>
      </c>
      <c r="D2278">
        <v>21.7</v>
      </c>
      <c r="E2278">
        <v>36.799999999999997</v>
      </c>
      <c r="F2278">
        <v>59</v>
      </c>
      <c r="G2278">
        <v>291.89999999999998</v>
      </c>
      <c r="H2278">
        <v>2.9</v>
      </c>
      <c r="I2278">
        <v>33.4</v>
      </c>
      <c r="J2278">
        <v>122.8</v>
      </c>
      <c r="K2278">
        <v>3.7</v>
      </c>
      <c r="L2278">
        <v>0.8</v>
      </c>
      <c r="M2278" t="b">
        <f t="shared" si="157"/>
        <v>1</v>
      </c>
      <c r="N2278">
        <f t="shared" si="159"/>
        <v>17.400401891684886</v>
      </c>
      <c r="O2278">
        <f t="shared" si="159"/>
        <v>29.922289020158217</v>
      </c>
      <c r="P2278">
        <f t="shared" si="159"/>
        <v>57.606044219868082</v>
      </c>
      <c r="Q2278">
        <f t="shared" si="159"/>
        <v>237.38516500751328</v>
      </c>
      <c r="R2278">
        <f t="shared" si="159"/>
        <v>1.8803391577165085</v>
      </c>
      <c r="S2278">
        <f t="shared" si="159"/>
        <v>37.395810774970428</v>
      </c>
      <c r="T2278">
        <f t="shared" si="156"/>
        <v>132.71474969843592</v>
      </c>
      <c r="U2278">
        <f t="shared" si="156"/>
        <v>3.5618692424005429</v>
      </c>
      <c r="V2278">
        <f t="shared" si="156"/>
        <v>1.4652653129841586</v>
      </c>
      <c r="W2278" t="b">
        <f t="shared" si="158"/>
        <v>0</v>
      </c>
    </row>
    <row r="2279" spans="1:23" x14ac:dyDescent="0.25">
      <c r="A2279" t="s">
        <v>82</v>
      </c>
      <c r="B2279">
        <v>1989</v>
      </c>
      <c r="C2279">
        <v>12</v>
      </c>
      <c r="D2279">
        <v>21.2</v>
      </c>
      <c r="E2279">
        <v>38.799999999999997</v>
      </c>
      <c r="F2279">
        <v>54.6</v>
      </c>
      <c r="G2279">
        <v>283.8</v>
      </c>
      <c r="H2279">
        <v>2</v>
      </c>
      <c r="I2279">
        <v>36.1</v>
      </c>
      <c r="J2279">
        <v>132.4</v>
      </c>
      <c r="K2279">
        <v>3.7</v>
      </c>
      <c r="L2279">
        <v>1.8</v>
      </c>
      <c r="M2279" t="b">
        <f t="shared" si="157"/>
        <v>1</v>
      </c>
      <c r="N2279">
        <f t="shared" si="159"/>
        <v>18.16032151334791</v>
      </c>
      <c r="O2279">
        <f t="shared" si="159"/>
        <v>31.697831216126573</v>
      </c>
      <c r="P2279">
        <f t="shared" si="159"/>
        <v>57.004835375894473</v>
      </c>
      <c r="Q2279">
        <f t="shared" si="159"/>
        <v>246.66813200601064</v>
      </c>
      <c r="R2279">
        <f t="shared" si="159"/>
        <v>1.9042713261732067</v>
      </c>
      <c r="S2279">
        <f t="shared" si="159"/>
        <v>37.136648619976341</v>
      </c>
      <c r="T2279">
        <f t="shared" si="156"/>
        <v>132.65179975874875</v>
      </c>
      <c r="U2279">
        <f t="shared" si="156"/>
        <v>3.5894953939204348</v>
      </c>
      <c r="V2279">
        <f t="shared" si="156"/>
        <v>1.532212250387327</v>
      </c>
      <c r="W2279" t="b">
        <f t="shared" si="158"/>
        <v>0</v>
      </c>
    </row>
    <row r="2280" spans="1:23" x14ac:dyDescent="0.25">
      <c r="A2280" t="s">
        <v>82</v>
      </c>
      <c r="B2280">
        <v>1990</v>
      </c>
      <c r="C2280">
        <v>12</v>
      </c>
      <c r="D2280">
        <v>20.5</v>
      </c>
      <c r="E2280">
        <v>36.200000000000003</v>
      </c>
      <c r="F2280">
        <v>56.7</v>
      </c>
      <c r="G2280">
        <v>297.8</v>
      </c>
      <c r="H2280">
        <v>1.8</v>
      </c>
      <c r="I2280">
        <v>34</v>
      </c>
      <c r="J2280">
        <v>144.9</v>
      </c>
      <c r="K2280">
        <v>4.3</v>
      </c>
      <c r="L2280">
        <v>2.2999999999999998</v>
      </c>
      <c r="M2280" t="b">
        <f t="shared" si="157"/>
        <v>1</v>
      </c>
      <c r="N2280">
        <f t="shared" si="159"/>
        <v>18.628257210678328</v>
      </c>
      <c r="O2280">
        <f t="shared" si="159"/>
        <v>32.598264972901262</v>
      </c>
      <c r="P2280">
        <f t="shared" si="159"/>
        <v>56.943868300715586</v>
      </c>
      <c r="Q2280">
        <f t="shared" si="159"/>
        <v>256.8945056048085</v>
      </c>
      <c r="R2280">
        <f t="shared" si="159"/>
        <v>1.8834170609385656</v>
      </c>
      <c r="S2280">
        <f t="shared" si="159"/>
        <v>36.509318895981075</v>
      </c>
      <c r="T2280">
        <f t="shared" si="156"/>
        <v>135.101439806999</v>
      </c>
      <c r="U2280">
        <f t="shared" si="156"/>
        <v>3.7315963151363478</v>
      </c>
      <c r="V2280">
        <f t="shared" si="156"/>
        <v>1.6857698003098616</v>
      </c>
      <c r="W2280" t="b">
        <f t="shared" si="158"/>
        <v>0</v>
      </c>
    </row>
    <row r="2281" spans="1:23" x14ac:dyDescent="0.25">
      <c r="A2281" t="s">
        <v>82</v>
      </c>
      <c r="B2281">
        <v>1991</v>
      </c>
      <c r="C2281">
        <v>12</v>
      </c>
      <c r="D2281">
        <v>18.600000000000001</v>
      </c>
      <c r="E2281">
        <v>33</v>
      </c>
      <c r="F2281">
        <v>56.3</v>
      </c>
      <c r="G2281">
        <v>270.3</v>
      </c>
      <c r="H2281">
        <v>1.7</v>
      </c>
      <c r="I2281">
        <v>31</v>
      </c>
      <c r="J2281">
        <v>134.19999999999999</v>
      </c>
      <c r="K2281">
        <v>4.3</v>
      </c>
      <c r="L2281">
        <v>1.8</v>
      </c>
      <c r="M2281" t="b">
        <f t="shared" si="157"/>
        <v>1</v>
      </c>
      <c r="N2281">
        <f t="shared" si="159"/>
        <v>18.622605768542662</v>
      </c>
      <c r="O2281">
        <f t="shared" si="159"/>
        <v>32.678611978321008</v>
      </c>
      <c r="P2281">
        <f t="shared" si="159"/>
        <v>56.815094640572468</v>
      </c>
      <c r="Q2281">
        <f t="shared" si="159"/>
        <v>259.5756044838468</v>
      </c>
      <c r="R2281">
        <f t="shared" si="159"/>
        <v>1.8467336487508528</v>
      </c>
      <c r="S2281">
        <f t="shared" si="159"/>
        <v>35.40745511678486</v>
      </c>
      <c r="T2281">
        <f t="shared" si="156"/>
        <v>134.92115184559921</v>
      </c>
      <c r="U2281">
        <f t="shared" si="156"/>
        <v>3.8452770521090782</v>
      </c>
      <c r="V2281">
        <f t="shared" si="156"/>
        <v>1.7086158402478895</v>
      </c>
      <c r="W2281" t="b">
        <f t="shared" si="158"/>
        <v>0</v>
      </c>
    </row>
    <row r="2282" spans="1:23" x14ac:dyDescent="0.25">
      <c r="A2282" t="s">
        <v>82</v>
      </c>
      <c r="B2282">
        <v>1992</v>
      </c>
      <c r="C2282">
        <v>12</v>
      </c>
      <c r="D2282">
        <v>21.6</v>
      </c>
      <c r="E2282">
        <v>38.1</v>
      </c>
      <c r="F2282">
        <v>56.7</v>
      </c>
      <c r="G2282">
        <v>289.7</v>
      </c>
      <c r="H2282">
        <v>1.9</v>
      </c>
      <c r="I2282">
        <v>31.8</v>
      </c>
      <c r="J2282">
        <v>110.4</v>
      </c>
      <c r="K2282">
        <v>3.5</v>
      </c>
      <c r="L2282">
        <v>1.5</v>
      </c>
      <c r="M2282" t="b">
        <f t="shared" si="157"/>
        <v>1</v>
      </c>
      <c r="N2282">
        <f t="shared" si="159"/>
        <v>19.218084614834133</v>
      </c>
      <c r="O2282">
        <f t="shared" si="159"/>
        <v>33.762889582656811</v>
      </c>
      <c r="P2282">
        <f t="shared" si="159"/>
        <v>56.792075712457979</v>
      </c>
      <c r="Q2282">
        <f t="shared" si="159"/>
        <v>265.60048358707746</v>
      </c>
      <c r="R2282">
        <f t="shared" si="159"/>
        <v>1.8573869190006822</v>
      </c>
      <c r="S2282">
        <f t="shared" si="159"/>
        <v>34.685964093427891</v>
      </c>
      <c r="T2282">
        <f t="shared" si="156"/>
        <v>130.01692147647938</v>
      </c>
      <c r="U2282">
        <f t="shared" si="156"/>
        <v>3.7762216416872629</v>
      </c>
      <c r="V2282">
        <f t="shared" si="156"/>
        <v>1.6668926721983117</v>
      </c>
      <c r="W2282" t="b">
        <f t="shared" si="158"/>
        <v>0</v>
      </c>
    </row>
    <row r="2283" spans="1:23" x14ac:dyDescent="0.25">
      <c r="A2283" t="s">
        <v>82</v>
      </c>
      <c r="B2283">
        <v>1993</v>
      </c>
      <c r="C2283">
        <v>12</v>
      </c>
      <c r="D2283">
        <v>18.3</v>
      </c>
      <c r="E2283">
        <v>32.299999999999997</v>
      </c>
      <c r="F2283">
        <v>56.4</v>
      </c>
      <c r="G2283">
        <v>239.9</v>
      </c>
      <c r="H2283">
        <v>1.6</v>
      </c>
      <c r="I2283">
        <v>34.9</v>
      </c>
      <c r="J2283">
        <v>154.30000000000001</v>
      </c>
      <c r="K2283">
        <v>4.4000000000000004</v>
      </c>
      <c r="L2283">
        <v>1.9</v>
      </c>
      <c r="M2283" t="b">
        <f t="shared" si="157"/>
        <v>1</v>
      </c>
      <c r="N2283">
        <f t="shared" si="159"/>
        <v>19.034467691867306</v>
      </c>
      <c r="O2283">
        <f t="shared" si="159"/>
        <v>33.470311666125447</v>
      </c>
      <c r="P2283">
        <f t="shared" si="159"/>
        <v>56.713660569966386</v>
      </c>
      <c r="Q2283">
        <f t="shared" si="159"/>
        <v>260.46038686966199</v>
      </c>
      <c r="R2283">
        <f t="shared" si="159"/>
        <v>1.8059095352005459</v>
      </c>
      <c r="S2283">
        <f t="shared" si="159"/>
        <v>34.728771274742314</v>
      </c>
      <c r="T2283">
        <f t="shared" si="156"/>
        <v>134.87353718118351</v>
      </c>
      <c r="U2283">
        <f t="shared" si="156"/>
        <v>3.9009773133498102</v>
      </c>
      <c r="V2283">
        <f t="shared" si="156"/>
        <v>1.7135141377586494</v>
      </c>
      <c r="W2283" t="b">
        <f t="shared" si="158"/>
        <v>0</v>
      </c>
    </row>
    <row r="2284" spans="1:23" x14ac:dyDescent="0.25">
      <c r="A2284" t="s">
        <v>82</v>
      </c>
      <c r="B2284">
        <v>1994</v>
      </c>
      <c r="C2284">
        <v>12</v>
      </c>
      <c r="D2284">
        <v>16.2</v>
      </c>
      <c r="E2284">
        <v>30.5</v>
      </c>
      <c r="F2284">
        <v>53</v>
      </c>
      <c r="G2284">
        <v>227.4</v>
      </c>
      <c r="H2284">
        <v>1.5</v>
      </c>
      <c r="I2284">
        <v>36.799999999999997</v>
      </c>
      <c r="J2284">
        <v>164.2</v>
      </c>
      <c r="K2284">
        <v>4.5</v>
      </c>
      <c r="L2284">
        <v>2.1</v>
      </c>
      <c r="M2284" t="b">
        <f t="shared" si="157"/>
        <v>1</v>
      </c>
      <c r="N2284">
        <f t="shared" si="159"/>
        <v>18.467574153493846</v>
      </c>
      <c r="O2284">
        <f t="shared" si="159"/>
        <v>32.876249332900358</v>
      </c>
      <c r="P2284">
        <f t="shared" si="159"/>
        <v>55.970928455973116</v>
      </c>
      <c r="Q2284">
        <f t="shared" si="159"/>
        <v>253.84830949572961</v>
      </c>
      <c r="R2284">
        <f t="shared" si="159"/>
        <v>1.7447276281604369</v>
      </c>
      <c r="S2284">
        <f t="shared" si="159"/>
        <v>35.143017019793852</v>
      </c>
      <c r="T2284">
        <f t="shared" si="156"/>
        <v>140.7388297449468</v>
      </c>
      <c r="U2284">
        <f t="shared" si="156"/>
        <v>4.0207818506798487</v>
      </c>
      <c r="V2284">
        <f t="shared" si="156"/>
        <v>1.7908113102069194</v>
      </c>
      <c r="W2284" t="b">
        <f t="shared" si="158"/>
        <v>0</v>
      </c>
    </row>
    <row r="2285" spans="1:23" x14ac:dyDescent="0.25">
      <c r="A2285" t="s">
        <v>82</v>
      </c>
      <c r="B2285">
        <v>1995</v>
      </c>
      <c r="C2285">
        <v>11</v>
      </c>
      <c r="D2285">
        <v>16</v>
      </c>
      <c r="E2285">
        <v>27.6</v>
      </c>
      <c r="F2285">
        <v>57.9</v>
      </c>
      <c r="G2285">
        <v>224.1</v>
      </c>
      <c r="H2285">
        <v>1.3</v>
      </c>
      <c r="I2285">
        <v>37.299999999999997</v>
      </c>
      <c r="J2285">
        <v>141.5</v>
      </c>
      <c r="K2285">
        <v>3.8</v>
      </c>
      <c r="L2285">
        <v>1.9</v>
      </c>
      <c r="M2285" t="b">
        <f t="shared" si="157"/>
        <v>1</v>
      </c>
      <c r="N2285">
        <f t="shared" si="159"/>
        <v>17.974059322795078</v>
      </c>
      <c r="O2285">
        <f t="shared" si="159"/>
        <v>31.820999466320288</v>
      </c>
      <c r="P2285">
        <f t="shared" si="159"/>
        <v>56.356742764778495</v>
      </c>
      <c r="Q2285">
        <f t="shared" si="159"/>
        <v>247.89864759658369</v>
      </c>
      <c r="R2285">
        <f t="shared" si="159"/>
        <v>1.6557821025283497</v>
      </c>
      <c r="S2285">
        <f t="shared" si="159"/>
        <v>35.574413615835084</v>
      </c>
      <c r="T2285">
        <f t="shared" si="156"/>
        <v>140.89106379595745</v>
      </c>
      <c r="U2285">
        <f t="shared" si="156"/>
        <v>3.9766254805438788</v>
      </c>
      <c r="V2285">
        <f t="shared" si="156"/>
        <v>1.8126490481655355</v>
      </c>
      <c r="W2285" t="b">
        <f t="shared" si="158"/>
        <v>0</v>
      </c>
    </row>
    <row r="2286" spans="1:23" x14ac:dyDescent="0.25">
      <c r="A2286" t="s">
        <v>82</v>
      </c>
      <c r="B2286">
        <v>1996</v>
      </c>
      <c r="C2286">
        <v>12</v>
      </c>
      <c r="D2286">
        <v>19.8</v>
      </c>
      <c r="E2286">
        <v>33.1</v>
      </c>
      <c r="F2286">
        <v>59.7</v>
      </c>
      <c r="G2286">
        <v>264.7</v>
      </c>
      <c r="H2286">
        <v>1.9</v>
      </c>
      <c r="I2286">
        <v>37.1</v>
      </c>
      <c r="J2286">
        <v>146.9</v>
      </c>
      <c r="K2286">
        <v>4</v>
      </c>
      <c r="L2286">
        <v>1.5</v>
      </c>
      <c r="M2286" t="b">
        <f t="shared" si="157"/>
        <v>1</v>
      </c>
      <c r="N2286">
        <f t="shared" si="159"/>
        <v>18.339247458236063</v>
      </c>
      <c r="O2286">
        <f t="shared" si="159"/>
        <v>32.076799573056235</v>
      </c>
      <c r="P2286">
        <f t="shared" si="159"/>
        <v>57.0253942118228</v>
      </c>
      <c r="Q2286">
        <f t="shared" si="159"/>
        <v>251.25891807726697</v>
      </c>
      <c r="R2286">
        <f t="shared" si="159"/>
        <v>1.7046256820226797</v>
      </c>
      <c r="S2286">
        <f t="shared" si="159"/>
        <v>35.879530892668072</v>
      </c>
      <c r="T2286">
        <f t="shared" si="156"/>
        <v>142.09285103676598</v>
      </c>
      <c r="U2286">
        <f t="shared" si="156"/>
        <v>3.9813003844351034</v>
      </c>
      <c r="V2286">
        <f t="shared" si="156"/>
        <v>1.7501192385324285</v>
      </c>
      <c r="W2286" t="b">
        <f t="shared" si="158"/>
        <v>0</v>
      </c>
    </row>
    <row r="2287" spans="1:23" x14ac:dyDescent="0.25">
      <c r="A2287" t="s">
        <v>82</v>
      </c>
      <c r="B2287">
        <v>1997</v>
      </c>
      <c r="C2287">
        <v>11</v>
      </c>
      <c r="D2287">
        <v>17</v>
      </c>
      <c r="E2287">
        <v>30.4</v>
      </c>
      <c r="F2287">
        <v>56</v>
      </c>
      <c r="G2287">
        <v>222.2</v>
      </c>
      <c r="H2287">
        <v>1</v>
      </c>
      <c r="I2287">
        <v>36.799999999999997</v>
      </c>
      <c r="J2287">
        <v>172.9</v>
      </c>
      <c r="K2287">
        <v>4.7</v>
      </c>
      <c r="L2287">
        <v>2.4</v>
      </c>
      <c r="M2287" t="b">
        <f t="shared" si="157"/>
        <v>1</v>
      </c>
      <c r="N2287">
        <f t="shared" si="159"/>
        <v>18.071397966588851</v>
      </c>
      <c r="O2287">
        <f t="shared" si="159"/>
        <v>31.741439658444989</v>
      </c>
      <c r="P2287">
        <f t="shared" si="159"/>
        <v>56.820315369458243</v>
      </c>
      <c r="Q2287">
        <f t="shared" ref="Q2287:V2333" si="160">IF(AND($M2287, NOT(EXACT(TRIM(Q2286),""))), IF(EXACT(TRIM(G2287),""),Q2286, 0.2*G2287 +0.8*Q2286), G2287)</f>
        <v>245.44713446181359</v>
      </c>
      <c r="R2287">
        <f t="shared" si="160"/>
        <v>1.5637005456181439</v>
      </c>
      <c r="S2287">
        <f t="shared" si="160"/>
        <v>36.063624714134463</v>
      </c>
      <c r="T2287">
        <f t="shared" si="156"/>
        <v>148.25428082941281</v>
      </c>
      <c r="U2287">
        <f t="shared" si="156"/>
        <v>4.1250403075480833</v>
      </c>
      <c r="V2287">
        <f t="shared" si="156"/>
        <v>1.8800953908259428</v>
      </c>
      <c r="W2287" t="b">
        <f t="shared" si="158"/>
        <v>0</v>
      </c>
    </row>
    <row r="2288" spans="1:23" x14ac:dyDescent="0.25">
      <c r="A2288" t="s">
        <v>82</v>
      </c>
      <c r="B2288">
        <v>1998</v>
      </c>
      <c r="C2288">
        <v>12</v>
      </c>
      <c r="D2288">
        <v>15.2</v>
      </c>
      <c r="E2288">
        <v>26.1</v>
      </c>
      <c r="F2288">
        <v>58.1</v>
      </c>
      <c r="G2288">
        <v>227.8</v>
      </c>
      <c r="H2288">
        <v>2</v>
      </c>
      <c r="I2288">
        <v>38</v>
      </c>
      <c r="J2288">
        <v>186</v>
      </c>
      <c r="K2288">
        <v>4.9000000000000004</v>
      </c>
      <c r="L2288">
        <v>2.4</v>
      </c>
      <c r="M2288" t="b">
        <f t="shared" si="157"/>
        <v>1</v>
      </c>
      <c r="N2288">
        <f t="shared" ref="N2288:V2346" si="161">IF(AND($M2288, NOT(EXACT(TRIM(N2287),""))), IF(EXACT(TRIM(D2288),""),N2287, 0.2*D2288 +0.8*N2287), D2288)</f>
        <v>17.497118373271082</v>
      </c>
      <c r="O2288">
        <f t="shared" si="161"/>
        <v>30.613151726755994</v>
      </c>
      <c r="P2288">
        <f t="shared" si="161"/>
        <v>57.076252295566604</v>
      </c>
      <c r="Q2288">
        <f t="shared" si="160"/>
        <v>241.9177075694509</v>
      </c>
      <c r="R2288">
        <f t="shared" si="160"/>
        <v>1.6509604364945152</v>
      </c>
      <c r="S2288">
        <f t="shared" si="160"/>
        <v>36.450899771307569</v>
      </c>
      <c r="T2288">
        <f t="shared" si="156"/>
        <v>155.80342466353025</v>
      </c>
      <c r="U2288">
        <f t="shared" si="156"/>
        <v>4.2800322460384672</v>
      </c>
      <c r="V2288">
        <f t="shared" si="156"/>
        <v>1.9840763126607543</v>
      </c>
      <c r="W2288" t="b">
        <f t="shared" si="158"/>
        <v>0</v>
      </c>
    </row>
    <row r="2289" spans="1:23" x14ac:dyDescent="0.25">
      <c r="A2289" t="s">
        <v>82</v>
      </c>
      <c r="B2289">
        <v>1999</v>
      </c>
      <c r="C2289">
        <v>13</v>
      </c>
      <c r="D2289">
        <v>17</v>
      </c>
      <c r="E2289">
        <v>29.8</v>
      </c>
      <c r="F2289">
        <v>57.1</v>
      </c>
      <c r="G2289">
        <v>212.8</v>
      </c>
      <c r="H2289">
        <v>2.1</v>
      </c>
      <c r="I2289">
        <v>36.4</v>
      </c>
      <c r="J2289">
        <v>160.5</v>
      </c>
      <c r="K2289">
        <v>4.4000000000000004</v>
      </c>
      <c r="L2289">
        <v>1.7</v>
      </c>
      <c r="M2289" t="b">
        <f t="shared" si="157"/>
        <v>1</v>
      </c>
      <c r="N2289">
        <f t="shared" si="161"/>
        <v>17.397694698616867</v>
      </c>
      <c r="O2289">
        <f t="shared" si="161"/>
        <v>30.450521381404798</v>
      </c>
      <c r="P2289">
        <f t="shared" si="161"/>
        <v>57.081001836453289</v>
      </c>
      <c r="Q2289">
        <f t="shared" si="160"/>
        <v>236.09416605556072</v>
      </c>
      <c r="R2289">
        <f t="shared" si="160"/>
        <v>1.7407683491956121</v>
      </c>
      <c r="S2289">
        <f t="shared" si="160"/>
        <v>36.440719817046059</v>
      </c>
      <c r="T2289">
        <f t="shared" si="156"/>
        <v>156.74273973082421</v>
      </c>
      <c r="U2289">
        <f t="shared" si="156"/>
        <v>4.304025796830774</v>
      </c>
      <c r="V2289">
        <f t="shared" si="156"/>
        <v>1.9272610501286036</v>
      </c>
      <c r="W2289" t="b">
        <f t="shared" si="158"/>
        <v>1</v>
      </c>
    </row>
    <row r="2290" spans="1:23" x14ac:dyDescent="0.25">
      <c r="A2290" t="s">
        <v>83</v>
      </c>
      <c r="B2290">
        <v>1962</v>
      </c>
      <c r="C2290">
        <v>11</v>
      </c>
      <c r="D2290">
        <v>5.9</v>
      </c>
      <c r="E2290">
        <v>13.5</v>
      </c>
      <c r="F2290">
        <v>43.9</v>
      </c>
      <c r="G2290">
        <v>82.4</v>
      </c>
      <c r="H2290">
        <v>0.6</v>
      </c>
      <c r="I2290">
        <v>45.1</v>
      </c>
      <c r="J2290">
        <v>205.6</v>
      </c>
      <c r="K2290">
        <v>4.5999999999999996</v>
      </c>
      <c r="L2290">
        <v>1.9</v>
      </c>
      <c r="M2290" t="b">
        <f t="shared" si="157"/>
        <v>0</v>
      </c>
      <c r="N2290">
        <f t="shared" si="161"/>
        <v>5.9</v>
      </c>
      <c r="O2290">
        <f t="shared" si="161"/>
        <v>13.5</v>
      </c>
      <c r="P2290">
        <f t="shared" si="161"/>
        <v>43.9</v>
      </c>
      <c r="Q2290">
        <f t="shared" si="160"/>
        <v>82.4</v>
      </c>
      <c r="R2290">
        <f t="shared" si="160"/>
        <v>0.6</v>
      </c>
      <c r="S2290">
        <f t="shared" si="160"/>
        <v>45.1</v>
      </c>
      <c r="T2290">
        <f t="shared" si="156"/>
        <v>205.6</v>
      </c>
      <c r="U2290">
        <f t="shared" si="156"/>
        <v>4.5999999999999996</v>
      </c>
      <c r="V2290">
        <f t="shared" si="156"/>
        <v>1.9</v>
      </c>
      <c r="W2290" t="b">
        <f t="shared" si="158"/>
        <v>0</v>
      </c>
    </row>
    <row r="2291" spans="1:23" x14ac:dyDescent="0.25">
      <c r="A2291" t="s">
        <v>83</v>
      </c>
      <c r="B2291">
        <v>1963</v>
      </c>
      <c r="C2291">
        <v>10</v>
      </c>
      <c r="D2291">
        <v>7.1</v>
      </c>
      <c r="E2291">
        <v>14.4</v>
      </c>
      <c r="F2291">
        <v>49.3</v>
      </c>
      <c r="G2291">
        <v>64.2</v>
      </c>
      <c r="H2291">
        <v>0.9</v>
      </c>
      <c r="I2291">
        <v>49.8</v>
      </c>
      <c r="J2291">
        <v>203.9</v>
      </c>
      <c r="K2291">
        <v>4.0999999999999996</v>
      </c>
      <c r="L2291">
        <v>2</v>
      </c>
      <c r="M2291" t="b">
        <f t="shared" si="157"/>
        <v>1</v>
      </c>
      <c r="N2291">
        <f t="shared" si="161"/>
        <v>6.1400000000000006</v>
      </c>
      <c r="O2291">
        <f t="shared" si="161"/>
        <v>13.680000000000001</v>
      </c>
      <c r="P2291">
        <f t="shared" si="161"/>
        <v>44.98</v>
      </c>
      <c r="Q2291">
        <f t="shared" si="160"/>
        <v>78.760000000000005</v>
      </c>
      <c r="R2291">
        <f t="shared" si="160"/>
        <v>0.66</v>
      </c>
      <c r="S2291">
        <f t="shared" si="160"/>
        <v>46.040000000000006</v>
      </c>
      <c r="T2291">
        <f t="shared" si="156"/>
        <v>205.26000000000002</v>
      </c>
      <c r="U2291">
        <f t="shared" si="156"/>
        <v>4.5</v>
      </c>
      <c r="V2291">
        <f t="shared" si="156"/>
        <v>1.92</v>
      </c>
      <c r="W2291" t="b">
        <f t="shared" si="158"/>
        <v>0</v>
      </c>
    </row>
    <row r="2292" spans="1:23" x14ac:dyDescent="0.25">
      <c r="A2292" t="s">
        <v>83</v>
      </c>
      <c r="B2292">
        <v>1964</v>
      </c>
      <c r="C2292">
        <v>10</v>
      </c>
      <c r="D2292">
        <v>8.9</v>
      </c>
      <c r="E2292">
        <v>15</v>
      </c>
      <c r="F2292">
        <v>59.3</v>
      </c>
      <c r="G2292">
        <v>126.8</v>
      </c>
      <c r="H2292">
        <v>0.8</v>
      </c>
      <c r="I2292">
        <v>50.7</v>
      </c>
      <c r="J2292">
        <v>182.7</v>
      </c>
      <c r="K2292">
        <v>3.6</v>
      </c>
      <c r="L2292">
        <v>2.1</v>
      </c>
      <c r="M2292" t="b">
        <f t="shared" si="157"/>
        <v>1</v>
      </c>
      <c r="N2292">
        <f t="shared" si="161"/>
        <v>6.6920000000000011</v>
      </c>
      <c r="O2292">
        <f t="shared" si="161"/>
        <v>13.944000000000003</v>
      </c>
      <c r="P2292">
        <f t="shared" si="161"/>
        <v>47.844000000000001</v>
      </c>
      <c r="Q2292">
        <f t="shared" si="160"/>
        <v>88.368000000000009</v>
      </c>
      <c r="R2292">
        <f t="shared" si="160"/>
        <v>0.68800000000000006</v>
      </c>
      <c r="S2292">
        <f t="shared" si="160"/>
        <v>46.972000000000008</v>
      </c>
      <c r="T2292">
        <f t="shared" si="156"/>
        <v>200.74800000000002</v>
      </c>
      <c r="U2292">
        <f t="shared" si="156"/>
        <v>4.32</v>
      </c>
      <c r="V2292">
        <f t="shared" si="156"/>
        <v>1.956</v>
      </c>
      <c r="W2292" t="b">
        <f t="shared" si="158"/>
        <v>0</v>
      </c>
    </row>
    <row r="2293" spans="1:23" x14ac:dyDescent="0.25">
      <c r="A2293" t="s">
        <v>83</v>
      </c>
      <c r="B2293">
        <v>1965</v>
      </c>
      <c r="C2293">
        <v>10</v>
      </c>
      <c r="D2293">
        <v>7</v>
      </c>
      <c r="E2293">
        <v>14.6</v>
      </c>
      <c r="F2293">
        <v>47.9</v>
      </c>
      <c r="G2293">
        <v>101.6</v>
      </c>
      <c r="H2293">
        <v>1.1000000000000001</v>
      </c>
      <c r="I2293">
        <v>54.7</v>
      </c>
      <c r="J2293">
        <v>207.1</v>
      </c>
      <c r="K2293">
        <v>3.8</v>
      </c>
      <c r="L2293">
        <v>2.2999999999999998</v>
      </c>
      <c r="M2293" t="b">
        <f t="shared" si="157"/>
        <v>1</v>
      </c>
      <c r="N2293">
        <f t="shared" si="161"/>
        <v>6.7536000000000014</v>
      </c>
      <c r="O2293">
        <f t="shared" si="161"/>
        <v>14.075200000000002</v>
      </c>
      <c r="P2293">
        <f t="shared" si="161"/>
        <v>47.855200000000004</v>
      </c>
      <c r="Q2293">
        <f t="shared" si="160"/>
        <v>91.014400000000023</v>
      </c>
      <c r="R2293">
        <f t="shared" si="160"/>
        <v>0.7704000000000002</v>
      </c>
      <c r="S2293">
        <f t="shared" si="160"/>
        <v>48.517600000000016</v>
      </c>
      <c r="T2293">
        <f t="shared" si="156"/>
        <v>202.01840000000004</v>
      </c>
      <c r="U2293">
        <f t="shared" si="156"/>
        <v>4.2160000000000002</v>
      </c>
      <c r="V2293">
        <f t="shared" si="156"/>
        <v>2.0247999999999999</v>
      </c>
      <c r="W2293" t="b">
        <f t="shared" si="158"/>
        <v>0</v>
      </c>
    </row>
    <row r="2294" spans="1:23" x14ac:dyDescent="0.25">
      <c r="A2294" t="s">
        <v>83</v>
      </c>
      <c r="B2294">
        <v>1966</v>
      </c>
      <c r="C2294">
        <v>10</v>
      </c>
      <c r="D2294">
        <v>6.1</v>
      </c>
      <c r="E2294">
        <v>11.3</v>
      </c>
      <c r="F2294">
        <v>54</v>
      </c>
      <c r="G2294">
        <v>87.6</v>
      </c>
      <c r="H2294">
        <v>1.1000000000000001</v>
      </c>
      <c r="I2294">
        <v>54.1</v>
      </c>
      <c r="J2294">
        <v>204.7</v>
      </c>
      <c r="K2294">
        <v>3.8</v>
      </c>
      <c r="L2294" t="s">
        <v>1</v>
      </c>
      <c r="M2294" t="b">
        <f t="shared" si="157"/>
        <v>1</v>
      </c>
      <c r="N2294">
        <f t="shared" si="161"/>
        <v>6.6228800000000012</v>
      </c>
      <c r="O2294">
        <f t="shared" si="161"/>
        <v>13.520160000000002</v>
      </c>
      <c r="P2294">
        <f t="shared" si="161"/>
        <v>49.084160000000011</v>
      </c>
      <c r="Q2294">
        <f t="shared" si="160"/>
        <v>90.331520000000012</v>
      </c>
      <c r="R2294">
        <f t="shared" si="160"/>
        <v>0.83632000000000017</v>
      </c>
      <c r="S2294">
        <f t="shared" si="160"/>
        <v>49.634080000000019</v>
      </c>
      <c r="T2294">
        <f t="shared" si="156"/>
        <v>202.55472000000003</v>
      </c>
      <c r="U2294">
        <f t="shared" si="156"/>
        <v>4.1328000000000005</v>
      </c>
      <c r="V2294">
        <f t="shared" si="156"/>
        <v>2.0247999999999999</v>
      </c>
      <c r="W2294" t="b">
        <f t="shared" si="158"/>
        <v>0</v>
      </c>
    </row>
    <row r="2295" spans="1:23" x14ac:dyDescent="0.25">
      <c r="A2295" t="s">
        <v>83</v>
      </c>
      <c r="B2295">
        <v>1967</v>
      </c>
      <c r="C2295">
        <v>10</v>
      </c>
      <c r="D2295">
        <v>3.8</v>
      </c>
      <c r="E2295">
        <v>10.7</v>
      </c>
      <c r="F2295">
        <v>35.5</v>
      </c>
      <c r="G2295">
        <v>46</v>
      </c>
      <c r="H2295">
        <v>0.2</v>
      </c>
      <c r="I2295">
        <v>60.8</v>
      </c>
      <c r="J2295">
        <v>225</v>
      </c>
      <c r="K2295">
        <v>3.7</v>
      </c>
      <c r="L2295">
        <v>2.2999999999999998</v>
      </c>
      <c r="M2295" t="b">
        <f t="shared" si="157"/>
        <v>1</v>
      </c>
      <c r="N2295">
        <f t="shared" si="161"/>
        <v>6.0583040000000015</v>
      </c>
      <c r="O2295">
        <f t="shared" si="161"/>
        <v>12.956128000000003</v>
      </c>
      <c r="P2295">
        <f t="shared" si="161"/>
        <v>46.367328000000015</v>
      </c>
      <c r="Q2295">
        <f t="shared" si="160"/>
        <v>81.465216000000012</v>
      </c>
      <c r="R2295">
        <f t="shared" si="160"/>
        <v>0.70905600000000024</v>
      </c>
      <c r="S2295">
        <f t="shared" si="160"/>
        <v>51.86726400000002</v>
      </c>
      <c r="T2295">
        <f t="shared" si="156"/>
        <v>207.04377600000004</v>
      </c>
      <c r="U2295">
        <f t="shared" si="156"/>
        <v>4.0462400000000009</v>
      </c>
      <c r="V2295">
        <f t="shared" si="156"/>
        <v>2.0798399999999999</v>
      </c>
      <c r="W2295" t="b">
        <f t="shared" si="158"/>
        <v>0</v>
      </c>
    </row>
    <row r="2296" spans="1:23" x14ac:dyDescent="0.25">
      <c r="A2296" t="s">
        <v>83</v>
      </c>
      <c r="B2296">
        <v>1968</v>
      </c>
      <c r="C2296">
        <v>10</v>
      </c>
      <c r="D2296">
        <v>8.6</v>
      </c>
      <c r="E2296">
        <v>18.3</v>
      </c>
      <c r="F2296">
        <v>47</v>
      </c>
      <c r="G2296">
        <v>107.8</v>
      </c>
      <c r="H2296">
        <v>0.7</v>
      </c>
      <c r="I2296">
        <v>62.5</v>
      </c>
      <c r="J2296">
        <v>255</v>
      </c>
      <c r="K2296">
        <v>4.0999999999999996</v>
      </c>
      <c r="L2296">
        <v>2</v>
      </c>
      <c r="M2296" t="b">
        <f t="shared" si="157"/>
        <v>1</v>
      </c>
      <c r="N2296">
        <f t="shared" si="161"/>
        <v>6.5666432000000015</v>
      </c>
      <c r="O2296">
        <f t="shared" si="161"/>
        <v>14.024902400000004</v>
      </c>
      <c r="P2296">
        <f t="shared" si="161"/>
        <v>46.493862400000012</v>
      </c>
      <c r="Q2296">
        <f t="shared" si="160"/>
        <v>86.732172800000015</v>
      </c>
      <c r="R2296">
        <f t="shared" si="160"/>
        <v>0.70724480000000023</v>
      </c>
      <c r="S2296">
        <f t="shared" si="160"/>
        <v>53.993811200000017</v>
      </c>
      <c r="T2296">
        <f t="shared" si="160"/>
        <v>216.63502080000004</v>
      </c>
      <c r="U2296">
        <f t="shared" si="160"/>
        <v>4.056992000000001</v>
      </c>
      <c r="V2296">
        <f t="shared" si="160"/>
        <v>2.0638719999999999</v>
      </c>
      <c r="W2296" t="b">
        <f t="shared" si="158"/>
        <v>0</v>
      </c>
    </row>
    <row r="2297" spans="1:23" x14ac:dyDescent="0.25">
      <c r="A2297" t="s">
        <v>83</v>
      </c>
      <c r="B2297">
        <v>1969</v>
      </c>
      <c r="C2297">
        <v>10</v>
      </c>
      <c r="D2297">
        <v>12.3</v>
      </c>
      <c r="E2297">
        <v>23.3</v>
      </c>
      <c r="F2297">
        <v>52.8</v>
      </c>
      <c r="G2297">
        <v>165.9</v>
      </c>
      <c r="H2297">
        <v>0.9</v>
      </c>
      <c r="I2297">
        <v>53.3</v>
      </c>
      <c r="J2297">
        <v>188.2</v>
      </c>
      <c r="K2297">
        <v>3.5</v>
      </c>
      <c r="L2297">
        <v>1.9</v>
      </c>
      <c r="M2297" t="b">
        <f t="shared" si="157"/>
        <v>1</v>
      </c>
      <c r="N2297">
        <f t="shared" si="161"/>
        <v>7.7133145600000024</v>
      </c>
      <c r="O2297">
        <f t="shared" si="161"/>
        <v>15.879921920000005</v>
      </c>
      <c r="P2297">
        <f t="shared" si="161"/>
        <v>47.75508992000001</v>
      </c>
      <c r="Q2297">
        <f t="shared" si="160"/>
        <v>102.56573824</v>
      </c>
      <c r="R2297">
        <f t="shared" si="160"/>
        <v>0.74579584000000021</v>
      </c>
      <c r="S2297">
        <f t="shared" si="160"/>
        <v>53.855048960000019</v>
      </c>
      <c r="T2297">
        <f t="shared" si="160"/>
        <v>210.94801664000005</v>
      </c>
      <c r="U2297">
        <f t="shared" si="160"/>
        <v>3.9455936000000014</v>
      </c>
      <c r="V2297">
        <f t="shared" si="160"/>
        <v>2.0310975999999998</v>
      </c>
      <c r="W2297" t="b">
        <f t="shared" si="158"/>
        <v>0</v>
      </c>
    </row>
    <row r="2298" spans="1:23" x14ac:dyDescent="0.25">
      <c r="A2298" t="s">
        <v>83</v>
      </c>
      <c r="B2298">
        <v>1970</v>
      </c>
      <c r="C2298">
        <v>10</v>
      </c>
      <c r="D2298">
        <v>11.6</v>
      </c>
      <c r="E2298">
        <v>26</v>
      </c>
      <c r="F2298">
        <v>44.6</v>
      </c>
      <c r="G2298">
        <v>138.9</v>
      </c>
      <c r="H2298">
        <v>0.8</v>
      </c>
      <c r="I2298">
        <v>51.9</v>
      </c>
      <c r="J2298">
        <v>178.1</v>
      </c>
      <c r="K2298">
        <v>3.4</v>
      </c>
      <c r="L2298">
        <v>1.7</v>
      </c>
      <c r="M2298" t="b">
        <f t="shared" si="157"/>
        <v>1</v>
      </c>
      <c r="N2298">
        <f t="shared" si="161"/>
        <v>8.4906516480000018</v>
      </c>
      <c r="O2298">
        <f t="shared" si="161"/>
        <v>17.903937536000004</v>
      </c>
      <c r="P2298">
        <f t="shared" si="161"/>
        <v>47.124071936000014</v>
      </c>
      <c r="Q2298">
        <f t="shared" si="160"/>
        <v>109.832590592</v>
      </c>
      <c r="R2298">
        <f t="shared" si="160"/>
        <v>0.75663667200000018</v>
      </c>
      <c r="S2298">
        <f t="shared" si="160"/>
        <v>53.464039168000021</v>
      </c>
      <c r="T2298">
        <f t="shared" si="160"/>
        <v>204.37841331200005</v>
      </c>
      <c r="U2298">
        <f t="shared" si="160"/>
        <v>3.8364748800000013</v>
      </c>
      <c r="V2298">
        <f t="shared" si="160"/>
        <v>1.9648780800000001</v>
      </c>
      <c r="W2298" t="b">
        <f t="shared" si="158"/>
        <v>0</v>
      </c>
    </row>
    <row r="2299" spans="1:23" x14ac:dyDescent="0.25">
      <c r="A2299" t="s">
        <v>83</v>
      </c>
      <c r="B2299">
        <v>1971</v>
      </c>
      <c r="C2299">
        <v>10</v>
      </c>
      <c r="D2299">
        <v>5.7</v>
      </c>
      <c r="E2299">
        <v>13.7</v>
      </c>
      <c r="F2299">
        <v>41.6</v>
      </c>
      <c r="G2299">
        <v>67.599999999999994</v>
      </c>
      <c r="H2299">
        <v>0.2</v>
      </c>
      <c r="I2299">
        <v>60.9</v>
      </c>
      <c r="J2299">
        <v>240.4</v>
      </c>
      <c r="K2299">
        <v>3.9</v>
      </c>
      <c r="L2299">
        <v>2.6</v>
      </c>
      <c r="M2299" t="b">
        <f t="shared" si="157"/>
        <v>1</v>
      </c>
      <c r="N2299">
        <f t="shared" si="161"/>
        <v>7.9325213184000027</v>
      </c>
      <c r="O2299">
        <f t="shared" si="161"/>
        <v>17.063150028800003</v>
      </c>
      <c r="P2299">
        <f t="shared" si="161"/>
        <v>46.019257548800013</v>
      </c>
      <c r="Q2299">
        <f t="shared" si="160"/>
        <v>101.38607247360001</v>
      </c>
      <c r="R2299">
        <f t="shared" si="160"/>
        <v>0.6453093376000002</v>
      </c>
      <c r="S2299">
        <f t="shared" si="160"/>
        <v>54.951231334400021</v>
      </c>
      <c r="T2299">
        <f t="shared" si="160"/>
        <v>211.58273064960005</v>
      </c>
      <c r="U2299">
        <f t="shared" si="160"/>
        <v>3.8491799040000014</v>
      </c>
      <c r="V2299">
        <f t="shared" si="160"/>
        <v>2.0919024640000004</v>
      </c>
      <c r="W2299" t="b">
        <f t="shared" si="158"/>
        <v>0</v>
      </c>
    </row>
    <row r="2300" spans="1:23" x14ac:dyDescent="0.25">
      <c r="A2300" t="s">
        <v>83</v>
      </c>
      <c r="B2300">
        <v>1972</v>
      </c>
      <c r="C2300">
        <v>10</v>
      </c>
      <c r="D2300">
        <v>6.1</v>
      </c>
      <c r="E2300">
        <v>12.9</v>
      </c>
      <c r="F2300">
        <v>47.3</v>
      </c>
      <c r="G2300">
        <v>85.4</v>
      </c>
      <c r="H2300">
        <v>0.5</v>
      </c>
      <c r="I2300">
        <v>68.3</v>
      </c>
      <c r="J2300">
        <v>280.60000000000002</v>
      </c>
      <c r="K2300">
        <v>4.0999999999999996</v>
      </c>
      <c r="L2300">
        <v>2.5</v>
      </c>
      <c r="M2300" t="b">
        <f t="shared" si="157"/>
        <v>1</v>
      </c>
      <c r="N2300">
        <f t="shared" si="161"/>
        <v>7.5660170547200023</v>
      </c>
      <c r="O2300">
        <f t="shared" si="161"/>
        <v>16.23052002304</v>
      </c>
      <c r="P2300">
        <f t="shared" si="161"/>
        <v>46.275406039040014</v>
      </c>
      <c r="Q2300">
        <f t="shared" si="160"/>
        <v>98.188857978880009</v>
      </c>
      <c r="R2300">
        <f t="shared" si="160"/>
        <v>0.61624747008000014</v>
      </c>
      <c r="S2300">
        <f t="shared" si="160"/>
        <v>57.620985067520024</v>
      </c>
      <c r="T2300">
        <f t="shared" si="160"/>
        <v>225.38618451968006</v>
      </c>
      <c r="U2300">
        <f t="shared" si="160"/>
        <v>3.8993439232000013</v>
      </c>
      <c r="V2300">
        <f t="shared" si="160"/>
        <v>2.1735219712000005</v>
      </c>
      <c r="W2300" t="b">
        <f t="shared" si="158"/>
        <v>0</v>
      </c>
    </row>
    <row r="2301" spans="1:23" x14ac:dyDescent="0.25">
      <c r="A2301" t="s">
        <v>83</v>
      </c>
      <c r="B2301">
        <v>1973</v>
      </c>
      <c r="C2301">
        <v>11</v>
      </c>
      <c r="D2301">
        <v>8.3000000000000007</v>
      </c>
      <c r="E2301">
        <v>17.3</v>
      </c>
      <c r="F2301">
        <v>47.9</v>
      </c>
      <c r="G2301">
        <v>97.1</v>
      </c>
      <c r="H2301" t="s">
        <v>1</v>
      </c>
      <c r="I2301">
        <v>50.6</v>
      </c>
      <c r="J2301">
        <v>178.9</v>
      </c>
      <c r="K2301">
        <v>3.5</v>
      </c>
      <c r="L2301" t="s">
        <v>1</v>
      </c>
      <c r="M2301" t="b">
        <f t="shared" si="157"/>
        <v>1</v>
      </c>
      <c r="N2301">
        <f t="shared" si="161"/>
        <v>7.712813643776002</v>
      </c>
      <c r="O2301">
        <f t="shared" si="161"/>
        <v>16.444416018432001</v>
      </c>
      <c r="P2301">
        <f t="shared" si="161"/>
        <v>46.600324831232008</v>
      </c>
      <c r="Q2301">
        <f t="shared" si="160"/>
        <v>97.971086383104009</v>
      </c>
      <c r="R2301">
        <f t="shared" si="160"/>
        <v>0.61624747008000014</v>
      </c>
      <c r="S2301">
        <f t="shared" si="160"/>
        <v>56.216788054016021</v>
      </c>
      <c r="T2301">
        <f t="shared" si="160"/>
        <v>216.08894761574405</v>
      </c>
      <c r="U2301">
        <f t="shared" si="160"/>
        <v>3.8194751385600014</v>
      </c>
      <c r="V2301">
        <f t="shared" si="160"/>
        <v>2.1735219712000005</v>
      </c>
      <c r="W2301" t="b">
        <f t="shared" si="158"/>
        <v>0</v>
      </c>
    </row>
    <row r="2302" spans="1:23" x14ac:dyDescent="0.25">
      <c r="A2302" t="s">
        <v>83</v>
      </c>
      <c r="B2302">
        <v>1974</v>
      </c>
      <c r="C2302">
        <v>11</v>
      </c>
      <c r="D2302">
        <v>7.6</v>
      </c>
      <c r="E2302">
        <v>13.9</v>
      </c>
      <c r="F2302">
        <v>54.9</v>
      </c>
      <c r="G2302">
        <v>89</v>
      </c>
      <c r="H2302" t="s">
        <v>1</v>
      </c>
      <c r="I2302">
        <v>55.6</v>
      </c>
      <c r="J2302">
        <v>233.2</v>
      </c>
      <c r="K2302">
        <v>4.2</v>
      </c>
      <c r="L2302" t="s">
        <v>1</v>
      </c>
      <c r="M2302" t="b">
        <f t="shared" si="157"/>
        <v>1</v>
      </c>
      <c r="N2302">
        <f t="shared" si="161"/>
        <v>7.6902509150208012</v>
      </c>
      <c r="O2302">
        <f t="shared" si="161"/>
        <v>15.935532814745603</v>
      </c>
      <c r="P2302">
        <f t="shared" si="161"/>
        <v>48.260259864985613</v>
      </c>
      <c r="Q2302">
        <f t="shared" si="160"/>
        <v>96.17686910648321</v>
      </c>
      <c r="R2302">
        <f t="shared" si="160"/>
        <v>0.61624747008000014</v>
      </c>
      <c r="S2302">
        <f t="shared" si="160"/>
        <v>56.093430443212824</v>
      </c>
      <c r="T2302">
        <f t="shared" si="160"/>
        <v>219.51115809259522</v>
      </c>
      <c r="U2302">
        <f t="shared" si="160"/>
        <v>3.8955801108480017</v>
      </c>
      <c r="V2302">
        <f t="shared" si="160"/>
        <v>2.1735219712000005</v>
      </c>
      <c r="W2302" t="b">
        <f t="shared" si="158"/>
        <v>0</v>
      </c>
    </row>
    <row r="2303" spans="1:23" x14ac:dyDescent="0.25">
      <c r="A2303" t="s">
        <v>83</v>
      </c>
      <c r="B2303">
        <v>1975</v>
      </c>
      <c r="C2303">
        <v>12</v>
      </c>
      <c r="D2303">
        <v>5.8</v>
      </c>
      <c r="E2303">
        <v>12.4</v>
      </c>
      <c r="F2303">
        <v>47</v>
      </c>
      <c r="G2303">
        <v>65.400000000000006</v>
      </c>
      <c r="H2303">
        <v>0.4</v>
      </c>
      <c r="I2303">
        <v>64.5</v>
      </c>
      <c r="J2303">
        <v>279.3</v>
      </c>
      <c r="K2303">
        <v>4.3</v>
      </c>
      <c r="L2303">
        <v>3</v>
      </c>
      <c r="M2303" t="b">
        <f t="shared" si="157"/>
        <v>1</v>
      </c>
      <c r="N2303">
        <f t="shared" si="161"/>
        <v>7.3122007320166418</v>
      </c>
      <c r="O2303">
        <f t="shared" si="161"/>
        <v>15.228426251796483</v>
      </c>
      <c r="P2303">
        <f t="shared" si="161"/>
        <v>48.008207891988491</v>
      </c>
      <c r="Q2303">
        <f t="shared" si="160"/>
        <v>90.021495285186575</v>
      </c>
      <c r="R2303">
        <f t="shared" si="160"/>
        <v>0.57299797606400016</v>
      </c>
      <c r="S2303">
        <f t="shared" si="160"/>
        <v>57.774744354570259</v>
      </c>
      <c r="T2303">
        <f t="shared" si="160"/>
        <v>231.4689264740762</v>
      </c>
      <c r="U2303">
        <f t="shared" si="160"/>
        <v>3.9764640886784015</v>
      </c>
      <c r="V2303">
        <f t="shared" si="160"/>
        <v>2.3388175769600004</v>
      </c>
      <c r="W2303" t="b">
        <f t="shared" si="158"/>
        <v>0</v>
      </c>
    </row>
    <row r="2304" spans="1:23" x14ac:dyDescent="0.25">
      <c r="A2304" t="s">
        <v>83</v>
      </c>
      <c r="B2304">
        <v>1977</v>
      </c>
      <c r="C2304">
        <v>11</v>
      </c>
      <c r="D2304">
        <v>10.199999999999999</v>
      </c>
      <c r="E2304">
        <v>17.7</v>
      </c>
      <c r="F2304">
        <v>57.4</v>
      </c>
      <c r="G2304">
        <v>136.69999999999999</v>
      </c>
      <c r="H2304">
        <v>1.4</v>
      </c>
      <c r="I2304">
        <v>61.5</v>
      </c>
      <c r="J2304">
        <v>222.7</v>
      </c>
      <c r="K2304">
        <v>3.6</v>
      </c>
      <c r="L2304">
        <v>1.7</v>
      </c>
      <c r="M2304" t="b">
        <f t="shared" si="157"/>
        <v>1</v>
      </c>
      <c r="N2304">
        <f t="shared" si="161"/>
        <v>7.8897605856133142</v>
      </c>
      <c r="O2304">
        <f t="shared" si="161"/>
        <v>15.722741001437186</v>
      </c>
      <c r="P2304">
        <f t="shared" si="161"/>
        <v>49.886566313590791</v>
      </c>
      <c r="Q2304">
        <f t="shared" si="160"/>
        <v>99.357196228149263</v>
      </c>
      <c r="R2304">
        <f t="shared" si="160"/>
        <v>0.73839838085120013</v>
      </c>
      <c r="S2304">
        <f t="shared" si="160"/>
        <v>58.51979548365621</v>
      </c>
      <c r="T2304">
        <f t="shared" si="160"/>
        <v>229.71514117926097</v>
      </c>
      <c r="U2304">
        <f t="shared" si="160"/>
        <v>3.9011712709427218</v>
      </c>
      <c r="V2304">
        <f t="shared" si="160"/>
        <v>2.2110540615680003</v>
      </c>
      <c r="W2304" t="b">
        <f t="shared" si="158"/>
        <v>0</v>
      </c>
    </row>
    <row r="2305" spans="1:23" x14ac:dyDescent="0.25">
      <c r="A2305" t="s">
        <v>83</v>
      </c>
      <c r="B2305">
        <v>1978</v>
      </c>
      <c r="C2305">
        <v>11</v>
      </c>
      <c r="D2305">
        <v>7.4</v>
      </c>
      <c r="E2305">
        <v>15.5</v>
      </c>
      <c r="F2305">
        <v>47.6</v>
      </c>
      <c r="G2305">
        <v>94.5</v>
      </c>
      <c r="H2305">
        <v>0.5</v>
      </c>
      <c r="I2305">
        <v>51.3</v>
      </c>
      <c r="J2305">
        <v>217.8</v>
      </c>
      <c r="K2305">
        <v>4.2</v>
      </c>
      <c r="L2305">
        <v>2.1</v>
      </c>
      <c r="M2305" t="b">
        <f t="shared" si="157"/>
        <v>1</v>
      </c>
      <c r="N2305">
        <f t="shared" si="161"/>
        <v>7.7918084684906521</v>
      </c>
      <c r="O2305">
        <f t="shared" si="161"/>
        <v>15.678192801149748</v>
      </c>
      <c r="P2305">
        <f t="shared" si="161"/>
        <v>49.429253050872639</v>
      </c>
      <c r="Q2305">
        <f t="shared" si="160"/>
        <v>98.385756982519425</v>
      </c>
      <c r="R2305">
        <f t="shared" si="160"/>
        <v>0.69071870468096008</v>
      </c>
      <c r="S2305">
        <f t="shared" si="160"/>
        <v>57.075836386924969</v>
      </c>
      <c r="T2305">
        <f t="shared" si="160"/>
        <v>227.33211294340879</v>
      </c>
      <c r="U2305">
        <f t="shared" si="160"/>
        <v>3.960937016754178</v>
      </c>
      <c r="V2305">
        <f t="shared" si="160"/>
        <v>2.1888432492544005</v>
      </c>
      <c r="W2305" t="b">
        <f t="shared" si="158"/>
        <v>0</v>
      </c>
    </row>
    <row r="2306" spans="1:23" x14ac:dyDescent="0.25">
      <c r="A2306" t="s">
        <v>83</v>
      </c>
      <c r="B2306">
        <v>1979</v>
      </c>
      <c r="C2306">
        <v>11</v>
      </c>
      <c r="D2306">
        <v>9.1</v>
      </c>
      <c r="E2306">
        <v>19.7</v>
      </c>
      <c r="F2306">
        <v>46.1</v>
      </c>
      <c r="G2306">
        <v>122.5</v>
      </c>
      <c r="H2306">
        <v>0.5</v>
      </c>
      <c r="I2306">
        <v>45.5</v>
      </c>
      <c r="J2306">
        <v>179.3</v>
      </c>
      <c r="K2306">
        <v>3.9</v>
      </c>
      <c r="L2306">
        <v>2.2999999999999998</v>
      </c>
      <c r="M2306" t="b">
        <f t="shared" si="157"/>
        <v>1</v>
      </c>
      <c r="N2306">
        <f t="shared" si="161"/>
        <v>8.0534467747925227</v>
      </c>
      <c r="O2306">
        <f t="shared" si="161"/>
        <v>16.4825542409198</v>
      </c>
      <c r="P2306">
        <f t="shared" si="161"/>
        <v>48.763402440698115</v>
      </c>
      <c r="Q2306">
        <f t="shared" si="160"/>
        <v>103.20860558601555</v>
      </c>
      <c r="R2306">
        <f t="shared" si="160"/>
        <v>0.65257496374476809</v>
      </c>
      <c r="S2306">
        <f t="shared" si="160"/>
        <v>54.760669109539982</v>
      </c>
      <c r="T2306">
        <f t="shared" si="160"/>
        <v>217.72569035472705</v>
      </c>
      <c r="U2306">
        <f t="shared" si="160"/>
        <v>3.9487496134033426</v>
      </c>
      <c r="V2306">
        <f t="shared" si="160"/>
        <v>2.2110745994035206</v>
      </c>
      <c r="W2306" t="b">
        <f t="shared" si="158"/>
        <v>0</v>
      </c>
    </row>
    <row r="2307" spans="1:23" x14ac:dyDescent="0.25">
      <c r="A2307" t="s">
        <v>83</v>
      </c>
      <c r="B2307">
        <v>1980</v>
      </c>
      <c r="C2307">
        <v>11</v>
      </c>
      <c r="D2307">
        <v>7.9</v>
      </c>
      <c r="E2307">
        <v>17.899999999999999</v>
      </c>
      <c r="F2307">
        <v>44.2</v>
      </c>
      <c r="G2307">
        <v>120.5</v>
      </c>
      <c r="H2307">
        <v>1</v>
      </c>
      <c r="I2307">
        <v>50.1</v>
      </c>
      <c r="J2307">
        <v>198.1</v>
      </c>
      <c r="K2307">
        <v>4</v>
      </c>
      <c r="L2307">
        <v>1.9</v>
      </c>
      <c r="M2307" t="b">
        <f t="shared" ref="M2307:M2370" si="162">EXACT(A2307,A2306)</f>
        <v>1</v>
      </c>
      <c r="N2307">
        <f t="shared" si="161"/>
        <v>8.0227574198340186</v>
      </c>
      <c r="O2307">
        <f t="shared" si="161"/>
        <v>16.766043392735838</v>
      </c>
      <c r="P2307">
        <f t="shared" si="161"/>
        <v>47.850721952558501</v>
      </c>
      <c r="Q2307">
        <f t="shared" si="160"/>
        <v>106.66688446881244</v>
      </c>
      <c r="R2307">
        <f t="shared" si="160"/>
        <v>0.72205997099581443</v>
      </c>
      <c r="S2307">
        <f t="shared" si="160"/>
        <v>53.828535287631993</v>
      </c>
      <c r="T2307">
        <f t="shared" si="160"/>
        <v>213.80055228378166</v>
      </c>
      <c r="U2307">
        <f t="shared" si="160"/>
        <v>3.9589996907226741</v>
      </c>
      <c r="V2307">
        <f t="shared" si="160"/>
        <v>2.1488596795228165</v>
      </c>
      <c r="W2307" t="b">
        <f t="shared" ref="W2307:W2370" si="163">IF(EXACT(A2307,A2308),FALSE,TRUE)</f>
        <v>0</v>
      </c>
    </row>
    <row r="2308" spans="1:23" x14ac:dyDescent="0.25">
      <c r="A2308" t="s">
        <v>83</v>
      </c>
      <c r="B2308">
        <v>1981</v>
      </c>
      <c r="C2308">
        <v>11</v>
      </c>
      <c r="D2308">
        <v>8.3000000000000007</v>
      </c>
      <c r="E2308">
        <v>19.2</v>
      </c>
      <c r="F2308">
        <v>43.1</v>
      </c>
      <c r="G2308">
        <v>104.5</v>
      </c>
      <c r="H2308">
        <v>0.5</v>
      </c>
      <c r="I2308">
        <v>49.5</v>
      </c>
      <c r="J2308">
        <v>192.7</v>
      </c>
      <c r="K2308">
        <v>3.9</v>
      </c>
      <c r="L2308">
        <v>1.5</v>
      </c>
      <c r="M2308" t="b">
        <f t="shared" si="162"/>
        <v>1</v>
      </c>
      <c r="N2308">
        <f t="shared" si="161"/>
        <v>8.0782059358672154</v>
      </c>
      <c r="O2308">
        <f t="shared" si="161"/>
        <v>17.252834714188673</v>
      </c>
      <c r="P2308">
        <f t="shared" si="161"/>
        <v>46.900577562046806</v>
      </c>
      <c r="Q2308">
        <f t="shared" si="160"/>
        <v>106.23350757504997</v>
      </c>
      <c r="R2308">
        <f t="shared" si="160"/>
        <v>0.67764797679665156</v>
      </c>
      <c r="S2308">
        <f t="shared" si="160"/>
        <v>52.962828230105593</v>
      </c>
      <c r="T2308">
        <f t="shared" si="160"/>
        <v>209.58044182702534</v>
      </c>
      <c r="U2308">
        <f t="shared" si="160"/>
        <v>3.9471997525781397</v>
      </c>
      <c r="V2308">
        <f t="shared" si="160"/>
        <v>2.0190877436182531</v>
      </c>
      <c r="W2308" t="b">
        <f t="shared" si="163"/>
        <v>0</v>
      </c>
    </row>
    <row r="2309" spans="1:23" x14ac:dyDescent="0.25">
      <c r="A2309" t="s">
        <v>83</v>
      </c>
      <c r="B2309">
        <v>1982</v>
      </c>
      <c r="C2309">
        <v>11</v>
      </c>
      <c r="D2309">
        <v>11.7</v>
      </c>
      <c r="E2309">
        <v>21.7</v>
      </c>
      <c r="F2309">
        <v>54</v>
      </c>
      <c r="G2309">
        <v>121.3</v>
      </c>
      <c r="H2309">
        <v>0.6</v>
      </c>
      <c r="I2309">
        <v>44.5</v>
      </c>
      <c r="J2309">
        <v>169.3</v>
      </c>
      <c r="K2309">
        <v>3.8</v>
      </c>
      <c r="L2309">
        <v>1.4</v>
      </c>
      <c r="M2309" t="b">
        <f t="shared" si="162"/>
        <v>1</v>
      </c>
      <c r="N2309">
        <f t="shared" si="161"/>
        <v>8.8025647486937721</v>
      </c>
      <c r="O2309">
        <f t="shared" si="161"/>
        <v>18.142267771350937</v>
      </c>
      <c r="P2309">
        <f t="shared" si="161"/>
        <v>48.320462049637442</v>
      </c>
      <c r="Q2309">
        <f t="shared" si="160"/>
        <v>109.24680606003999</v>
      </c>
      <c r="R2309">
        <f t="shared" si="160"/>
        <v>0.66211838143732127</v>
      </c>
      <c r="S2309">
        <f t="shared" si="160"/>
        <v>51.270262584084477</v>
      </c>
      <c r="T2309">
        <f t="shared" si="160"/>
        <v>201.52435346162031</v>
      </c>
      <c r="U2309">
        <f t="shared" si="160"/>
        <v>3.9177598020625117</v>
      </c>
      <c r="V2309">
        <f t="shared" si="160"/>
        <v>1.8952701948946025</v>
      </c>
      <c r="W2309" t="b">
        <f t="shared" si="163"/>
        <v>0</v>
      </c>
    </row>
    <row r="2310" spans="1:23" x14ac:dyDescent="0.25">
      <c r="A2310" t="s">
        <v>83</v>
      </c>
      <c r="B2310">
        <v>1983</v>
      </c>
      <c r="C2310">
        <v>11</v>
      </c>
      <c r="D2310">
        <v>12.5</v>
      </c>
      <c r="E2310">
        <v>24.3</v>
      </c>
      <c r="F2310">
        <v>51.3</v>
      </c>
      <c r="G2310">
        <v>138.19999999999999</v>
      </c>
      <c r="H2310">
        <v>0.6</v>
      </c>
      <c r="I2310">
        <v>44.9</v>
      </c>
      <c r="J2310">
        <v>136.1</v>
      </c>
      <c r="K2310">
        <v>3</v>
      </c>
      <c r="L2310">
        <v>0.9</v>
      </c>
      <c r="M2310" t="b">
        <f t="shared" si="162"/>
        <v>1</v>
      </c>
      <c r="N2310">
        <f t="shared" si="161"/>
        <v>9.5420517989550184</v>
      </c>
      <c r="O2310">
        <f t="shared" si="161"/>
        <v>19.373814217080749</v>
      </c>
      <c r="P2310">
        <f t="shared" si="161"/>
        <v>48.916369639709956</v>
      </c>
      <c r="Q2310">
        <f t="shared" si="160"/>
        <v>115.037444848032</v>
      </c>
      <c r="R2310">
        <f t="shared" si="160"/>
        <v>0.64969470514985705</v>
      </c>
      <c r="S2310">
        <f t="shared" si="160"/>
        <v>49.996210067267583</v>
      </c>
      <c r="T2310">
        <f t="shared" si="160"/>
        <v>188.43948276929626</v>
      </c>
      <c r="U2310">
        <f t="shared" si="160"/>
        <v>3.7342078416500097</v>
      </c>
      <c r="V2310">
        <f t="shared" si="160"/>
        <v>1.6962161559156821</v>
      </c>
      <c r="W2310" t="b">
        <f t="shared" si="163"/>
        <v>0</v>
      </c>
    </row>
    <row r="2311" spans="1:23" x14ac:dyDescent="0.25">
      <c r="A2311" t="s">
        <v>83</v>
      </c>
      <c r="B2311">
        <v>1984</v>
      </c>
      <c r="C2311">
        <v>11</v>
      </c>
      <c r="D2311">
        <v>10.6</v>
      </c>
      <c r="E2311">
        <v>18.899999999999999</v>
      </c>
      <c r="F2311">
        <v>56.3</v>
      </c>
      <c r="G2311">
        <v>125.5</v>
      </c>
      <c r="H2311">
        <v>0.7</v>
      </c>
      <c r="I2311">
        <v>45.6</v>
      </c>
      <c r="J2311">
        <v>180.3</v>
      </c>
      <c r="K2311">
        <v>4</v>
      </c>
      <c r="L2311">
        <v>1</v>
      </c>
      <c r="M2311" t="b">
        <f t="shared" si="162"/>
        <v>1</v>
      </c>
      <c r="N2311">
        <f t="shared" si="161"/>
        <v>9.7536414391640154</v>
      </c>
      <c r="O2311">
        <f t="shared" si="161"/>
        <v>19.279051373664601</v>
      </c>
      <c r="P2311">
        <f t="shared" si="161"/>
        <v>50.393095711767963</v>
      </c>
      <c r="Q2311">
        <f t="shared" si="160"/>
        <v>117.12995587842559</v>
      </c>
      <c r="R2311">
        <f t="shared" si="160"/>
        <v>0.65975576411988568</v>
      </c>
      <c r="S2311">
        <f t="shared" si="160"/>
        <v>49.116968053814077</v>
      </c>
      <c r="T2311">
        <f t="shared" si="160"/>
        <v>186.81158621543702</v>
      </c>
      <c r="U2311">
        <f t="shared" si="160"/>
        <v>3.787366273320008</v>
      </c>
      <c r="V2311">
        <f t="shared" si="160"/>
        <v>1.5569729247325457</v>
      </c>
      <c r="W2311" t="b">
        <f t="shared" si="163"/>
        <v>0</v>
      </c>
    </row>
    <row r="2312" spans="1:23" x14ac:dyDescent="0.25">
      <c r="A2312" t="s">
        <v>83</v>
      </c>
      <c r="B2312">
        <v>1985</v>
      </c>
      <c r="C2312">
        <v>11</v>
      </c>
      <c r="D2312">
        <v>13.5</v>
      </c>
      <c r="E2312">
        <v>23.5</v>
      </c>
      <c r="F2312">
        <v>57.5</v>
      </c>
      <c r="G2312">
        <v>159.80000000000001</v>
      </c>
      <c r="H2312">
        <v>0.7</v>
      </c>
      <c r="I2312">
        <v>42.5</v>
      </c>
      <c r="J2312">
        <v>181.7</v>
      </c>
      <c r="K2312">
        <v>4.3</v>
      </c>
      <c r="L2312">
        <v>1.7</v>
      </c>
      <c r="M2312" t="b">
        <f t="shared" si="162"/>
        <v>1</v>
      </c>
      <c r="N2312">
        <f t="shared" si="161"/>
        <v>10.502913151331214</v>
      </c>
      <c r="O2312">
        <f t="shared" si="161"/>
        <v>20.123241098931683</v>
      </c>
      <c r="P2312">
        <f t="shared" si="161"/>
        <v>51.814476569414374</v>
      </c>
      <c r="Q2312">
        <f t="shared" si="160"/>
        <v>125.66396470274049</v>
      </c>
      <c r="R2312">
        <f t="shared" si="160"/>
        <v>0.66780461129590862</v>
      </c>
      <c r="S2312">
        <f t="shared" si="160"/>
        <v>47.793574443051263</v>
      </c>
      <c r="T2312">
        <f t="shared" si="160"/>
        <v>185.78926897234962</v>
      </c>
      <c r="U2312">
        <f t="shared" si="160"/>
        <v>3.8898930186560063</v>
      </c>
      <c r="V2312">
        <f t="shared" si="160"/>
        <v>1.5855783397860368</v>
      </c>
      <c r="W2312" t="b">
        <f t="shared" si="163"/>
        <v>0</v>
      </c>
    </row>
    <row r="2313" spans="1:23" x14ac:dyDescent="0.25">
      <c r="A2313" t="s">
        <v>83</v>
      </c>
      <c r="B2313">
        <v>1986</v>
      </c>
      <c r="C2313">
        <v>12</v>
      </c>
      <c r="D2313">
        <v>16.3</v>
      </c>
      <c r="E2313">
        <v>26.7</v>
      </c>
      <c r="F2313">
        <v>60.9</v>
      </c>
      <c r="G2313">
        <v>199.8</v>
      </c>
      <c r="H2313">
        <v>1.6</v>
      </c>
      <c r="I2313">
        <v>38.6</v>
      </c>
      <c r="J2313">
        <v>134.6</v>
      </c>
      <c r="K2313">
        <v>3.5</v>
      </c>
      <c r="L2313">
        <v>1.7</v>
      </c>
      <c r="M2313" t="b">
        <f t="shared" si="162"/>
        <v>1</v>
      </c>
      <c r="N2313">
        <f t="shared" si="161"/>
        <v>11.662330521064971</v>
      </c>
      <c r="O2313">
        <f t="shared" si="161"/>
        <v>21.438592879145347</v>
      </c>
      <c r="P2313">
        <f t="shared" si="161"/>
        <v>53.631581255531501</v>
      </c>
      <c r="Q2313">
        <f t="shared" si="160"/>
        <v>140.49117176219241</v>
      </c>
      <c r="R2313">
        <f t="shared" si="160"/>
        <v>0.85424368903672698</v>
      </c>
      <c r="S2313">
        <f t="shared" si="160"/>
        <v>45.954859554441008</v>
      </c>
      <c r="T2313">
        <f t="shared" si="160"/>
        <v>175.55141517787968</v>
      </c>
      <c r="U2313">
        <f t="shared" si="160"/>
        <v>3.8119144149248054</v>
      </c>
      <c r="V2313">
        <f t="shared" si="160"/>
        <v>1.6084626718288295</v>
      </c>
      <c r="W2313" t="b">
        <f t="shared" si="163"/>
        <v>0</v>
      </c>
    </row>
    <row r="2314" spans="1:23" x14ac:dyDescent="0.25">
      <c r="A2314" t="s">
        <v>83</v>
      </c>
      <c r="B2314">
        <v>1987</v>
      </c>
      <c r="C2314">
        <v>11</v>
      </c>
      <c r="D2314">
        <v>21.6</v>
      </c>
      <c r="E2314">
        <v>36.299999999999997</v>
      </c>
      <c r="F2314">
        <v>59.6</v>
      </c>
      <c r="G2314">
        <v>211.1</v>
      </c>
      <c r="H2314">
        <v>0.7</v>
      </c>
      <c r="I2314">
        <v>34.200000000000003</v>
      </c>
      <c r="J2314">
        <v>78.400000000000006</v>
      </c>
      <c r="K2314">
        <v>2.2999999999999998</v>
      </c>
      <c r="L2314">
        <v>0.6</v>
      </c>
      <c r="M2314" t="b">
        <f t="shared" si="162"/>
        <v>1</v>
      </c>
      <c r="N2314">
        <f t="shared" si="161"/>
        <v>13.649864416851978</v>
      </c>
      <c r="O2314">
        <f t="shared" si="161"/>
        <v>24.410874303316277</v>
      </c>
      <c r="P2314">
        <f t="shared" si="161"/>
        <v>54.825265004425205</v>
      </c>
      <c r="Q2314">
        <f t="shared" si="160"/>
        <v>154.61293740975393</v>
      </c>
      <c r="R2314">
        <f t="shared" si="160"/>
        <v>0.82339495122938167</v>
      </c>
      <c r="S2314">
        <f t="shared" si="160"/>
        <v>43.60388764355281</v>
      </c>
      <c r="T2314">
        <f t="shared" si="160"/>
        <v>156.12113214230376</v>
      </c>
      <c r="U2314">
        <f t="shared" si="160"/>
        <v>3.5095315319398446</v>
      </c>
      <c r="V2314">
        <f t="shared" si="160"/>
        <v>1.4067701374630639</v>
      </c>
      <c r="W2314" t="b">
        <f t="shared" si="163"/>
        <v>0</v>
      </c>
    </row>
    <row r="2315" spans="1:23" x14ac:dyDescent="0.25">
      <c r="A2315" t="s">
        <v>83</v>
      </c>
      <c r="B2315">
        <v>1988</v>
      </c>
      <c r="C2315">
        <v>11</v>
      </c>
      <c r="D2315">
        <v>16.3</v>
      </c>
      <c r="E2315">
        <v>28.7</v>
      </c>
      <c r="F2315">
        <v>56.6</v>
      </c>
      <c r="G2315">
        <v>170.3</v>
      </c>
      <c r="H2315">
        <v>0.6</v>
      </c>
      <c r="I2315">
        <v>34.5</v>
      </c>
      <c r="J2315">
        <v>111.9</v>
      </c>
      <c r="K2315">
        <v>3.2</v>
      </c>
      <c r="L2315">
        <v>1</v>
      </c>
      <c r="M2315" t="b">
        <f t="shared" si="162"/>
        <v>1</v>
      </c>
      <c r="N2315">
        <f t="shared" si="161"/>
        <v>14.179891533481582</v>
      </c>
      <c r="O2315">
        <f t="shared" si="161"/>
        <v>25.268699442653023</v>
      </c>
      <c r="P2315">
        <f t="shared" si="161"/>
        <v>55.18021200354017</v>
      </c>
      <c r="Q2315">
        <f t="shared" si="160"/>
        <v>157.75034992780314</v>
      </c>
      <c r="R2315">
        <f t="shared" si="160"/>
        <v>0.77871596098350537</v>
      </c>
      <c r="S2315">
        <f t="shared" si="160"/>
        <v>41.783110114842245</v>
      </c>
      <c r="T2315">
        <f t="shared" si="160"/>
        <v>147.27690571384301</v>
      </c>
      <c r="U2315">
        <f t="shared" si="160"/>
        <v>3.4476252255518758</v>
      </c>
      <c r="V2315">
        <f t="shared" si="160"/>
        <v>1.3254161099704511</v>
      </c>
      <c r="W2315" t="b">
        <f t="shared" si="163"/>
        <v>0</v>
      </c>
    </row>
    <row r="2316" spans="1:23" x14ac:dyDescent="0.25">
      <c r="A2316" t="s">
        <v>83</v>
      </c>
      <c r="B2316">
        <v>1989</v>
      </c>
      <c r="C2316">
        <v>11</v>
      </c>
      <c r="D2316">
        <v>18.7</v>
      </c>
      <c r="E2316">
        <v>33.799999999999997</v>
      </c>
      <c r="F2316">
        <v>55.4</v>
      </c>
      <c r="G2316">
        <v>189.6</v>
      </c>
      <c r="H2316">
        <v>0.6</v>
      </c>
      <c r="I2316">
        <v>32.799999999999997</v>
      </c>
      <c r="J2316">
        <v>69.2</v>
      </c>
      <c r="K2316">
        <v>2.1</v>
      </c>
      <c r="L2316">
        <v>0.5</v>
      </c>
      <c r="M2316" t="b">
        <f t="shared" si="162"/>
        <v>1</v>
      </c>
      <c r="N2316">
        <f t="shared" si="161"/>
        <v>15.083913226785267</v>
      </c>
      <c r="O2316">
        <f t="shared" si="161"/>
        <v>26.974959554122421</v>
      </c>
      <c r="P2316">
        <f t="shared" si="161"/>
        <v>55.224169602832134</v>
      </c>
      <c r="Q2316">
        <f t="shared" si="160"/>
        <v>164.12027994224252</v>
      </c>
      <c r="R2316">
        <f t="shared" si="160"/>
        <v>0.74297276878680429</v>
      </c>
      <c r="S2316">
        <f t="shared" si="160"/>
        <v>39.986488091873802</v>
      </c>
      <c r="T2316">
        <f t="shared" si="160"/>
        <v>131.66152457107441</v>
      </c>
      <c r="U2316">
        <f t="shared" si="160"/>
        <v>3.1781001804415006</v>
      </c>
      <c r="V2316">
        <f t="shared" si="160"/>
        <v>1.160332887976361</v>
      </c>
      <c r="W2316" t="b">
        <f t="shared" si="163"/>
        <v>0</v>
      </c>
    </row>
    <row r="2317" spans="1:23" x14ac:dyDescent="0.25">
      <c r="A2317" t="s">
        <v>83</v>
      </c>
      <c r="B2317">
        <v>1990</v>
      </c>
      <c r="C2317">
        <v>11</v>
      </c>
      <c r="D2317">
        <v>9.3000000000000007</v>
      </c>
      <c r="E2317">
        <v>21.2</v>
      </c>
      <c r="F2317">
        <v>43.8</v>
      </c>
      <c r="G2317">
        <v>126.9</v>
      </c>
      <c r="H2317">
        <v>0.8</v>
      </c>
      <c r="I2317">
        <v>44.3</v>
      </c>
      <c r="J2317">
        <v>168.9</v>
      </c>
      <c r="K2317">
        <v>3.8</v>
      </c>
      <c r="L2317">
        <v>0.8</v>
      </c>
      <c r="M2317" t="b">
        <f t="shared" si="162"/>
        <v>1</v>
      </c>
      <c r="N2317">
        <f t="shared" si="161"/>
        <v>13.927130581428216</v>
      </c>
      <c r="O2317">
        <f t="shared" si="161"/>
        <v>25.819967643297936</v>
      </c>
      <c r="P2317">
        <f t="shared" si="161"/>
        <v>52.939335682265707</v>
      </c>
      <c r="Q2317">
        <f t="shared" si="160"/>
        <v>156.67622395379402</v>
      </c>
      <c r="R2317">
        <f t="shared" si="160"/>
        <v>0.75437821502944347</v>
      </c>
      <c r="S2317">
        <f t="shared" si="160"/>
        <v>40.849190473499043</v>
      </c>
      <c r="T2317">
        <f t="shared" si="160"/>
        <v>139.10921965685952</v>
      </c>
      <c r="U2317">
        <f t="shared" si="160"/>
        <v>3.3024801443532006</v>
      </c>
      <c r="V2317">
        <f t="shared" si="160"/>
        <v>1.0882663103810888</v>
      </c>
      <c r="W2317" t="b">
        <f t="shared" si="163"/>
        <v>0</v>
      </c>
    </row>
    <row r="2318" spans="1:23" x14ac:dyDescent="0.25">
      <c r="A2318" t="s">
        <v>83</v>
      </c>
      <c r="B2318">
        <v>1991</v>
      </c>
      <c r="C2318">
        <v>11</v>
      </c>
      <c r="D2318">
        <v>10.9</v>
      </c>
      <c r="E2318">
        <v>22.3</v>
      </c>
      <c r="F2318">
        <v>49</v>
      </c>
      <c r="G2318">
        <v>124.9</v>
      </c>
      <c r="H2318">
        <v>1.1000000000000001</v>
      </c>
      <c r="I2318">
        <v>46.2</v>
      </c>
      <c r="J2318">
        <v>160</v>
      </c>
      <c r="K2318">
        <v>3.5</v>
      </c>
      <c r="L2318">
        <v>0.9</v>
      </c>
      <c r="M2318" t="b">
        <f t="shared" si="162"/>
        <v>1</v>
      </c>
      <c r="N2318">
        <f t="shared" si="161"/>
        <v>13.321704465142574</v>
      </c>
      <c r="O2318">
        <f t="shared" si="161"/>
        <v>25.115974114638352</v>
      </c>
      <c r="P2318">
        <f t="shared" si="161"/>
        <v>52.151468545812563</v>
      </c>
      <c r="Q2318">
        <f t="shared" si="160"/>
        <v>150.32097916303525</v>
      </c>
      <c r="R2318">
        <f t="shared" si="160"/>
        <v>0.82350257202355492</v>
      </c>
      <c r="S2318">
        <f t="shared" si="160"/>
        <v>41.919352378799239</v>
      </c>
      <c r="T2318">
        <f t="shared" si="160"/>
        <v>143.28737572548761</v>
      </c>
      <c r="U2318">
        <f t="shared" si="160"/>
        <v>3.3419841154825609</v>
      </c>
      <c r="V2318">
        <f t="shared" si="160"/>
        <v>1.050613048304871</v>
      </c>
      <c r="W2318" t="b">
        <f t="shared" si="163"/>
        <v>0</v>
      </c>
    </row>
    <row r="2319" spans="1:23" x14ac:dyDescent="0.25">
      <c r="A2319" t="s">
        <v>83</v>
      </c>
      <c r="B2319">
        <v>1992</v>
      </c>
      <c r="C2319">
        <v>11</v>
      </c>
      <c r="D2319">
        <v>13.6</v>
      </c>
      <c r="E2319">
        <v>27</v>
      </c>
      <c r="F2319">
        <v>50.5</v>
      </c>
      <c r="G2319">
        <v>137.6</v>
      </c>
      <c r="H2319">
        <v>0.6</v>
      </c>
      <c r="I2319">
        <v>44.9</v>
      </c>
      <c r="J2319">
        <v>156.69999999999999</v>
      </c>
      <c r="K2319">
        <v>3.5</v>
      </c>
      <c r="L2319">
        <v>1.2</v>
      </c>
      <c r="M2319" t="b">
        <f t="shared" si="162"/>
        <v>1</v>
      </c>
      <c r="N2319">
        <f t="shared" si="161"/>
        <v>13.37736357211406</v>
      </c>
      <c r="O2319">
        <f t="shared" si="161"/>
        <v>25.492779291710683</v>
      </c>
      <c r="P2319">
        <f t="shared" si="161"/>
        <v>51.821174836650052</v>
      </c>
      <c r="Q2319">
        <f t="shared" si="160"/>
        <v>147.7767833304282</v>
      </c>
      <c r="R2319">
        <f t="shared" si="160"/>
        <v>0.77880205761884402</v>
      </c>
      <c r="S2319">
        <f t="shared" si="160"/>
        <v>42.515481903039387</v>
      </c>
      <c r="T2319">
        <f t="shared" si="160"/>
        <v>145.96990058039009</v>
      </c>
      <c r="U2319">
        <f t="shared" si="160"/>
        <v>3.3735872923860493</v>
      </c>
      <c r="V2319">
        <f t="shared" si="160"/>
        <v>1.0804904386438969</v>
      </c>
      <c r="W2319" t="b">
        <f t="shared" si="163"/>
        <v>0</v>
      </c>
    </row>
    <row r="2320" spans="1:23" x14ac:dyDescent="0.25">
      <c r="A2320" t="s">
        <v>83</v>
      </c>
      <c r="B2320">
        <v>1993</v>
      </c>
      <c r="C2320">
        <v>11</v>
      </c>
      <c r="D2320">
        <v>14.7</v>
      </c>
      <c r="E2320">
        <v>29.2</v>
      </c>
      <c r="F2320">
        <v>50.5</v>
      </c>
      <c r="G2320">
        <v>151</v>
      </c>
      <c r="H2320">
        <v>1</v>
      </c>
      <c r="I2320">
        <v>36.200000000000003</v>
      </c>
      <c r="J2320">
        <v>116.5</v>
      </c>
      <c r="K2320">
        <v>3.2</v>
      </c>
      <c r="L2320">
        <v>0.8</v>
      </c>
      <c r="M2320" t="b">
        <f t="shared" si="162"/>
        <v>1</v>
      </c>
      <c r="N2320">
        <f t="shared" si="161"/>
        <v>13.641890857691248</v>
      </c>
      <c r="O2320">
        <f t="shared" si="161"/>
        <v>26.234223433368548</v>
      </c>
      <c r="P2320">
        <f t="shared" si="161"/>
        <v>51.556939869320047</v>
      </c>
      <c r="Q2320">
        <f t="shared" si="160"/>
        <v>148.42142666434256</v>
      </c>
      <c r="R2320">
        <f t="shared" si="160"/>
        <v>0.82304164609507535</v>
      </c>
      <c r="S2320">
        <f t="shared" si="160"/>
        <v>41.25238552243151</v>
      </c>
      <c r="T2320">
        <f t="shared" si="160"/>
        <v>140.07592046431208</v>
      </c>
      <c r="U2320">
        <f t="shared" si="160"/>
        <v>3.3388698339088396</v>
      </c>
      <c r="V2320">
        <f t="shared" si="160"/>
        <v>1.0243923509151176</v>
      </c>
      <c r="W2320" t="b">
        <f t="shared" si="163"/>
        <v>0</v>
      </c>
    </row>
    <row r="2321" spans="1:23" x14ac:dyDescent="0.25">
      <c r="A2321" t="s">
        <v>83</v>
      </c>
      <c r="B2321">
        <v>1994</v>
      </c>
      <c r="C2321">
        <v>11</v>
      </c>
      <c r="D2321">
        <v>16.7</v>
      </c>
      <c r="E2321">
        <v>28.9</v>
      </c>
      <c r="F2321">
        <v>57.9</v>
      </c>
      <c r="G2321">
        <v>199.7</v>
      </c>
      <c r="H2321">
        <v>1.5</v>
      </c>
      <c r="I2321">
        <v>40.9</v>
      </c>
      <c r="J2321">
        <v>174.4</v>
      </c>
      <c r="K2321">
        <v>4.3</v>
      </c>
      <c r="L2321">
        <v>1.4</v>
      </c>
      <c r="M2321" t="b">
        <f t="shared" si="162"/>
        <v>1</v>
      </c>
      <c r="N2321">
        <f t="shared" si="161"/>
        <v>14.253512686152998</v>
      </c>
      <c r="O2321">
        <f t="shared" si="161"/>
        <v>26.767378746694842</v>
      </c>
      <c r="P2321">
        <f t="shared" si="161"/>
        <v>52.825551895456037</v>
      </c>
      <c r="Q2321">
        <f t="shared" si="160"/>
        <v>158.67714133147405</v>
      </c>
      <c r="R2321">
        <f t="shared" si="160"/>
        <v>0.95843331687606037</v>
      </c>
      <c r="S2321">
        <f t="shared" si="160"/>
        <v>41.181908417945209</v>
      </c>
      <c r="T2321">
        <f t="shared" si="160"/>
        <v>146.94073637144967</v>
      </c>
      <c r="U2321">
        <f t="shared" si="160"/>
        <v>3.5310958671270716</v>
      </c>
      <c r="V2321">
        <f t="shared" si="160"/>
        <v>1.0995138807320941</v>
      </c>
      <c r="W2321" t="b">
        <f t="shared" si="163"/>
        <v>0</v>
      </c>
    </row>
    <row r="2322" spans="1:23" x14ac:dyDescent="0.25">
      <c r="A2322" t="s">
        <v>83</v>
      </c>
      <c r="B2322">
        <v>1995</v>
      </c>
      <c r="C2322">
        <v>11</v>
      </c>
      <c r="D2322">
        <v>13.1</v>
      </c>
      <c r="E2322">
        <v>26.3</v>
      </c>
      <c r="F2322">
        <v>49.8</v>
      </c>
      <c r="G2322">
        <v>156.80000000000001</v>
      </c>
      <c r="H2322">
        <v>1.5</v>
      </c>
      <c r="I2322">
        <v>45.8</v>
      </c>
      <c r="J2322">
        <v>205.5</v>
      </c>
      <c r="K2322">
        <v>4.5</v>
      </c>
      <c r="L2322">
        <v>1.9</v>
      </c>
      <c r="M2322" t="b">
        <f t="shared" si="162"/>
        <v>1</v>
      </c>
      <c r="N2322">
        <f t="shared" si="161"/>
        <v>14.0228101489224</v>
      </c>
      <c r="O2322">
        <f t="shared" si="161"/>
        <v>26.673902997355878</v>
      </c>
      <c r="P2322">
        <f t="shared" si="161"/>
        <v>52.220441516364836</v>
      </c>
      <c r="Q2322">
        <f t="shared" si="160"/>
        <v>158.30171306517926</v>
      </c>
      <c r="R2322">
        <f t="shared" si="160"/>
        <v>1.0667466535008483</v>
      </c>
      <c r="S2322">
        <f t="shared" si="160"/>
        <v>42.105526734356175</v>
      </c>
      <c r="T2322">
        <f t="shared" si="160"/>
        <v>158.65258909715973</v>
      </c>
      <c r="U2322">
        <f t="shared" si="160"/>
        <v>3.7248766937016575</v>
      </c>
      <c r="V2322">
        <f t="shared" si="160"/>
        <v>1.2596111045856753</v>
      </c>
      <c r="W2322" t="b">
        <f t="shared" si="163"/>
        <v>0</v>
      </c>
    </row>
    <row r="2323" spans="1:23" x14ac:dyDescent="0.25">
      <c r="A2323" t="s">
        <v>83</v>
      </c>
      <c r="B2323">
        <v>1996</v>
      </c>
      <c r="C2323">
        <v>11</v>
      </c>
      <c r="D2323">
        <v>13.8</v>
      </c>
      <c r="E2323">
        <v>25.6</v>
      </c>
      <c r="F2323">
        <v>53.9</v>
      </c>
      <c r="G2323">
        <v>145.9</v>
      </c>
      <c r="H2323">
        <v>1.1000000000000001</v>
      </c>
      <c r="I2323">
        <v>41.4</v>
      </c>
      <c r="J2323">
        <v>171.9</v>
      </c>
      <c r="K2323">
        <v>4.2</v>
      </c>
      <c r="L2323">
        <v>1.8</v>
      </c>
      <c r="M2323" t="b">
        <f t="shared" si="162"/>
        <v>1</v>
      </c>
      <c r="N2323">
        <f t="shared" si="161"/>
        <v>13.97824811913792</v>
      </c>
      <c r="O2323">
        <f t="shared" si="161"/>
        <v>26.459122397884705</v>
      </c>
      <c r="P2323">
        <f t="shared" si="161"/>
        <v>52.556353213091874</v>
      </c>
      <c r="Q2323">
        <f t="shared" si="160"/>
        <v>155.82137045214341</v>
      </c>
      <c r="R2323">
        <f t="shared" si="160"/>
        <v>1.0733973228006788</v>
      </c>
      <c r="S2323">
        <f t="shared" si="160"/>
        <v>41.96442138748494</v>
      </c>
      <c r="T2323">
        <f t="shared" si="160"/>
        <v>161.3020712777278</v>
      </c>
      <c r="U2323">
        <f t="shared" si="160"/>
        <v>3.8199013549613259</v>
      </c>
      <c r="V2323">
        <f t="shared" si="160"/>
        <v>1.3676888836685404</v>
      </c>
      <c r="W2323" t="b">
        <f t="shared" si="163"/>
        <v>0</v>
      </c>
    </row>
    <row r="2324" spans="1:23" x14ac:dyDescent="0.25">
      <c r="A2324" t="s">
        <v>83</v>
      </c>
      <c r="B2324">
        <v>1997</v>
      </c>
      <c r="C2324">
        <v>11</v>
      </c>
      <c r="D2324">
        <v>18.399999999999999</v>
      </c>
      <c r="E2324">
        <v>31.4</v>
      </c>
      <c r="F2324">
        <v>58.6</v>
      </c>
      <c r="G2324">
        <v>235.5</v>
      </c>
      <c r="H2324">
        <v>1.5</v>
      </c>
      <c r="I2324">
        <v>43.8</v>
      </c>
      <c r="J2324">
        <v>207.7</v>
      </c>
      <c r="K2324">
        <v>4.7</v>
      </c>
      <c r="L2324">
        <v>3</v>
      </c>
      <c r="M2324" t="b">
        <f t="shared" si="162"/>
        <v>1</v>
      </c>
      <c r="N2324">
        <f t="shared" si="161"/>
        <v>14.862598495310337</v>
      </c>
      <c r="O2324">
        <f t="shared" si="161"/>
        <v>27.447297918307768</v>
      </c>
      <c r="P2324">
        <f t="shared" si="161"/>
        <v>53.765082570473503</v>
      </c>
      <c r="Q2324">
        <f t="shared" si="160"/>
        <v>171.75709636171473</v>
      </c>
      <c r="R2324">
        <f t="shared" si="160"/>
        <v>1.1587178582405431</v>
      </c>
      <c r="S2324">
        <f t="shared" si="160"/>
        <v>42.331537109987948</v>
      </c>
      <c r="T2324">
        <f t="shared" si="160"/>
        <v>170.58165702218224</v>
      </c>
      <c r="U2324">
        <f t="shared" si="160"/>
        <v>3.9959210839690606</v>
      </c>
      <c r="V2324">
        <f t="shared" si="160"/>
        <v>1.6941511069348325</v>
      </c>
      <c r="W2324" t="b">
        <f t="shared" si="163"/>
        <v>0</v>
      </c>
    </row>
    <row r="2325" spans="1:23" x14ac:dyDescent="0.25">
      <c r="A2325" t="s">
        <v>83</v>
      </c>
      <c r="B2325">
        <v>1998</v>
      </c>
      <c r="C2325">
        <v>11</v>
      </c>
      <c r="D2325">
        <v>10.5</v>
      </c>
      <c r="E2325">
        <v>20.5</v>
      </c>
      <c r="F2325">
        <v>51.6</v>
      </c>
      <c r="G2325">
        <v>142.5</v>
      </c>
      <c r="H2325">
        <v>1.1000000000000001</v>
      </c>
      <c r="I2325">
        <v>49.5</v>
      </c>
      <c r="J2325">
        <v>225.5</v>
      </c>
      <c r="K2325">
        <v>4.5999999999999996</v>
      </c>
      <c r="L2325">
        <v>2.2000000000000002</v>
      </c>
      <c r="M2325" t="b">
        <f t="shared" si="162"/>
        <v>1</v>
      </c>
      <c r="N2325">
        <f t="shared" si="161"/>
        <v>13.99007879624827</v>
      </c>
      <c r="O2325">
        <f t="shared" si="161"/>
        <v>26.057838334646217</v>
      </c>
      <c r="P2325">
        <f t="shared" si="161"/>
        <v>53.332066056378807</v>
      </c>
      <c r="Q2325">
        <f t="shared" si="160"/>
        <v>165.90567708937178</v>
      </c>
      <c r="R2325">
        <f t="shared" si="160"/>
        <v>1.1469742865924346</v>
      </c>
      <c r="S2325">
        <f t="shared" si="160"/>
        <v>43.765229687990356</v>
      </c>
      <c r="T2325">
        <f t="shared" si="160"/>
        <v>181.5653256177458</v>
      </c>
      <c r="U2325">
        <f t="shared" si="160"/>
        <v>4.1167368671752484</v>
      </c>
      <c r="V2325">
        <f t="shared" si="160"/>
        <v>1.795320885547866</v>
      </c>
      <c r="W2325" t="b">
        <f t="shared" si="163"/>
        <v>0</v>
      </c>
    </row>
    <row r="2326" spans="1:23" x14ac:dyDescent="0.25">
      <c r="A2326" t="s">
        <v>83</v>
      </c>
      <c r="B2326">
        <v>1999</v>
      </c>
      <c r="C2326">
        <v>11</v>
      </c>
      <c r="D2326">
        <v>13.9</v>
      </c>
      <c r="E2326">
        <v>29.9</v>
      </c>
      <c r="F2326">
        <v>46.5</v>
      </c>
      <c r="G2326">
        <v>255.2</v>
      </c>
      <c r="H2326">
        <v>2.2999999999999998</v>
      </c>
      <c r="I2326">
        <v>42.5</v>
      </c>
      <c r="J2326">
        <v>146.9</v>
      </c>
      <c r="K2326">
        <v>3.5</v>
      </c>
      <c r="L2326">
        <v>1.6</v>
      </c>
      <c r="M2326" t="b">
        <f t="shared" si="162"/>
        <v>1</v>
      </c>
      <c r="N2326">
        <f t="shared" si="161"/>
        <v>13.972063036998616</v>
      </c>
      <c r="O2326">
        <f t="shared" si="161"/>
        <v>26.826270667716976</v>
      </c>
      <c r="P2326">
        <f t="shared" si="161"/>
        <v>51.965652845103051</v>
      </c>
      <c r="Q2326">
        <f t="shared" si="160"/>
        <v>183.76454167149743</v>
      </c>
      <c r="R2326">
        <f t="shared" si="160"/>
        <v>1.3775794292739478</v>
      </c>
      <c r="S2326">
        <f t="shared" si="160"/>
        <v>43.512183750392289</v>
      </c>
      <c r="T2326">
        <f t="shared" si="160"/>
        <v>174.63226049419663</v>
      </c>
      <c r="U2326">
        <f t="shared" si="160"/>
        <v>3.993389493740199</v>
      </c>
      <c r="V2326">
        <f t="shared" si="160"/>
        <v>1.756256708438293</v>
      </c>
      <c r="W2326" t="b">
        <f t="shared" si="163"/>
        <v>1</v>
      </c>
    </row>
    <row r="2327" spans="1:23" x14ac:dyDescent="0.25">
      <c r="A2327" t="s">
        <v>84</v>
      </c>
      <c r="B2327">
        <v>1938</v>
      </c>
      <c r="C2327">
        <v>8</v>
      </c>
      <c r="D2327">
        <v>6.4</v>
      </c>
      <c r="E2327">
        <v>15.3</v>
      </c>
      <c r="F2327">
        <v>41.8</v>
      </c>
      <c r="G2327">
        <v>79.8</v>
      </c>
      <c r="H2327" t="s">
        <v>1</v>
      </c>
      <c r="I2327">
        <v>49.1</v>
      </c>
      <c r="J2327">
        <v>198</v>
      </c>
      <c r="K2327">
        <v>4</v>
      </c>
      <c r="L2327" t="s">
        <v>1</v>
      </c>
      <c r="M2327" t="b">
        <f t="shared" si="162"/>
        <v>0</v>
      </c>
      <c r="N2327">
        <f t="shared" si="161"/>
        <v>6.4</v>
      </c>
      <c r="O2327">
        <f t="shared" si="161"/>
        <v>15.3</v>
      </c>
      <c r="P2327">
        <f t="shared" si="161"/>
        <v>41.8</v>
      </c>
      <c r="Q2327">
        <f t="shared" si="160"/>
        <v>79.8</v>
      </c>
      <c r="R2327" t="str">
        <f t="shared" si="160"/>
        <v xml:space="preserve"> </v>
      </c>
      <c r="S2327">
        <f t="shared" si="160"/>
        <v>49.1</v>
      </c>
      <c r="T2327">
        <f t="shared" si="160"/>
        <v>198</v>
      </c>
      <c r="U2327">
        <f t="shared" si="160"/>
        <v>4</v>
      </c>
      <c r="V2327" t="str">
        <f t="shared" si="160"/>
        <v xml:space="preserve"> </v>
      </c>
      <c r="W2327" t="b">
        <f t="shared" si="163"/>
        <v>0</v>
      </c>
    </row>
    <row r="2328" spans="1:23" x14ac:dyDescent="0.25">
      <c r="A2328" t="s">
        <v>84</v>
      </c>
      <c r="B2328">
        <v>1940</v>
      </c>
      <c r="C2328">
        <v>8</v>
      </c>
      <c r="D2328">
        <v>5.6</v>
      </c>
      <c r="E2328">
        <v>12.4</v>
      </c>
      <c r="F2328">
        <v>45.5</v>
      </c>
      <c r="G2328">
        <v>65</v>
      </c>
      <c r="H2328">
        <v>0.6</v>
      </c>
      <c r="I2328">
        <v>57.9</v>
      </c>
      <c r="J2328">
        <v>242.9</v>
      </c>
      <c r="K2328">
        <v>4.2</v>
      </c>
      <c r="L2328">
        <v>2.6</v>
      </c>
      <c r="M2328" t="b">
        <f t="shared" si="162"/>
        <v>1</v>
      </c>
      <c r="N2328">
        <f t="shared" si="161"/>
        <v>6.2400000000000011</v>
      </c>
      <c r="O2328">
        <f t="shared" si="161"/>
        <v>14.720000000000002</v>
      </c>
      <c r="P2328">
        <f t="shared" si="161"/>
        <v>42.54</v>
      </c>
      <c r="Q2328">
        <f t="shared" si="160"/>
        <v>76.84</v>
      </c>
      <c r="R2328">
        <f t="shared" si="160"/>
        <v>0.6</v>
      </c>
      <c r="S2328">
        <f t="shared" si="160"/>
        <v>50.86</v>
      </c>
      <c r="T2328">
        <f t="shared" si="160"/>
        <v>206.98000000000002</v>
      </c>
      <c r="U2328">
        <f t="shared" si="160"/>
        <v>4.04</v>
      </c>
      <c r="V2328">
        <f t="shared" si="160"/>
        <v>2.6</v>
      </c>
      <c r="W2328" t="b">
        <f t="shared" si="163"/>
        <v>0</v>
      </c>
    </row>
    <row r="2329" spans="1:23" x14ac:dyDescent="0.25">
      <c r="A2329" t="s">
        <v>84</v>
      </c>
      <c r="B2329">
        <v>1941</v>
      </c>
      <c r="C2329">
        <v>8</v>
      </c>
      <c r="D2329">
        <v>4.0999999999999996</v>
      </c>
      <c r="E2329">
        <v>9.4</v>
      </c>
      <c r="F2329">
        <v>44</v>
      </c>
      <c r="G2329">
        <v>52.3</v>
      </c>
      <c r="H2329" t="s">
        <v>1</v>
      </c>
      <c r="I2329">
        <v>52.5</v>
      </c>
      <c r="J2329">
        <v>233.8</v>
      </c>
      <c r="K2329">
        <v>4.5</v>
      </c>
      <c r="L2329" t="s">
        <v>1</v>
      </c>
      <c r="M2329" t="b">
        <f t="shared" si="162"/>
        <v>1</v>
      </c>
      <c r="N2329">
        <f t="shared" si="161"/>
        <v>5.8120000000000012</v>
      </c>
      <c r="O2329">
        <f t="shared" si="161"/>
        <v>13.656000000000004</v>
      </c>
      <c r="P2329">
        <f t="shared" si="161"/>
        <v>42.832000000000008</v>
      </c>
      <c r="Q2329">
        <f t="shared" si="160"/>
        <v>71.932000000000016</v>
      </c>
      <c r="R2329">
        <f t="shared" si="160"/>
        <v>0.6</v>
      </c>
      <c r="S2329">
        <f t="shared" si="160"/>
        <v>51.188000000000002</v>
      </c>
      <c r="T2329">
        <f t="shared" si="160"/>
        <v>212.34400000000005</v>
      </c>
      <c r="U2329">
        <f t="shared" si="160"/>
        <v>4.1320000000000006</v>
      </c>
      <c r="V2329">
        <f t="shared" si="160"/>
        <v>2.6</v>
      </c>
      <c r="W2329" t="b">
        <f t="shared" si="163"/>
        <v>0</v>
      </c>
    </row>
    <row r="2330" spans="1:23" x14ac:dyDescent="0.25">
      <c r="A2330" t="s">
        <v>84</v>
      </c>
      <c r="B2330">
        <v>1942</v>
      </c>
      <c r="C2330">
        <v>10</v>
      </c>
      <c r="D2330">
        <v>5.9</v>
      </c>
      <c r="E2330">
        <v>15.9</v>
      </c>
      <c r="F2330">
        <v>37.1</v>
      </c>
      <c r="G2330">
        <v>83.5</v>
      </c>
      <c r="H2330" t="s">
        <v>1</v>
      </c>
      <c r="I2330">
        <v>51.9</v>
      </c>
      <c r="J2330">
        <v>201.9</v>
      </c>
      <c r="K2330">
        <v>3.9</v>
      </c>
      <c r="L2330" t="s">
        <v>1</v>
      </c>
      <c r="M2330" t="b">
        <f t="shared" si="162"/>
        <v>1</v>
      </c>
      <c r="N2330">
        <f t="shared" si="161"/>
        <v>5.829600000000001</v>
      </c>
      <c r="O2330">
        <f t="shared" si="161"/>
        <v>14.104800000000004</v>
      </c>
      <c r="P2330">
        <f t="shared" si="161"/>
        <v>41.685600000000008</v>
      </c>
      <c r="Q2330">
        <f t="shared" si="160"/>
        <v>74.24560000000001</v>
      </c>
      <c r="R2330">
        <f t="shared" si="160"/>
        <v>0.6</v>
      </c>
      <c r="S2330">
        <f t="shared" si="160"/>
        <v>51.330400000000004</v>
      </c>
      <c r="T2330">
        <f t="shared" si="160"/>
        <v>210.25520000000006</v>
      </c>
      <c r="U2330">
        <f t="shared" si="160"/>
        <v>4.0856000000000003</v>
      </c>
      <c r="V2330">
        <f t="shared" si="160"/>
        <v>2.6</v>
      </c>
      <c r="W2330" t="b">
        <f t="shared" si="163"/>
        <v>0</v>
      </c>
    </row>
    <row r="2331" spans="1:23" x14ac:dyDescent="0.25">
      <c r="A2331" t="s">
        <v>84</v>
      </c>
      <c r="B2331">
        <v>1943</v>
      </c>
      <c r="C2331">
        <v>9</v>
      </c>
      <c r="D2331">
        <v>4</v>
      </c>
      <c r="E2331">
        <v>8.1999999999999993</v>
      </c>
      <c r="F2331">
        <v>48.6</v>
      </c>
      <c r="G2331">
        <v>69</v>
      </c>
      <c r="H2331" t="s">
        <v>1</v>
      </c>
      <c r="I2331">
        <v>58.2</v>
      </c>
      <c r="J2331">
        <v>294.2</v>
      </c>
      <c r="K2331">
        <v>5.0999999999999996</v>
      </c>
      <c r="L2331" t="s">
        <v>1</v>
      </c>
      <c r="M2331" t="b">
        <f t="shared" si="162"/>
        <v>1</v>
      </c>
      <c r="N2331">
        <f t="shared" si="161"/>
        <v>5.463680000000001</v>
      </c>
      <c r="O2331">
        <f t="shared" si="161"/>
        <v>12.923840000000006</v>
      </c>
      <c r="P2331">
        <f t="shared" si="161"/>
        <v>43.068480000000008</v>
      </c>
      <c r="Q2331">
        <f t="shared" si="160"/>
        <v>73.196480000000008</v>
      </c>
      <c r="R2331">
        <f t="shared" si="160"/>
        <v>0.6</v>
      </c>
      <c r="S2331">
        <f t="shared" si="160"/>
        <v>52.70432000000001</v>
      </c>
      <c r="T2331">
        <f t="shared" si="160"/>
        <v>227.04416000000006</v>
      </c>
      <c r="U2331">
        <f t="shared" si="160"/>
        <v>4.2884799999999998</v>
      </c>
      <c r="V2331">
        <f t="shared" si="160"/>
        <v>2.6</v>
      </c>
      <c r="W2331" t="b">
        <f t="shared" si="163"/>
        <v>0</v>
      </c>
    </row>
    <row r="2332" spans="1:23" x14ac:dyDescent="0.25">
      <c r="A2332" t="s">
        <v>84</v>
      </c>
      <c r="B2332">
        <v>1944</v>
      </c>
      <c r="C2332">
        <v>10</v>
      </c>
      <c r="D2332">
        <v>2.4</v>
      </c>
      <c r="E2332">
        <v>7.9</v>
      </c>
      <c r="F2332">
        <v>30.4</v>
      </c>
      <c r="G2332">
        <v>49.2</v>
      </c>
      <c r="H2332" t="s">
        <v>1</v>
      </c>
      <c r="I2332">
        <v>52.7</v>
      </c>
      <c r="J2332">
        <v>255.3</v>
      </c>
      <c r="K2332">
        <v>4.8</v>
      </c>
      <c r="L2332" t="s">
        <v>1</v>
      </c>
      <c r="M2332" t="b">
        <f t="shared" si="162"/>
        <v>1</v>
      </c>
      <c r="N2332">
        <f t="shared" si="161"/>
        <v>4.8509440000000001</v>
      </c>
      <c r="O2332">
        <f t="shared" si="161"/>
        <v>11.919072000000005</v>
      </c>
      <c r="P2332">
        <f t="shared" si="161"/>
        <v>40.534784000000009</v>
      </c>
      <c r="Q2332">
        <f t="shared" si="160"/>
        <v>68.39718400000001</v>
      </c>
      <c r="R2332">
        <f t="shared" si="160"/>
        <v>0.6</v>
      </c>
      <c r="S2332">
        <f t="shared" si="160"/>
        <v>52.70345600000001</v>
      </c>
      <c r="T2332">
        <f t="shared" si="160"/>
        <v>232.69532800000007</v>
      </c>
      <c r="U2332">
        <f t="shared" si="160"/>
        <v>4.390784</v>
      </c>
      <c r="V2332">
        <f t="shared" si="160"/>
        <v>2.6</v>
      </c>
      <c r="W2332" t="b">
        <f t="shared" si="163"/>
        <v>0</v>
      </c>
    </row>
    <row r="2333" spans="1:23" x14ac:dyDescent="0.25">
      <c r="A2333" t="s">
        <v>84</v>
      </c>
      <c r="B2333">
        <v>1945</v>
      </c>
      <c r="C2333">
        <v>10</v>
      </c>
      <c r="D2333">
        <v>5.0999999999999996</v>
      </c>
      <c r="E2333">
        <v>12.8</v>
      </c>
      <c r="F2333">
        <v>39.799999999999997</v>
      </c>
      <c r="G2333">
        <v>98.3</v>
      </c>
      <c r="H2333" t="s">
        <v>1</v>
      </c>
      <c r="I2333">
        <v>46.8</v>
      </c>
      <c r="J2333">
        <v>183.2</v>
      </c>
      <c r="K2333">
        <v>3.9</v>
      </c>
      <c r="L2333" t="s">
        <v>1</v>
      </c>
      <c r="M2333" t="b">
        <f t="shared" si="162"/>
        <v>1</v>
      </c>
      <c r="N2333">
        <f t="shared" si="161"/>
        <v>4.9007552000000008</v>
      </c>
      <c r="O2333">
        <f t="shared" si="161"/>
        <v>12.095257600000005</v>
      </c>
      <c r="P2333">
        <f t="shared" si="161"/>
        <v>40.387827200000011</v>
      </c>
      <c r="Q2333">
        <f t="shared" si="160"/>
        <v>74.377747200000016</v>
      </c>
      <c r="R2333">
        <f t="shared" si="160"/>
        <v>0.6</v>
      </c>
      <c r="S2333">
        <f t="shared" si="160"/>
        <v>51.522764800000012</v>
      </c>
      <c r="T2333">
        <f t="shared" si="160"/>
        <v>222.79626240000005</v>
      </c>
      <c r="U2333">
        <f t="shared" si="160"/>
        <v>4.2926272000000001</v>
      </c>
      <c r="V2333">
        <f t="shared" si="160"/>
        <v>2.6</v>
      </c>
      <c r="W2333" t="b">
        <f t="shared" si="163"/>
        <v>0</v>
      </c>
    </row>
    <row r="2334" spans="1:23" x14ac:dyDescent="0.25">
      <c r="A2334" t="s">
        <v>84</v>
      </c>
      <c r="B2334">
        <v>1946</v>
      </c>
      <c r="C2334">
        <v>9</v>
      </c>
      <c r="D2334">
        <v>8.1</v>
      </c>
      <c r="E2334">
        <v>17.899999999999999</v>
      </c>
      <c r="F2334">
        <v>45.3</v>
      </c>
      <c r="G2334">
        <v>147</v>
      </c>
      <c r="H2334">
        <v>1.1000000000000001</v>
      </c>
      <c r="I2334">
        <v>47.3</v>
      </c>
      <c r="J2334">
        <v>202.6</v>
      </c>
      <c r="K2334">
        <v>4.3</v>
      </c>
      <c r="L2334">
        <v>1.8</v>
      </c>
      <c r="M2334" t="b">
        <f t="shared" si="162"/>
        <v>1</v>
      </c>
      <c r="N2334">
        <f t="shared" si="161"/>
        <v>5.5406041600000009</v>
      </c>
      <c r="O2334">
        <f t="shared" si="161"/>
        <v>13.256206080000005</v>
      </c>
      <c r="P2334">
        <f t="shared" si="161"/>
        <v>41.370261760000012</v>
      </c>
      <c r="Q2334">
        <f t="shared" si="161"/>
        <v>88.902197760000021</v>
      </c>
      <c r="R2334">
        <f t="shared" si="161"/>
        <v>0.7</v>
      </c>
      <c r="S2334">
        <f t="shared" si="161"/>
        <v>50.67821184000001</v>
      </c>
      <c r="T2334">
        <f t="shared" si="161"/>
        <v>218.75700992000006</v>
      </c>
      <c r="U2334">
        <f t="shared" si="161"/>
        <v>4.2941017600000002</v>
      </c>
      <c r="V2334">
        <f t="shared" si="161"/>
        <v>2.44</v>
      </c>
      <c r="W2334" t="b">
        <f t="shared" si="163"/>
        <v>0</v>
      </c>
    </row>
    <row r="2335" spans="1:23" x14ac:dyDescent="0.25">
      <c r="A2335" t="s">
        <v>84</v>
      </c>
      <c r="B2335">
        <v>1947</v>
      </c>
      <c r="C2335">
        <v>10</v>
      </c>
      <c r="D2335">
        <v>9.1999999999999993</v>
      </c>
      <c r="E2335">
        <v>18</v>
      </c>
      <c r="F2335">
        <v>51.1</v>
      </c>
      <c r="G2335">
        <v>178.8</v>
      </c>
      <c r="H2335">
        <v>1.8</v>
      </c>
      <c r="I2335">
        <v>47.6</v>
      </c>
      <c r="J2335">
        <v>241.7</v>
      </c>
      <c r="K2335">
        <v>5.0999999999999996</v>
      </c>
      <c r="L2335">
        <v>3.3</v>
      </c>
      <c r="M2335" t="b">
        <f t="shared" si="162"/>
        <v>1</v>
      </c>
      <c r="N2335">
        <f t="shared" si="161"/>
        <v>6.2724833280000007</v>
      </c>
      <c r="O2335">
        <f t="shared" si="161"/>
        <v>14.204964864000004</v>
      </c>
      <c r="P2335">
        <f t="shared" si="161"/>
        <v>43.316209408000013</v>
      </c>
      <c r="Q2335">
        <f t="shared" si="161"/>
        <v>106.88175820800002</v>
      </c>
      <c r="R2335">
        <f t="shared" si="161"/>
        <v>0.91999999999999993</v>
      </c>
      <c r="S2335">
        <f t="shared" si="161"/>
        <v>50.062569472000014</v>
      </c>
      <c r="T2335">
        <f t="shared" si="161"/>
        <v>223.34560793600005</v>
      </c>
      <c r="U2335">
        <f t="shared" si="161"/>
        <v>4.4552814080000003</v>
      </c>
      <c r="V2335">
        <f t="shared" si="161"/>
        <v>2.6120000000000001</v>
      </c>
      <c r="W2335" t="b">
        <f t="shared" si="163"/>
        <v>0</v>
      </c>
    </row>
    <row r="2336" spans="1:23" x14ac:dyDescent="0.25">
      <c r="A2336" t="s">
        <v>84</v>
      </c>
      <c r="B2336">
        <v>1948</v>
      </c>
      <c r="C2336">
        <v>9</v>
      </c>
      <c r="D2336">
        <v>8.6</v>
      </c>
      <c r="E2336">
        <v>18.7</v>
      </c>
      <c r="F2336">
        <v>45.8</v>
      </c>
      <c r="G2336">
        <v>152.80000000000001</v>
      </c>
      <c r="H2336">
        <v>1.3</v>
      </c>
      <c r="I2336">
        <v>45.3</v>
      </c>
      <c r="J2336">
        <v>139.80000000000001</v>
      </c>
      <c r="K2336">
        <v>3.1</v>
      </c>
      <c r="L2336">
        <v>2.7</v>
      </c>
      <c r="M2336" t="b">
        <f t="shared" si="162"/>
        <v>1</v>
      </c>
      <c r="N2336">
        <f t="shared" si="161"/>
        <v>6.7379866624000009</v>
      </c>
      <c r="O2336">
        <f t="shared" si="161"/>
        <v>15.103971891200004</v>
      </c>
      <c r="P2336">
        <f t="shared" si="161"/>
        <v>43.812967526400016</v>
      </c>
      <c r="Q2336">
        <f t="shared" si="161"/>
        <v>116.06540656640003</v>
      </c>
      <c r="R2336">
        <f t="shared" si="161"/>
        <v>0.996</v>
      </c>
      <c r="S2336">
        <f t="shared" si="161"/>
        <v>49.110055577600015</v>
      </c>
      <c r="T2336">
        <f t="shared" si="161"/>
        <v>206.63648634880005</v>
      </c>
      <c r="U2336">
        <f t="shared" si="161"/>
        <v>4.1842251264000003</v>
      </c>
      <c r="V2336">
        <f t="shared" si="161"/>
        <v>2.6296000000000004</v>
      </c>
      <c r="W2336" t="b">
        <f t="shared" si="163"/>
        <v>0</v>
      </c>
    </row>
    <row r="2337" spans="1:23" x14ac:dyDescent="0.25">
      <c r="A2337" t="s">
        <v>84</v>
      </c>
      <c r="B2337">
        <v>1949</v>
      </c>
      <c r="C2337">
        <v>9</v>
      </c>
      <c r="D2337">
        <v>7.3</v>
      </c>
      <c r="E2337">
        <v>22.1</v>
      </c>
      <c r="F2337">
        <v>33.200000000000003</v>
      </c>
      <c r="G2337">
        <v>94.9</v>
      </c>
      <c r="H2337">
        <v>0.6</v>
      </c>
      <c r="I2337">
        <v>52.1</v>
      </c>
      <c r="J2337">
        <v>178.6</v>
      </c>
      <c r="K2337">
        <v>3.4</v>
      </c>
      <c r="L2337">
        <v>1.4</v>
      </c>
      <c r="M2337" t="b">
        <f t="shared" si="162"/>
        <v>1</v>
      </c>
      <c r="N2337">
        <f t="shared" si="161"/>
        <v>6.8503893299200014</v>
      </c>
      <c r="O2337">
        <f t="shared" si="161"/>
        <v>16.503177512960004</v>
      </c>
      <c r="P2337">
        <f t="shared" si="161"/>
        <v>41.690374021120014</v>
      </c>
      <c r="Q2337">
        <f t="shared" si="161"/>
        <v>111.83232525312003</v>
      </c>
      <c r="R2337">
        <f t="shared" si="161"/>
        <v>0.91680000000000006</v>
      </c>
      <c r="S2337">
        <f t="shared" si="161"/>
        <v>49.708044462080018</v>
      </c>
      <c r="T2337">
        <f t="shared" si="161"/>
        <v>201.02918907904004</v>
      </c>
      <c r="U2337">
        <f t="shared" si="161"/>
        <v>4.0273801011200003</v>
      </c>
      <c r="V2337">
        <f t="shared" si="161"/>
        <v>2.38368</v>
      </c>
      <c r="W2337" t="b">
        <f t="shared" si="163"/>
        <v>0</v>
      </c>
    </row>
    <row r="2338" spans="1:23" x14ac:dyDescent="0.25">
      <c r="A2338" t="s">
        <v>84</v>
      </c>
      <c r="B2338">
        <v>1950</v>
      </c>
      <c r="C2338">
        <v>10</v>
      </c>
      <c r="D2338">
        <v>8.8000000000000007</v>
      </c>
      <c r="E2338">
        <v>20.5</v>
      </c>
      <c r="F2338">
        <v>42.9</v>
      </c>
      <c r="G2338">
        <v>112.1</v>
      </c>
      <c r="H2338">
        <v>0.4</v>
      </c>
      <c r="I2338">
        <v>44</v>
      </c>
      <c r="J2338">
        <v>140.9</v>
      </c>
      <c r="K2338">
        <v>3.2</v>
      </c>
      <c r="L2338">
        <v>1.5</v>
      </c>
      <c r="M2338" t="b">
        <f t="shared" si="162"/>
        <v>1</v>
      </c>
      <c r="N2338">
        <f t="shared" si="161"/>
        <v>7.2403114639360009</v>
      </c>
      <c r="O2338">
        <f t="shared" si="161"/>
        <v>17.302542010368004</v>
      </c>
      <c r="P2338">
        <f t="shared" si="161"/>
        <v>41.932299216896013</v>
      </c>
      <c r="Q2338">
        <f t="shared" si="161"/>
        <v>111.88586020249603</v>
      </c>
      <c r="R2338">
        <f t="shared" si="161"/>
        <v>0.81344000000000016</v>
      </c>
      <c r="S2338">
        <f t="shared" si="161"/>
        <v>48.566435569664023</v>
      </c>
      <c r="T2338">
        <f t="shared" si="161"/>
        <v>189.00335126323205</v>
      </c>
      <c r="U2338">
        <f t="shared" si="161"/>
        <v>3.8619040808960006</v>
      </c>
      <c r="V2338">
        <f t="shared" si="161"/>
        <v>2.206944</v>
      </c>
      <c r="W2338" t="b">
        <f t="shared" si="163"/>
        <v>0</v>
      </c>
    </row>
    <row r="2339" spans="1:23" x14ac:dyDescent="0.25">
      <c r="A2339" t="s">
        <v>84</v>
      </c>
      <c r="B2339">
        <v>1951</v>
      </c>
      <c r="C2339">
        <v>9</v>
      </c>
      <c r="D2339">
        <v>6.4</v>
      </c>
      <c r="E2339">
        <v>16.2</v>
      </c>
      <c r="F2339">
        <v>39.700000000000003</v>
      </c>
      <c r="G2339">
        <v>99</v>
      </c>
      <c r="H2339">
        <v>0.8</v>
      </c>
      <c r="I2339">
        <v>49.8</v>
      </c>
      <c r="J2339">
        <v>136.19999999999999</v>
      </c>
      <c r="K2339">
        <v>2.7</v>
      </c>
      <c r="L2339">
        <v>1.1000000000000001</v>
      </c>
      <c r="M2339" t="b">
        <f t="shared" si="162"/>
        <v>1</v>
      </c>
      <c r="N2339">
        <f t="shared" si="161"/>
        <v>7.0722491711488011</v>
      </c>
      <c r="O2339">
        <f t="shared" si="161"/>
        <v>17.082033608294402</v>
      </c>
      <c r="P2339">
        <f t="shared" si="161"/>
        <v>41.485839373516811</v>
      </c>
      <c r="Q2339">
        <f t="shared" si="161"/>
        <v>109.30868816199683</v>
      </c>
      <c r="R2339">
        <f t="shared" si="161"/>
        <v>0.81075200000000025</v>
      </c>
      <c r="S2339">
        <f t="shared" si="161"/>
        <v>48.813148455731223</v>
      </c>
      <c r="T2339">
        <f t="shared" si="161"/>
        <v>178.44268101058566</v>
      </c>
      <c r="U2339">
        <f t="shared" si="161"/>
        <v>3.6295232647168008</v>
      </c>
      <c r="V2339">
        <f t="shared" si="161"/>
        <v>1.9855552000000001</v>
      </c>
      <c r="W2339" t="b">
        <f t="shared" si="163"/>
        <v>0</v>
      </c>
    </row>
    <row r="2340" spans="1:23" x14ac:dyDescent="0.25">
      <c r="A2340" t="s">
        <v>84</v>
      </c>
      <c r="B2340">
        <v>1952</v>
      </c>
      <c r="C2340">
        <v>9</v>
      </c>
      <c r="D2340">
        <v>10.3</v>
      </c>
      <c r="E2340">
        <v>20.9</v>
      </c>
      <c r="F2340">
        <v>49.5</v>
      </c>
      <c r="G2340">
        <v>138.4</v>
      </c>
      <c r="H2340">
        <v>1.2</v>
      </c>
      <c r="I2340">
        <v>51.3</v>
      </c>
      <c r="J2340">
        <v>205.8</v>
      </c>
      <c r="K2340">
        <v>4</v>
      </c>
      <c r="L2340">
        <v>1.8</v>
      </c>
      <c r="M2340" t="b">
        <f t="shared" si="162"/>
        <v>1</v>
      </c>
      <c r="N2340">
        <f t="shared" si="161"/>
        <v>7.7177993369190414</v>
      </c>
      <c r="O2340">
        <f t="shared" si="161"/>
        <v>17.845626886635522</v>
      </c>
      <c r="P2340">
        <f t="shared" si="161"/>
        <v>43.088671498813447</v>
      </c>
      <c r="Q2340">
        <f t="shared" si="161"/>
        <v>115.12695052959748</v>
      </c>
      <c r="R2340">
        <f t="shared" si="161"/>
        <v>0.88860160000000021</v>
      </c>
      <c r="S2340">
        <f t="shared" si="161"/>
        <v>49.310518764584977</v>
      </c>
      <c r="T2340">
        <f t="shared" si="161"/>
        <v>183.91414480846854</v>
      </c>
      <c r="U2340">
        <f t="shared" si="161"/>
        <v>3.7036186117734404</v>
      </c>
      <c r="V2340">
        <f t="shared" si="161"/>
        <v>1.9484441600000002</v>
      </c>
      <c r="W2340" t="b">
        <f t="shared" si="163"/>
        <v>0</v>
      </c>
    </row>
    <row r="2341" spans="1:23" x14ac:dyDescent="0.25">
      <c r="A2341" t="s">
        <v>84</v>
      </c>
      <c r="B2341">
        <v>1953</v>
      </c>
      <c r="C2341">
        <v>9</v>
      </c>
      <c r="D2341">
        <v>8.1</v>
      </c>
      <c r="E2341">
        <v>18.8</v>
      </c>
      <c r="F2341">
        <v>43.2</v>
      </c>
      <c r="G2341">
        <v>116.4</v>
      </c>
      <c r="H2341">
        <v>0.8</v>
      </c>
      <c r="I2341">
        <v>44.6</v>
      </c>
      <c r="J2341">
        <v>175.3</v>
      </c>
      <c r="K2341">
        <v>3.9</v>
      </c>
      <c r="L2341">
        <v>1.9</v>
      </c>
      <c r="M2341" t="b">
        <f t="shared" si="162"/>
        <v>1</v>
      </c>
      <c r="N2341">
        <f t="shared" si="161"/>
        <v>7.7942394695352339</v>
      </c>
      <c r="O2341">
        <f t="shared" si="161"/>
        <v>18.036501509308419</v>
      </c>
      <c r="P2341">
        <f t="shared" si="161"/>
        <v>43.11093719905076</v>
      </c>
      <c r="Q2341">
        <f t="shared" si="161"/>
        <v>115.381560423678</v>
      </c>
      <c r="R2341">
        <f t="shared" si="161"/>
        <v>0.8708812800000002</v>
      </c>
      <c r="S2341">
        <f t="shared" si="161"/>
        <v>48.368415011667985</v>
      </c>
      <c r="T2341">
        <f t="shared" si="161"/>
        <v>182.19131584677484</v>
      </c>
      <c r="U2341">
        <f t="shared" si="161"/>
        <v>3.7428948894187526</v>
      </c>
      <c r="V2341">
        <f t="shared" si="161"/>
        <v>1.9387553280000001</v>
      </c>
      <c r="W2341" t="b">
        <f t="shared" si="163"/>
        <v>0</v>
      </c>
    </row>
    <row r="2342" spans="1:23" x14ac:dyDescent="0.25">
      <c r="A2342" t="s">
        <v>84</v>
      </c>
      <c r="B2342">
        <v>1954</v>
      </c>
      <c r="C2342">
        <v>9</v>
      </c>
      <c r="D2342">
        <v>6</v>
      </c>
      <c r="E2342">
        <v>15.1</v>
      </c>
      <c r="F2342">
        <v>39.700000000000003</v>
      </c>
      <c r="G2342">
        <v>98.8</v>
      </c>
      <c r="H2342">
        <v>0.6</v>
      </c>
      <c r="I2342">
        <v>50.2</v>
      </c>
      <c r="J2342">
        <v>157.1</v>
      </c>
      <c r="K2342">
        <v>3.1</v>
      </c>
      <c r="L2342">
        <v>1.4</v>
      </c>
      <c r="M2342" t="b">
        <f t="shared" si="162"/>
        <v>1</v>
      </c>
      <c r="N2342">
        <f t="shared" si="161"/>
        <v>7.4353915756281879</v>
      </c>
      <c r="O2342">
        <f t="shared" si="161"/>
        <v>17.449201207446738</v>
      </c>
      <c r="P2342">
        <f t="shared" si="161"/>
        <v>42.428749759240617</v>
      </c>
      <c r="Q2342">
        <f t="shared" si="161"/>
        <v>112.06524833894241</v>
      </c>
      <c r="R2342">
        <f t="shared" si="161"/>
        <v>0.81670502400000022</v>
      </c>
      <c r="S2342">
        <f t="shared" si="161"/>
        <v>48.734732009334387</v>
      </c>
      <c r="T2342">
        <f t="shared" si="161"/>
        <v>177.17305267741989</v>
      </c>
      <c r="U2342">
        <f t="shared" si="161"/>
        <v>3.6143159115350025</v>
      </c>
      <c r="V2342">
        <f t="shared" si="161"/>
        <v>1.8310042624000002</v>
      </c>
      <c r="W2342" t="b">
        <f t="shared" si="163"/>
        <v>0</v>
      </c>
    </row>
    <row r="2343" spans="1:23" x14ac:dyDescent="0.25">
      <c r="A2343" t="s">
        <v>84</v>
      </c>
      <c r="B2343">
        <v>1955</v>
      </c>
      <c r="C2343">
        <v>9</v>
      </c>
      <c r="D2343">
        <v>4.9000000000000004</v>
      </c>
      <c r="E2343">
        <v>12.8</v>
      </c>
      <c r="F2343">
        <v>38.299999999999997</v>
      </c>
      <c r="G2343">
        <v>85.8</v>
      </c>
      <c r="H2343">
        <v>0.8</v>
      </c>
      <c r="I2343">
        <v>43.7</v>
      </c>
      <c r="J2343">
        <v>151</v>
      </c>
      <c r="K2343">
        <v>3.5</v>
      </c>
      <c r="L2343">
        <v>1.9</v>
      </c>
      <c r="M2343" t="b">
        <f t="shared" si="162"/>
        <v>1</v>
      </c>
      <c r="N2343">
        <f t="shared" si="161"/>
        <v>6.9283132605025513</v>
      </c>
      <c r="O2343">
        <f t="shared" si="161"/>
        <v>16.519360965957389</v>
      </c>
      <c r="P2343">
        <f t="shared" si="161"/>
        <v>41.602999807392493</v>
      </c>
      <c r="Q2343">
        <f t="shared" si="161"/>
        <v>106.81219867115394</v>
      </c>
      <c r="R2343">
        <f t="shared" si="161"/>
        <v>0.81336401920000023</v>
      </c>
      <c r="S2343">
        <f t="shared" si="161"/>
        <v>47.727785607467517</v>
      </c>
      <c r="T2343">
        <f t="shared" si="161"/>
        <v>171.93844214193592</v>
      </c>
      <c r="U2343">
        <f t="shared" si="161"/>
        <v>3.5914527292280023</v>
      </c>
      <c r="V2343">
        <f t="shared" si="161"/>
        <v>1.8448034099200004</v>
      </c>
      <c r="W2343" t="b">
        <f t="shared" si="163"/>
        <v>0</v>
      </c>
    </row>
    <row r="2344" spans="1:23" x14ac:dyDescent="0.25">
      <c r="A2344" t="s">
        <v>84</v>
      </c>
      <c r="B2344">
        <v>1956</v>
      </c>
      <c r="C2344">
        <v>9</v>
      </c>
      <c r="D2344">
        <v>7.3</v>
      </c>
      <c r="E2344">
        <v>14.2</v>
      </c>
      <c r="F2344">
        <v>51.6</v>
      </c>
      <c r="G2344">
        <v>114.7</v>
      </c>
      <c r="H2344">
        <v>0.8</v>
      </c>
      <c r="I2344">
        <v>52.3</v>
      </c>
      <c r="J2344">
        <v>215.9</v>
      </c>
      <c r="K2344">
        <v>4.0999999999999996</v>
      </c>
      <c r="L2344">
        <v>2.9</v>
      </c>
      <c r="M2344" t="b">
        <f t="shared" si="162"/>
        <v>1</v>
      </c>
      <c r="N2344">
        <f t="shared" si="161"/>
        <v>7.0026506084020417</v>
      </c>
      <c r="O2344">
        <f t="shared" si="161"/>
        <v>16.055488772765912</v>
      </c>
      <c r="P2344">
        <f t="shared" si="161"/>
        <v>43.602399845913993</v>
      </c>
      <c r="Q2344">
        <f t="shared" si="161"/>
        <v>108.38975893692316</v>
      </c>
      <c r="R2344">
        <f t="shared" si="161"/>
        <v>0.81069121536000022</v>
      </c>
      <c r="S2344">
        <f t="shared" si="161"/>
        <v>48.642228485974016</v>
      </c>
      <c r="T2344">
        <f t="shared" si="161"/>
        <v>180.73075371354875</v>
      </c>
      <c r="U2344">
        <f t="shared" si="161"/>
        <v>3.6931621833824018</v>
      </c>
      <c r="V2344">
        <f t="shared" si="161"/>
        <v>2.0558427279360005</v>
      </c>
      <c r="W2344" t="b">
        <f t="shared" si="163"/>
        <v>0</v>
      </c>
    </row>
    <row r="2345" spans="1:23" x14ac:dyDescent="0.25">
      <c r="A2345" t="s">
        <v>84</v>
      </c>
      <c r="B2345">
        <v>1957</v>
      </c>
      <c r="C2345">
        <v>9</v>
      </c>
      <c r="D2345">
        <v>8</v>
      </c>
      <c r="E2345">
        <v>16.2</v>
      </c>
      <c r="F2345">
        <v>49.3</v>
      </c>
      <c r="G2345">
        <v>112.1</v>
      </c>
      <c r="H2345">
        <v>1</v>
      </c>
      <c r="I2345">
        <v>53.6</v>
      </c>
      <c r="J2345">
        <v>196.9</v>
      </c>
      <c r="K2345">
        <v>3.7</v>
      </c>
      <c r="L2345">
        <v>1.8</v>
      </c>
      <c r="M2345" t="b">
        <f t="shared" si="162"/>
        <v>1</v>
      </c>
      <c r="N2345">
        <f t="shared" si="161"/>
        <v>7.2021204867216344</v>
      </c>
      <c r="O2345">
        <f t="shared" si="161"/>
        <v>16.084391018212731</v>
      </c>
      <c r="P2345">
        <f t="shared" si="161"/>
        <v>44.741919876731195</v>
      </c>
      <c r="Q2345">
        <f t="shared" si="161"/>
        <v>109.13180714953853</v>
      </c>
      <c r="R2345">
        <f t="shared" si="161"/>
        <v>0.84855297228800031</v>
      </c>
      <c r="S2345">
        <f t="shared" si="161"/>
        <v>49.633782788779214</v>
      </c>
      <c r="T2345">
        <f t="shared" si="161"/>
        <v>183.964602970839</v>
      </c>
      <c r="U2345">
        <f t="shared" si="161"/>
        <v>3.6945297467059217</v>
      </c>
      <c r="V2345">
        <f t="shared" si="161"/>
        <v>2.0046741823488006</v>
      </c>
      <c r="W2345" t="b">
        <f t="shared" si="163"/>
        <v>0</v>
      </c>
    </row>
    <row r="2346" spans="1:23" x14ac:dyDescent="0.25">
      <c r="A2346" t="s">
        <v>84</v>
      </c>
      <c r="B2346">
        <v>1958</v>
      </c>
      <c r="C2346">
        <v>9</v>
      </c>
      <c r="D2346">
        <v>10.3</v>
      </c>
      <c r="E2346">
        <v>19.600000000000001</v>
      </c>
      <c r="F2346">
        <v>52.8</v>
      </c>
      <c r="G2346">
        <v>134.19999999999999</v>
      </c>
      <c r="H2346">
        <v>0.6</v>
      </c>
      <c r="I2346">
        <v>47.9</v>
      </c>
      <c r="J2346">
        <v>139.19999999999999</v>
      </c>
      <c r="K2346">
        <v>2.9</v>
      </c>
      <c r="L2346">
        <v>1.4</v>
      </c>
      <c r="M2346" t="b">
        <f t="shared" si="162"/>
        <v>1</v>
      </c>
      <c r="N2346">
        <f t="shared" si="161"/>
        <v>7.8216963893773084</v>
      </c>
      <c r="O2346">
        <f t="shared" si="161"/>
        <v>16.787512814570185</v>
      </c>
      <c r="P2346">
        <f t="shared" si="161"/>
        <v>46.353535901384959</v>
      </c>
      <c r="Q2346">
        <f t="shared" si="161"/>
        <v>114.14544571963083</v>
      </c>
      <c r="R2346">
        <f t="shared" si="161"/>
        <v>0.79884237783040024</v>
      </c>
      <c r="S2346">
        <f t="shared" si="161"/>
        <v>49.287026231023376</v>
      </c>
      <c r="T2346">
        <f t="shared" si="161"/>
        <v>175.01168237667122</v>
      </c>
      <c r="U2346">
        <f t="shared" si="161"/>
        <v>3.5356237973647375</v>
      </c>
      <c r="V2346">
        <f t="shared" si="161"/>
        <v>1.8837393458790406</v>
      </c>
      <c r="W2346" t="b">
        <f t="shared" si="163"/>
        <v>0</v>
      </c>
    </row>
    <row r="2347" spans="1:23" x14ac:dyDescent="0.25">
      <c r="A2347" t="s">
        <v>84</v>
      </c>
      <c r="B2347">
        <v>1959</v>
      </c>
      <c r="C2347">
        <v>9</v>
      </c>
      <c r="D2347">
        <v>7.4</v>
      </c>
      <c r="E2347">
        <v>16.399999999999999</v>
      </c>
      <c r="F2347">
        <v>45.3</v>
      </c>
      <c r="G2347">
        <v>89</v>
      </c>
      <c r="H2347">
        <v>0.6</v>
      </c>
      <c r="I2347">
        <v>49</v>
      </c>
      <c r="J2347">
        <v>142</v>
      </c>
      <c r="K2347">
        <v>2.9</v>
      </c>
      <c r="L2347">
        <v>1</v>
      </c>
      <c r="M2347" t="b">
        <f t="shared" si="162"/>
        <v>1</v>
      </c>
      <c r="N2347">
        <f t="shared" ref="N2347:V2375" si="164">IF(AND($M2347, NOT(EXACT(TRIM(N2346),""))), IF(EXACT(TRIM(D2347),""),N2346, 0.2*D2347 +0.8*N2346), D2347)</f>
        <v>7.7373571115018471</v>
      </c>
      <c r="O2347">
        <f t="shared" si="164"/>
        <v>16.710010251656151</v>
      </c>
      <c r="P2347">
        <f t="shared" si="164"/>
        <v>46.142828721107968</v>
      </c>
      <c r="Q2347">
        <f t="shared" si="164"/>
        <v>109.11635657570467</v>
      </c>
      <c r="R2347">
        <f t="shared" si="164"/>
        <v>0.75907390226432025</v>
      </c>
      <c r="S2347">
        <f t="shared" si="164"/>
        <v>49.229620984818709</v>
      </c>
      <c r="T2347">
        <f t="shared" si="164"/>
        <v>168.40934590133699</v>
      </c>
      <c r="U2347">
        <f t="shared" si="164"/>
        <v>3.4084990378917901</v>
      </c>
      <c r="V2347">
        <f t="shared" si="164"/>
        <v>1.7069914767032326</v>
      </c>
      <c r="W2347" t="b">
        <f t="shared" si="163"/>
        <v>0</v>
      </c>
    </row>
    <row r="2348" spans="1:23" x14ac:dyDescent="0.25">
      <c r="A2348" t="s">
        <v>84</v>
      </c>
      <c r="B2348">
        <v>1960</v>
      </c>
      <c r="C2348">
        <v>9</v>
      </c>
      <c r="D2348">
        <v>7</v>
      </c>
      <c r="E2348">
        <v>16.600000000000001</v>
      </c>
      <c r="F2348">
        <v>42.3</v>
      </c>
      <c r="G2348">
        <v>97.6</v>
      </c>
      <c r="H2348">
        <v>0.6</v>
      </c>
      <c r="I2348">
        <v>50.7</v>
      </c>
      <c r="J2348">
        <v>182.4</v>
      </c>
      <c r="K2348">
        <v>3.6</v>
      </c>
      <c r="L2348">
        <v>1.3</v>
      </c>
      <c r="M2348" t="b">
        <f t="shared" si="162"/>
        <v>1</v>
      </c>
      <c r="N2348">
        <f t="shared" si="164"/>
        <v>7.5898856892014788</v>
      </c>
      <c r="O2348">
        <f t="shared" si="164"/>
        <v>16.688008201324919</v>
      </c>
      <c r="P2348">
        <f t="shared" si="164"/>
        <v>45.374262976886378</v>
      </c>
      <c r="Q2348">
        <f t="shared" si="164"/>
        <v>106.81308526056374</v>
      </c>
      <c r="R2348">
        <f t="shared" si="164"/>
        <v>0.72725912181145624</v>
      </c>
      <c r="S2348">
        <f t="shared" si="164"/>
        <v>49.523696787854973</v>
      </c>
      <c r="T2348">
        <f t="shared" si="164"/>
        <v>171.20747672106961</v>
      </c>
      <c r="U2348">
        <f t="shared" si="164"/>
        <v>3.4467992303134323</v>
      </c>
      <c r="V2348">
        <f t="shared" si="164"/>
        <v>1.6255931813625861</v>
      </c>
      <c r="W2348" t="b">
        <f t="shared" si="163"/>
        <v>0</v>
      </c>
    </row>
    <row r="2349" spans="1:23" x14ac:dyDescent="0.25">
      <c r="A2349" t="s">
        <v>84</v>
      </c>
      <c r="B2349">
        <v>1961</v>
      </c>
      <c r="C2349">
        <v>9</v>
      </c>
      <c r="D2349">
        <v>6</v>
      </c>
      <c r="E2349">
        <v>12.4</v>
      </c>
      <c r="F2349">
        <v>48.2</v>
      </c>
      <c r="G2349">
        <v>79.400000000000006</v>
      </c>
      <c r="H2349">
        <v>0.7</v>
      </c>
      <c r="I2349">
        <v>47.4</v>
      </c>
      <c r="J2349">
        <v>204.6</v>
      </c>
      <c r="K2349">
        <v>4.3</v>
      </c>
      <c r="L2349">
        <v>2.1</v>
      </c>
      <c r="M2349" t="b">
        <f t="shared" si="162"/>
        <v>1</v>
      </c>
      <c r="N2349">
        <f t="shared" si="164"/>
        <v>7.2719085513611832</v>
      </c>
      <c r="O2349">
        <f t="shared" si="164"/>
        <v>15.830406561059936</v>
      </c>
      <c r="P2349">
        <f t="shared" si="164"/>
        <v>45.939410381509106</v>
      </c>
      <c r="Q2349">
        <f t="shared" si="164"/>
        <v>101.33046820845101</v>
      </c>
      <c r="R2349">
        <f t="shared" si="164"/>
        <v>0.72180729744916505</v>
      </c>
      <c r="S2349">
        <f t="shared" si="164"/>
        <v>49.098957430283988</v>
      </c>
      <c r="T2349">
        <f t="shared" si="164"/>
        <v>177.88598137685568</v>
      </c>
      <c r="U2349">
        <f t="shared" si="164"/>
        <v>3.617439384250746</v>
      </c>
      <c r="V2349">
        <f t="shared" si="164"/>
        <v>1.7204745450900689</v>
      </c>
      <c r="W2349" t="b">
        <f t="shared" si="163"/>
        <v>0</v>
      </c>
    </row>
    <row r="2350" spans="1:23" x14ac:dyDescent="0.25">
      <c r="A2350" t="s">
        <v>84</v>
      </c>
      <c r="B2350">
        <v>1962</v>
      </c>
      <c r="C2350">
        <v>9</v>
      </c>
      <c r="D2350">
        <v>7.1</v>
      </c>
      <c r="E2350">
        <v>16.899999999999999</v>
      </c>
      <c r="F2350">
        <v>42.1</v>
      </c>
      <c r="G2350">
        <v>79</v>
      </c>
      <c r="H2350">
        <v>0.1</v>
      </c>
      <c r="I2350">
        <v>44.4</v>
      </c>
      <c r="J2350">
        <v>99</v>
      </c>
      <c r="K2350">
        <v>2.2000000000000002</v>
      </c>
      <c r="L2350">
        <v>1</v>
      </c>
      <c r="M2350" t="b">
        <f t="shared" si="162"/>
        <v>1</v>
      </c>
      <c r="N2350">
        <f t="shared" si="164"/>
        <v>7.2375268410889468</v>
      </c>
      <c r="O2350">
        <f t="shared" si="164"/>
        <v>16.044325248847951</v>
      </c>
      <c r="P2350">
        <f t="shared" si="164"/>
        <v>45.171528305207289</v>
      </c>
      <c r="Q2350">
        <f t="shared" si="164"/>
        <v>96.864374566760816</v>
      </c>
      <c r="R2350">
        <f t="shared" si="164"/>
        <v>0.59744583795933204</v>
      </c>
      <c r="S2350">
        <f t="shared" si="164"/>
        <v>48.159165944227198</v>
      </c>
      <c r="T2350">
        <f t="shared" si="164"/>
        <v>162.10878510148456</v>
      </c>
      <c r="U2350">
        <f t="shared" si="164"/>
        <v>3.333951507400597</v>
      </c>
      <c r="V2350">
        <f t="shared" si="164"/>
        <v>1.5763796360720552</v>
      </c>
      <c r="W2350" t="b">
        <f t="shared" si="163"/>
        <v>0</v>
      </c>
    </row>
    <row r="2351" spans="1:23" x14ac:dyDescent="0.25">
      <c r="A2351" t="s">
        <v>84</v>
      </c>
      <c r="B2351">
        <v>1963</v>
      </c>
      <c r="C2351">
        <v>9</v>
      </c>
      <c r="D2351">
        <v>8.3000000000000007</v>
      </c>
      <c r="E2351">
        <v>17.100000000000001</v>
      </c>
      <c r="F2351">
        <v>48.7</v>
      </c>
      <c r="G2351">
        <v>107</v>
      </c>
      <c r="H2351">
        <v>0.8</v>
      </c>
      <c r="I2351">
        <v>43.6</v>
      </c>
      <c r="J2351">
        <v>131.1</v>
      </c>
      <c r="K2351">
        <v>3</v>
      </c>
      <c r="L2351">
        <v>1.1000000000000001</v>
      </c>
      <c r="M2351" t="b">
        <f t="shared" si="162"/>
        <v>1</v>
      </c>
      <c r="N2351">
        <f t="shared" si="164"/>
        <v>7.4500214728711578</v>
      </c>
      <c r="O2351">
        <f t="shared" si="164"/>
        <v>16.255460199078364</v>
      </c>
      <c r="P2351">
        <f t="shared" si="164"/>
        <v>45.877222644165833</v>
      </c>
      <c r="Q2351">
        <f t="shared" si="164"/>
        <v>98.891499653408658</v>
      </c>
      <c r="R2351">
        <f t="shared" si="164"/>
        <v>0.63795667036746573</v>
      </c>
      <c r="S2351">
        <f t="shared" si="164"/>
        <v>47.247332755381763</v>
      </c>
      <c r="T2351">
        <f t="shared" si="164"/>
        <v>155.90702808118766</v>
      </c>
      <c r="U2351">
        <f t="shared" si="164"/>
        <v>3.2671612059204778</v>
      </c>
      <c r="V2351">
        <f t="shared" si="164"/>
        <v>1.4811037088576442</v>
      </c>
      <c r="W2351" t="b">
        <f t="shared" si="163"/>
        <v>0</v>
      </c>
    </row>
    <row r="2352" spans="1:23" x14ac:dyDescent="0.25">
      <c r="A2352" t="s">
        <v>84</v>
      </c>
      <c r="B2352">
        <v>1964</v>
      </c>
      <c r="C2352">
        <v>10</v>
      </c>
      <c r="D2352">
        <v>6.7</v>
      </c>
      <c r="E2352">
        <v>14.2</v>
      </c>
      <c r="F2352">
        <v>47.2</v>
      </c>
      <c r="G2352">
        <v>89.7</v>
      </c>
      <c r="H2352">
        <v>0.7</v>
      </c>
      <c r="I2352">
        <v>51.8</v>
      </c>
      <c r="J2352">
        <v>214.3</v>
      </c>
      <c r="K2352">
        <v>4.0999999999999996</v>
      </c>
      <c r="L2352">
        <v>2.5</v>
      </c>
      <c r="M2352" t="b">
        <f t="shared" si="162"/>
        <v>1</v>
      </c>
      <c r="N2352">
        <f t="shared" si="164"/>
        <v>7.3000171782969261</v>
      </c>
      <c r="O2352">
        <f t="shared" si="164"/>
        <v>15.844368159262691</v>
      </c>
      <c r="P2352">
        <f t="shared" si="164"/>
        <v>46.14177811533267</v>
      </c>
      <c r="Q2352">
        <f t="shared" si="164"/>
        <v>97.05319972272693</v>
      </c>
      <c r="R2352">
        <f t="shared" si="164"/>
        <v>0.65036533629397264</v>
      </c>
      <c r="S2352">
        <f t="shared" si="164"/>
        <v>48.157866204305414</v>
      </c>
      <c r="T2352">
        <f t="shared" si="164"/>
        <v>167.58562246495015</v>
      </c>
      <c r="U2352">
        <f t="shared" si="164"/>
        <v>3.4337289647363822</v>
      </c>
      <c r="V2352">
        <f t="shared" si="164"/>
        <v>1.6848829670861154</v>
      </c>
      <c r="W2352" t="b">
        <f t="shared" si="163"/>
        <v>0</v>
      </c>
    </row>
    <row r="2353" spans="1:23" x14ac:dyDescent="0.25">
      <c r="A2353" t="s">
        <v>84</v>
      </c>
      <c r="B2353">
        <v>1965</v>
      </c>
      <c r="C2353">
        <v>10</v>
      </c>
      <c r="D2353">
        <v>9.4</v>
      </c>
      <c r="E2353">
        <v>20</v>
      </c>
      <c r="F2353">
        <v>47</v>
      </c>
      <c r="G2353">
        <v>133.69999999999999</v>
      </c>
      <c r="H2353">
        <v>0.7</v>
      </c>
      <c r="I2353">
        <v>52.8</v>
      </c>
      <c r="J2353">
        <v>204.1</v>
      </c>
      <c r="K2353">
        <v>3.9</v>
      </c>
      <c r="L2353">
        <v>1.8</v>
      </c>
      <c r="M2353" t="b">
        <f t="shared" si="162"/>
        <v>1</v>
      </c>
      <c r="N2353">
        <f t="shared" si="164"/>
        <v>7.7200137426375415</v>
      </c>
      <c r="O2353">
        <f t="shared" si="164"/>
        <v>16.675494527410152</v>
      </c>
      <c r="P2353">
        <f t="shared" si="164"/>
        <v>46.313422492266135</v>
      </c>
      <c r="Q2353">
        <f t="shared" si="164"/>
        <v>104.38255977818154</v>
      </c>
      <c r="R2353">
        <f t="shared" si="164"/>
        <v>0.66029226903517813</v>
      </c>
      <c r="S2353">
        <f t="shared" si="164"/>
        <v>49.086292963444336</v>
      </c>
      <c r="T2353">
        <f t="shared" si="164"/>
        <v>174.88849797196011</v>
      </c>
      <c r="U2353">
        <f t="shared" si="164"/>
        <v>3.526983171789106</v>
      </c>
      <c r="V2353">
        <f t="shared" si="164"/>
        <v>1.7079063736688924</v>
      </c>
      <c r="W2353" t="b">
        <f t="shared" si="163"/>
        <v>0</v>
      </c>
    </row>
    <row r="2354" spans="1:23" x14ac:dyDescent="0.25">
      <c r="A2354" t="s">
        <v>84</v>
      </c>
      <c r="B2354">
        <v>1966</v>
      </c>
      <c r="C2354">
        <v>10</v>
      </c>
      <c r="D2354">
        <v>12.1</v>
      </c>
      <c r="E2354">
        <v>23.2</v>
      </c>
      <c r="F2354">
        <v>52.2</v>
      </c>
      <c r="G2354">
        <v>168.2</v>
      </c>
      <c r="H2354">
        <v>1.1000000000000001</v>
      </c>
      <c r="I2354">
        <v>47.9</v>
      </c>
      <c r="J2354">
        <v>187.5</v>
      </c>
      <c r="K2354">
        <v>3.9</v>
      </c>
      <c r="L2354">
        <v>2.1</v>
      </c>
      <c r="M2354" t="b">
        <f t="shared" si="162"/>
        <v>1</v>
      </c>
      <c r="N2354">
        <f t="shared" si="164"/>
        <v>8.5960109941100331</v>
      </c>
      <c r="O2354">
        <f t="shared" si="164"/>
        <v>17.980395621928121</v>
      </c>
      <c r="P2354">
        <f t="shared" si="164"/>
        <v>47.490737993812914</v>
      </c>
      <c r="Q2354">
        <f t="shared" si="164"/>
        <v>117.14604782254524</v>
      </c>
      <c r="R2354">
        <f t="shared" si="164"/>
        <v>0.74823381522814247</v>
      </c>
      <c r="S2354">
        <f t="shared" si="164"/>
        <v>48.849034370755469</v>
      </c>
      <c r="T2354">
        <f t="shared" si="164"/>
        <v>177.41079837756809</v>
      </c>
      <c r="U2354">
        <f t="shared" si="164"/>
        <v>3.6015865374312854</v>
      </c>
      <c r="V2354">
        <f t="shared" si="164"/>
        <v>1.786325098935114</v>
      </c>
      <c r="W2354" t="b">
        <f t="shared" si="163"/>
        <v>0</v>
      </c>
    </row>
    <row r="2355" spans="1:23" x14ac:dyDescent="0.25">
      <c r="A2355" t="s">
        <v>84</v>
      </c>
      <c r="B2355">
        <v>1967</v>
      </c>
      <c r="C2355">
        <v>10</v>
      </c>
      <c r="D2355">
        <v>12</v>
      </c>
      <c r="E2355">
        <v>24.4</v>
      </c>
      <c r="F2355">
        <v>49.2</v>
      </c>
      <c r="G2355">
        <v>130.19999999999999</v>
      </c>
      <c r="H2355">
        <v>0.6</v>
      </c>
      <c r="I2355">
        <v>48.8</v>
      </c>
      <c r="J2355">
        <v>163.5</v>
      </c>
      <c r="K2355">
        <v>3.4</v>
      </c>
      <c r="L2355">
        <v>1.3</v>
      </c>
      <c r="M2355" t="b">
        <f t="shared" si="162"/>
        <v>1</v>
      </c>
      <c r="N2355">
        <f t="shared" si="164"/>
        <v>9.2768087952880265</v>
      </c>
      <c r="O2355">
        <f t="shared" si="164"/>
        <v>19.264316497542499</v>
      </c>
      <c r="P2355">
        <f t="shared" si="164"/>
        <v>47.832590395050339</v>
      </c>
      <c r="Q2355">
        <f t="shared" si="164"/>
        <v>119.7568382580362</v>
      </c>
      <c r="R2355">
        <f t="shared" si="164"/>
        <v>0.71858705218251395</v>
      </c>
      <c r="S2355">
        <f t="shared" si="164"/>
        <v>48.839227496604373</v>
      </c>
      <c r="T2355">
        <f t="shared" si="164"/>
        <v>174.6286387020545</v>
      </c>
      <c r="U2355">
        <f t="shared" si="164"/>
        <v>3.5612692299450286</v>
      </c>
      <c r="V2355">
        <f t="shared" si="164"/>
        <v>1.6890600791480914</v>
      </c>
      <c r="W2355" t="b">
        <f t="shared" si="163"/>
        <v>0</v>
      </c>
    </row>
    <row r="2356" spans="1:23" x14ac:dyDescent="0.25">
      <c r="A2356" t="s">
        <v>84</v>
      </c>
      <c r="B2356">
        <v>1968</v>
      </c>
      <c r="C2356">
        <v>10</v>
      </c>
      <c r="D2356">
        <v>11.9</v>
      </c>
      <c r="E2356">
        <v>25.5</v>
      </c>
      <c r="F2356">
        <v>46.7</v>
      </c>
      <c r="G2356">
        <v>168.3</v>
      </c>
      <c r="H2356">
        <v>1.3</v>
      </c>
      <c r="I2356">
        <v>53.9</v>
      </c>
      <c r="J2356">
        <v>227</v>
      </c>
      <c r="K2356">
        <v>4.2</v>
      </c>
      <c r="L2356">
        <v>2.2999999999999998</v>
      </c>
      <c r="M2356" t="b">
        <f t="shared" si="162"/>
        <v>1</v>
      </c>
      <c r="N2356">
        <f t="shared" si="164"/>
        <v>9.8014470362304227</v>
      </c>
      <c r="O2356">
        <f t="shared" si="164"/>
        <v>20.511453198034001</v>
      </c>
      <c r="P2356">
        <f t="shared" si="164"/>
        <v>47.606072316040276</v>
      </c>
      <c r="Q2356">
        <f t="shared" si="164"/>
        <v>129.46547060642897</v>
      </c>
      <c r="R2356">
        <f t="shared" si="164"/>
        <v>0.83486964174601119</v>
      </c>
      <c r="S2356">
        <f t="shared" si="164"/>
        <v>49.851381997283504</v>
      </c>
      <c r="T2356">
        <f t="shared" si="164"/>
        <v>185.1029109616436</v>
      </c>
      <c r="U2356">
        <f t="shared" si="164"/>
        <v>3.6890153839560229</v>
      </c>
      <c r="V2356">
        <f t="shared" si="164"/>
        <v>1.8112480633184731</v>
      </c>
      <c r="W2356" t="b">
        <f t="shared" si="163"/>
        <v>0</v>
      </c>
    </row>
    <row r="2357" spans="1:23" x14ac:dyDescent="0.25">
      <c r="A2357" t="s">
        <v>84</v>
      </c>
      <c r="B2357">
        <v>1969</v>
      </c>
      <c r="C2357">
        <v>11</v>
      </c>
      <c r="D2357">
        <v>10.8</v>
      </c>
      <c r="E2357">
        <v>22.3</v>
      </c>
      <c r="F2357">
        <v>48.6</v>
      </c>
      <c r="G2357">
        <v>141.30000000000001</v>
      </c>
      <c r="H2357">
        <v>0.7</v>
      </c>
      <c r="I2357">
        <v>61.2</v>
      </c>
      <c r="J2357">
        <v>267.10000000000002</v>
      </c>
      <c r="K2357">
        <v>4.4000000000000004</v>
      </c>
      <c r="L2357">
        <v>3.5</v>
      </c>
      <c r="M2357" t="b">
        <f t="shared" si="162"/>
        <v>1</v>
      </c>
      <c r="N2357">
        <f t="shared" si="164"/>
        <v>10.001157628984338</v>
      </c>
      <c r="O2357">
        <f t="shared" si="164"/>
        <v>20.869162558427202</v>
      </c>
      <c r="P2357">
        <f t="shared" si="164"/>
        <v>47.804857852832221</v>
      </c>
      <c r="Q2357">
        <f t="shared" si="164"/>
        <v>131.83237648514319</v>
      </c>
      <c r="R2357">
        <f t="shared" si="164"/>
        <v>0.80789571339680899</v>
      </c>
      <c r="S2357">
        <f t="shared" si="164"/>
        <v>52.121105597826805</v>
      </c>
      <c r="T2357">
        <f t="shared" si="164"/>
        <v>201.50232876931491</v>
      </c>
      <c r="U2357">
        <f t="shared" si="164"/>
        <v>3.8312123071648188</v>
      </c>
      <c r="V2357">
        <f t="shared" si="164"/>
        <v>2.1489984506547786</v>
      </c>
      <c r="W2357" t="b">
        <f t="shared" si="163"/>
        <v>0</v>
      </c>
    </row>
    <row r="2358" spans="1:23" x14ac:dyDescent="0.25">
      <c r="A2358" t="s">
        <v>84</v>
      </c>
      <c r="B2358">
        <v>1970</v>
      </c>
      <c r="C2358">
        <v>10</v>
      </c>
      <c r="D2358">
        <v>9</v>
      </c>
      <c r="E2358">
        <v>19.8</v>
      </c>
      <c r="F2358">
        <v>45.5</v>
      </c>
      <c r="G2358">
        <v>122.2</v>
      </c>
      <c r="H2358">
        <v>0.8</v>
      </c>
      <c r="I2358">
        <v>59.7</v>
      </c>
      <c r="J2358">
        <v>250.8</v>
      </c>
      <c r="K2358">
        <v>4.2</v>
      </c>
      <c r="L2358">
        <v>3.1</v>
      </c>
      <c r="M2358" t="b">
        <f t="shared" si="162"/>
        <v>1</v>
      </c>
      <c r="N2358">
        <f t="shared" si="164"/>
        <v>9.8009261031874715</v>
      </c>
      <c r="O2358">
        <f t="shared" si="164"/>
        <v>20.655330046741764</v>
      </c>
      <c r="P2358">
        <f t="shared" si="164"/>
        <v>47.343886282265778</v>
      </c>
      <c r="Q2358">
        <f t="shared" si="164"/>
        <v>129.90590118811457</v>
      </c>
      <c r="R2358">
        <f t="shared" si="164"/>
        <v>0.80631657071744722</v>
      </c>
      <c r="S2358">
        <f t="shared" si="164"/>
        <v>53.63688447826145</v>
      </c>
      <c r="T2358">
        <f t="shared" si="164"/>
        <v>211.36186301545195</v>
      </c>
      <c r="U2358">
        <f t="shared" si="164"/>
        <v>3.9049698457318556</v>
      </c>
      <c r="V2358">
        <f t="shared" si="164"/>
        <v>2.3391987605238231</v>
      </c>
      <c r="W2358" t="b">
        <f t="shared" si="163"/>
        <v>0</v>
      </c>
    </row>
    <row r="2359" spans="1:23" x14ac:dyDescent="0.25">
      <c r="A2359" t="s">
        <v>84</v>
      </c>
      <c r="B2359">
        <v>1971</v>
      </c>
      <c r="C2359">
        <v>12</v>
      </c>
      <c r="D2359">
        <v>4.2</v>
      </c>
      <c r="E2359">
        <v>10.4</v>
      </c>
      <c r="F2359">
        <v>40</v>
      </c>
      <c r="G2359">
        <v>59.1</v>
      </c>
      <c r="H2359">
        <v>0.4</v>
      </c>
      <c r="I2359">
        <v>70.2</v>
      </c>
      <c r="J2359">
        <v>331.5</v>
      </c>
      <c r="K2359">
        <v>4.7</v>
      </c>
      <c r="L2359">
        <v>3.9</v>
      </c>
      <c r="M2359" t="b">
        <f t="shared" si="162"/>
        <v>1</v>
      </c>
      <c r="N2359">
        <f t="shared" si="164"/>
        <v>8.6807408825499781</v>
      </c>
      <c r="O2359">
        <f t="shared" si="164"/>
        <v>18.604264037393413</v>
      </c>
      <c r="P2359">
        <f t="shared" si="164"/>
        <v>45.875109025812627</v>
      </c>
      <c r="Q2359">
        <f t="shared" si="164"/>
        <v>115.74472095049165</v>
      </c>
      <c r="R2359">
        <f t="shared" si="164"/>
        <v>0.72505325657395781</v>
      </c>
      <c r="S2359">
        <f t="shared" si="164"/>
        <v>56.949507582609165</v>
      </c>
      <c r="T2359">
        <f t="shared" si="164"/>
        <v>235.38949041236157</v>
      </c>
      <c r="U2359">
        <f t="shared" si="164"/>
        <v>4.0639758765854852</v>
      </c>
      <c r="V2359">
        <f t="shared" si="164"/>
        <v>2.6513590084190586</v>
      </c>
      <c r="W2359" t="b">
        <f t="shared" si="163"/>
        <v>0</v>
      </c>
    </row>
    <row r="2360" spans="1:23" x14ac:dyDescent="0.25">
      <c r="A2360" t="s">
        <v>84</v>
      </c>
      <c r="B2360">
        <v>1972</v>
      </c>
      <c r="C2360">
        <v>11</v>
      </c>
      <c r="D2360">
        <v>5.7</v>
      </c>
      <c r="E2360">
        <v>12.3</v>
      </c>
      <c r="F2360">
        <v>46.7</v>
      </c>
      <c r="G2360">
        <v>79</v>
      </c>
      <c r="H2360">
        <v>0.5</v>
      </c>
      <c r="I2360">
        <v>60.7</v>
      </c>
      <c r="J2360">
        <v>258.60000000000002</v>
      </c>
      <c r="K2360">
        <v>4.3</v>
      </c>
      <c r="L2360">
        <v>2.2999999999999998</v>
      </c>
      <c r="M2360" t="b">
        <f t="shared" si="162"/>
        <v>1</v>
      </c>
      <c r="N2360">
        <f t="shared" si="164"/>
        <v>8.0845927060399827</v>
      </c>
      <c r="O2360">
        <f t="shared" si="164"/>
        <v>17.343411229914732</v>
      </c>
      <c r="P2360">
        <f t="shared" si="164"/>
        <v>46.040087220650108</v>
      </c>
      <c r="Q2360">
        <f t="shared" si="164"/>
        <v>108.39577676039333</v>
      </c>
      <c r="R2360">
        <f t="shared" si="164"/>
        <v>0.68004260525916627</v>
      </c>
      <c r="S2360">
        <f t="shared" si="164"/>
        <v>57.699606066087334</v>
      </c>
      <c r="T2360">
        <f t="shared" si="164"/>
        <v>240.03159232988926</v>
      </c>
      <c r="U2360">
        <f t="shared" si="164"/>
        <v>4.1111807012683883</v>
      </c>
      <c r="V2360">
        <f t="shared" si="164"/>
        <v>2.5810872067352468</v>
      </c>
      <c r="W2360" t="b">
        <f t="shared" si="163"/>
        <v>0</v>
      </c>
    </row>
    <row r="2361" spans="1:23" x14ac:dyDescent="0.25">
      <c r="A2361" t="s">
        <v>84</v>
      </c>
      <c r="B2361">
        <v>1973</v>
      </c>
      <c r="C2361">
        <v>11</v>
      </c>
      <c r="D2361">
        <v>4.5</v>
      </c>
      <c r="E2361">
        <v>9.5</v>
      </c>
      <c r="F2361">
        <v>47.6</v>
      </c>
      <c r="G2361">
        <v>64.3</v>
      </c>
      <c r="H2361">
        <v>0.5</v>
      </c>
      <c r="I2361">
        <v>63.2</v>
      </c>
      <c r="J2361">
        <v>291.60000000000002</v>
      </c>
      <c r="K2361">
        <v>4.5999999999999996</v>
      </c>
      <c r="L2361">
        <v>3.4</v>
      </c>
      <c r="M2361" t="b">
        <f t="shared" si="162"/>
        <v>1</v>
      </c>
      <c r="N2361">
        <f t="shared" si="164"/>
        <v>7.3676741648319872</v>
      </c>
      <c r="O2361">
        <f t="shared" si="164"/>
        <v>15.774728983931787</v>
      </c>
      <c r="P2361">
        <f t="shared" si="164"/>
        <v>46.352069776520089</v>
      </c>
      <c r="Q2361">
        <f t="shared" si="164"/>
        <v>99.576621408314665</v>
      </c>
      <c r="R2361">
        <f t="shared" si="164"/>
        <v>0.64403408420733299</v>
      </c>
      <c r="S2361">
        <f t="shared" si="164"/>
        <v>58.799684852869873</v>
      </c>
      <c r="T2361">
        <f t="shared" si="164"/>
        <v>250.34527386391142</v>
      </c>
      <c r="U2361">
        <f t="shared" si="164"/>
        <v>4.2089445610147109</v>
      </c>
      <c r="V2361">
        <f t="shared" si="164"/>
        <v>2.7448697653881977</v>
      </c>
      <c r="W2361" t="b">
        <f t="shared" si="163"/>
        <v>0</v>
      </c>
    </row>
    <row r="2362" spans="1:23" x14ac:dyDescent="0.25">
      <c r="A2362" t="s">
        <v>84</v>
      </c>
      <c r="B2362">
        <v>1974</v>
      </c>
      <c r="C2362">
        <v>11</v>
      </c>
      <c r="D2362">
        <v>5.7</v>
      </c>
      <c r="E2362">
        <v>11.5</v>
      </c>
      <c r="F2362">
        <v>50</v>
      </c>
      <c r="G2362">
        <v>94.3</v>
      </c>
      <c r="H2362">
        <v>0.9</v>
      </c>
      <c r="I2362">
        <v>62.4</v>
      </c>
      <c r="J2362">
        <v>306.5</v>
      </c>
      <c r="K2362">
        <v>4.9000000000000004</v>
      </c>
      <c r="L2362">
        <v>2.8</v>
      </c>
      <c r="M2362" t="b">
        <f t="shared" si="162"/>
        <v>1</v>
      </c>
      <c r="N2362">
        <f t="shared" si="164"/>
        <v>7.0341393318655907</v>
      </c>
      <c r="O2362">
        <f t="shared" si="164"/>
        <v>14.919783187145431</v>
      </c>
      <c r="P2362">
        <f t="shared" si="164"/>
        <v>47.081655821216074</v>
      </c>
      <c r="Q2362">
        <f t="shared" si="164"/>
        <v>98.521297126651731</v>
      </c>
      <c r="R2362">
        <f t="shared" si="164"/>
        <v>0.69522726736586649</v>
      </c>
      <c r="S2362">
        <f t="shared" si="164"/>
        <v>59.519747882295903</v>
      </c>
      <c r="T2362">
        <f t="shared" si="164"/>
        <v>261.57621909112913</v>
      </c>
      <c r="U2362">
        <f t="shared" si="164"/>
        <v>4.3471556488117695</v>
      </c>
      <c r="V2362">
        <f t="shared" si="164"/>
        <v>2.7558958123105581</v>
      </c>
      <c r="W2362" t="b">
        <f t="shared" si="163"/>
        <v>0</v>
      </c>
    </row>
    <row r="2363" spans="1:23" x14ac:dyDescent="0.25">
      <c r="A2363" t="s">
        <v>84</v>
      </c>
      <c r="B2363">
        <v>1975</v>
      </c>
      <c r="C2363">
        <v>12</v>
      </c>
      <c r="D2363">
        <v>3.4</v>
      </c>
      <c r="E2363">
        <v>10.4</v>
      </c>
      <c r="F2363">
        <v>32.799999999999997</v>
      </c>
      <c r="G2363">
        <v>68.7</v>
      </c>
      <c r="H2363">
        <v>0.4</v>
      </c>
      <c r="I2363">
        <v>61.4</v>
      </c>
      <c r="J2363">
        <v>320</v>
      </c>
      <c r="K2363">
        <v>5.2</v>
      </c>
      <c r="L2363">
        <v>2.9</v>
      </c>
      <c r="M2363" t="b">
        <f t="shared" si="162"/>
        <v>1</v>
      </c>
      <c r="N2363">
        <f t="shared" si="164"/>
        <v>6.3073114654924725</v>
      </c>
      <c r="O2363">
        <f t="shared" si="164"/>
        <v>14.015826549716346</v>
      </c>
      <c r="P2363">
        <f t="shared" si="164"/>
        <v>44.225324656972866</v>
      </c>
      <c r="Q2363">
        <f t="shared" si="164"/>
        <v>92.557037701321406</v>
      </c>
      <c r="R2363">
        <f t="shared" si="164"/>
        <v>0.63618181389269313</v>
      </c>
      <c r="S2363">
        <f t="shared" si="164"/>
        <v>59.895798305836728</v>
      </c>
      <c r="T2363">
        <f t="shared" si="164"/>
        <v>273.26097527290335</v>
      </c>
      <c r="U2363">
        <f t="shared" si="164"/>
        <v>4.5177245190494162</v>
      </c>
      <c r="V2363">
        <f t="shared" si="164"/>
        <v>2.7847166498484466</v>
      </c>
      <c r="W2363" t="b">
        <f t="shared" si="163"/>
        <v>0</v>
      </c>
    </row>
    <row r="2364" spans="1:23" x14ac:dyDescent="0.25">
      <c r="A2364" t="s">
        <v>84</v>
      </c>
      <c r="B2364">
        <v>1976</v>
      </c>
      <c r="C2364">
        <v>12</v>
      </c>
      <c r="D2364">
        <v>4.5</v>
      </c>
      <c r="E2364">
        <v>9.3000000000000007</v>
      </c>
      <c r="F2364">
        <v>48.6</v>
      </c>
      <c r="G2364">
        <v>84.7</v>
      </c>
      <c r="H2364">
        <v>1.1000000000000001</v>
      </c>
      <c r="I2364">
        <v>58.8</v>
      </c>
      <c r="J2364">
        <v>345.3</v>
      </c>
      <c r="K2364">
        <v>5.9</v>
      </c>
      <c r="L2364">
        <v>3.6</v>
      </c>
      <c r="M2364" t="b">
        <f t="shared" si="162"/>
        <v>1</v>
      </c>
      <c r="N2364">
        <f t="shared" si="164"/>
        <v>5.945849172393979</v>
      </c>
      <c r="O2364">
        <f t="shared" si="164"/>
        <v>13.072661239773076</v>
      </c>
      <c r="P2364">
        <f t="shared" si="164"/>
        <v>45.10025972557829</v>
      </c>
      <c r="Q2364">
        <f t="shared" si="164"/>
        <v>90.985630161057131</v>
      </c>
      <c r="R2364">
        <f t="shared" si="164"/>
        <v>0.72894545111415465</v>
      </c>
      <c r="S2364">
        <f t="shared" si="164"/>
        <v>59.676638644669382</v>
      </c>
      <c r="T2364">
        <f t="shared" si="164"/>
        <v>287.66878021832269</v>
      </c>
      <c r="U2364">
        <f t="shared" si="164"/>
        <v>4.7941796152395337</v>
      </c>
      <c r="V2364">
        <f t="shared" si="164"/>
        <v>2.9477733198787575</v>
      </c>
      <c r="W2364" t="b">
        <f t="shared" si="163"/>
        <v>0</v>
      </c>
    </row>
    <row r="2365" spans="1:23" x14ac:dyDescent="0.25">
      <c r="A2365" t="s">
        <v>84</v>
      </c>
      <c r="B2365">
        <v>1977</v>
      </c>
      <c r="C2365">
        <v>12</v>
      </c>
      <c r="D2365">
        <v>6.5</v>
      </c>
      <c r="E2365">
        <v>12.7</v>
      </c>
      <c r="F2365">
        <v>51.3</v>
      </c>
      <c r="G2365">
        <v>94.9</v>
      </c>
      <c r="H2365">
        <v>1.2</v>
      </c>
      <c r="I2365">
        <v>51.3</v>
      </c>
      <c r="J2365">
        <v>236.4</v>
      </c>
      <c r="K2365">
        <v>4.5999999999999996</v>
      </c>
      <c r="L2365">
        <v>2.4</v>
      </c>
      <c r="M2365" t="b">
        <f t="shared" si="162"/>
        <v>1</v>
      </c>
      <c r="N2365">
        <f t="shared" si="164"/>
        <v>6.0566793379151829</v>
      </c>
      <c r="O2365">
        <f t="shared" si="164"/>
        <v>12.998128991818461</v>
      </c>
      <c r="P2365">
        <f t="shared" si="164"/>
        <v>46.340207780462634</v>
      </c>
      <c r="Q2365">
        <f t="shared" si="164"/>
        <v>91.768504128845706</v>
      </c>
      <c r="R2365">
        <f t="shared" si="164"/>
        <v>0.82315636089132371</v>
      </c>
      <c r="S2365">
        <f t="shared" si="164"/>
        <v>58.001310915735509</v>
      </c>
      <c r="T2365">
        <f t="shared" si="164"/>
        <v>277.41502417465813</v>
      </c>
      <c r="U2365">
        <f t="shared" si="164"/>
        <v>4.7553436921916266</v>
      </c>
      <c r="V2365">
        <f t="shared" si="164"/>
        <v>2.838218655903006</v>
      </c>
      <c r="W2365" t="b">
        <f t="shared" si="163"/>
        <v>0</v>
      </c>
    </row>
    <row r="2366" spans="1:23" x14ac:dyDescent="0.25">
      <c r="A2366" t="s">
        <v>84</v>
      </c>
      <c r="B2366">
        <v>1978</v>
      </c>
      <c r="C2366">
        <v>12</v>
      </c>
      <c r="D2366">
        <v>7.2</v>
      </c>
      <c r="E2366">
        <v>14.8</v>
      </c>
      <c r="F2366">
        <v>48.3</v>
      </c>
      <c r="G2366">
        <v>116.5</v>
      </c>
      <c r="H2366">
        <v>1.6</v>
      </c>
      <c r="I2366">
        <v>60.9</v>
      </c>
      <c r="J2366">
        <v>270.10000000000002</v>
      </c>
      <c r="K2366">
        <v>4.4000000000000004</v>
      </c>
      <c r="L2366">
        <v>2.6</v>
      </c>
      <c r="M2366" t="b">
        <f t="shared" si="162"/>
        <v>1</v>
      </c>
      <c r="N2366">
        <f t="shared" si="164"/>
        <v>6.2853434703321467</v>
      </c>
      <c r="O2366">
        <f t="shared" si="164"/>
        <v>13.358503193454771</v>
      </c>
      <c r="P2366">
        <f t="shared" si="164"/>
        <v>46.732166224370104</v>
      </c>
      <c r="Q2366">
        <f t="shared" si="164"/>
        <v>96.714803303076565</v>
      </c>
      <c r="R2366">
        <f t="shared" si="164"/>
        <v>0.9785250887130591</v>
      </c>
      <c r="S2366">
        <f t="shared" si="164"/>
        <v>58.581048732588407</v>
      </c>
      <c r="T2366">
        <f t="shared" si="164"/>
        <v>275.95201933972652</v>
      </c>
      <c r="U2366">
        <f t="shared" si="164"/>
        <v>4.6842749537533015</v>
      </c>
      <c r="V2366">
        <f t="shared" si="164"/>
        <v>2.7905749247224048</v>
      </c>
      <c r="W2366" t="b">
        <f t="shared" si="163"/>
        <v>0</v>
      </c>
    </row>
    <row r="2367" spans="1:23" x14ac:dyDescent="0.25">
      <c r="A2367" t="s">
        <v>84</v>
      </c>
      <c r="B2367">
        <v>1979</v>
      </c>
      <c r="C2367">
        <v>12</v>
      </c>
      <c r="D2367">
        <v>10.7</v>
      </c>
      <c r="E2367">
        <v>19.3</v>
      </c>
      <c r="F2367">
        <v>55.2</v>
      </c>
      <c r="G2367">
        <v>169.7</v>
      </c>
      <c r="H2367">
        <v>1.1000000000000001</v>
      </c>
      <c r="I2367">
        <v>53.8</v>
      </c>
      <c r="J2367">
        <v>240.4</v>
      </c>
      <c r="K2367">
        <v>4.5</v>
      </c>
      <c r="L2367">
        <v>2.4</v>
      </c>
      <c r="M2367" t="b">
        <f t="shared" si="162"/>
        <v>1</v>
      </c>
      <c r="N2367">
        <f t="shared" si="164"/>
        <v>7.1682747762657186</v>
      </c>
      <c r="O2367">
        <f t="shared" si="164"/>
        <v>14.546802554763818</v>
      </c>
      <c r="P2367">
        <f t="shared" si="164"/>
        <v>48.425732979496082</v>
      </c>
      <c r="Q2367">
        <f t="shared" si="164"/>
        <v>111.31184264246126</v>
      </c>
      <c r="R2367">
        <f t="shared" si="164"/>
        <v>1.0028200709704473</v>
      </c>
      <c r="S2367">
        <f t="shared" si="164"/>
        <v>57.624838986070728</v>
      </c>
      <c r="T2367">
        <f t="shared" si="164"/>
        <v>268.84161547178121</v>
      </c>
      <c r="U2367">
        <f t="shared" si="164"/>
        <v>4.6474199630026414</v>
      </c>
      <c r="V2367">
        <f t="shared" si="164"/>
        <v>2.7124599397779239</v>
      </c>
      <c r="W2367" t="b">
        <f t="shared" si="163"/>
        <v>0</v>
      </c>
    </row>
    <row r="2368" spans="1:23" x14ac:dyDescent="0.25">
      <c r="A2368" t="s">
        <v>84</v>
      </c>
      <c r="B2368">
        <v>1980</v>
      </c>
      <c r="C2368">
        <v>12</v>
      </c>
      <c r="D2368">
        <v>10.6</v>
      </c>
      <c r="E2368">
        <v>19.8</v>
      </c>
      <c r="F2368">
        <v>53.6</v>
      </c>
      <c r="G2368">
        <v>140.30000000000001</v>
      </c>
      <c r="H2368">
        <v>1.5</v>
      </c>
      <c r="I2368">
        <v>56.2</v>
      </c>
      <c r="J2368">
        <v>252.9</v>
      </c>
      <c r="K2368">
        <v>4.5</v>
      </c>
      <c r="L2368">
        <v>2</v>
      </c>
      <c r="M2368" t="b">
        <f t="shared" si="162"/>
        <v>1</v>
      </c>
      <c r="N2368">
        <f t="shared" si="164"/>
        <v>7.8546198210125757</v>
      </c>
      <c r="O2368">
        <f t="shared" si="164"/>
        <v>15.597442043811057</v>
      </c>
      <c r="P2368">
        <f t="shared" si="164"/>
        <v>49.460586383596869</v>
      </c>
      <c r="Q2368">
        <f t="shared" si="164"/>
        <v>117.10947411396901</v>
      </c>
      <c r="R2368">
        <f t="shared" si="164"/>
        <v>1.102256056776358</v>
      </c>
      <c r="S2368">
        <f t="shared" si="164"/>
        <v>57.339871188856584</v>
      </c>
      <c r="T2368">
        <f t="shared" si="164"/>
        <v>265.65329237742498</v>
      </c>
      <c r="U2368">
        <f t="shared" si="164"/>
        <v>4.6179359704021135</v>
      </c>
      <c r="V2368">
        <f t="shared" si="164"/>
        <v>2.5699679518223393</v>
      </c>
      <c r="W2368" t="b">
        <f t="shared" si="163"/>
        <v>0</v>
      </c>
    </row>
    <row r="2369" spans="1:23" x14ac:dyDescent="0.25">
      <c r="A2369" t="s">
        <v>84</v>
      </c>
      <c r="B2369">
        <v>1981</v>
      </c>
      <c r="C2369">
        <v>12</v>
      </c>
      <c r="D2369">
        <v>8.4</v>
      </c>
      <c r="E2369">
        <v>18.3</v>
      </c>
      <c r="F2369">
        <v>46.1</v>
      </c>
      <c r="G2369">
        <v>145.9</v>
      </c>
      <c r="H2369">
        <v>1.3</v>
      </c>
      <c r="I2369">
        <v>52.2</v>
      </c>
      <c r="J2369">
        <v>274.39999999999998</v>
      </c>
      <c r="K2369">
        <v>5.3</v>
      </c>
      <c r="L2369">
        <v>2.6</v>
      </c>
      <c r="M2369" t="b">
        <f t="shared" si="162"/>
        <v>1</v>
      </c>
      <c r="N2369">
        <f t="shared" si="164"/>
        <v>7.9636958568100606</v>
      </c>
      <c r="O2369">
        <f t="shared" si="164"/>
        <v>16.137953635048845</v>
      </c>
      <c r="P2369">
        <f t="shared" si="164"/>
        <v>48.7884691068775</v>
      </c>
      <c r="Q2369">
        <f t="shared" si="164"/>
        <v>122.86757929117522</v>
      </c>
      <c r="R2369">
        <f t="shared" si="164"/>
        <v>1.1418048454210865</v>
      </c>
      <c r="S2369">
        <f t="shared" si="164"/>
        <v>56.311896951085274</v>
      </c>
      <c r="T2369">
        <f t="shared" si="164"/>
        <v>267.40263390194002</v>
      </c>
      <c r="U2369">
        <f t="shared" si="164"/>
        <v>4.7543487763216916</v>
      </c>
      <c r="V2369">
        <f t="shared" si="164"/>
        <v>2.5759743614578716</v>
      </c>
      <c r="W2369" t="b">
        <f t="shared" si="163"/>
        <v>0</v>
      </c>
    </row>
    <row r="2370" spans="1:23" x14ac:dyDescent="0.25">
      <c r="A2370" t="s">
        <v>84</v>
      </c>
      <c r="B2370">
        <v>1982</v>
      </c>
      <c r="C2370">
        <v>12</v>
      </c>
      <c r="D2370">
        <v>11.5</v>
      </c>
      <c r="E2370">
        <v>22.3</v>
      </c>
      <c r="F2370">
        <v>51.7</v>
      </c>
      <c r="G2370">
        <v>162.30000000000001</v>
      </c>
      <c r="H2370">
        <v>1.4</v>
      </c>
      <c r="I2370">
        <v>48.2</v>
      </c>
      <c r="J2370">
        <v>233.4</v>
      </c>
      <c r="K2370">
        <v>4.8</v>
      </c>
      <c r="L2370">
        <v>2.1</v>
      </c>
      <c r="M2370" t="b">
        <f t="shared" si="162"/>
        <v>1</v>
      </c>
      <c r="N2370">
        <f t="shared" si="164"/>
        <v>8.6709566854480489</v>
      </c>
      <c r="O2370">
        <f t="shared" si="164"/>
        <v>17.370362908039077</v>
      </c>
      <c r="P2370">
        <f t="shared" si="164"/>
        <v>49.370775285502006</v>
      </c>
      <c r="Q2370">
        <f t="shared" si="164"/>
        <v>130.75406343294017</v>
      </c>
      <c r="R2370">
        <f t="shared" si="164"/>
        <v>1.1934438763368693</v>
      </c>
      <c r="S2370">
        <f t="shared" si="164"/>
        <v>54.689517560868225</v>
      </c>
      <c r="T2370">
        <f t="shared" si="164"/>
        <v>260.60210712155202</v>
      </c>
      <c r="U2370">
        <f t="shared" si="164"/>
        <v>4.7634790210573534</v>
      </c>
      <c r="V2370">
        <f t="shared" si="164"/>
        <v>2.4807794891662973</v>
      </c>
      <c r="W2370" t="b">
        <f t="shared" si="163"/>
        <v>0</v>
      </c>
    </row>
    <row r="2371" spans="1:23" x14ac:dyDescent="0.25">
      <c r="A2371" t="s">
        <v>84</v>
      </c>
      <c r="B2371">
        <v>1983</v>
      </c>
      <c r="C2371">
        <v>12</v>
      </c>
      <c r="D2371">
        <v>10.1</v>
      </c>
      <c r="E2371">
        <v>19.600000000000001</v>
      </c>
      <c r="F2371">
        <v>51.5</v>
      </c>
      <c r="G2371">
        <v>130.30000000000001</v>
      </c>
      <c r="H2371">
        <v>1.2</v>
      </c>
      <c r="I2371">
        <v>53.8</v>
      </c>
      <c r="J2371">
        <v>263.3</v>
      </c>
      <c r="K2371">
        <v>4.9000000000000004</v>
      </c>
      <c r="L2371">
        <v>2.4</v>
      </c>
      <c r="M2371" t="b">
        <f t="shared" ref="M2371:M2434" si="165">EXACT(A2371,A2370)</f>
        <v>1</v>
      </c>
      <c r="N2371">
        <f t="shared" si="164"/>
        <v>8.9567653483584397</v>
      </c>
      <c r="O2371">
        <f t="shared" si="164"/>
        <v>17.816290326431265</v>
      </c>
      <c r="P2371">
        <f t="shared" si="164"/>
        <v>49.796620228401608</v>
      </c>
      <c r="Q2371">
        <f t="shared" si="164"/>
        <v>130.66325074635216</v>
      </c>
      <c r="R2371">
        <f t="shared" si="164"/>
        <v>1.1947551010694955</v>
      </c>
      <c r="S2371">
        <f t="shared" si="164"/>
        <v>54.511614048694582</v>
      </c>
      <c r="T2371">
        <f t="shared" si="164"/>
        <v>261.14168569724166</v>
      </c>
      <c r="U2371">
        <f t="shared" si="164"/>
        <v>4.7907832168458828</v>
      </c>
      <c r="V2371">
        <f t="shared" si="164"/>
        <v>2.4646235913330381</v>
      </c>
      <c r="W2371" t="b">
        <f t="shared" ref="W2371:W2434" si="166">IF(EXACT(A2371,A2372),FALSE,TRUE)</f>
        <v>0</v>
      </c>
    </row>
    <row r="2372" spans="1:23" x14ac:dyDescent="0.25">
      <c r="A2372" t="s">
        <v>84</v>
      </c>
      <c r="B2372">
        <v>1984</v>
      </c>
      <c r="C2372">
        <v>12</v>
      </c>
      <c r="D2372">
        <v>11.8</v>
      </c>
      <c r="E2372">
        <v>21.4</v>
      </c>
      <c r="F2372">
        <v>54.9</v>
      </c>
      <c r="G2372">
        <v>134.80000000000001</v>
      </c>
      <c r="H2372">
        <v>0.9</v>
      </c>
      <c r="I2372">
        <v>48.7</v>
      </c>
      <c r="J2372">
        <v>174</v>
      </c>
      <c r="K2372">
        <v>3.6</v>
      </c>
      <c r="L2372">
        <v>1.2</v>
      </c>
      <c r="M2372" t="b">
        <f t="shared" si="165"/>
        <v>1</v>
      </c>
      <c r="N2372">
        <f t="shared" si="164"/>
        <v>9.5254122786867512</v>
      </c>
      <c r="O2372">
        <f t="shared" si="164"/>
        <v>18.533032261145014</v>
      </c>
      <c r="P2372">
        <f t="shared" si="164"/>
        <v>50.817296182721293</v>
      </c>
      <c r="Q2372">
        <f t="shared" si="164"/>
        <v>131.49060059708174</v>
      </c>
      <c r="R2372">
        <f t="shared" si="164"/>
        <v>1.1358040808555965</v>
      </c>
      <c r="S2372">
        <f t="shared" si="164"/>
        <v>53.349291238955672</v>
      </c>
      <c r="T2372">
        <f t="shared" si="164"/>
        <v>243.71334855779335</v>
      </c>
      <c r="U2372">
        <f t="shared" si="164"/>
        <v>4.5526265734767062</v>
      </c>
      <c r="V2372">
        <f t="shared" si="164"/>
        <v>2.2116988730664309</v>
      </c>
      <c r="W2372" t="b">
        <f t="shared" si="166"/>
        <v>0</v>
      </c>
    </row>
    <row r="2373" spans="1:23" x14ac:dyDescent="0.25">
      <c r="A2373" t="s">
        <v>84</v>
      </c>
      <c r="B2373">
        <v>1985</v>
      </c>
      <c r="C2373">
        <v>12</v>
      </c>
      <c r="D2373">
        <v>12.6</v>
      </c>
      <c r="E2373">
        <v>20.3</v>
      </c>
      <c r="F2373">
        <v>62.1</v>
      </c>
      <c r="G2373">
        <v>176.3</v>
      </c>
      <c r="H2373">
        <v>1.5</v>
      </c>
      <c r="I2373">
        <v>49.2</v>
      </c>
      <c r="J2373">
        <v>211.3</v>
      </c>
      <c r="K2373">
        <v>4.3</v>
      </c>
      <c r="L2373">
        <v>1.6</v>
      </c>
      <c r="M2373" t="b">
        <f t="shared" si="165"/>
        <v>1</v>
      </c>
      <c r="N2373">
        <f t="shared" si="164"/>
        <v>10.140329822949401</v>
      </c>
      <c r="O2373">
        <f t="shared" si="164"/>
        <v>18.886425808916012</v>
      </c>
      <c r="P2373">
        <f t="shared" si="164"/>
        <v>53.073836946177039</v>
      </c>
      <c r="Q2373">
        <f t="shared" si="164"/>
        <v>140.4524804776654</v>
      </c>
      <c r="R2373">
        <f t="shared" si="164"/>
        <v>1.2086432646844774</v>
      </c>
      <c r="S2373">
        <f t="shared" si="164"/>
        <v>52.519432991164543</v>
      </c>
      <c r="T2373">
        <f t="shared" si="164"/>
        <v>237.2306788462347</v>
      </c>
      <c r="U2373">
        <f t="shared" si="164"/>
        <v>4.5021012587813649</v>
      </c>
      <c r="V2373">
        <f t="shared" si="164"/>
        <v>2.0893590984531452</v>
      </c>
      <c r="W2373" t="b">
        <f t="shared" si="166"/>
        <v>0</v>
      </c>
    </row>
    <row r="2374" spans="1:23" x14ac:dyDescent="0.25">
      <c r="A2374" t="s">
        <v>84</v>
      </c>
      <c r="B2374">
        <v>1986</v>
      </c>
      <c r="C2374">
        <v>13</v>
      </c>
      <c r="D2374">
        <v>14</v>
      </c>
      <c r="E2374">
        <v>21.8</v>
      </c>
      <c r="F2374">
        <v>64.099999999999994</v>
      </c>
      <c r="G2374">
        <v>215.2</v>
      </c>
      <c r="H2374">
        <v>0.8</v>
      </c>
      <c r="I2374">
        <v>49.1</v>
      </c>
      <c r="J2374">
        <v>199.9</v>
      </c>
      <c r="K2374">
        <v>4.0999999999999996</v>
      </c>
      <c r="L2374">
        <v>2.8</v>
      </c>
      <c r="M2374" t="b">
        <f t="shared" si="165"/>
        <v>1</v>
      </c>
      <c r="N2374">
        <f t="shared" si="164"/>
        <v>10.912263858359522</v>
      </c>
      <c r="O2374">
        <f t="shared" si="164"/>
        <v>19.469140647132811</v>
      </c>
      <c r="P2374">
        <f t="shared" si="164"/>
        <v>55.279069556941636</v>
      </c>
      <c r="Q2374">
        <f t="shared" si="164"/>
        <v>155.40198438213233</v>
      </c>
      <c r="R2374">
        <f t="shared" si="164"/>
        <v>1.1269146117475821</v>
      </c>
      <c r="S2374">
        <f t="shared" si="164"/>
        <v>51.83554639293164</v>
      </c>
      <c r="T2374">
        <f t="shared" si="164"/>
        <v>229.76454307698776</v>
      </c>
      <c r="U2374">
        <f t="shared" si="164"/>
        <v>4.421681007025092</v>
      </c>
      <c r="V2374">
        <f t="shared" si="164"/>
        <v>2.2314872787625162</v>
      </c>
      <c r="W2374" t="b">
        <f t="shared" si="166"/>
        <v>0</v>
      </c>
    </row>
    <row r="2375" spans="1:23" x14ac:dyDescent="0.25">
      <c r="A2375" t="s">
        <v>84</v>
      </c>
      <c r="B2375">
        <v>1987</v>
      </c>
      <c r="C2375">
        <v>12</v>
      </c>
      <c r="D2375">
        <v>7.8</v>
      </c>
      <c r="E2375">
        <v>16.7</v>
      </c>
      <c r="F2375">
        <v>46.5</v>
      </c>
      <c r="G2375">
        <v>117.3</v>
      </c>
      <c r="H2375">
        <v>1</v>
      </c>
      <c r="I2375">
        <v>50.3</v>
      </c>
      <c r="J2375">
        <v>263.5</v>
      </c>
      <c r="K2375">
        <v>5.2</v>
      </c>
      <c r="L2375">
        <v>2.5</v>
      </c>
      <c r="M2375" t="b">
        <f t="shared" si="165"/>
        <v>1</v>
      </c>
      <c r="N2375">
        <f t="shared" si="164"/>
        <v>10.289811086687617</v>
      </c>
      <c r="O2375">
        <f t="shared" si="164"/>
        <v>18.915312517706248</v>
      </c>
      <c r="P2375">
        <f t="shared" si="164"/>
        <v>53.523255645553306</v>
      </c>
      <c r="Q2375">
        <f t="shared" ref="Q2375:V2417" si="167">IF(AND($M2375, NOT(EXACT(TRIM(Q2374),""))), IF(EXACT(TRIM(G2375),""),Q2374, 0.2*G2375 +0.8*Q2374), G2375)</f>
        <v>147.78158750570586</v>
      </c>
      <c r="R2375">
        <f t="shared" si="167"/>
        <v>1.1015316893980658</v>
      </c>
      <c r="S2375">
        <f t="shared" si="167"/>
        <v>51.528437114345316</v>
      </c>
      <c r="T2375">
        <f t="shared" si="167"/>
        <v>236.51163446159023</v>
      </c>
      <c r="U2375">
        <f t="shared" si="167"/>
        <v>4.5773448056200738</v>
      </c>
      <c r="V2375">
        <f t="shared" si="167"/>
        <v>2.2851898230100129</v>
      </c>
      <c r="W2375" t="b">
        <f t="shared" si="166"/>
        <v>0</v>
      </c>
    </row>
    <row r="2376" spans="1:23" x14ac:dyDescent="0.25">
      <c r="A2376" t="s">
        <v>84</v>
      </c>
      <c r="B2376">
        <v>1988</v>
      </c>
      <c r="C2376">
        <v>12</v>
      </c>
      <c r="D2376">
        <v>10.8</v>
      </c>
      <c r="E2376">
        <v>17.8</v>
      </c>
      <c r="F2376">
        <v>60.7</v>
      </c>
      <c r="G2376">
        <v>152.6</v>
      </c>
      <c r="H2376">
        <v>1</v>
      </c>
      <c r="I2376">
        <v>52.8</v>
      </c>
      <c r="J2376">
        <v>252.6</v>
      </c>
      <c r="K2376">
        <v>4.8</v>
      </c>
      <c r="L2376">
        <v>2.7</v>
      </c>
      <c r="M2376" t="b">
        <f t="shared" si="165"/>
        <v>1</v>
      </c>
      <c r="N2376">
        <f t="shared" ref="N2376:S2439" si="168">IF(AND($M2376, NOT(EXACT(TRIM(N2375),""))), IF(EXACT(TRIM(D2376),""),N2375, 0.2*D2376 +0.8*N2375), D2376)</f>
        <v>10.391848869350094</v>
      </c>
      <c r="O2376">
        <f t="shared" si="168"/>
        <v>18.692250014164998</v>
      </c>
      <c r="P2376">
        <f t="shared" si="168"/>
        <v>54.958604516442648</v>
      </c>
      <c r="Q2376">
        <f t="shared" si="167"/>
        <v>148.7452700045647</v>
      </c>
      <c r="R2376">
        <f t="shared" si="167"/>
        <v>1.0812253515184527</v>
      </c>
      <c r="S2376">
        <f t="shared" si="167"/>
        <v>51.782749691476255</v>
      </c>
      <c r="T2376">
        <f t="shared" si="167"/>
        <v>239.72930756927221</v>
      </c>
      <c r="U2376">
        <f t="shared" si="167"/>
        <v>4.621875844496059</v>
      </c>
      <c r="V2376">
        <f t="shared" si="167"/>
        <v>2.3681518584080106</v>
      </c>
      <c r="W2376" t="b">
        <f t="shared" si="166"/>
        <v>0</v>
      </c>
    </row>
    <row r="2377" spans="1:23" x14ac:dyDescent="0.25">
      <c r="A2377" t="s">
        <v>84</v>
      </c>
      <c r="B2377">
        <v>1989</v>
      </c>
      <c r="C2377">
        <v>12</v>
      </c>
      <c r="D2377">
        <v>12.4</v>
      </c>
      <c r="E2377">
        <v>20.399999999999999</v>
      </c>
      <c r="F2377">
        <v>60.8</v>
      </c>
      <c r="G2377">
        <v>161.1</v>
      </c>
      <c r="H2377">
        <v>1.6</v>
      </c>
      <c r="I2377">
        <v>43.8</v>
      </c>
      <c r="J2377">
        <v>208.3</v>
      </c>
      <c r="K2377">
        <v>4.8</v>
      </c>
      <c r="L2377">
        <v>1.8</v>
      </c>
      <c r="M2377" t="b">
        <f t="shared" si="165"/>
        <v>1</v>
      </c>
      <c r="N2377">
        <f t="shared" si="168"/>
        <v>10.793479095480075</v>
      </c>
      <c r="O2377">
        <f t="shared" si="168"/>
        <v>19.033800011331998</v>
      </c>
      <c r="P2377">
        <f t="shared" si="168"/>
        <v>56.126883613154121</v>
      </c>
      <c r="Q2377">
        <f t="shared" si="167"/>
        <v>151.21621600365177</v>
      </c>
      <c r="R2377">
        <f t="shared" si="167"/>
        <v>1.1849802812147623</v>
      </c>
      <c r="S2377">
        <f t="shared" si="167"/>
        <v>50.186199753181008</v>
      </c>
      <c r="T2377">
        <f t="shared" si="167"/>
        <v>233.44344605541778</v>
      </c>
      <c r="U2377">
        <f t="shared" si="167"/>
        <v>4.6575006755968476</v>
      </c>
      <c r="V2377">
        <f t="shared" si="167"/>
        <v>2.2545214867264085</v>
      </c>
      <c r="W2377" t="b">
        <f t="shared" si="166"/>
        <v>0</v>
      </c>
    </row>
    <row r="2378" spans="1:23" x14ac:dyDescent="0.25">
      <c r="A2378" t="s">
        <v>84</v>
      </c>
      <c r="B2378">
        <v>1990</v>
      </c>
      <c r="C2378">
        <v>12</v>
      </c>
      <c r="D2378">
        <v>13.6</v>
      </c>
      <c r="E2378">
        <v>23.2</v>
      </c>
      <c r="F2378">
        <v>58.6</v>
      </c>
      <c r="G2378">
        <v>167.9</v>
      </c>
      <c r="H2378">
        <v>1.8</v>
      </c>
      <c r="I2378">
        <v>48.8</v>
      </c>
      <c r="J2378">
        <v>264.60000000000002</v>
      </c>
      <c r="K2378">
        <v>5.4</v>
      </c>
      <c r="L2378">
        <v>1.9</v>
      </c>
      <c r="M2378" t="b">
        <f t="shared" si="165"/>
        <v>1</v>
      </c>
      <c r="N2378">
        <f t="shared" si="168"/>
        <v>11.354783276384062</v>
      </c>
      <c r="O2378">
        <f t="shared" si="168"/>
        <v>19.867040009065597</v>
      </c>
      <c r="P2378">
        <f t="shared" si="168"/>
        <v>56.6215068905233</v>
      </c>
      <c r="Q2378">
        <f t="shared" si="167"/>
        <v>154.55297280292143</v>
      </c>
      <c r="R2378">
        <f t="shared" si="167"/>
        <v>1.3079842249718099</v>
      </c>
      <c r="S2378">
        <f t="shared" si="167"/>
        <v>49.908959802544807</v>
      </c>
      <c r="T2378">
        <f t="shared" si="167"/>
        <v>239.67475684433424</v>
      </c>
      <c r="U2378">
        <f t="shared" si="167"/>
        <v>4.8060005404774788</v>
      </c>
      <c r="V2378">
        <f t="shared" si="167"/>
        <v>2.1836171893811267</v>
      </c>
      <c r="W2378" t="b">
        <f t="shared" si="166"/>
        <v>0</v>
      </c>
    </row>
    <row r="2379" spans="1:23" x14ac:dyDescent="0.25">
      <c r="A2379" t="s">
        <v>84</v>
      </c>
      <c r="B2379">
        <v>1991</v>
      </c>
      <c r="C2379">
        <v>12</v>
      </c>
      <c r="D2379">
        <v>15.5</v>
      </c>
      <c r="E2379">
        <v>23.9</v>
      </c>
      <c r="F2379">
        <v>64.8</v>
      </c>
      <c r="G2379">
        <v>187.9</v>
      </c>
      <c r="H2379">
        <v>2.1</v>
      </c>
      <c r="I2379">
        <v>45.3</v>
      </c>
      <c r="J2379">
        <v>231.8</v>
      </c>
      <c r="K2379">
        <v>5.0999999999999996</v>
      </c>
      <c r="L2379">
        <v>2.2999999999999998</v>
      </c>
      <c r="M2379" t="b">
        <f t="shared" si="165"/>
        <v>1</v>
      </c>
      <c r="N2379">
        <f t="shared" si="168"/>
        <v>12.183826621107249</v>
      </c>
      <c r="O2379">
        <f t="shared" si="168"/>
        <v>20.673632007252479</v>
      </c>
      <c r="P2379">
        <f t="shared" si="168"/>
        <v>58.257205512418643</v>
      </c>
      <c r="Q2379">
        <f t="shared" si="167"/>
        <v>161.22237824233716</v>
      </c>
      <c r="R2379">
        <f t="shared" si="167"/>
        <v>1.4663873799774478</v>
      </c>
      <c r="S2379">
        <f t="shared" si="167"/>
        <v>48.987167842035852</v>
      </c>
      <c r="T2379">
        <f t="shared" si="167"/>
        <v>238.09980547546741</v>
      </c>
      <c r="U2379">
        <f t="shared" si="167"/>
        <v>4.8648004323819833</v>
      </c>
      <c r="V2379">
        <f t="shared" si="167"/>
        <v>2.2068937515049014</v>
      </c>
      <c r="W2379" t="b">
        <f t="shared" si="166"/>
        <v>0</v>
      </c>
    </row>
    <row r="2380" spans="1:23" x14ac:dyDescent="0.25">
      <c r="A2380" t="s">
        <v>84</v>
      </c>
      <c r="B2380">
        <v>1992</v>
      </c>
      <c r="C2380">
        <v>12</v>
      </c>
      <c r="D2380">
        <v>16.600000000000001</v>
      </c>
      <c r="E2380">
        <v>25.4</v>
      </c>
      <c r="F2380">
        <v>65.2</v>
      </c>
      <c r="G2380">
        <v>198.8</v>
      </c>
      <c r="H2380">
        <v>2.1</v>
      </c>
      <c r="I2380">
        <v>47.3</v>
      </c>
      <c r="J2380">
        <v>268.10000000000002</v>
      </c>
      <c r="K2380">
        <v>5.7</v>
      </c>
      <c r="L2380">
        <v>2.6</v>
      </c>
      <c r="M2380" t="b">
        <f t="shared" si="165"/>
        <v>1</v>
      </c>
      <c r="N2380">
        <f t="shared" si="168"/>
        <v>13.0670612968858</v>
      </c>
      <c r="O2380">
        <f t="shared" si="168"/>
        <v>21.618905605801984</v>
      </c>
      <c r="P2380">
        <f t="shared" si="168"/>
        <v>59.64576440993492</v>
      </c>
      <c r="Q2380">
        <f t="shared" si="167"/>
        <v>168.73790259386976</v>
      </c>
      <c r="R2380">
        <f t="shared" si="167"/>
        <v>1.5931099039819583</v>
      </c>
      <c r="S2380">
        <f t="shared" si="167"/>
        <v>48.649734273628688</v>
      </c>
      <c r="T2380">
        <f t="shared" si="167"/>
        <v>244.09984438037395</v>
      </c>
      <c r="U2380">
        <f t="shared" si="167"/>
        <v>5.0318403459055876</v>
      </c>
      <c r="V2380">
        <f t="shared" si="167"/>
        <v>2.2855150012039211</v>
      </c>
      <c r="W2380" t="b">
        <f t="shared" si="166"/>
        <v>0</v>
      </c>
    </row>
    <row r="2381" spans="1:23" x14ac:dyDescent="0.25">
      <c r="A2381" t="s">
        <v>84</v>
      </c>
      <c r="B2381">
        <v>1993</v>
      </c>
      <c r="C2381">
        <v>12</v>
      </c>
      <c r="D2381">
        <v>16.3</v>
      </c>
      <c r="E2381">
        <v>25.7</v>
      </c>
      <c r="F2381">
        <v>63.3</v>
      </c>
      <c r="G2381">
        <v>216.3</v>
      </c>
      <c r="H2381">
        <v>1.4</v>
      </c>
      <c r="I2381">
        <v>43.8</v>
      </c>
      <c r="J2381">
        <v>188.3</v>
      </c>
      <c r="K2381">
        <v>4.3</v>
      </c>
      <c r="L2381">
        <v>2.1</v>
      </c>
      <c r="M2381" t="b">
        <f t="shared" si="165"/>
        <v>1</v>
      </c>
      <c r="N2381">
        <f t="shared" si="168"/>
        <v>13.71364903750864</v>
      </c>
      <c r="O2381">
        <f t="shared" si="168"/>
        <v>22.435124484641587</v>
      </c>
      <c r="P2381">
        <f t="shared" si="168"/>
        <v>60.376611527947944</v>
      </c>
      <c r="Q2381">
        <f t="shared" si="167"/>
        <v>178.25032207509582</v>
      </c>
      <c r="R2381">
        <f t="shared" si="167"/>
        <v>1.5544879231855668</v>
      </c>
      <c r="S2381">
        <f t="shared" si="167"/>
        <v>47.679787418902954</v>
      </c>
      <c r="T2381">
        <f t="shared" si="167"/>
        <v>232.93987550429918</v>
      </c>
      <c r="U2381">
        <f t="shared" si="167"/>
        <v>4.8854722767244709</v>
      </c>
      <c r="V2381">
        <f t="shared" si="167"/>
        <v>2.2484120009631372</v>
      </c>
      <c r="W2381" t="b">
        <f t="shared" si="166"/>
        <v>0</v>
      </c>
    </row>
    <row r="2382" spans="1:23" x14ac:dyDescent="0.25">
      <c r="A2382" t="s">
        <v>84</v>
      </c>
      <c r="B2382">
        <v>1994</v>
      </c>
      <c r="C2382">
        <v>12</v>
      </c>
      <c r="D2382">
        <v>15.7</v>
      </c>
      <c r="E2382">
        <v>24.7</v>
      </c>
      <c r="F2382">
        <v>63.5</v>
      </c>
      <c r="G2382">
        <v>210.7</v>
      </c>
      <c r="H2382">
        <v>1.1000000000000001</v>
      </c>
      <c r="I2382">
        <v>42.1</v>
      </c>
      <c r="J2382">
        <v>205</v>
      </c>
      <c r="K2382">
        <v>4.9000000000000004</v>
      </c>
      <c r="L2382">
        <v>1.8</v>
      </c>
      <c r="M2382" t="b">
        <f t="shared" si="165"/>
        <v>1</v>
      </c>
      <c r="N2382">
        <f t="shared" si="168"/>
        <v>14.110919230006914</v>
      </c>
      <c r="O2382">
        <f t="shared" si="168"/>
        <v>22.88809958771327</v>
      </c>
      <c r="P2382">
        <f t="shared" si="168"/>
        <v>61.001289222358359</v>
      </c>
      <c r="Q2382">
        <f t="shared" si="167"/>
        <v>184.74025766007668</v>
      </c>
      <c r="R2382">
        <f t="shared" si="167"/>
        <v>1.4635903385484534</v>
      </c>
      <c r="S2382">
        <f t="shared" si="167"/>
        <v>46.563829935122364</v>
      </c>
      <c r="T2382">
        <f t="shared" si="167"/>
        <v>227.35190040343934</v>
      </c>
      <c r="U2382">
        <f t="shared" si="167"/>
        <v>4.888377821379577</v>
      </c>
      <c r="V2382">
        <f t="shared" si="167"/>
        <v>2.1587296007705099</v>
      </c>
      <c r="W2382" t="b">
        <f t="shared" si="166"/>
        <v>0</v>
      </c>
    </row>
    <row r="2383" spans="1:23" x14ac:dyDescent="0.25">
      <c r="A2383" t="s">
        <v>84</v>
      </c>
      <c r="B2383">
        <v>1995</v>
      </c>
      <c r="C2383">
        <v>13</v>
      </c>
      <c r="D2383">
        <v>13.9</v>
      </c>
      <c r="E2383">
        <v>26</v>
      </c>
      <c r="F2383">
        <v>53.6</v>
      </c>
      <c r="G2383">
        <v>179.8</v>
      </c>
      <c r="H2383">
        <v>1.1000000000000001</v>
      </c>
      <c r="I2383">
        <v>43.2</v>
      </c>
      <c r="J2383">
        <v>114.7</v>
      </c>
      <c r="K2383">
        <v>2.7</v>
      </c>
      <c r="L2383">
        <v>1.6</v>
      </c>
      <c r="M2383" t="b">
        <f t="shared" si="165"/>
        <v>1</v>
      </c>
      <c r="N2383">
        <f t="shared" si="168"/>
        <v>14.068735384005532</v>
      </c>
      <c r="O2383">
        <f t="shared" si="168"/>
        <v>23.510479670170618</v>
      </c>
      <c r="P2383">
        <f t="shared" si="168"/>
        <v>59.521031377886686</v>
      </c>
      <c r="Q2383">
        <f t="shared" si="167"/>
        <v>183.75220612806135</v>
      </c>
      <c r="R2383">
        <f t="shared" si="167"/>
        <v>1.3908722708387629</v>
      </c>
      <c r="S2383">
        <f t="shared" si="167"/>
        <v>45.891063948097894</v>
      </c>
      <c r="T2383">
        <f t="shared" si="167"/>
        <v>204.8215203227515</v>
      </c>
      <c r="U2383">
        <f t="shared" si="167"/>
        <v>4.4507022571036616</v>
      </c>
      <c r="V2383">
        <f t="shared" si="167"/>
        <v>2.0469836806164081</v>
      </c>
      <c r="W2383" t="b">
        <f t="shared" si="166"/>
        <v>0</v>
      </c>
    </row>
    <row r="2384" spans="1:23" x14ac:dyDescent="0.25">
      <c r="A2384" t="s">
        <v>84</v>
      </c>
      <c r="B2384">
        <v>1996</v>
      </c>
      <c r="C2384">
        <v>12</v>
      </c>
      <c r="D2384">
        <v>13.8</v>
      </c>
      <c r="E2384">
        <v>25</v>
      </c>
      <c r="F2384">
        <v>55.3</v>
      </c>
      <c r="G2384">
        <v>189.8</v>
      </c>
      <c r="H2384">
        <v>1.2</v>
      </c>
      <c r="I2384">
        <v>39.299999999999997</v>
      </c>
      <c r="J2384">
        <v>157.6</v>
      </c>
      <c r="K2384">
        <v>4</v>
      </c>
      <c r="L2384">
        <v>1.4</v>
      </c>
      <c r="M2384" t="b">
        <f t="shared" si="165"/>
        <v>1</v>
      </c>
      <c r="N2384">
        <f t="shared" si="168"/>
        <v>14.014988307204426</v>
      </c>
      <c r="O2384">
        <f t="shared" si="168"/>
        <v>23.808383736136495</v>
      </c>
      <c r="P2384">
        <f t="shared" si="168"/>
        <v>58.676825102309351</v>
      </c>
      <c r="Q2384">
        <f t="shared" si="167"/>
        <v>184.96176490244909</v>
      </c>
      <c r="R2384">
        <f t="shared" si="167"/>
        <v>1.3526978166710104</v>
      </c>
      <c r="S2384">
        <f t="shared" si="167"/>
        <v>44.572851158478315</v>
      </c>
      <c r="T2384">
        <f t="shared" si="167"/>
        <v>195.37721625820123</v>
      </c>
      <c r="U2384">
        <f t="shared" si="167"/>
        <v>4.3605618056829298</v>
      </c>
      <c r="V2384">
        <f t="shared" si="167"/>
        <v>1.9175869444931266</v>
      </c>
      <c r="W2384" t="b">
        <f t="shared" si="166"/>
        <v>0</v>
      </c>
    </row>
    <row r="2385" spans="1:23" x14ac:dyDescent="0.25">
      <c r="A2385" t="s">
        <v>84</v>
      </c>
      <c r="B2385">
        <v>1997</v>
      </c>
      <c r="C2385">
        <v>12</v>
      </c>
      <c r="D2385">
        <v>15.9</v>
      </c>
      <c r="E2385">
        <v>25</v>
      </c>
      <c r="F2385">
        <v>63.7</v>
      </c>
      <c r="G2385">
        <v>184.4</v>
      </c>
      <c r="H2385">
        <v>1.2</v>
      </c>
      <c r="I2385">
        <v>43.1</v>
      </c>
      <c r="J2385">
        <v>171.7</v>
      </c>
      <c r="K2385">
        <v>4</v>
      </c>
      <c r="L2385">
        <v>1.7</v>
      </c>
      <c r="M2385" t="b">
        <f t="shared" si="165"/>
        <v>1</v>
      </c>
      <c r="N2385">
        <f t="shared" si="168"/>
        <v>14.391990645763542</v>
      </c>
      <c r="O2385">
        <f t="shared" si="168"/>
        <v>24.046706988909197</v>
      </c>
      <c r="P2385">
        <f t="shared" si="168"/>
        <v>59.681460081847483</v>
      </c>
      <c r="Q2385">
        <f t="shared" si="167"/>
        <v>184.84941192195927</v>
      </c>
      <c r="R2385">
        <f t="shared" si="167"/>
        <v>1.3221582533368084</v>
      </c>
      <c r="S2385">
        <f t="shared" si="167"/>
        <v>44.278280926782656</v>
      </c>
      <c r="T2385">
        <f t="shared" si="167"/>
        <v>190.64177300656101</v>
      </c>
      <c r="U2385">
        <f t="shared" si="167"/>
        <v>4.2884494445463437</v>
      </c>
      <c r="V2385">
        <f t="shared" si="167"/>
        <v>1.8740695555945015</v>
      </c>
      <c r="W2385" t="b">
        <f t="shared" si="166"/>
        <v>0</v>
      </c>
    </row>
    <row r="2386" spans="1:23" x14ac:dyDescent="0.25">
      <c r="A2386" t="s">
        <v>84</v>
      </c>
      <c r="B2386">
        <v>1998</v>
      </c>
      <c r="C2386">
        <v>13</v>
      </c>
      <c r="D2386">
        <v>17.100000000000001</v>
      </c>
      <c r="E2386">
        <v>28.7</v>
      </c>
      <c r="F2386">
        <v>59.5</v>
      </c>
      <c r="G2386">
        <v>207.8</v>
      </c>
      <c r="H2386">
        <v>1.3</v>
      </c>
      <c r="I2386">
        <v>36.9</v>
      </c>
      <c r="J2386">
        <v>139.69999999999999</v>
      </c>
      <c r="K2386">
        <v>3.8</v>
      </c>
      <c r="L2386">
        <v>1.4</v>
      </c>
      <c r="M2386" t="b">
        <f t="shared" si="165"/>
        <v>1</v>
      </c>
      <c r="N2386">
        <f t="shared" si="168"/>
        <v>14.933592516610835</v>
      </c>
      <c r="O2386">
        <f t="shared" si="168"/>
        <v>24.977365591127359</v>
      </c>
      <c r="P2386">
        <f t="shared" si="168"/>
        <v>59.645168065477989</v>
      </c>
      <c r="Q2386">
        <f t="shared" si="167"/>
        <v>189.43952953756744</v>
      </c>
      <c r="R2386">
        <f t="shared" si="167"/>
        <v>1.3177266026694467</v>
      </c>
      <c r="S2386">
        <f t="shared" si="167"/>
        <v>42.802624741426129</v>
      </c>
      <c r="T2386">
        <f t="shared" si="167"/>
        <v>180.45341840524881</v>
      </c>
      <c r="U2386">
        <f t="shared" si="167"/>
        <v>4.1907595556370749</v>
      </c>
      <c r="V2386">
        <f t="shared" si="167"/>
        <v>1.7792556444756014</v>
      </c>
      <c r="W2386" t="b">
        <f t="shared" si="166"/>
        <v>0</v>
      </c>
    </row>
    <row r="2387" spans="1:23" x14ac:dyDescent="0.25">
      <c r="A2387" t="s">
        <v>84</v>
      </c>
      <c r="B2387">
        <v>1999</v>
      </c>
      <c r="C2387">
        <v>12</v>
      </c>
      <c r="D2387">
        <v>19.100000000000001</v>
      </c>
      <c r="E2387">
        <v>32.5</v>
      </c>
      <c r="F2387">
        <v>58.7</v>
      </c>
      <c r="G2387">
        <v>234</v>
      </c>
      <c r="H2387">
        <v>1.6</v>
      </c>
      <c r="I2387">
        <v>36.6</v>
      </c>
      <c r="J2387">
        <v>118.8</v>
      </c>
      <c r="K2387">
        <v>3.2</v>
      </c>
      <c r="L2387">
        <v>1.7</v>
      </c>
      <c r="M2387" t="b">
        <f t="shared" si="165"/>
        <v>1</v>
      </c>
      <c r="N2387">
        <f t="shared" si="168"/>
        <v>15.766874013288669</v>
      </c>
      <c r="O2387">
        <f t="shared" si="168"/>
        <v>26.48189247290189</v>
      </c>
      <c r="P2387">
        <f t="shared" si="168"/>
        <v>59.456134452382393</v>
      </c>
      <c r="Q2387">
        <f t="shared" si="167"/>
        <v>198.35162363005398</v>
      </c>
      <c r="R2387">
        <f t="shared" si="167"/>
        <v>1.3741812821355575</v>
      </c>
      <c r="S2387">
        <f t="shared" si="167"/>
        <v>41.562099793140902</v>
      </c>
      <c r="T2387">
        <f t="shared" si="167"/>
        <v>168.12273472419903</v>
      </c>
      <c r="U2387">
        <f t="shared" si="167"/>
        <v>3.9926076445096603</v>
      </c>
      <c r="V2387">
        <f t="shared" si="167"/>
        <v>1.7634045155804812</v>
      </c>
      <c r="W2387" t="b">
        <f t="shared" si="166"/>
        <v>1</v>
      </c>
    </row>
    <row r="2388" spans="1:23" x14ac:dyDescent="0.25">
      <c r="A2388" t="s">
        <v>85</v>
      </c>
      <c r="B2388">
        <v>1952</v>
      </c>
      <c r="C2388">
        <v>9</v>
      </c>
      <c r="D2388">
        <v>8.1</v>
      </c>
      <c r="E2388">
        <v>17.7</v>
      </c>
      <c r="F2388">
        <v>45.9</v>
      </c>
      <c r="G2388">
        <v>156.19999999999999</v>
      </c>
      <c r="H2388">
        <v>1.8</v>
      </c>
      <c r="I2388">
        <v>56.4</v>
      </c>
      <c r="J2388">
        <v>273.60000000000002</v>
      </c>
      <c r="K2388">
        <v>4.8</v>
      </c>
      <c r="L2388">
        <v>3.2</v>
      </c>
      <c r="M2388" t="b">
        <f t="shared" si="165"/>
        <v>0</v>
      </c>
      <c r="N2388">
        <f t="shared" si="168"/>
        <v>8.1</v>
      </c>
      <c r="O2388">
        <f t="shared" si="168"/>
        <v>17.7</v>
      </c>
      <c r="P2388">
        <f t="shared" si="168"/>
        <v>45.9</v>
      </c>
      <c r="Q2388">
        <f t="shared" si="167"/>
        <v>156.19999999999999</v>
      </c>
      <c r="R2388">
        <f t="shared" si="167"/>
        <v>1.8</v>
      </c>
      <c r="S2388">
        <f t="shared" si="167"/>
        <v>56.4</v>
      </c>
      <c r="T2388">
        <f t="shared" si="167"/>
        <v>273.60000000000002</v>
      </c>
      <c r="U2388">
        <f t="shared" si="167"/>
        <v>4.8</v>
      </c>
      <c r="V2388">
        <f t="shared" si="167"/>
        <v>3.2</v>
      </c>
      <c r="W2388" t="b">
        <f t="shared" si="166"/>
        <v>0</v>
      </c>
    </row>
    <row r="2389" spans="1:23" x14ac:dyDescent="0.25">
      <c r="A2389" t="s">
        <v>85</v>
      </c>
      <c r="B2389">
        <v>1956</v>
      </c>
      <c r="C2389">
        <v>9</v>
      </c>
      <c r="D2389">
        <v>5.6</v>
      </c>
      <c r="E2389">
        <v>11</v>
      </c>
      <c r="F2389">
        <v>50.5</v>
      </c>
      <c r="G2389">
        <v>102.1</v>
      </c>
      <c r="H2389">
        <v>1</v>
      </c>
      <c r="I2389">
        <v>54.1</v>
      </c>
      <c r="J2389">
        <v>256.89999999999998</v>
      </c>
      <c r="K2389">
        <v>4.7</v>
      </c>
      <c r="L2389">
        <v>2.9</v>
      </c>
      <c r="M2389" t="b">
        <f t="shared" si="165"/>
        <v>1</v>
      </c>
      <c r="N2389">
        <f t="shared" si="168"/>
        <v>7.6000000000000005</v>
      </c>
      <c r="O2389">
        <f t="shared" si="168"/>
        <v>16.36</v>
      </c>
      <c r="P2389">
        <f t="shared" si="168"/>
        <v>46.82</v>
      </c>
      <c r="Q2389">
        <f t="shared" si="167"/>
        <v>145.38</v>
      </c>
      <c r="R2389">
        <f t="shared" si="167"/>
        <v>1.6400000000000001</v>
      </c>
      <c r="S2389">
        <f t="shared" si="167"/>
        <v>55.940000000000005</v>
      </c>
      <c r="T2389">
        <f t="shared" si="167"/>
        <v>270.26</v>
      </c>
      <c r="U2389">
        <f t="shared" si="167"/>
        <v>4.78</v>
      </c>
      <c r="V2389">
        <f t="shared" si="167"/>
        <v>3.1400000000000006</v>
      </c>
      <c r="W2389" t="b">
        <f t="shared" si="166"/>
        <v>0</v>
      </c>
    </row>
    <row r="2390" spans="1:23" x14ac:dyDescent="0.25">
      <c r="A2390" t="s">
        <v>85</v>
      </c>
      <c r="B2390">
        <v>1957</v>
      </c>
      <c r="C2390">
        <v>9</v>
      </c>
      <c r="D2390">
        <v>7.9</v>
      </c>
      <c r="E2390">
        <v>15.1</v>
      </c>
      <c r="F2390">
        <v>52.2</v>
      </c>
      <c r="G2390">
        <v>120.9</v>
      </c>
      <c r="H2390">
        <v>0.9</v>
      </c>
      <c r="I2390">
        <v>59.2</v>
      </c>
      <c r="J2390">
        <v>263</v>
      </c>
      <c r="K2390">
        <v>4.4000000000000004</v>
      </c>
      <c r="L2390">
        <v>3.1</v>
      </c>
      <c r="M2390" t="b">
        <f t="shared" si="165"/>
        <v>1</v>
      </c>
      <c r="N2390">
        <f t="shared" si="168"/>
        <v>7.660000000000001</v>
      </c>
      <c r="O2390">
        <f t="shared" si="168"/>
        <v>16.108000000000001</v>
      </c>
      <c r="P2390">
        <f t="shared" si="168"/>
        <v>47.896000000000001</v>
      </c>
      <c r="Q2390">
        <f t="shared" si="167"/>
        <v>140.48400000000001</v>
      </c>
      <c r="R2390">
        <f t="shared" si="167"/>
        <v>1.4920000000000002</v>
      </c>
      <c r="S2390">
        <f t="shared" si="167"/>
        <v>56.592000000000013</v>
      </c>
      <c r="T2390">
        <f t="shared" si="167"/>
        <v>268.80799999999999</v>
      </c>
      <c r="U2390">
        <f t="shared" si="167"/>
        <v>4.7040000000000006</v>
      </c>
      <c r="V2390">
        <f t="shared" si="167"/>
        <v>3.1320000000000006</v>
      </c>
      <c r="W2390" t="b">
        <f t="shared" si="166"/>
        <v>0</v>
      </c>
    </row>
    <row r="2391" spans="1:23" x14ac:dyDescent="0.25">
      <c r="A2391" t="s">
        <v>85</v>
      </c>
      <c r="B2391">
        <v>1958</v>
      </c>
      <c r="C2391">
        <v>9</v>
      </c>
      <c r="D2391">
        <v>6.1</v>
      </c>
      <c r="E2391">
        <v>15.1</v>
      </c>
      <c r="F2391">
        <v>40.4</v>
      </c>
      <c r="G2391">
        <v>91</v>
      </c>
      <c r="H2391">
        <v>0.8</v>
      </c>
      <c r="I2391">
        <v>50.3</v>
      </c>
      <c r="J2391">
        <v>156.1</v>
      </c>
      <c r="K2391">
        <v>3.1</v>
      </c>
      <c r="L2391">
        <v>1.2</v>
      </c>
      <c r="M2391" t="b">
        <f t="shared" si="165"/>
        <v>1</v>
      </c>
      <c r="N2391">
        <f t="shared" si="168"/>
        <v>7.3480000000000008</v>
      </c>
      <c r="O2391">
        <f t="shared" si="168"/>
        <v>15.906400000000001</v>
      </c>
      <c r="P2391">
        <f t="shared" si="168"/>
        <v>46.396799999999999</v>
      </c>
      <c r="Q2391">
        <f t="shared" si="167"/>
        <v>130.5872</v>
      </c>
      <c r="R2391">
        <f t="shared" si="167"/>
        <v>1.3536000000000001</v>
      </c>
      <c r="S2391">
        <f t="shared" si="167"/>
        <v>55.333600000000018</v>
      </c>
      <c r="T2391">
        <f t="shared" si="167"/>
        <v>246.2664</v>
      </c>
      <c r="U2391">
        <f t="shared" si="167"/>
        <v>4.3832000000000004</v>
      </c>
      <c r="V2391">
        <f t="shared" si="167"/>
        <v>2.7456000000000005</v>
      </c>
      <c r="W2391" t="b">
        <f t="shared" si="166"/>
        <v>0</v>
      </c>
    </row>
    <row r="2392" spans="1:23" x14ac:dyDescent="0.25">
      <c r="A2392" t="s">
        <v>85</v>
      </c>
      <c r="B2392">
        <v>1959</v>
      </c>
      <c r="C2392">
        <v>9</v>
      </c>
      <c r="D2392">
        <v>7.9</v>
      </c>
      <c r="E2392">
        <v>17.899999999999999</v>
      </c>
      <c r="F2392">
        <v>44.1</v>
      </c>
      <c r="G2392">
        <v>123.8</v>
      </c>
      <c r="H2392">
        <v>1</v>
      </c>
      <c r="I2392">
        <v>48.3</v>
      </c>
      <c r="J2392">
        <v>176.4</v>
      </c>
      <c r="K2392">
        <v>3.7</v>
      </c>
      <c r="L2392">
        <v>1.3</v>
      </c>
      <c r="M2392" t="b">
        <f t="shared" si="165"/>
        <v>1</v>
      </c>
      <c r="N2392">
        <f t="shared" si="168"/>
        <v>7.458400000000001</v>
      </c>
      <c r="O2392">
        <f t="shared" si="168"/>
        <v>16.305120000000002</v>
      </c>
      <c r="P2392">
        <f t="shared" si="168"/>
        <v>45.937440000000002</v>
      </c>
      <c r="Q2392">
        <f t="shared" si="167"/>
        <v>129.22976</v>
      </c>
      <c r="R2392">
        <f t="shared" si="167"/>
        <v>1.28288</v>
      </c>
      <c r="S2392">
        <f t="shared" si="167"/>
        <v>53.926880000000011</v>
      </c>
      <c r="T2392">
        <f t="shared" si="167"/>
        <v>232.29312000000002</v>
      </c>
      <c r="U2392">
        <f t="shared" si="167"/>
        <v>4.2465600000000006</v>
      </c>
      <c r="V2392">
        <f t="shared" si="167"/>
        <v>2.4564800000000009</v>
      </c>
      <c r="W2392" t="b">
        <f t="shared" si="166"/>
        <v>0</v>
      </c>
    </row>
    <row r="2393" spans="1:23" x14ac:dyDescent="0.25">
      <c r="A2393" t="s">
        <v>85</v>
      </c>
      <c r="B2393">
        <v>1960</v>
      </c>
      <c r="C2393">
        <v>9</v>
      </c>
      <c r="D2393">
        <v>5.6</v>
      </c>
      <c r="E2393">
        <v>13</v>
      </c>
      <c r="F2393">
        <v>42.7</v>
      </c>
      <c r="G2393">
        <v>92.2</v>
      </c>
      <c r="H2393">
        <v>1</v>
      </c>
      <c r="I2393">
        <v>48.1</v>
      </c>
      <c r="J2393">
        <v>226.7</v>
      </c>
      <c r="K2393">
        <v>4.7</v>
      </c>
      <c r="L2393">
        <v>1.9</v>
      </c>
      <c r="M2393" t="b">
        <f t="shared" si="165"/>
        <v>1</v>
      </c>
      <c r="N2393">
        <f t="shared" si="168"/>
        <v>7.0867200000000015</v>
      </c>
      <c r="O2393">
        <f t="shared" si="168"/>
        <v>15.644096000000003</v>
      </c>
      <c r="P2393">
        <f t="shared" si="168"/>
        <v>45.289952</v>
      </c>
      <c r="Q2393">
        <f t="shared" si="167"/>
        <v>121.823808</v>
      </c>
      <c r="R2393">
        <f t="shared" si="167"/>
        <v>1.2263040000000001</v>
      </c>
      <c r="S2393">
        <f t="shared" si="167"/>
        <v>52.761504000000016</v>
      </c>
      <c r="T2393">
        <f t="shared" si="167"/>
        <v>231.17449600000003</v>
      </c>
      <c r="U2393">
        <f t="shared" si="167"/>
        <v>4.3372480000000007</v>
      </c>
      <c r="V2393">
        <f t="shared" si="167"/>
        <v>2.3451840000000006</v>
      </c>
      <c r="W2393" t="b">
        <f t="shared" si="166"/>
        <v>0</v>
      </c>
    </row>
    <row r="2394" spans="1:23" x14ac:dyDescent="0.25">
      <c r="A2394" t="s">
        <v>85</v>
      </c>
      <c r="B2394">
        <v>1961</v>
      </c>
      <c r="C2394">
        <v>9</v>
      </c>
      <c r="D2394">
        <v>5.4</v>
      </c>
      <c r="E2394">
        <v>12.8</v>
      </c>
      <c r="F2394">
        <v>42.6</v>
      </c>
      <c r="G2394">
        <v>83.3</v>
      </c>
      <c r="H2394">
        <v>0.6</v>
      </c>
      <c r="I2394">
        <v>51.4</v>
      </c>
      <c r="J2394">
        <v>237.2</v>
      </c>
      <c r="K2394">
        <v>4.5999999999999996</v>
      </c>
      <c r="L2394">
        <v>2.4</v>
      </c>
      <c r="M2394" t="b">
        <f t="shared" si="165"/>
        <v>1</v>
      </c>
      <c r="N2394">
        <f t="shared" si="168"/>
        <v>6.7493760000000016</v>
      </c>
      <c r="O2394">
        <f t="shared" si="168"/>
        <v>15.075276800000003</v>
      </c>
      <c r="P2394">
        <f t="shared" si="168"/>
        <v>44.751961600000001</v>
      </c>
      <c r="Q2394">
        <f t="shared" si="167"/>
        <v>114.1190464</v>
      </c>
      <c r="R2394">
        <f t="shared" si="167"/>
        <v>1.1010432000000001</v>
      </c>
      <c r="S2394">
        <f t="shared" si="167"/>
        <v>52.48920320000002</v>
      </c>
      <c r="T2394">
        <f t="shared" si="167"/>
        <v>232.37959680000003</v>
      </c>
      <c r="U2394">
        <f t="shared" si="167"/>
        <v>4.3897984000000001</v>
      </c>
      <c r="V2394">
        <f t="shared" si="167"/>
        <v>2.3561472000000006</v>
      </c>
      <c r="W2394" t="b">
        <f t="shared" si="166"/>
        <v>0</v>
      </c>
    </row>
    <row r="2395" spans="1:23" x14ac:dyDescent="0.25">
      <c r="A2395" t="s">
        <v>85</v>
      </c>
      <c r="B2395">
        <v>1962</v>
      </c>
      <c r="C2395">
        <v>9</v>
      </c>
      <c r="D2395">
        <v>4.9000000000000004</v>
      </c>
      <c r="E2395">
        <v>12.3</v>
      </c>
      <c r="F2395">
        <v>39.6</v>
      </c>
      <c r="G2395">
        <v>67.3</v>
      </c>
      <c r="H2395">
        <v>0.4</v>
      </c>
      <c r="I2395">
        <v>55.4</v>
      </c>
      <c r="J2395">
        <v>287</v>
      </c>
      <c r="K2395">
        <v>5.2</v>
      </c>
      <c r="L2395">
        <v>2.7</v>
      </c>
      <c r="M2395" t="b">
        <f t="shared" si="165"/>
        <v>1</v>
      </c>
      <c r="N2395">
        <f t="shared" si="168"/>
        <v>6.3795008000000024</v>
      </c>
      <c r="O2395">
        <f t="shared" si="168"/>
        <v>14.520221440000004</v>
      </c>
      <c r="P2395">
        <f t="shared" si="168"/>
        <v>43.721569280000004</v>
      </c>
      <c r="Q2395">
        <f t="shared" si="167"/>
        <v>104.75523712</v>
      </c>
      <c r="R2395">
        <f t="shared" si="167"/>
        <v>0.96083456000000012</v>
      </c>
      <c r="S2395">
        <f t="shared" si="167"/>
        <v>53.071362560000019</v>
      </c>
      <c r="T2395">
        <f t="shared" si="167"/>
        <v>243.30367744000003</v>
      </c>
      <c r="U2395">
        <f t="shared" si="167"/>
        <v>4.5518387200000001</v>
      </c>
      <c r="V2395">
        <f t="shared" si="167"/>
        <v>2.4249177600000005</v>
      </c>
      <c r="W2395" t="b">
        <f t="shared" si="166"/>
        <v>0</v>
      </c>
    </row>
    <row r="2396" spans="1:23" x14ac:dyDescent="0.25">
      <c r="A2396" t="s">
        <v>85</v>
      </c>
      <c r="B2396">
        <v>1963</v>
      </c>
      <c r="C2396">
        <v>9</v>
      </c>
      <c r="D2396">
        <v>5.2</v>
      </c>
      <c r="E2396">
        <v>13.2</v>
      </c>
      <c r="F2396">
        <v>39.5</v>
      </c>
      <c r="G2396">
        <v>78.7</v>
      </c>
      <c r="H2396">
        <v>0.9</v>
      </c>
      <c r="I2396">
        <v>50.1</v>
      </c>
      <c r="J2396">
        <v>200.1</v>
      </c>
      <c r="K2396">
        <v>4</v>
      </c>
      <c r="L2396">
        <v>1.3</v>
      </c>
      <c r="M2396" t="b">
        <f t="shared" si="165"/>
        <v>1</v>
      </c>
      <c r="N2396">
        <f t="shared" si="168"/>
        <v>6.1436006400000025</v>
      </c>
      <c r="O2396">
        <f t="shared" si="168"/>
        <v>14.256177152000005</v>
      </c>
      <c r="P2396">
        <f t="shared" si="168"/>
        <v>42.877255424000005</v>
      </c>
      <c r="Q2396">
        <f t="shared" si="167"/>
        <v>99.544189696000018</v>
      </c>
      <c r="R2396">
        <f t="shared" si="167"/>
        <v>0.94866764800000014</v>
      </c>
      <c r="S2396">
        <f t="shared" si="167"/>
        <v>52.477090048000022</v>
      </c>
      <c r="T2396">
        <f t="shared" si="167"/>
        <v>234.66294195200004</v>
      </c>
      <c r="U2396">
        <f t="shared" si="167"/>
        <v>4.4414709760000006</v>
      </c>
      <c r="V2396">
        <f t="shared" si="167"/>
        <v>2.1999342080000002</v>
      </c>
      <c r="W2396" t="b">
        <f t="shared" si="166"/>
        <v>0</v>
      </c>
    </row>
    <row r="2397" spans="1:23" x14ac:dyDescent="0.25">
      <c r="A2397" t="s">
        <v>85</v>
      </c>
      <c r="B2397">
        <v>1964</v>
      </c>
      <c r="C2397">
        <v>9</v>
      </c>
      <c r="D2397">
        <v>9.1999999999999993</v>
      </c>
      <c r="E2397">
        <v>18</v>
      </c>
      <c r="F2397">
        <v>51.2</v>
      </c>
      <c r="G2397">
        <v>124.8</v>
      </c>
      <c r="H2397">
        <v>1.1000000000000001</v>
      </c>
      <c r="I2397">
        <v>40.1</v>
      </c>
      <c r="J2397">
        <v>160.9</v>
      </c>
      <c r="K2397">
        <v>4</v>
      </c>
      <c r="L2397">
        <v>0.8</v>
      </c>
      <c r="M2397" t="b">
        <f t="shared" si="165"/>
        <v>1</v>
      </c>
      <c r="N2397">
        <f t="shared" si="168"/>
        <v>6.7548805120000024</v>
      </c>
      <c r="O2397">
        <f t="shared" si="168"/>
        <v>15.004941721600003</v>
      </c>
      <c r="P2397">
        <f t="shared" si="168"/>
        <v>44.541804339200006</v>
      </c>
      <c r="Q2397">
        <f t="shared" si="167"/>
        <v>104.59535175680003</v>
      </c>
      <c r="R2397">
        <f t="shared" si="167"/>
        <v>0.97893411840000022</v>
      </c>
      <c r="S2397">
        <f t="shared" si="167"/>
        <v>50.001672038400024</v>
      </c>
      <c r="T2397">
        <f t="shared" si="167"/>
        <v>219.91035356160006</v>
      </c>
      <c r="U2397">
        <f t="shared" si="167"/>
        <v>4.353176780800001</v>
      </c>
      <c r="V2397">
        <f t="shared" si="167"/>
        <v>1.9199473664000002</v>
      </c>
      <c r="W2397" t="b">
        <f t="shared" si="166"/>
        <v>0</v>
      </c>
    </row>
    <row r="2398" spans="1:23" x14ac:dyDescent="0.25">
      <c r="A2398" t="s">
        <v>85</v>
      </c>
      <c r="B2398">
        <v>1965</v>
      </c>
      <c r="C2398">
        <v>11</v>
      </c>
      <c r="D2398">
        <v>8.9</v>
      </c>
      <c r="E2398">
        <v>17.5</v>
      </c>
      <c r="F2398">
        <v>51</v>
      </c>
      <c r="G2398">
        <v>117.8</v>
      </c>
      <c r="H2398">
        <v>0.6</v>
      </c>
      <c r="I2398">
        <v>53.9</v>
      </c>
      <c r="J2398">
        <v>233.9</v>
      </c>
      <c r="K2398">
        <v>4.3</v>
      </c>
      <c r="L2398">
        <v>2.5</v>
      </c>
      <c r="M2398" t="b">
        <f t="shared" si="165"/>
        <v>1</v>
      </c>
      <c r="N2398">
        <f t="shared" si="168"/>
        <v>7.1839044096000029</v>
      </c>
      <c r="O2398">
        <f t="shared" si="168"/>
        <v>15.503953377280004</v>
      </c>
      <c r="P2398">
        <f t="shared" si="168"/>
        <v>45.833443471360006</v>
      </c>
      <c r="Q2398">
        <f t="shared" si="167"/>
        <v>107.23628140544002</v>
      </c>
      <c r="R2398">
        <f t="shared" si="167"/>
        <v>0.90314729472000022</v>
      </c>
      <c r="S2398">
        <f t="shared" si="167"/>
        <v>50.781337630720024</v>
      </c>
      <c r="T2398">
        <f t="shared" si="167"/>
        <v>222.70828284928007</v>
      </c>
      <c r="U2398">
        <f t="shared" si="167"/>
        <v>4.3425414246400011</v>
      </c>
      <c r="V2398">
        <f t="shared" si="167"/>
        <v>2.03595789312</v>
      </c>
      <c r="W2398" t="b">
        <f t="shared" si="166"/>
        <v>0</v>
      </c>
    </row>
    <row r="2399" spans="1:23" x14ac:dyDescent="0.25">
      <c r="A2399" t="s">
        <v>85</v>
      </c>
      <c r="B2399">
        <v>1966</v>
      </c>
      <c r="C2399">
        <v>10</v>
      </c>
      <c r="D2399">
        <v>7.1</v>
      </c>
      <c r="E2399">
        <v>15.3</v>
      </c>
      <c r="F2399">
        <v>46.4</v>
      </c>
      <c r="G2399">
        <v>124.4</v>
      </c>
      <c r="H2399">
        <v>1</v>
      </c>
      <c r="I2399">
        <v>52.3</v>
      </c>
      <c r="J2399">
        <v>230.5</v>
      </c>
      <c r="K2399">
        <v>4.4000000000000004</v>
      </c>
      <c r="L2399">
        <v>2.9</v>
      </c>
      <c r="M2399" t="b">
        <f t="shared" si="165"/>
        <v>1</v>
      </c>
      <c r="N2399">
        <f t="shared" si="168"/>
        <v>7.1671235276800029</v>
      </c>
      <c r="O2399">
        <f t="shared" si="168"/>
        <v>15.463162701824004</v>
      </c>
      <c r="P2399">
        <f t="shared" si="168"/>
        <v>45.94675477708801</v>
      </c>
      <c r="Q2399">
        <f t="shared" si="167"/>
        <v>110.66902512435203</v>
      </c>
      <c r="R2399">
        <f t="shared" si="167"/>
        <v>0.92251783577600022</v>
      </c>
      <c r="S2399">
        <f t="shared" si="167"/>
        <v>51.085070104576026</v>
      </c>
      <c r="T2399">
        <f t="shared" si="167"/>
        <v>224.26662627942406</v>
      </c>
      <c r="U2399">
        <f t="shared" si="167"/>
        <v>4.3540331397120013</v>
      </c>
      <c r="V2399">
        <f t="shared" si="167"/>
        <v>2.2087663144960001</v>
      </c>
      <c r="W2399" t="b">
        <f t="shared" si="166"/>
        <v>0</v>
      </c>
    </row>
    <row r="2400" spans="1:23" x14ac:dyDescent="0.25">
      <c r="A2400" t="s">
        <v>85</v>
      </c>
      <c r="B2400">
        <v>1967</v>
      </c>
      <c r="C2400">
        <v>10</v>
      </c>
      <c r="D2400">
        <v>8</v>
      </c>
      <c r="E2400">
        <v>19</v>
      </c>
      <c r="F2400">
        <v>42.1</v>
      </c>
      <c r="G2400">
        <v>107.6</v>
      </c>
      <c r="H2400">
        <v>0.6</v>
      </c>
      <c r="I2400">
        <v>45.6</v>
      </c>
      <c r="J2400">
        <v>163</v>
      </c>
      <c r="K2400">
        <v>3.6</v>
      </c>
      <c r="L2400">
        <v>1.6</v>
      </c>
      <c r="M2400" t="b">
        <f t="shared" si="165"/>
        <v>1</v>
      </c>
      <c r="N2400">
        <f t="shared" si="168"/>
        <v>7.3336988221440027</v>
      </c>
      <c r="O2400">
        <f t="shared" si="168"/>
        <v>16.170530161459205</v>
      </c>
      <c r="P2400">
        <f t="shared" si="168"/>
        <v>45.17740382167041</v>
      </c>
      <c r="Q2400">
        <f t="shared" si="167"/>
        <v>110.05522009948163</v>
      </c>
      <c r="R2400">
        <f t="shared" si="167"/>
        <v>0.85801426862080021</v>
      </c>
      <c r="S2400">
        <f t="shared" si="167"/>
        <v>49.988056083660823</v>
      </c>
      <c r="T2400">
        <f t="shared" si="167"/>
        <v>212.01330102353924</v>
      </c>
      <c r="U2400">
        <f t="shared" si="167"/>
        <v>4.2032265117696008</v>
      </c>
      <c r="V2400">
        <f t="shared" si="167"/>
        <v>2.0870130515968004</v>
      </c>
      <c r="W2400" t="b">
        <f t="shared" si="166"/>
        <v>0</v>
      </c>
    </row>
    <row r="2401" spans="1:23" x14ac:dyDescent="0.25">
      <c r="A2401" t="s">
        <v>85</v>
      </c>
      <c r="B2401">
        <v>1968</v>
      </c>
      <c r="C2401">
        <v>10</v>
      </c>
      <c r="D2401">
        <v>8.3000000000000007</v>
      </c>
      <c r="E2401">
        <v>17.600000000000001</v>
      </c>
      <c r="F2401">
        <v>47.2</v>
      </c>
      <c r="G2401">
        <v>121.7</v>
      </c>
      <c r="H2401">
        <v>0.5</v>
      </c>
      <c r="I2401">
        <v>58.7</v>
      </c>
      <c r="J2401">
        <v>203.9</v>
      </c>
      <c r="K2401">
        <v>3.5</v>
      </c>
      <c r="L2401">
        <v>2.2999999999999998</v>
      </c>
      <c r="M2401" t="b">
        <f t="shared" si="165"/>
        <v>1</v>
      </c>
      <c r="N2401">
        <f t="shared" si="168"/>
        <v>7.526959057715203</v>
      </c>
      <c r="O2401">
        <f t="shared" si="168"/>
        <v>16.456424129167363</v>
      </c>
      <c r="P2401">
        <f t="shared" si="168"/>
        <v>45.581923057336326</v>
      </c>
      <c r="Q2401">
        <f t="shared" si="167"/>
        <v>112.38417607958532</v>
      </c>
      <c r="R2401">
        <f t="shared" si="167"/>
        <v>0.78641141489664024</v>
      </c>
      <c r="S2401">
        <f t="shared" si="167"/>
        <v>51.730444866928664</v>
      </c>
      <c r="T2401">
        <f t="shared" si="167"/>
        <v>210.3906408188314</v>
      </c>
      <c r="U2401">
        <f t="shared" si="167"/>
        <v>4.062581209415681</v>
      </c>
      <c r="V2401">
        <f t="shared" si="167"/>
        <v>2.1296104412774404</v>
      </c>
      <c r="W2401" t="b">
        <f t="shared" si="166"/>
        <v>0</v>
      </c>
    </row>
    <row r="2402" spans="1:23" x14ac:dyDescent="0.25">
      <c r="A2402" t="s">
        <v>85</v>
      </c>
      <c r="B2402">
        <v>1969</v>
      </c>
      <c r="C2402">
        <v>10</v>
      </c>
      <c r="D2402">
        <v>7</v>
      </c>
      <c r="E2402">
        <v>19.7</v>
      </c>
      <c r="F2402">
        <v>35.5</v>
      </c>
      <c r="G2402">
        <v>123.1</v>
      </c>
      <c r="H2402">
        <v>0.8</v>
      </c>
      <c r="I2402">
        <v>52.1</v>
      </c>
      <c r="J2402">
        <v>203.1</v>
      </c>
      <c r="K2402">
        <v>3.9</v>
      </c>
      <c r="L2402">
        <v>1.5</v>
      </c>
      <c r="M2402" t="b">
        <f t="shared" si="165"/>
        <v>1</v>
      </c>
      <c r="N2402">
        <f t="shared" si="168"/>
        <v>7.4215672461721631</v>
      </c>
      <c r="O2402">
        <f t="shared" si="168"/>
        <v>17.105139303333893</v>
      </c>
      <c r="P2402">
        <f t="shared" si="168"/>
        <v>43.565538445869066</v>
      </c>
      <c r="Q2402">
        <f t="shared" si="167"/>
        <v>114.52734086366826</v>
      </c>
      <c r="R2402">
        <f t="shared" si="167"/>
        <v>0.78912913191731227</v>
      </c>
      <c r="S2402">
        <f t="shared" si="167"/>
        <v>51.804355893542933</v>
      </c>
      <c r="T2402">
        <f t="shared" si="167"/>
        <v>208.93251265506512</v>
      </c>
      <c r="U2402">
        <f t="shared" si="167"/>
        <v>4.0300649675325451</v>
      </c>
      <c r="V2402">
        <f t="shared" si="167"/>
        <v>2.0036883530219525</v>
      </c>
      <c r="W2402" t="b">
        <f t="shared" si="166"/>
        <v>0</v>
      </c>
    </row>
    <row r="2403" spans="1:23" x14ac:dyDescent="0.25">
      <c r="A2403" t="s">
        <v>85</v>
      </c>
      <c r="B2403">
        <v>1970</v>
      </c>
      <c r="C2403">
        <v>10</v>
      </c>
      <c r="D2403">
        <v>11.5</v>
      </c>
      <c r="E2403">
        <v>26.6</v>
      </c>
      <c r="F2403">
        <v>43.2</v>
      </c>
      <c r="G2403">
        <v>169.7</v>
      </c>
      <c r="H2403">
        <v>1.1000000000000001</v>
      </c>
      <c r="I2403">
        <v>48.5</v>
      </c>
      <c r="J2403">
        <v>171.4</v>
      </c>
      <c r="K2403">
        <v>3.5</v>
      </c>
      <c r="L2403">
        <v>1.3</v>
      </c>
      <c r="M2403" t="b">
        <f t="shared" si="165"/>
        <v>1</v>
      </c>
      <c r="N2403">
        <f t="shared" si="168"/>
        <v>8.2372537969377309</v>
      </c>
      <c r="O2403">
        <f t="shared" si="168"/>
        <v>19.004111442667117</v>
      </c>
      <c r="P2403">
        <f t="shared" si="168"/>
        <v>43.492430756695256</v>
      </c>
      <c r="Q2403">
        <f t="shared" si="167"/>
        <v>125.56187269093461</v>
      </c>
      <c r="R2403">
        <f t="shared" si="167"/>
        <v>0.85130330553384992</v>
      </c>
      <c r="S2403">
        <f t="shared" si="167"/>
        <v>51.143484714834351</v>
      </c>
      <c r="T2403">
        <f t="shared" si="167"/>
        <v>201.42601012405211</v>
      </c>
      <c r="U2403">
        <f t="shared" si="167"/>
        <v>3.9240519740260362</v>
      </c>
      <c r="V2403">
        <f t="shared" si="167"/>
        <v>1.8629506824175621</v>
      </c>
      <c r="W2403" t="b">
        <f t="shared" si="166"/>
        <v>0</v>
      </c>
    </row>
    <row r="2404" spans="1:23" x14ac:dyDescent="0.25">
      <c r="A2404" t="s">
        <v>85</v>
      </c>
      <c r="B2404">
        <v>1971</v>
      </c>
      <c r="C2404">
        <v>11</v>
      </c>
      <c r="D2404">
        <v>6.2</v>
      </c>
      <c r="E2404">
        <v>15.5</v>
      </c>
      <c r="F2404">
        <v>39.799999999999997</v>
      </c>
      <c r="G2404">
        <v>98</v>
      </c>
      <c r="H2404">
        <v>0.5</v>
      </c>
      <c r="I2404">
        <v>55.5</v>
      </c>
      <c r="J2404">
        <v>232.6</v>
      </c>
      <c r="K2404">
        <v>4.2</v>
      </c>
      <c r="L2404">
        <v>2</v>
      </c>
      <c r="M2404" t="b">
        <f t="shared" si="165"/>
        <v>1</v>
      </c>
      <c r="N2404">
        <f t="shared" si="168"/>
        <v>7.8298030375501853</v>
      </c>
      <c r="O2404">
        <f t="shared" si="168"/>
        <v>18.303289154133694</v>
      </c>
      <c r="P2404">
        <f t="shared" si="168"/>
        <v>42.75394460535621</v>
      </c>
      <c r="Q2404">
        <f t="shared" si="167"/>
        <v>120.0494981527477</v>
      </c>
      <c r="R2404">
        <f t="shared" si="167"/>
        <v>0.78104264442707994</v>
      </c>
      <c r="S2404">
        <f t="shared" si="167"/>
        <v>52.014787771867482</v>
      </c>
      <c r="T2404">
        <f t="shared" si="167"/>
        <v>207.66080809924171</v>
      </c>
      <c r="U2404">
        <f t="shared" si="167"/>
        <v>3.9792415792208295</v>
      </c>
      <c r="V2404">
        <f t="shared" si="167"/>
        <v>1.8903605459340498</v>
      </c>
      <c r="W2404" t="b">
        <f t="shared" si="166"/>
        <v>0</v>
      </c>
    </row>
    <row r="2405" spans="1:23" x14ac:dyDescent="0.25">
      <c r="A2405" t="s">
        <v>85</v>
      </c>
      <c r="B2405">
        <v>1972</v>
      </c>
      <c r="C2405">
        <v>11</v>
      </c>
      <c r="D2405">
        <v>4</v>
      </c>
      <c r="E2405">
        <v>11.4</v>
      </c>
      <c r="F2405">
        <v>35.200000000000003</v>
      </c>
      <c r="G2405">
        <v>65.8</v>
      </c>
      <c r="H2405">
        <v>0.3</v>
      </c>
      <c r="I2405">
        <v>54.8</v>
      </c>
      <c r="J2405">
        <v>228</v>
      </c>
      <c r="K2405">
        <v>4.2</v>
      </c>
      <c r="L2405">
        <v>1.1000000000000001</v>
      </c>
      <c r="M2405" t="b">
        <f t="shared" si="165"/>
        <v>1</v>
      </c>
      <c r="N2405">
        <f t="shared" si="168"/>
        <v>7.0638424300401486</v>
      </c>
      <c r="O2405">
        <f t="shared" si="168"/>
        <v>16.922631323306955</v>
      </c>
      <c r="P2405">
        <f t="shared" si="168"/>
        <v>41.243155684284972</v>
      </c>
      <c r="Q2405">
        <f t="shared" si="167"/>
        <v>109.19959852219816</v>
      </c>
      <c r="R2405">
        <f t="shared" si="167"/>
        <v>0.68483411554166396</v>
      </c>
      <c r="S2405">
        <f t="shared" si="167"/>
        <v>52.571830217493989</v>
      </c>
      <c r="T2405">
        <f t="shared" si="167"/>
        <v>211.72864647939338</v>
      </c>
      <c r="U2405">
        <f t="shared" si="167"/>
        <v>4.023393263376664</v>
      </c>
      <c r="V2405">
        <f t="shared" si="167"/>
        <v>1.73228843674724</v>
      </c>
      <c r="W2405" t="b">
        <f t="shared" si="166"/>
        <v>0</v>
      </c>
    </row>
    <row r="2406" spans="1:23" x14ac:dyDescent="0.25">
      <c r="A2406" t="s">
        <v>85</v>
      </c>
      <c r="B2406">
        <v>1973</v>
      </c>
      <c r="C2406">
        <v>11</v>
      </c>
      <c r="D2406">
        <v>4.4000000000000004</v>
      </c>
      <c r="E2406">
        <v>10.3</v>
      </c>
      <c r="F2406">
        <v>42.5</v>
      </c>
      <c r="G2406">
        <v>58.2</v>
      </c>
      <c r="H2406">
        <v>0.1</v>
      </c>
      <c r="I2406">
        <v>51.6</v>
      </c>
      <c r="J2406">
        <v>172</v>
      </c>
      <c r="K2406">
        <v>3.3</v>
      </c>
      <c r="L2406">
        <v>0.8</v>
      </c>
      <c r="M2406" t="b">
        <f t="shared" si="165"/>
        <v>1</v>
      </c>
      <c r="N2406">
        <f t="shared" si="168"/>
        <v>6.5310739440321193</v>
      </c>
      <c r="O2406">
        <f t="shared" si="168"/>
        <v>15.598105058645565</v>
      </c>
      <c r="P2406">
        <f t="shared" si="168"/>
        <v>41.494524547427979</v>
      </c>
      <c r="Q2406">
        <f t="shared" si="167"/>
        <v>98.999678817758536</v>
      </c>
      <c r="R2406">
        <f t="shared" si="167"/>
        <v>0.56786729243333123</v>
      </c>
      <c r="S2406">
        <f t="shared" si="167"/>
        <v>52.377464173995193</v>
      </c>
      <c r="T2406">
        <f t="shared" si="167"/>
        <v>203.78291718351471</v>
      </c>
      <c r="U2406">
        <f t="shared" si="167"/>
        <v>3.8787146107013317</v>
      </c>
      <c r="V2406">
        <f t="shared" si="167"/>
        <v>1.5458307493977923</v>
      </c>
      <c r="W2406" t="b">
        <f t="shared" si="166"/>
        <v>0</v>
      </c>
    </row>
    <row r="2407" spans="1:23" x14ac:dyDescent="0.25">
      <c r="A2407" t="s">
        <v>85</v>
      </c>
      <c r="B2407">
        <v>1974</v>
      </c>
      <c r="C2407">
        <v>11</v>
      </c>
      <c r="D2407">
        <v>4.4000000000000004</v>
      </c>
      <c r="E2407">
        <v>10.199999999999999</v>
      </c>
      <c r="F2407">
        <v>42.9</v>
      </c>
      <c r="G2407">
        <v>87.7</v>
      </c>
      <c r="H2407">
        <v>0.9</v>
      </c>
      <c r="I2407">
        <v>54.6</v>
      </c>
      <c r="J2407">
        <v>269.2</v>
      </c>
      <c r="K2407">
        <v>4.9000000000000004</v>
      </c>
      <c r="L2407">
        <v>2.5</v>
      </c>
      <c r="M2407" t="b">
        <f t="shared" si="165"/>
        <v>1</v>
      </c>
      <c r="N2407">
        <f t="shared" si="168"/>
        <v>6.1048591552256957</v>
      </c>
      <c r="O2407">
        <f t="shared" si="168"/>
        <v>14.518484046916452</v>
      </c>
      <c r="P2407">
        <f t="shared" si="168"/>
        <v>41.775619637942384</v>
      </c>
      <c r="Q2407">
        <f t="shared" si="167"/>
        <v>96.739743054206841</v>
      </c>
      <c r="R2407">
        <f t="shared" si="167"/>
        <v>0.63429383394666505</v>
      </c>
      <c r="S2407">
        <f t="shared" si="167"/>
        <v>52.82197133919616</v>
      </c>
      <c r="T2407">
        <f t="shared" si="167"/>
        <v>216.86633374681179</v>
      </c>
      <c r="U2407">
        <f t="shared" si="167"/>
        <v>4.0829716885610656</v>
      </c>
      <c r="V2407">
        <f t="shared" si="167"/>
        <v>1.7366645995182339</v>
      </c>
      <c r="W2407" t="b">
        <f t="shared" si="166"/>
        <v>0</v>
      </c>
    </row>
    <row r="2408" spans="1:23" x14ac:dyDescent="0.25">
      <c r="A2408" t="s">
        <v>85</v>
      </c>
      <c r="B2408">
        <v>1975</v>
      </c>
      <c r="C2408">
        <v>11</v>
      </c>
      <c r="D2408">
        <v>4.3</v>
      </c>
      <c r="E2408">
        <v>8.9</v>
      </c>
      <c r="F2408">
        <v>48</v>
      </c>
      <c r="G2408">
        <v>82.9</v>
      </c>
      <c r="H2408">
        <v>0.5</v>
      </c>
      <c r="I2408">
        <v>62.5</v>
      </c>
      <c r="J2408">
        <v>264.89999999999998</v>
      </c>
      <c r="K2408">
        <v>4.2</v>
      </c>
      <c r="L2408">
        <v>2</v>
      </c>
      <c r="M2408" t="b">
        <f t="shared" si="165"/>
        <v>1</v>
      </c>
      <c r="N2408">
        <f t="shared" si="168"/>
        <v>5.743887324180557</v>
      </c>
      <c r="O2408">
        <f t="shared" si="168"/>
        <v>13.394787237533162</v>
      </c>
      <c r="P2408">
        <f t="shared" si="168"/>
        <v>43.020495710353913</v>
      </c>
      <c r="Q2408">
        <f t="shared" si="167"/>
        <v>93.971794443365482</v>
      </c>
      <c r="R2408">
        <f t="shared" si="167"/>
        <v>0.60743506715733209</v>
      </c>
      <c r="S2408">
        <f t="shared" si="167"/>
        <v>54.757577071356934</v>
      </c>
      <c r="T2408">
        <f t="shared" si="167"/>
        <v>226.47306699744942</v>
      </c>
      <c r="U2408">
        <f t="shared" si="167"/>
        <v>4.1063773508488524</v>
      </c>
      <c r="V2408">
        <f t="shared" si="167"/>
        <v>1.7893316796145871</v>
      </c>
      <c r="W2408" t="b">
        <f t="shared" si="166"/>
        <v>0</v>
      </c>
    </row>
    <row r="2409" spans="1:23" x14ac:dyDescent="0.25">
      <c r="A2409" t="s">
        <v>85</v>
      </c>
      <c r="B2409">
        <v>1976</v>
      </c>
      <c r="C2409">
        <v>11</v>
      </c>
      <c r="D2409">
        <v>15.5</v>
      </c>
      <c r="E2409">
        <v>30.6</v>
      </c>
      <c r="F2409">
        <v>50.7</v>
      </c>
      <c r="G2409">
        <v>211.1</v>
      </c>
      <c r="H2409">
        <v>1.5</v>
      </c>
      <c r="I2409">
        <v>40.4</v>
      </c>
      <c r="J2409">
        <v>175.5</v>
      </c>
      <c r="K2409">
        <v>4.3</v>
      </c>
      <c r="L2409">
        <v>1.1000000000000001</v>
      </c>
      <c r="M2409" t="b">
        <f t="shared" si="165"/>
        <v>1</v>
      </c>
      <c r="N2409">
        <f t="shared" si="168"/>
        <v>7.6951098593444467</v>
      </c>
      <c r="O2409">
        <f t="shared" si="168"/>
        <v>16.83582979002653</v>
      </c>
      <c r="P2409">
        <f t="shared" si="168"/>
        <v>44.556396568283134</v>
      </c>
      <c r="Q2409">
        <f t="shared" si="167"/>
        <v>117.39743555469239</v>
      </c>
      <c r="R2409">
        <f t="shared" si="167"/>
        <v>0.78594805372586574</v>
      </c>
      <c r="S2409">
        <f t="shared" si="167"/>
        <v>51.886061657085548</v>
      </c>
      <c r="T2409">
        <f t="shared" si="167"/>
        <v>216.27845359795955</v>
      </c>
      <c r="U2409">
        <f t="shared" si="167"/>
        <v>4.145101880679082</v>
      </c>
      <c r="V2409">
        <f t="shared" si="167"/>
        <v>1.6514653436916698</v>
      </c>
      <c r="W2409" t="b">
        <f t="shared" si="166"/>
        <v>0</v>
      </c>
    </row>
    <row r="2410" spans="1:23" x14ac:dyDescent="0.25">
      <c r="A2410" t="s">
        <v>85</v>
      </c>
      <c r="B2410">
        <v>1977</v>
      </c>
      <c r="C2410">
        <v>11</v>
      </c>
      <c r="D2410">
        <v>11.4</v>
      </c>
      <c r="E2410">
        <v>23.4</v>
      </c>
      <c r="F2410">
        <v>48.6</v>
      </c>
      <c r="G2410">
        <v>170.6</v>
      </c>
      <c r="H2410">
        <v>0.9</v>
      </c>
      <c r="I2410">
        <v>45.5</v>
      </c>
      <c r="J2410">
        <v>197.1</v>
      </c>
      <c r="K2410">
        <v>4.3</v>
      </c>
      <c r="L2410">
        <v>1.8</v>
      </c>
      <c r="M2410" t="b">
        <f t="shared" si="165"/>
        <v>1</v>
      </c>
      <c r="N2410">
        <f t="shared" si="168"/>
        <v>8.4360878874755585</v>
      </c>
      <c r="O2410">
        <f t="shared" si="168"/>
        <v>18.148663832021224</v>
      </c>
      <c r="P2410">
        <f t="shared" si="168"/>
        <v>45.365117254626504</v>
      </c>
      <c r="Q2410">
        <f t="shared" si="167"/>
        <v>128.03794844375392</v>
      </c>
      <c r="R2410">
        <f t="shared" si="167"/>
        <v>0.80875844298069266</v>
      </c>
      <c r="S2410">
        <f t="shared" si="167"/>
        <v>50.608849325668444</v>
      </c>
      <c r="T2410">
        <f t="shared" si="167"/>
        <v>212.44276287836766</v>
      </c>
      <c r="U2410">
        <f t="shared" si="167"/>
        <v>4.1760815045432658</v>
      </c>
      <c r="V2410">
        <f t="shared" si="167"/>
        <v>1.681172274953336</v>
      </c>
      <c r="W2410" t="b">
        <f t="shared" si="166"/>
        <v>0</v>
      </c>
    </row>
    <row r="2411" spans="1:23" x14ac:dyDescent="0.25">
      <c r="A2411" t="s">
        <v>85</v>
      </c>
      <c r="B2411">
        <v>1978</v>
      </c>
      <c r="C2411">
        <v>11</v>
      </c>
      <c r="D2411">
        <v>17.600000000000001</v>
      </c>
      <c r="E2411">
        <v>30.9</v>
      </c>
      <c r="F2411">
        <v>57.1</v>
      </c>
      <c r="G2411">
        <v>239.2</v>
      </c>
      <c r="H2411">
        <v>2</v>
      </c>
      <c r="I2411">
        <v>45.3</v>
      </c>
      <c r="J2411">
        <v>242.1</v>
      </c>
      <c r="K2411">
        <v>5.3</v>
      </c>
      <c r="L2411">
        <v>2.9</v>
      </c>
      <c r="M2411" t="b">
        <f t="shared" si="165"/>
        <v>1</v>
      </c>
      <c r="N2411">
        <f t="shared" si="168"/>
        <v>10.268870309980446</v>
      </c>
      <c r="O2411">
        <f t="shared" si="168"/>
        <v>20.698931065616982</v>
      </c>
      <c r="P2411">
        <f t="shared" si="168"/>
        <v>47.712093803701208</v>
      </c>
      <c r="Q2411">
        <f t="shared" si="167"/>
        <v>150.27035875500314</v>
      </c>
      <c r="R2411">
        <f t="shared" si="167"/>
        <v>1.047006754384554</v>
      </c>
      <c r="S2411">
        <f t="shared" si="167"/>
        <v>49.547079460534761</v>
      </c>
      <c r="T2411">
        <f t="shared" si="167"/>
        <v>218.37421030269417</v>
      </c>
      <c r="U2411">
        <f t="shared" si="167"/>
        <v>4.4008652036346128</v>
      </c>
      <c r="V2411">
        <f t="shared" si="167"/>
        <v>1.9249378199626688</v>
      </c>
      <c r="W2411" t="b">
        <f t="shared" si="166"/>
        <v>0</v>
      </c>
    </row>
    <row r="2412" spans="1:23" x14ac:dyDescent="0.25">
      <c r="A2412" t="s">
        <v>85</v>
      </c>
      <c r="B2412">
        <v>1979</v>
      </c>
      <c r="C2412">
        <v>11</v>
      </c>
      <c r="D2412">
        <v>11.1</v>
      </c>
      <c r="E2412">
        <v>23.8</v>
      </c>
      <c r="F2412">
        <v>46.6</v>
      </c>
      <c r="G2412">
        <v>141</v>
      </c>
      <c r="H2412">
        <v>0.8</v>
      </c>
      <c r="I2412">
        <v>45.7</v>
      </c>
      <c r="J2412">
        <v>176.4</v>
      </c>
      <c r="K2412">
        <v>3.9</v>
      </c>
      <c r="L2412">
        <v>1.6</v>
      </c>
      <c r="M2412" t="b">
        <f t="shared" si="165"/>
        <v>1</v>
      </c>
      <c r="N2412">
        <f t="shared" si="168"/>
        <v>10.435096247984358</v>
      </c>
      <c r="O2412">
        <f t="shared" si="168"/>
        <v>21.319144852493586</v>
      </c>
      <c r="P2412">
        <f t="shared" si="168"/>
        <v>47.489675042960968</v>
      </c>
      <c r="Q2412">
        <f t="shared" si="167"/>
        <v>148.41628700400253</v>
      </c>
      <c r="R2412">
        <f t="shared" si="167"/>
        <v>0.99760540350764326</v>
      </c>
      <c r="S2412">
        <f t="shared" si="167"/>
        <v>48.777663568427812</v>
      </c>
      <c r="T2412">
        <f t="shared" si="167"/>
        <v>209.97936824215535</v>
      </c>
      <c r="U2412">
        <f t="shared" si="167"/>
        <v>4.3006921629076906</v>
      </c>
      <c r="V2412">
        <f t="shared" si="167"/>
        <v>1.8599502559701351</v>
      </c>
      <c r="W2412" t="b">
        <f t="shared" si="166"/>
        <v>0</v>
      </c>
    </row>
    <row r="2413" spans="1:23" x14ac:dyDescent="0.25">
      <c r="A2413" t="s">
        <v>85</v>
      </c>
      <c r="B2413">
        <v>1980</v>
      </c>
      <c r="C2413">
        <v>11</v>
      </c>
      <c r="D2413">
        <v>13.9</v>
      </c>
      <c r="E2413">
        <v>32.6</v>
      </c>
      <c r="F2413">
        <v>42.6</v>
      </c>
      <c r="G2413">
        <v>199</v>
      </c>
      <c r="H2413">
        <v>1.3</v>
      </c>
      <c r="I2413">
        <v>36.5</v>
      </c>
      <c r="J2413">
        <v>127.9</v>
      </c>
      <c r="K2413">
        <v>3.5</v>
      </c>
      <c r="L2413">
        <v>1.1000000000000001</v>
      </c>
      <c r="M2413" t="b">
        <f t="shared" si="165"/>
        <v>1</v>
      </c>
      <c r="N2413">
        <f t="shared" si="168"/>
        <v>11.128076998387488</v>
      </c>
      <c r="O2413">
        <f t="shared" si="168"/>
        <v>23.575315881994868</v>
      </c>
      <c r="P2413">
        <f t="shared" si="168"/>
        <v>46.511740034368778</v>
      </c>
      <c r="Q2413">
        <f t="shared" si="167"/>
        <v>158.53302960320204</v>
      </c>
      <c r="R2413">
        <f t="shared" si="167"/>
        <v>1.0580843228061148</v>
      </c>
      <c r="S2413">
        <f t="shared" si="167"/>
        <v>46.322130854742255</v>
      </c>
      <c r="T2413">
        <f t="shared" si="167"/>
        <v>193.5634945937243</v>
      </c>
      <c r="U2413">
        <f t="shared" si="167"/>
        <v>4.140553730326153</v>
      </c>
      <c r="V2413">
        <f t="shared" si="167"/>
        <v>1.7079602047761082</v>
      </c>
      <c r="W2413" t="b">
        <f t="shared" si="166"/>
        <v>0</v>
      </c>
    </row>
    <row r="2414" spans="1:23" x14ac:dyDescent="0.25">
      <c r="A2414" t="s">
        <v>85</v>
      </c>
      <c r="B2414">
        <v>1981</v>
      </c>
      <c r="C2414">
        <v>11</v>
      </c>
      <c r="D2414">
        <v>19.5</v>
      </c>
      <c r="E2414">
        <v>37.6</v>
      </c>
      <c r="F2414">
        <v>51.7</v>
      </c>
      <c r="G2414">
        <v>251.9</v>
      </c>
      <c r="H2414">
        <v>1.9</v>
      </c>
      <c r="I2414">
        <v>40.6</v>
      </c>
      <c r="J2414">
        <v>129.5</v>
      </c>
      <c r="K2414">
        <v>3.2</v>
      </c>
      <c r="L2414">
        <v>0.7</v>
      </c>
      <c r="M2414" t="b">
        <f t="shared" si="165"/>
        <v>1</v>
      </c>
      <c r="N2414">
        <f t="shared" si="168"/>
        <v>12.802461598709991</v>
      </c>
      <c r="O2414">
        <f t="shared" si="168"/>
        <v>26.380252705595893</v>
      </c>
      <c r="P2414">
        <f t="shared" si="168"/>
        <v>47.549392027495024</v>
      </c>
      <c r="Q2414">
        <f t="shared" si="167"/>
        <v>177.20642368256165</v>
      </c>
      <c r="R2414">
        <f t="shared" si="167"/>
        <v>1.2264674582448918</v>
      </c>
      <c r="S2414">
        <f t="shared" si="167"/>
        <v>45.177704683793806</v>
      </c>
      <c r="T2414">
        <f t="shared" si="167"/>
        <v>180.75079567497946</v>
      </c>
      <c r="U2414">
        <f t="shared" si="167"/>
        <v>3.9524429842609226</v>
      </c>
      <c r="V2414">
        <f t="shared" si="167"/>
        <v>1.5063681638208866</v>
      </c>
      <c r="W2414" t="b">
        <f t="shared" si="166"/>
        <v>0</v>
      </c>
    </row>
    <row r="2415" spans="1:23" x14ac:dyDescent="0.25">
      <c r="A2415" t="s">
        <v>85</v>
      </c>
      <c r="B2415">
        <v>1982</v>
      </c>
      <c r="C2415">
        <v>11</v>
      </c>
      <c r="D2415">
        <v>16</v>
      </c>
      <c r="E2415">
        <v>32.5</v>
      </c>
      <c r="F2415">
        <v>49.3</v>
      </c>
      <c r="G2415">
        <v>173.5</v>
      </c>
      <c r="H2415">
        <v>0.7</v>
      </c>
      <c r="I2415">
        <v>39.799999999999997</v>
      </c>
      <c r="J2415">
        <v>104.1</v>
      </c>
      <c r="K2415">
        <v>2.6</v>
      </c>
      <c r="L2415">
        <v>1.4</v>
      </c>
      <c r="M2415" t="b">
        <f t="shared" si="165"/>
        <v>1</v>
      </c>
      <c r="N2415">
        <f t="shared" si="168"/>
        <v>13.441969278967992</v>
      </c>
      <c r="O2415">
        <f t="shared" si="168"/>
        <v>27.604202164476717</v>
      </c>
      <c r="P2415">
        <f t="shared" si="168"/>
        <v>47.899513621996022</v>
      </c>
      <c r="Q2415">
        <f t="shared" si="167"/>
        <v>176.46513894604931</v>
      </c>
      <c r="R2415">
        <f t="shared" si="167"/>
        <v>1.1211739665959135</v>
      </c>
      <c r="S2415">
        <f t="shared" si="167"/>
        <v>44.10216374703505</v>
      </c>
      <c r="T2415">
        <f t="shared" si="167"/>
        <v>165.42063653998358</v>
      </c>
      <c r="U2415">
        <f t="shared" si="167"/>
        <v>3.6819543874087381</v>
      </c>
      <c r="V2415">
        <f t="shared" si="167"/>
        <v>1.4850945310567094</v>
      </c>
      <c r="W2415" t="b">
        <f t="shared" si="166"/>
        <v>0</v>
      </c>
    </row>
    <row r="2416" spans="1:23" x14ac:dyDescent="0.25">
      <c r="A2416" t="s">
        <v>85</v>
      </c>
      <c r="B2416">
        <v>1983</v>
      </c>
      <c r="C2416">
        <v>11</v>
      </c>
      <c r="D2416">
        <v>10.7</v>
      </c>
      <c r="E2416">
        <v>18.899999999999999</v>
      </c>
      <c r="F2416">
        <v>56.7</v>
      </c>
      <c r="G2416">
        <v>116.8</v>
      </c>
      <c r="H2416">
        <v>0.6</v>
      </c>
      <c r="I2416">
        <v>39</v>
      </c>
      <c r="J2416">
        <v>102.4</v>
      </c>
      <c r="K2416">
        <v>2.6</v>
      </c>
      <c r="L2416">
        <v>0.8</v>
      </c>
      <c r="M2416" t="b">
        <f t="shared" si="165"/>
        <v>1</v>
      </c>
      <c r="N2416">
        <f t="shared" si="168"/>
        <v>12.893575423174395</v>
      </c>
      <c r="O2416">
        <f t="shared" si="168"/>
        <v>25.863361731581378</v>
      </c>
      <c r="P2416">
        <f t="shared" si="168"/>
        <v>49.659610897596821</v>
      </c>
      <c r="Q2416">
        <f t="shared" si="167"/>
        <v>164.53211115683945</v>
      </c>
      <c r="R2416">
        <f t="shared" si="167"/>
        <v>1.016939173276731</v>
      </c>
      <c r="S2416">
        <f t="shared" si="167"/>
        <v>43.081730997628043</v>
      </c>
      <c r="T2416">
        <f t="shared" si="167"/>
        <v>152.81650923198686</v>
      </c>
      <c r="U2416">
        <f t="shared" si="167"/>
        <v>3.4655635099269908</v>
      </c>
      <c r="V2416">
        <f t="shared" si="167"/>
        <v>1.3480756248453676</v>
      </c>
      <c r="W2416" t="b">
        <f t="shared" si="166"/>
        <v>0</v>
      </c>
    </row>
    <row r="2417" spans="1:23" x14ac:dyDescent="0.25">
      <c r="A2417" t="s">
        <v>85</v>
      </c>
      <c r="B2417">
        <v>1984</v>
      </c>
      <c r="C2417">
        <v>12</v>
      </c>
      <c r="D2417">
        <v>10</v>
      </c>
      <c r="E2417">
        <v>18.8</v>
      </c>
      <c r="F2417">
        <v>53.1</v>
      </c>
      <c r="G2417">
        <v>126.5</v>
      </c>
      <c r="H2417">
        <v>0.9</v>
      </c>
      <c r="I2417">
        <v>40.799999999999997</v>
      </c>
      <c r="J2417">
        <v>137.19999999999999</v>
      </c>
      <c r="K2417">
        <v>3.4</v>
      </c>
      <c r="L2417">
        <v>0.9</v>
      </c>
      <c r="M2417" t="b">
        <f t="shared" si="165"/>
        <v>1</v>
      </c>
      <c r="N2417">
        <f t="shared" si="168"/>
        <v>12.314860338539518</v>
      </c>
      <c r="O2417">
        <f t="shared" si="168"/>
        <v>24.450689385265104</v>
      </c>
      <c r="P2417">
        <f t="shared" si="168"/>
        <v>50.347688718077464</v>
      </c>
      <c r="Q2417">
        <f t="shared" si="167"/>
        <v>156.92568892547158</v>
      </c>
      <c r="R2417">
        <f t="shared" si="167"/>
        <v>0.99355133862138489</v>
      </c>
      <c r="S2417">
        <f t="shared" si="167"/>
        <v>42.625384798102431</v>
      </c>
      <c r="T2417">
        <f t="shared" ref="T2417:V2480" si="169">IF(AND($M2417, NOT(EXACT(TRIM(T2416),""))), IF(EXACT(TRIM(J2417),""),T2416, 0.2*J2417 +0.8*T2416), J2417)</f>
        <v>149.69320738558949</v>
      </c>
      <c r="U2417">
        <f t="shared" si="169"/>
        <v>3.452450807941593</v>
      </c>
      <c r="V2417">
        <f t="shared" si="169"/>
        <v>1.258460499876294</v>
      </c>
      <c r="W2417" t="b">
        <f t="shared" si="166"/>
        <v>0</v>
      </c>
    </row>
    <row r="2418" spans="1:23" x14ac:dyDescent="0.25">
      <c r="A2418" t="s">
        <v>85</v>
      </c>
      <c r="B2418">
        <v>1985</v>
      </c>
      <c r="C2418">
        <v>12</v>
      </c>
      <c r="D2418">
        <v>8.9</v>
      </c>
      <c r="E2418">
        <v>17.3</v>
      </c>
      <c r="F2418">
        <v>51.7</v>
      </c>
      <c r="G2418">
        <v>118.7</v>
      </c>
      <c r="H2418">
        <v>1</v>
      </c>
      <c r="I2418">
        <v>49.3</v>
      </c>
      <c r="J2418">
        <v>206.1</v>
      </c>
      <c r="K2418">
        <v>4.2</v>
      </c>
      <c r="L2418">
        <v>1.8</v>
      </c>
      <c r="M2418" t="b">
        <f t="shared" si="165"/>
        <v>1</v>
      </c>
      <c r="N2418">
        <f t="shared" si="168"/>
        <v>11.631888270831617</v>
      </c>
      <c r="O2418">
        <f t="shared" si="168"/>
        <v>23.020551508212087</v>
      </c>
      <c r="P2418">
        <f t="shared" si="168"/>
        <v>50.618150974461976</v>
      </c>
      <c r="Q2418">
        <f t="shared" si="168"/>
        <v>149.28055114037727</v>
      </c>
      <c r="R2418">
        <f t="shared" si="168"/>
        <v>0.99484107089710805</v>
      </c>
      <c r="S2418">
        <f t="shared" si="168"/>
        <v>43.960307838481945</v>
      </c>
      <c r="T2418">
        <f t="shared" si="169"/>
        <v>160.97456590847159</v>
      </c>
      <c r="U2418">
        <f t="shared" si="169"/>
        <v>3.601960646353275</v>
      </c>
      <c r="V2418">
        <f t="shared" si="169"/>
        <v>1.3667683999010354</v>
      </c>
      <c r="W2418" t="b">
        <f t="shared" si="166"/>
        <v>0</v>
      </c>
    </row>
    <row r="2419" spans="1:23" x14ac:dyDescent="0.25">
      <c r="A2419" t="s">
        <v>85</v>
      </c>
      <c r="B2419">
        <v>1986</v>
      </c>
      <c r="C2419">
        <v>11</v>
      </c>
      <c r="D2419">
        <v>18.600000000000001</v>
      </c>
      <c r="E2419">
        <v>27.8</v>
      </c>
      <c r="F2419">
        <v>67</v>
      </c>
      <c r="G2419">
        <v>240.5</v>
      </c>
      <c r="H2419">
        <v>1.5</v>
      </c>
      <c r="I2419">
        <v>45</v>
      </c>
      <c r="J2419">
        <v>155.5</v>
      </c>
      <c r="K2419">
        <v>3.5</v>
      </c>
      <c r="L2419">
        <v>1.6</v>
      </c>
      <c r="M2419" t="b">
        <f t="shared" si="165"/>
        <v>1</v>
      </c>
      <c r="N2419">
        <f t="shared" si="168"/>
        <v>13.025510616665294</v>
      </c>
      <c r="O2419">
        <f t="shared" si="168"/>
        <v>23.976441206569667</v>
      </c>
      <c r="P2419">
        <f t="shared" si="168"/>
        <v>53.894520779569582</v>
      </c>
      <c r="Q2419">
        <f t="shared" si="168"/>
        <v>167.52444091230183</v>
      </c>
      <c r="R2419">
        <f t="shared" si="168"/>
        <v>1.0958728567176865</v>
      </c>
      <c r="S2419">
        <f t="shared" si="168"/>
        <v>44.168246270785559</v>
      </c>
      <c r="T2419">
        <f t="shared" si="169"/>
        <v>159.87965272677727</v>
      </c>
      <c r="U2419">
        <f t="shared" si="169"/>
        <v>3.5815685170826201</v>
      </c>
      <c r="V2419">
        <f t="shared" si="169"/>
        <v>1.4134147199208285</v>
      </c>
      <c r="W2419" t="b">
        <f t="shared" si="166"/>
        <v>0</v>
      </c>
    </row>
    <row r="2420" spans="1:23" x14ac:dyDescent="0.25">
      <c r="A2420" t="s">
        <v>85</v>
      </c>
      <c r="B2420">
        <v>1987</v>
      </c>
      <c r="C2420">
        <v>12</v>
      </c>
      <c r="D2420">
        <v>6</v>
      </c>
      <c r="E2420">
        <v>12</v>
      </c>
      <c r="F2420">
        <v>50</v>
      </c>
      <c r="G2420">
        <v>99.6</v>
      </c>
      <c r="H2420">
        <v>0.5</v>
      </c>
      <c r="I2420">
        <v>58.3</v>
      </c>
      <c r="J2420">
        <v>230.6</v>
      </c>
      <c r="K2420">
        <v>4</v>
      </c>
      <c r="L2420">
        <v>2</v>
      </c>
      <c r="M2420" t="b">
        <f t="shared" si="165"/>
        <v>1</v>
      </c>
      <c r="N2420">
        <f t="shared" si="168"/>
        <v>11.620408493332235</v>
      </c>
      <c r="O2420">
        <f t="shared" si="168"/>
        <v>21.581152965255733</v>
      </c>
      <c r="P2420">
        <f t="shared" si="168"/>
        <v>53.115616623655669</v>
      </c>
      <c r="Q2420">
        <f t="shared" si="168"/>
        <v>153.93955272984147</v>
      </c>
      <c r="R2420">
        <f t="shared" si="168"/>
        <v>0.97669828537414927</v>
      </c>
      <c r="S2420">
        <f t="shared" si="168"/>
        <v>46.994597016628447</v>
      </c>
      <c r="T2420">
        <f t="shared" si="169"/>
        <v>174.02372218142182</v>
      </c>
      <c r="U2420">
        <f t="shared" si="169"/>
        <v>3.6652548136660963</v>
      </c>
      <c r="V2420">
        <f t="shared" si="169"/>
        <v>1.5307317759366628</v>
      </c>
      <c r="W2420" t="b">
        <f t="shared" si="166"/>
        <v>0</v>
      </c>
    </row>
    <row r="2421" spans="1:23" x14ac:dyDescent="0.25">
      <c r="A2421" t="s">
        <v>85</v>
      </c>
      <c r="B2421">
        <v>1988</v>
      </c>
      <c r="C2421">
        <v>12</v>
      </c>
      <c r="D2421">
        <v>7.3</v>
      </c>
      <c r="E2421">
        <v>14.1</v>
      </c>
      <c r="F2421">
        <v>51.5</v>
      </c>
      <c r="G2421">
        <v>125</v>
      </c>
      <c r="H2421">
        <v>0.8</v>
      </c>
      <c r="I2421">
        <v>52.8</v>
      </c>
      <c r="J2421">
        <v>239.7</v>
      </c>
      <c r="K2421">
        <v>4.5</v>
      </c>
      <c r="L2421">
        <v>1.7</v>
      </c>
      <c r="M2421" t="b">
        <f t="shared" si="165"/>
        <v>1</v>
      </c>
      <c r="N2421">
        <f t="shared" si="168"/>
        <v>10.756326794665789</v>
      </c>
      <c r="O2421">
        <f t="shared" si="168"/>
        <v>20.084922372204588</v>
      </c>
      <c r="P2421">
        <f t="shared" si="168"/>
        <v>52.792493298924541</v>
      </c>
      <c r="Q2421">
        <f t="shared" si="168"/>
        <v>148.15164218387318</v>
      </c>
      <c r="R2421">
        <f t="shared" si="168"/>
        <v>0.94135862829931949</v>
      </c>
      <c r="S2421">
        <f t="shared" si="168"/>
        <v>48.155677613302764</v>
      </c>
      <c r="T2421">
        <f t="shared" si="169"/>
        <v>187.15897774513746</v>
      </c>
      <c r="U2421">
        <f t="shared" si="169"/>
        <v>3.8322038509328773</v>
      </c>
      <c r="V2421">
        <f t="shared" si="169"/>
        <v>1.5645854207493304</v>
      </c>
      <c r="W2421" t="b">
        <f t="shared" si="166"/>
        <v>0</v>
      </c>
    </row>
    <row r="2422" spans="1:23" x14ac:dyDescent="0.25">
      <c r="A2422" t="s">
        <v>85</v>
      </c>
      <c r="B2422">
        <v>1989</v>
      </c>
      <c r="C2422">
        <v>12</v>
      </c>
      <c r="D2422">
        <v>12.9</v>
      </c>
      <c r="E2422">
        <v>20.3</v>
      </c>
      <c r="F2422">
        <v>63.5</v>
      </c>
      <c r="G2422">
        <v>174.7</v>
      </c>
      <c r="H2422">
        <v>0.8</v>
      </c>
      <c r="I2422">
        <v>52.1</v>
      </c>
      <c r="J2422">
        <v>217.6</v>
      </c>
      <c r="K2422">
        <v>4.2</v>
      </c>
      <c r="L2422">
        <v>3.1</v>
      </c>
      <c r="M2422" t="b">
        <f t="shared" si="165"/>
        <v>1</v>
      </c>
      <c r="N2422">
        <f t="shared" si="168"/>
        <v>11.185061435732631</v>
      </c>
      <c r="O2422">
        <f t="shared" si="168"/>
        <v>20.127937897763672</v>
      </c>
      <c r="P2422">
        <f t="shared" si="168"/>
        <v>54.933994639139641</v>
      </c>
      <c r="Q2422">
        <f t="shared" si="168"/>
        <v>153.46131374709853</v>
      </c>
      <c r="R2422">
        <f t="shared" si="168"/>
        <v>0.91308690263945569</v>
      </c>
      <c r="S2422">
        <f t="shared" si="168"/>
        <v>48.944542090642216</v>
      </c>
      <c r="T2422">
        <f t="shared" si="169"/>
        <v>193.24718219610997</v>
      </c>
      <c r="U2422">
        <f t="shared" si="169"/>
        <v>3.9057630807463024</v>
      </c>
      <c r="V2422">
        <f t="shared" si="169"/>
        <v>1.8716683365994644</v>
      </c>
      <c r="W2422" t="b">
        <f t="shared" si="166"/>
        <v>0</v>
      </c>
    </row>
    <row r="2423" spans="1:23" x14ac:dyDescent="0.25">
      <c r="A2423" t="s">
        <v>85</v>
      </c>
      <c r="B2423">
        <v>1990</v>
      </c>
      <c r="C2423">
        <v>12</v>
      </c>
      <c r="D2423">
        <v>11.4</v>
      </c>
      <c r="E2423">
        <v>18.5</v>
      </c>
      <c r="F2423">
        <v>61.7</v>
      </c>
      <c r="G2423">
        <v>139.80000000000001</v>
      </c>
      <c r="H2423">
        <v>0.3</v>
      </c>
      <c r="I2423">
        <v>52.1</v>
      </c>
      <c r="J2423">
        <v>239.8</v>
      </c>
      <c r="K2423">
        <v>4.5999999999999996</v>
      </c>
      <c r="L2423">
        <v>2.9</v>
      </c>
      <c r="M2423" t="b">
        <f t="shared" si="165"/>
        <v>1</v>
      </c>
      <c r="N2423">
        <f t="shared" si="168"/>
        <v>11.228049148586106</v>
      </c>
      <c r="O2423">
        <f t="shared" si="168"/>
        <v>19.802350318210937</v>
      </c>
      <c r="P2423">
        <f t="shared" si="168"/>
        <v>56.287195711311718</v>
      </c>
      <c r="Q2423">
        <f t="shared" si="168"/>
        <v>150.72905099767883</v>
      </c>
      <c r="R2423">
        <f t="shared" si="168"/>
        <v>0.79046952211156452</v>
      </c>
      <c r="S2423">
        <f t="shared" si="168"/>
        <v>49.575633672513774</v>
      </c>
      <c r="T2423">
        <f t="shared" si="169"/>
        <v>202.55774575688801</v>
      </c>
      <c r="U2423">
        <f t="shared" si="169"/>
        <v>4.0446104645970422</v>
      </c>
      <c r="V2423">
        <f t="shared" si="169"/>
        <v>2.0773346692795718</v>
      </c>
      <c r="W2423" t="b">
        <f t="shared" si="166"/>
        <v>0</v>
      </c>
    </row>
    <row r="2424" spans="1:23" x14ac:dyDescent="0.25">
      <c r="A2424" t="s">
        <v>85</v>
      </c>
      <c r="B2424">
        <v>1991</v>
      </c>
      <c r="C2424">
        <v>11</v>
      </c>
      <c r="D2424">
        <v>13.5</v>
      </c>
      <c r="E2424">
        <v>23.5</v>
      </c>
      <c r="F2424">
        <v>57.1</v>
      </c>
      <c r="G2424">
        <v>142.5</v>
      </c>
      <c r="H2424">
        <v>0.6</v>
      </c>
      <c r="I2424">
        <v>41.6</v>
      </c>
      <c r="J2424">
        <v>143.19999999999999</v>
      </c>
      <c r="K2424">
        <v>3.4</v>
      </c>
      <c r="L2424">
        <v>0.9</v>
      </c>
      <c r="M2424" t="b">
        <f t="shared" si="165"/>
        <v>1</v>
      </c>
      <c r="N2424">
        <f t="shared" si="168"/>
        <v>11.682439318868884</v>
      </c>
      <c r="O2424">
        <f t="shared" si="168"/>
        <v>20.541880254568749</v>
      </c>
      <c r="P2424">
        <f t="shared" si="168"/>
        <v>56.449756569049377</v>
      </c>
      <c r="Q2424">
        <f t="shared" si="168"/>
        <v>149.08324079814307</v>
      </c>
      <c r="R2424">
        <f t="shared" si="168"/>
        <v>0.75237561768925165</v>
      </c>
      <c r="S2424">
        <f t="shared" si="168"/>
        <v>47.980506938011025</v>
      </c>
      <c r="T2424">
        <f t="shared" si="169"/>
        <v>190.68619660551042</v>
      </c>
      <c r="U2424">
        <f t="shared" si="169"/>
        <v>3.9156883716776343</v>
      </c>
      <c r="V2424">
        <f t="shared" si="169"/>
        <v>1.8418677354236574</v>
      </c>
      <c r="W2424" t="b">
        <f t="shared" si="166"/>
        <v>0</v>
      </c>
    </row>
    <row r="2425" spans="1:23" x14ac:dyDescent="0.25">
      <c r="A2425" t="s">
        <v>85</v>
      </c>
      <c r="B2425">
        <v>1992</v>
      </c>
      <c r="C2425">
        <v>11</v>
      </c>
      <c r="D2425">
        <v>15</v>
      </c>
      <c r="E2425">
        <v>25.1</v>
      </c>
      <c r="F2425">
        <v>59.8</v>
      </c>
      <c r="G2425">
        <v>171</v>
      </c>
      <c r="H2425">
        <v>0.4</v>
      </c>
      <c r="I2425">
        <v>41.1</v>
      </c>
      <c r="J2425">
        <v>180.4</v>
      </c>
      <c r="K2425">
        <v>4.4000000000000004</v>
      </c>
      <c r="L2425">
        <v>2.2000000000000002</v>
      </c>
      <c r="M2425" t="b">
        <f t="shared" si="165"/>
        <v>1</v>
      </c>
      <c r="N2425">
        <f t="shared" si="168"/>
        <v>12.345951455095108</v>
      </c>
      <c r="O2425">
        <f t="shared" si="168"/>
        <v>21.453504203655001</v>
      </c>
      <c r="P2425">
        <f t="shared" si="168"/>
        <v>57.119805255239505</v>
      </c>
      <c r="Q2425">
        <f t="shared" si="168"/>
        <v>153.46659263851444</v>
      </c>
      <c r="R2425">
        <f t="shared" si="168"/>
        <v>0.6819004941514013</v>
      </c>
      <c r="S2425">
        <f t="shared" si="168"/>
        <v>46.604405550408821</v>
      </c>
      <c r="T2425">
        <f t="shared" si="169"/>
        <v>188.62895728440836</v>
      </c>
      <c r="U2425">
        <f t="shared" si="169"/>
        <v>4.0125506973421077</v>
      </c>
      <c r="V2425">
        <f t="shared" si="169"/>
        <v>1.9134941883389263</v>
      </c>
      <c r="W2425" t="b">
        <f t="shared" si="166"/>
        <v>0</v>
      </c>
    </row>
    <row r="2426" spans="1:23" x14ac:dyDescent="0.25">
      <c r="A2426" t="s">
        <v>85</v>
      </c>
      <c r="B2426">
        <v>1993</v>
      </c>
      <c r="C2426">
        <v>12</v>
      </c>
      <c r="D2426">
        <v>17.899999999999999</v>
      </c>
      <c r="E2426">
        <v>28</v>
      </c>
      <c r="F2426">
        <v>64</v>
      </c>
      <c r="G2426">
        <v>189.1</v>
      </c>
      <c r="H2426">
        <v>0.8</v>
      </c>
      <c r="I2426">
        <v>43.5</v>
      </c>
      <c r="J2426">
        <v>176.7</v>
      </c>
      <c r="K2426">
        <v>4.0999999999999996</v>
      </c>
      <c r="L2426">
        <v>2.1</v>
      </c>
      <c r="M2426" t="b">
        <f t="shared" si="165"/>
        <v>1</v>
      </c>
      <c r="N2426">
        <f t="shared" si="168"/>
        <v>13.456761164076086</v>
      </c>
      <c r="O2426">
        <f t="shared" si="168"/>
        <v>22.762803362924004</v>
      </c>
      <c r="P2426">
        <f t="shared" si="168"/>
        <v>58.495844204191613</v>
      </c>
      <c r="Q2426">
        <f t="shared" si="168"/>
        <v>160.59327411081156</v>
      </c>
      <c r="R2426">
        <f t="shared" si="168"/>
        <v>0.7055203953211211</v>
      </c>
      <c r="S2426">
        <f t="shared" si="168"/>
        <v>45.983524440327059</v>
      </c>
      <c r="T2426">
        <f t="shared" si="169"/>
        <v>186.2431658275267</v>
      </c>
      <c r="U2426">
        <f t="shared" si="169"/>
        <v>4.0300405578736864</v>
      </c>
      <c r="V2426">
        <f t="shared" si="169"/>
        <v>1.9507953506711413</v>
      </c>
      <c r="W2426" t="b">
        <f t="shared" si="166"/>
        <v>0</v>
      </c>
    </row>
    <row r="2427" spans="1:23" x14ac:dyDescent="0.25">
      <c r="A2427" t="s">
        <v>85</v>
      </c>
      <c r="B2427">
        <v>1994</v>
      </c>
      <c r="C2427">
        <v>11</v>
      </c>
      <c r="D2427">
        <v>13.3</v>
      </c>
      <c r="E2427">
        <v>21.9</v>
      </c>
      <c r="F2427">
        <v>60.6</v>
      </c>
      <c r="G2427">
        <v>186.1</v>
      </c>
      <c r="H2427">
        <v>1</v>
      </c>
      <c r="I2427">
        <v>47.5</v>
      </c>
      <c r="J2427">
        <v>191.1</v>
      </c>
      <c r="K2427">
        <v>4</v>
      </c>
      <c r="L2427">
        <v>1.8</v>
      </c>
      <c r="M2427" t="b">
        <f t="shared" si="165"/>
        <v>1</v>
      </c>
      <c r="N2427">
        <f t="shared" si="168"/>
        <v>13.42540893126087</v>
      </c>
      <c r="O2427">
        <f t="shared" si="168"/>
        <v>22.590242690339203</v>
      </c>
      <c r="P2427">
        <f t="shared" si="168"/>
        <v>58.916675363353292</v>
      </c>
      <c r="Q2427">
        <f t="shared" si="168"/>
        <v>165.69461928864925</v>
      </c>
      <c r="R2427">
        <f t="shared" si="168"/>
        <v>0.76441631625689688</v>
      </c>
      <c r="S2427">
        <f t="shared" si="168"/>
        <v>46.286819552261647</v>
      </c>
      <c r="T2427">
        <f t="shared" si="169"/>
        <v>187.21453266202136</v>
      </c>
      <c r="U2427">
        <f t="shared" si="169"/>
        <v>4.024032446298949</v>
      </c>
      <c r="V2427">
        <f t="shared" si="169"/>
        <v>1.9206362805369133</v>
      </c>
      <c r="W2427" t="b">
        <f t="shared" si="166"/>
        <v>0</v>
      </c>
    </row>
    <row r="2428" spans="1:23" x14ac:dyDescent="0.25">
      <c r="A2428" t="s">
        <v>85</v>
      </c>
      <c r="B2428">
        <v>1995</v>
      </c>
      <c r="C2428">
        <v>12</v>
      </c>
      <c r="D2428">
        <v>17.5</v>
      </c>
      <c r="E2428">
        <v>28.7</v>
      </c>
      <c r="F2428">
        <v>61</v>
      </c>
      <c r="G2428">
        <v>223.8</v>
      </c>
      <c r="H2428">
        <v>0.9</v>
      </c>
      <c r="I2428">
        <v>39.6</v>
      </c>
      <c r="J2428">
        <v>152.1</v>
      </c>
      <c r="K2428">
        <v>3.8</v>
      </c>
      <c r="L2428">
        <v>1.8</v>
      </c>
      <c r="M2428" t="b">
        <f t="shared" si="165"/>
        <v>1</v>
      </c>
      <c r="N2428">
        <f t="shared" si="168"/>
        <v>14.240327145008697</v>
      </c>
      <c r="O2428">
        <f t="shared" si="168"/>
        <v>23.81219415227136</v>
      </c>
      <c r="P2428">
        <f t="shared" si="168"/>
        <v>59.333340290682642</v>
      </c>
      <c r="Q2428">
        <f t="shared" si="168"/>
        <v>177.31569543091939</v>
      </c>
      <c r="R2428">
        <f t="shared" si="168"/>
        <v>0.79153305300551757</v>
      </c>
      <c r="S2428">
        <f t="shared" si="168"/>
        <v>44.949455641809323</v>
      </c>
      <c r="T2428">
        <f t="shared" si="169"/>
        <v>180.19162612961708</v>
      </c>
      <c r="U2428">
        <f t="shared" si="169"/>
        <v>3.9792259570391595</v>
      </c>
      <c r="V2428">
        <f t="shared" si="169"/>
        <v>1.8965090244295308</v>
      </c>
      <c r="W2428" t="b">
        <f t="shared" si="166"/>
        <v>0</v>
      </c>
    </row>
    <row r="2429" spans="1:23" x14ac:dyDescent="0.25">
      <c r="A2429" t="s">
        <v>85</v>
      </c>
      <c r="B2429">
        <v>1996</v>
      </c>
      <c r="C2429">
        <v>12</v>
      </c>
      <c r="D2429">
        <v>16.3</v>
      </c>
      <c r="E2429">
        <v>28.4</v>
      </c>
      <c r="F2429">
        <v>57.5</v>
      </c>
      <c r="G2429">
        <v>221.7</v>
      </c>
      <c r="H2429">
        <v>1.3</v>
      </c>
      <c r="I2429">
        <v>48.1</v>
      </c>
      <c r="J2429">
        <v>177.9</v>
      </c>
      <c r="K2429">
        <v>3.7</v>
      </c>
      <c r="L2429">
        <v>2.2999999999999998</v>
      </c>
      <c r="M2429" t="b">
        <f t="shared" si="165"/>
        <v>1</v>
      </c>
      <c r="N2429">
        <f t="shared" si="168"/>
        <v>14.652261716006958</v>
      </c>
      <c r="O2429">
        <f t="shared" si="168"/>
        <v>24.729755321817088</v>
      </c>
      <c r="P2429">
        <f t="shared" si="168"/>
        <v>58.966672232546117</v>
      </c>
      <c r="Q2429">
        <f t="shared" si="168"/>
        <v>186.19255634473552</v>
      </c>
      <c r="R2429">
        <f t="shared" si="168"/>
        <v>0.89322644240441407</v>
      </c>
      <c r="S2429">
        <f t="shared" si="168"/>
        <v>45.579564513447465</v>
      </c>
      <c r="T2429">
        <f t="shared" si="169"/>
        <v>179.73330090369367</v>
      </c>
      <c r="U2429">
        <f t="shared" si="169"/>
        <v>3.923380765631328</v>
      </c>
      <c r="V2429">
        <f t="shared" si="169"/>
        <v>1.9772072195436248</v>
      </c>
      <c r="W2429" t="b">
        <f t="shared" si="166"/>
        <v>0</v>
      </c>
    </row>
    <row r="2430" spans="1:23" x14ac:dyDescent="0.25">
      <c r="A2430" t="s">
        <v>85</v>
      </c>
      <c r="B2430">
        <v>1997</v>
      </c>
      <c r="C2430">
        <v>12</v>
      </c>
      <c r="D2430">
        <v>17</v>
      </c>
      <c r="E2430">
        <v>28.5</v>
      </c>
      <c r="F2430">
        <v>59.6</v>
      </c>
      <c r="G2430">
        <v>191.9</v>
      </c>
      <c r="H2430">
        <v>1.8</v>
      </c>
      <c r="I2430">
        <v>43.9</v>
      </c>
      <c r="J2430">
        <v>186.8</v>
      </c>
      <c r="K2430">
        <v>4.3</v>
      </c>
      <c r="L2430">
        <v>1.5</v>
      </c>
      <c r="M2430" t="b">
        <f t="shared" si="165"/>
        <v>1</v>
      </c>
      <c r="N2430">
        <f t="shared" si="168"/>
        <v>15.121809372805567</v>
      </c>
      <c r="O2430">
        <f t="shared" si="168"/>
        <v>25.48380425745367</v>
      </c>
      <c r="P2430">
        <f t="shared" si="168"/>
        <v>59.093337786036898</v>
      </c>
      <c r="Q2430">
        <f t="shared" si="168"/>
        <v>187.33404507578842</v>
      </c>
      <c r="R2430">
        <f t="shared" si="168"/>
        <v>1.0745811539235313</v>
      </c>
      <c r="S2430">
        <f t="shared" si="168"/>
        <v>45.243651610757972</v>
      </c>
      <c r="T2430">
        <f t="shared" si="169"/>
        <v>181.14664072295497</v>
      </c>
      <c r="U2430">
        <f t="shared" si="169"/>
        <v>3.9987046125050623</v>
      </c>
      <c r="V2430">
        <f t="shared" si="169"/>
        <v>1.8817657756349</v>
      </c>
      <c r="W2430" t="b">
        <f t="shared" si="166"/>
        <v>0</v>
      </c>
    </row>
    <row r="2431" spans="1:23" x14ac:dyDescent="0.25">
      <c r="A2431" t="s">
        <v>85</v>
      </c>
      <c r="B2431">
        <v>1998</v>
      </c>
      <c r="C2431">
        <v>12</v>
      </c>
      <c r="D2431">
        <v>19.100000000000001</v>
      </c>
      <c r="E2431">
        <v>35.299999999999997</v>
      </c>
      <c r="F2431">
        <v>54.1</v>
      </c>
      <c r="G2431">
        <v>246.2</v>
      </c>
      <c r="H2431">
        <v>1.8</v>
      </c>
      <c r="I2431">
        <v>40.799999999999997</v>
      </c>
      <c r="J2431">
        <v>129.30000000000001</v>
      </c>
      <c r="K2431">
        <v>3.2</v>
      </c>
      <c r="L2431">
        <v>1.2</v>
      </c>
      <c r="M2431" t="b">
        <f t="shared" si="165"/>
        <v>1</v>
      </c>
      <c r="N2431">
        <f t="shared" si="168"/>
        <v>15.917447498244455</v>
      </c>
      <c r="O2431">
        <f t="shared" si="168"/>
        <v>27.447043405962937</v>
      </c>
      <c r="P2431">
        <f t="shared" si="168"/>
        <v>58.094670228829521</v>
      </c>
      <c r="Q2431">
        <f t="shared" si="168"/>
        <v>199.10723606063075</v>
      </c>
      <c r="R2431">
        <f t="shared" si="168"/>
        <v>1.219664923138825</v>
      </c>
      <c r="S2431">
        <f t="shared" si="168"/>
        <v>44.354921288606377</v>
      </c>
      <c r="T2431">
        <f t="shared" si="169"/>
        <v>170.77731257836399</v>
      </c>
      <c r="U2431">
        <f t="shared" si="169"/>
        <v>3.83896369000405</v>
      </c>
      <c r="V2431">
        <f t="shared" si="169"/>
        <v>1.7454126205079201</v>
      </c>
      <c r="W2431" t="b">
        <f t="shared" si="166"/>
        <v>0</v>
      </c>
    </row>
    <row r="2432" spans="1:23" x14ac:dyDescent="0.25">
      <c r="A2432" t="s">
        <v>85</v>
      </c>
      <c r="B2432">
        <v>1999</v>
      </c>
      <c r="C2432">
        <v>12</v>
      </c>
      <c r="D2432">
        <v>16.600000000000001</v>
      </c>
      <c r="E2432">
        <v>29.8</v>
      </c>
      <c r="F2432">
        <v>55.6</v>
      </c>
      <c r="G2432">
        <v>221.7</v>
      </c>
      <c r="H2432">
        <v>2.1</v>
      </c>
      <c r="I2432">
        <v>38.299999999999997</v>
      </c>
      <c r="J2432">
        <v>146.5</v>
      </c>
      <c r="K2432">
        <v>3.8</v>
      </c>
      <c r="L2432">
        <v>1</v>
      </c>
      <c r="M2432" t="b">
        <f t="shared" si="165"/>
        <v>1</v>
      </c>
      <c r="N2432">
        <f t="shared" si="168"/>
        <v>16.053957998595564</v>
      </c>
      <c r="O2432">
        <f t="shared" si="168"/>
        <v>27.917634724770352</v>
      </c>
      <c r="P2432">
        <f t="shared" si="168"/>
        <v>57.595736183063622</v>
      </c>
      <c r="Q2432">
        <f t="shared" si="168"/>
        <v>203.62578884850461</v>
      </c>
      <c r="R2432">
        <f t="shared" si="168"/>
        <v>1.39573193851106</v>
      </c>
      <c r="S2432">
        <f t="shared" si="168"/>
        <v>43.143937030885098</v>
      </c>
      <c r="T2432">
        <f t="shared" si="169"/>
        <v>165.92185006269122</v>
      </c>
      <c r="U2432">
        <f t="shared" si="169"/>
        <v>3.83117095200324</v>
      </c>
      <c r="V2432">
        <f t="shared" si="169"/>
        <v>1.5963300964063361</v>
      </c>
      <c r="W2432" t="b">
        <f t="shared" si="166"/>
        <v>1</v>
      </c>
    </row>
    <row r="2433" spans="1:23" x14ac:dyDescent="0.25">
      <c r="A2433" t="s">
        <v>86</v>
      </c>
      <c r="B2433">
        <v>1999</v>
      </c>
      <c r="C2433">
        <v>11</v>
      </c>
      <c r="D2433">
        <v>23.1</v>
      </c>
      <c r="E2433">
        <v>36.1</v>
      </c>
      <c r="F2433">
        <v>64</v>
      </c>
      <c r="G2433">
        <v>246.5</v>
      </c>
      <c r="H2433">
        <v>1.4</v>
      </c>
      <c r="I2433">
        <v>31.5</v>
      </c>
      <c r="J2433">
        <v>111.4</v>
      </c>
      <c r="K2433">
        <v>3.5</v>
      </c>
      <c r="L2433">
        <v>1.7</v>
      </c>
      <c r="M2433" t="b">
        <f t="shared" si="165"/>
        <v>0</v>
      </c>
      <c r="N2433">
        <f t="shared" si="168"/>
        <v>23.1</v>
      </c>
      <c r="O2433">
        <f t="shared" si="168"/>
        <v>36.1</v>
      </c>
      <c r="P2433">
        <f t="shared" si="168"/>
        <v>64</v>
      </c>
      <c r="Q2433">
        <f t="shared" si="168"/>
        <v>246.5</v>
      </c>
      <c r="R2433">
        <f t="shared" si="168"/>
        <v>1.4</v>
      </c>
      <c r="S2433">
        <f t="shared" si="168"/>
        <v>31.5</v>
      </c>
      <c r="T2433">
        <f t="shared" si="169"/>
        <v>111.4</v>
      </c>
      <c r="U2433">
        <f t="shared" si="169"/>
        <v>3.5</v>
      </c>
      <c r="V2433">
        <f t="shared" si="169"/>
        <v>1.7</v>
      </c>
      <c r="W2433" t="b">
        <f t="shared" si="166"/>
        <v>1</v>
      </c>
    </row>
    <row r="2434" spans="1:23" x14ac:dyDescent="0.25">
      <c r="A2434" t="s">
        <v>87</v>
      </c>
      <c r="B2434">
        <v>1936</v>
      </c>
      <c r="C2434">
        <v>8</v>
      </c>
      <c r="D2434">
        <v>3.3</v>
      </c>
      <c r="E2434">
        <v>9.4</v>
      </c>
      <c r="F2434">
        <v>34.700000000000003</v>
      </c>
      <c r="G2434">
        <v>47.8</v>
      </c>
      <c r="H2434" t="s">
        <v>1</v>
      </c>
      <c r="I2434">
        <v>51.3</v>
      </c>
      <c r="J2434">
        <v>266.5</v>
      </c>
      <c r="K2434">
        <v>5.2</v>
      </c>
      <c r="L2434" t="s">
        <v>1</v>
      </c>
      <c r="M2434" t="b">
        <f t="shared" si="165"/>
        <v>0</v>
      </c>
      <c r="N2434">
        <f t="shared" si="168"/>
        <v>3.3</v>
      </c>
      <c r="O2434">
        <f t="shared" si="168"/>
        <v>9.4</v>
      </c>
      <c r="P2434">
        <f t="shared" si="168"/>
        <v>34.700000000000003</v>
      </c>
      <c r="Q2434">
        <f t="shared" si="168"/>
        <v>47.8</v>
      </c>
      <c r="R2434" t="str">
        <f t="shared" si="168"/>
        <v xml:space="preserve"> </v>
      </c>
      <c r="S2434">
        <f t="shared" si="168"/>
        <v>51.3</v>
      </c>
      <c r="T2434">
        <f t="shared" si="169"/>
        <v>266.5</v>
      </c>
      <c r="U2434">
        <f t="shared" si="169"/>
        <v>5.2</v>
      </c>
      <c r="V2434" t="str">
        <f t="shared" si="169"/>
        <v xml:space="preserve"> </v>
      </c>
      <c r="W2434" t="b">
        <f t="shared" si="166"/>
        <v>0</v>
      </c>
    </row>
    <row r="2435" spans="1:23" x14ac:dyDescent="0.25">
      <c r="A2435" t="s">
        <v>87</v>
      </c>
      <c r="B2435">
        <v>1940</v>
      </c>
      <c r="C2435">
        <v>8</v>
      </c>
      <c r="D2435">
        <v>1.5</v>
      </c>
      <c r="E2435">
        <v>7.3</v>
      </c>
      <c r="F2435">
        <v>20.7</v>
      </c>
      <c r="G2435">
        <v>28.6</v>
      </c>
      <c r="H2435">
        <v>0.5</v>
      </c>
      <c r="I2435">
        <v>45.3</v>
      </c>
      <c r="J2435">
        <v>254.5</v>
      </c>
      <c r="K2435">
        <v>5.6</v>
      </c>
      <c r="L2435">
        <v>2</v>
      </c>
      <c r="M2435" t="b">
        <f t="shared" ref="M2435:M2498" si="170">EXACT(A2435,A2434)</f>
        <v>1</v>
      </c>
      <c r="N2435">
        <f t="shared" si="168"/>
        <v>2.9400000000000004</v>
      </c>
      <c r="O2435">
        <f t="shared" si="168"/>
        <v>8.98</v>
      </c>
      <c r="P2435">
        <f t="shared" si="168"/>
        <v>31.900000000000006</v>
      </c>
      <c r="Q2435">
        <f t="shared" si="168"/>
        <v>43.96</v>
      </c>
      <c r="R2435">
        <f t="shared" si="168"/>
        <v>0.5</v>
      </c>
      <c r="S2435">
        <f t="shared" si="168"/>
        <v>50.1</v>
      </c>
      <c r="T2435">
        <f t="shared" si="169"/>
        <v>264.10000000000002</v>
      </c>
      <c r="U2435">
        <f t="shared" si="169"/>
        <v>5.28</v>
      </c>
      <c r="V2435">
        <f t="shared" si="169"/>
        <v>2</v>
      </c>
      <c r="W2435" t="b">
        <f t="shared" ref="W2435:W2498" si="171">IF(EXACT(A2435,A2436),FALSE,TRUE)</f>
        <v>0</v>
      </c>
    </row>
    <row r="2436" spans="1:23" x14ac:dyDescent="0.25">
      <c r="A2436" t="s">
        <v>87</v>
      </c>
      <c r="B2436">
        <v>1941</v>
      </c>
      <c r="C2436">
        <v>8</v>
      </c>
      <c r="D2436">
        <v>2.9</v>
      </c>
      <c r="E2436">
        <v>8.8000000000000007</v>
      </c>
      <c r="F2436">
        <v>32.9</v>
      </c>
      <c r="G2436">
        <v>55.6</v>
      </c>
      <c r="H2436">
        <v>0.4</v>
      </c>
      <c r="I2436">
        <v>55.1</v>
      </c>
      <c r="J2436">
        <v>278.8</v>
      </c>
      <c r="K2436">
        <v>5.0999999999999996</v>
      </c>
      <c r="L2436">
        <v>2.8</v>
      </c>
      <c r="M2436" t="b">
        <f t="shared" si="170"/>
        <v>1</v>
      </c>
      <c r="N2436">
        <f t="shared" si="168"/>
        <v>2.9320000000000004</v>
      </c>
      <c r="O2436">
        <f t="shared" si="168"/>
        <v>8.9440000000000008</v>
      </c>
      <c r="P2436">
        <f t="shared" si="168"/>
        <v>32.100000000000009</v>
      </c>
      <c r="Q2436">
        <f t="shared" si="168"/>
        <v>46.287999999999997</v>
      </c>
      <c r="R2436">
        <f t="shared" si="168"/>
        <v>0.48000000000000004</v>
      </c>
      <c r="S2436">
        <f t="shared" si="168"/>
        <v>51.100000000000009</v>
      </c>
      <c r="T2436">
        <f t="shared" si="169"/>
        <v>267.04000000000002</v>
      </c>
      <c r="U2436">
        <f t="shared" si="169"/>
        <v>5.2439999999999998</v>
      </c>
      <c r="V2436">
        <f t="shared" si="169"/>
        <v>2.16</v>
      </c>
      <c r="W2436" t="b">
        <f t="shared" si="171"/>
        <v>0</v>
      </c>
    </row>
    <row r="2437" spans="1:23" x14ac:dyDescent="0.25">
      <c r="A2437" t="s">
        <v>87</v>
      </c>
      <c r="B2437">
        <v>1956</v>
      </c>
      <c r="C2437">
        <v>9</v>
      </c>
      <c r="D2437">
        <v>4.2</v>
      </c>
      <c r="E2437">
        <v>10.3</v>
      </c>
      <c r="F2437">
        <v>40.9</v>
      </c>
      <c r="G2437">
        <v>50.8</v>
      </c>
      <c r="H2437">
        <v>0.6</v>
      </c>
      <c r="I2437">
        <v>57.7</v>
      </c>
      <c r="J2437">
        <v>223.2</v>
      </c>
      <c r="K2437">
        <v>3.9</v>
      </c>
      <c r="L2437" t="s">
        <v>1</v>
      </c>
      <c r="M2437" t="b">
        <f t="shared" si="170"/>
        <v>1</v>
      </c>
      <c r="N2437">
        <f t="shared" si="168"/>
        <v>3.1856000000000009</v>
      </c>
      <c r="O2437">
        <f t="shared" si="168"/>
        <v>9.2152000000000012</v>
      </c>
      <c r="P2437">
        <f t="shared" si="168"/>
        <v>33.860000000000007</v>
      </c>
      <c r="Q2437">
        <f t="shared" si="168"/>
        <v>47.190399999999997</v>
      </c>
      <c r="R2437">
        <f t="shared" si="168"/>
        <v>0.504</v>
      </c>
      <c r="S2437">
        <f t="shared" si="168"/>
        <v>52.420000000000009</v>
      </c>
      <c r="T2437">
        <f t="shared" si="169"/>
        <v>258.27200000000005</v>
      </c>
      <c r="U2437">
        <f t="shared" si="169"/>
        <v>4.9752000000000001</v>
      </c>
      <c r="V2437">
        <f t="shared" si="169"/>
        <v>2.16</v>
      </c>
      <c r="W2437" t="b">
        <f t="shared" si="171"/>
        <v>0</v>
      </c>
    </row>
    <row r="2438" spans="1:23" x14ac:dyDescent="0.25">
      <c r="A2438" t="s">
        <v>87</v>
      </c>
      <c r="B2438">
        <v>1957</v>
      </c>
      <c r="C2438">
        <v>9</v>
      </c>
      <c r="D2438">
        <v>4.7</v>
      </c>
      <c r="E2438">
        <v>12.7</v>
      </c>
      <c r="F2438">
        <v>36.799999999999997</v>
      </c>
      <c r="G2438">
        <v>65</v>
      </c>
      <c r="H2438">
        <v>1</v>
      </c>
      <c r="I2438">
        <v>54.2</v>
      </c>
      <c r="J2438">
        <v>217.6</v>
      </c>
      <c r="K2438">
        <v>4</v>
      </c>
      <c r="L2438" t="s">
        <v>1</v>
      </c>
      <c r="M2438" t="b">
        <f t="shared" si="170"/>
        <v>1</v>
      </c>
      <c r="N2438">
        <f t="shared" si="168"/>
        <v>3.4884800000000009</v>
      </c>
      <c r="O2438">
        <f t="shared" si="168"/>
        <v>9.9121600000000001</v>
      </c>
      <c r="P2438">
        <f t="shared" si="168"/>
        <v>34.448000000000008</v>
      </c>
      <c r="Q2438">
        <f t="shared" si="168"/>
        <v>50.752319999999997</v>
      </c>
      <c r="R2438">
        <f t="shared" si="168"/>
        <v>0.60319999999999996</v>
      </c>
      <c r="S2438">
        <f t="shared" si="168"/>
        <v>52.77600000000001</v>
      </c>
      <c r="T2438">
        <f t="shared" si="169"/>
        <v>250.13760000000005</v>
      </c>
      <c r="U2438">
        <f t="shared" si="169"/>
        <v>4.7801600000000004</v>
      </c>
      <c r="V2438">
        <f t="shared" si="169"/>
        <v>2.16</v>
      </c>
      <c r="W2438" t="b">
        <f t="shared" si="171"/>
        <v>0</v>
      </c>
    </row>
    <row r="2439" spans="1:23" x14ac:dyDescent="0.25">
      <c r="A2439" t="s">
        <v>87</v>
      </c>
      <c r="B2439">
        <v>1958</v>
      </c>
      <c r="C2439">
        <v>9</v>
      </c>
      <c r="D2439">
        <v>6.2</v>
      </c>
      <c r="E2439">
        <v>18.8</v>
      </c>
      <c r="F2439">
        <v>33.1</v>
      </c>
      <c r="G2439">
        <v>118.6</v>
      </c>
      <c r="H2439">
        <v>0.7</v>
      </c>
      <c r="I2439">
        <v>48.4</v>
      </c>
      <c r="J2439">
        <v>162.80000000000001</v>
      </c>
      <c r="K2439">
        <v>3.4</v>
      </c>
      <c r="L2439" t="s">
        <v>1</v>
      </c>
      <c r="M2439" t="b">
        <f t="shared" si="170"/>
        <v>1</v>
      </c>
      <c r="N2439">
        <f t="shared" si="168"/>
        <v>4.0307840000000006</v>
      </c>
      <c r="O2439">
        <f t="shared" si="168"/>
        <v>11.689728000000001</v>
      </c>
      <c r="P2439">
        <f t="shared" si="168"/>
        <v>34.178400000000011</v>
      </c>
      <c r="Q2439">
        <f t="shared" ref="Q2439:V2502" si="172">IF(AND($M2439, NOT(EXACT(TRIM(Q2438),""))), IF(EXACT(TRIM(G2439),""),Q2438, 0.2*G2439 +0.8*Q2438), G2439)</f>
        <v>64.321855999999997</v>
      </c>
      <c r="R2439">
        <f t="shared" si="172"/>
        <v>0.62256</v>
      </c>
      <c r="S2439">
        <f t="shared" si="172"/>
        <v>51.900800000000011</v>
      </c>
      <c r="T2439">
        <f t="shared" si="169"/>
        <v>232.67008000000004</v>
      </c>
      <c r="U2439">
        <f t="shared" si="169"/>
        <v>4.5041280000000006</v>
      </c>
      <c r="V2439">
        <f t="shared" si="169"/>
        <v>2.16</v>
      </c>
      <c r="W2439" t="b">
        <f t="shared" si="171"/>
        <v>0</v>
      </c>
    </row>
    <row r="2440" spans="1:23" x14ac:dyDescent="0.25">
      <c r="A2440" t="s">
        <v>87</v>
      </c>
      <c r="B2440">
        <v>1959</v>
      </c>
      <c r="C2440">
        <v>9</v>
      </c>
      <c r="D2440">
        <v>7.3</v>
      </c>
      <c r="E2440">
        <v>19.899999999999999</v>
      </c>
      <c r="F2440">
        <v>36.9</v>
      </c>
      <c r="G2440">
        <v>102.7</v>
      </c>
      <c r="H2440">
        <v>0.4</v>
      </c>
      <c r="I2440">
        <v>47.6</v>
      </c>
      <c r="J2440">
        <v>172.8</v>
      </c>
      <c r="K2440">
        <v>3.6</v>
      </c>
      <c r="L2440" t="s">
        <v>1</v>
      </c>
      <c r="M2440" t="b">
        <f t="shared" si="170"/>
        <v>1</v>
      </c>
      <c r="N2440">
        <f t="shared" ref="N2440:S2503" si="173">IF(AND($M2440, NOT(EXACT(TRIM(N2439),""))), IF(EXACT(TRIM(D2440),""),N2439, 0.2*D2440 +0.8*N2439), D2440)</f>
        <v>4.6846272000000004</v>
      </c>
      <c r="O2440">
        <f t="shared" si="173"/>
        <v>13.331782400000002</v>
      </c>
      <c r="P2440">
        <f t="shared" si="173"/>
        <v>34.72272000000001</v>
      </c>
      <c r="Q2440">
        <f t="shared" si="172"/>
        <v>71.997484800000009</v>
      </c>
      <c r="R2440">
        <f t="shared" si="172"/>
        <v>0.57804800000000012</v>
      </c>
      <c r="S2440">
        <f t="shared" si="172"/>
        <v>51.040640000000018</v>
      </c>
      <c r="T2440">
        <f t="shared" si="169"/>
        <v>220.69606400000004</v>
      </c>
      <c r="U2440">
        <f t="shared" si="169"/>
        <v>4.3233024000000002</v>
      </c>
      <c r="V2440">
        <f t="shared" si="169"/>
        <v>2.16</v>
      </c>
      <c r="W2440" t="b">
        <f t="shared" si="171"/>
        <v>0</v>
      </c>
    </row>
    <row r="2441" spans="1:23" x14ac:dyDescent="0.25">
      <c r="A2441" t="s">
        <v>87</v>
      </c>
      <c r="B2441">
        <v>1960</v>
      </c>
      <c r="C2441">
        <v>10</v>
      </c>
      <c r="D2441">
        <v>4.8</v>
      </c>
      <c r="E2441">
        <v>12</v>
      </c>
      <c r="F2441">
        <v>40</v>
      </c>
      <c r="G2441">
        <v>70.900000000000006</v>
      </c>
      <c r="H2441">
        <v>0.3</v>
      </c>
      <c r="I2441">
        <v>51.7</v>
      </c>
      <c r="J2441">
        <v>189.6</v>
      </c>
      <c r="K2441">
        <v>3.7</v>
      </c>
      <c r="L2441">
        <v>2.8</v>
      </c>
      <c r="M2441" t="b">
        <f t="shared" si="170"/>
        <v>1</v>
      </c>
      <c r="N2441">
        <f t="shared" si="173"/>
        <v>4.7077017600000008</v>
      </c>
      <c r="O2441">
        <f t="shared" si="173"/>
        <v>13.065425920000003</v>
      </c>
      <c r="P2441">
        <f t="shared" si="173"/>
        <v>35.778176000000009</v>
      </c>
      <c r="Q2441">
        <f t="shared" si="172"/>
        <v>71.777987840000009</v>
      </c>
      <c r="R2441">
        <f t="shared" si="172"/>
        <v>0.52243840000000019</v>
      </c>
      <c r="S2441">
        <f t="shared" si="172"/>
        <v>51.172512000000019</v>
      </c>
      <c r="T2441">
        <f t="shared" si="169"/>
        <v>214.47685120000006</v>
      </c>
      <c r="U2441">
        <f t="shared" si="169"/>
        <v>4.19864192</v>
      </c>
      <c r="V2441">
        <f t="shared" si="169"/>
        <v>2.2880000000000003</v>
      </c>
      <c r="W2441" t="b">
        <f t="shared" si="171"/>
        <v>0</v>
      </c>
    </row>
    <row r="2442" spans="1:23" x14ac:dyDescent="0.25">
      <c r="A2442" t="s">
        <v>87</v>
      </c>
      <c r="B2442">
        <v>1961</v>
      </c>
      <c r="C2442">
        <v>10</v>
      </c>
      <c r="D2442">
        <v>5.4</v>
      </c>
      <c r="E2442">
        <v>15.6</v>
      </c>
      <c r="F2442">
        <v>34.6</v>
      </c>
      <c r="G2442">
        <v>86.9</v>
      </c>
      <c r="H2442" t="s">
        <v>1</v>
      </c>
      <c r="I2442">
        <v>48.8</v>
      </c>
      <c r="J2442">
        <v>181.2</v>
      </c>
      <c r="K2442">
        <v>3.7</v>
      </c>
      <c r="L2442" t="s">
        <v>1</v>
      </c>
      <c r="M2442" t="b">
        <f t="shared" si="170"/>
        <v>1</v>
      </c>
      <c r="N2442">
        <f t="shared" si="173"/>
        <v>4.8461614080000004</v>
      </c>
      <c r="O2442">
        <f t="shared" si="173"/>
        <v>13.572340736000005</v>
      </c>
      <c r="P2442">
        <f t="shared" si="173"/>
        <v>35.542540800000012</v>
      </c>
      <c r="Q2442">
        <f t="shared" si="172"/>
        <v>74.802390272000011</v>
      </c>
      <c r="R2442">
        <f t="shared" si="172"/>
        <v>0.52243840000000019</v>
      </c>
      <c r="S2442">
        <f t="shared" si="172"/>
        <v>50.698009600000013</v>
      </c>
      <c r="T2442">
        <f t="shared" si="169"/>
        <v>207.82148096000006</v>
      </c>
      <c r="U2442">
        <f t="shared" si="169"/>
        <v>4.0989135360000004</v>
      </c>
      <c r="V2442">
        <f t="shared" si="169"/>
        <v>2.2880000000000003</v>
      </c>
      <c r="W2442" t="b">
        <f t="shared" si="171"/>
        <v>0</v>
      </c>
    </row>
    <row r="2443" spans="1:23" x14ac:dyDescent="0.25">
      <c r="A2443" t="s">
        <v>87</v>
      </c>
      <c r="B2443">
        <v>1962</v>
      </c>
      <c r="C2443">
        <v>9</v>
      </c>
      <c r="D2443">
        <v>8.1</v>
      </c>
      <c r="E2443">
        <v>18.100000000000001</v>
      </c>
      <c r="F2443">
        <v>44.8</v>
      </c>
      <c r="G2443">
        <v>98.7</v>
      </c>
      <c r="H2443" t="s">
        <v>1</v>
      </c>
      <c r="I2443">
        <v>46.7</v>
      </c>
      <c r="J2443">
        <v>162</v>
      </c>
      <c r="K2443">
        <v>3.5</v>
      </c>
      <c r="L2443" t="s">
        <v>1</v>
      </c>
      <c r="M2443" t="b">
        <f t="shared" si="170"/>
        <v>1</v>
      </c>
      <c r="N2443">
        <f t="shared" si="173"/>
        <v>5.4969291264000004</v>
      </c>
      <c r="O2443">
        <f t="shared" si="173"/>
        <v>14.477872588800006</v>
      </c>
      <c r="P2443">
        <f t="shared" si="173"/>
        <v>37.394032640000013</v>
      </c>
      <c r="Q2443">
        <f t="shared" si="172"/>
        <v>79.581912217600006</v>
      </c>
      <c r="R2443">
        <f t="shared" si="172"/>
        <v>0.52243840000000019</v>
      </c>
      <c r="S2443">
        <f t="shared" si="172"/>
        <v>49.89840768000002</v>
      </c>
      <c r="T2443">
        <f t="shared" si="169"/>
        <v>198.65718476800006</v>
      </c>
      <c r="U2443">
        <f t="shared" si="169"/>
        <v>3.9791308288000007</v>
      </c>
      <c r="V2443">
        <f t="shared" si="169"/>
        <v>2.2880000000000003</v>
      </c>
      <c r="W2443" t="b">
        <f t="shared" si="171"/>
        <v>0</v>
      </c>
    </row>
    <row r="2444" spans="1:23" x14ac:dyDescent="0.25">
      <c r="A2444" t="s">
        <v>87</v>
      </c>
      <c r="B2444">
        <v>1963</v>
      </c>
      <c r="C2444">
        <v>9</v>
      </c>
      <c r="D2444">
        <v>7.1</v>
      </c>
      <c r="E2444">
        <v>16.399999999999999</v>
      </c>
      <c r="F2444">
        <v>43.2</v>
      </c>
      <c r="G2444">
        <v>81.400000000000006</v>
      </c>
      <c r="H2444">
        <v>0.2</v>
      </c>
      <c r="I2444">
        <v>46.4</v>
      </c>
      <c r="J2444">
        <v>151.69999999999999</v>
      </c>
      <c r="K2444">
        <v>3.3</v>
      </c>
      <c r="L2444">
        <v>1.2</v>
      </c>
      <c r="M2444" t="b">
        <f t="shared" si="170"/>
        <v>1</v>
      </c>
      <c r="N2444">
        <f t="shared" si="173"/>
        <v>5.8175433011200006</v>
      </c>
      <c r="O2444">
        <f t="shared" si="173"/>
        <v>14.862298071040005</v>
      </c>
      <c r="P2444">
        <f t="shared" si="173"/>
        <v>38.555226112000014</v>
      </c>
      <c r="Q2444">
        <f t="shared" si="172"/>
        <v>79.945529774080001</v>
      </c>
      <c r="R2444">
        <f t="shared" si="172"/>
        <v>0.45795072000000014</v>
      </c>
      <c r="S2444">
        <f t="shared" si="172"/>
        <v>49.19872614400002</v>
      </c>
      <c r="T2444">
        <f t="shared" si="169"/>
        <v>189.26574781440007</v>
      </c>
      <c r="U2444">
        <f t="shared" si="169"/>
        <v>3.843304663040001</v>
      </c>
      <c r="V2444">
        <f t="shared" si="169"/>
        <v>2.0704000000000002</v>
      </c>
      <c r="W2444" t="b">
        <f t="shared" si="171"/>
        <v>0</v>
      </c>
    </row>
    <row r="2445" spans="1:23" x14ac:dyDescent="0.25">
      <c r="A2445" t="s">
        <v>87</v>
      </c>
      <c r="B2445">
        <v>1964</v>
      </c>
      <c r="C2445">
        <v>9</v>
      </c>
      <c r="D2445">
        <v>10.7</v>
      </c>
      <c r="E2445">
        <v>22.3</v>
      </c>
      <c r="F2445">
        <v>47.8</v>
      </c>
      <c r="G2445">
        <v>136.4</v>
      </c>
      <c r="H2445">
        <v>0.9</v>
      </c>
      <c r="I2445">
        <v>40</v>
      </c>
      <c r="J2445">
        <v>126</v>
      </c>
      <c r="K2445">
        <v>3.2</v>
      </c>
      <c r="L2445">
        <v>1</v>
      </c>
      <c r="M2445" t="b">
        <f t="shared" si="170"/>
        <v>1</v>
      </c>
      <c r="N2445">
        <f t="shared" si="173"/>
        <v>6.7940346408960011</v>
      </c>
      <c r="O2445">
        <f t="shared" si="173"/>
        <v>16.349838456832003</v>
      </c>
      <c r="P2445">
        <f t="shared" si="173"/>
        <v>40.404180889600013</v>
      </c>
      <c r="Q2445">
        <f t="shared" si="172"/>
        <v>91.236423819264004</v>
      </c>
      <c r="R2445">
        <f t="shared" si="172"/>
        <v>0.54636057600000021</v>
      </c>
      <c r="S2445">
        <f t="shared" si="172"/>
        <v>47.358980915200021</v>
      </c>
      <c r="T2445">
        <f t="shared" si="169"/>
        <v>176.61259825152007</v>
      </c>
      <c r="U2445">
        <f t="shared" si="169"/>
        <v>3.7146437304320012</v>
      </c>
      <c r="V2445">
        <f t="shared" si="169"/>
        <v>1.8563200000000002</v>
      </c>
      <c r="W2445" t="b">
        <f t="shared" si="171"/>
        <v>0</v>
      </c>
    </row>
    <row r="2446" spans="1:23" x14ac:dyDescent="0.25">
      <c r="A2446" t="s">
        <v>87</v>
      </c>
      <c r="B2446">
        <v>1965</v>
      </c>
      <c r="C2446">
        <v>10</v>
      </c>
      <c r="D2446">
        <v>11.2</v>
      </c>
      <c r="E2446">
        <v>21.6</v>
      </c>
      <c r="F2446">
        <v>51.9</v>
      </c>
      <c r="G2446">
        <v>148.30000000000001</v>
      </c>
      <c r="H2446">
        <v>0.9</v>
      </c>
      <c r="I2446">
        <v>44.6</v>
      </c>
      <c r="J2446">
        <v>136.9</v>
      </c>
      <c r="K2446">
        <v>3.1</v>
      </c>
      <c r="L2446">
        <v>1.8</v>
      </c>
      <c r="M2446" t="b">
        <f t="shared" si="170"/>
        <v>1</v>
      </c>
      <c r="N2446">
        <f t="shared" si="173"/>
        <v>7.6752277127168007</v>
      </c>
      <c r="O2446">
        <f t="shared" si="173"/>
        <v>17.399870765465604</v>
      </c>
      <c r="P2446">
        <f t="shared" si="173"/>
        <v>42.703344711680018</v>
      </c>
      <c r="Q2446">
        <f t="shared" si="172"/>
        <v>102.64913905541121</v>
      </c>
      <c r="R2446">
        <f t="shared" si="172"/>
        <v>0.61708846080000024</v>
      </c>
      <c r="S2446">
        <f t="shared" si="172"/>
        <v>46.807184732160017</v>
      </c>
      <c r="T2446">
        <f t="shared" si="169"/>
        <v>168.67007860121606</v>
      </c>
      <c r="U2446">
        <f t="shared" si="169"/>
        <v>3.5917149843456011</v>
      </c>
      <c r="V2446">
        <f t="shared" si="169"/>
        <v>1.8450560000000003</v>
      </c>
      <c r="W2446" t="b">
        <f t="shared" si="171"/>
        <v>0</v>
      </c>
    </row>
    <row r="2447" spans="1:23" x14ac:dyDescent="0.25">
      <c r="A2447" t="s">
        <v>87</v>
      </c>
      <c r="B2447">
        <v>1966</v>
      </c>
      <c r="C2447">
        <v>10</v>
      </c>
      <c r="D2447">
        <v>8.6</v>
      </c>
      <c r="E2447">
        <v>18.100000000000001</v>
      </c>
      <c r="F2447">
        <v>47.5</v>
      </c>
      <c r="G2447">
        <v>90.9</v>
      </c>
      <c r="H2447">
        <v>0.8</v>
      </c>
      <c r="I2447">
        <v>43.3</v>
      </c>
      <c r="J2447">
        <v>134.19999999999999</v>
      </c>
      <c r="K2447">
        <v>3.1</v>
      </c>
      <c r="L2447">
        <v>0.6</v>
      </c>
      <c r="M2447" t="b">
        <f t="shared" si="170"/>
        <v>1</v>
      </c>
      <c r="N2447">
        <f t="shared" si="173"/>
        <v>7.8601821701734407</v>
      </c>
      <c r="O2447">
        <f t="shared" si="173"/>
        <v>17.539896612372484</v>
      </c>
      <c r="P2447">
        <f t="shared" si="173"/>
        <v>43.662675769344013</v>
      </c>
      <c r="Q2447">
        <f t="shared" si="172"/>
        <v>100.29931124432898</v>
      </c>
      <c r="R2447">
        <f t="shared" si="172"/>
        <v>0.65367076864000029</v>
      </c>
      <c r="S2447">
        <f t="shared" si="172"/>
        <v>46.105747785728013</v>
      </c>
      <c r="T2447">
        <f t="shared" si="169"/>
        <v>161.77606288097286</v>
      </c>
      <c r="U2447">
        <f t="shared" si="169"/>
        <v>3.4933719874764813</v>
      </c>
      <c r="V2447">
        <f t="shared" si="169"/>
        <v>1.5960448000000005</v>
      </c>
      <c r="W2447" t="b">
        <f t="shared" si="171"/>
        <v>0</v>
      </c>
    </row>
    <row r="2448" spans="1:23" x14ac:dyDescent="0.25">
      <c r="A2448" t="s">
        <v>87</v>
      </c>
      <c r="B2448">
        <v>1967</v>
      </c>
      <c r="C2448">
        <v>10</v>
      </c>
      <c r="D2448">
        <v>7.7</v>
      </c>
      <c r="E2448">
        <v>18.2</v>
      </c>
      <c r="F2448">
        <v>42.3</v>
      </c>
      <c r="G2448">
        <v>110.1</v>
      </c>
      <c r="H2448">
        <v>0.9</v>
      </c>
      <c r="I2448">
        <v>52.1</v>
      </c>
      <c r="J2448">
        <v>164.9</v>
      </c>
      <c r="K2448">
        <v>3.2</v>
      </c>
      <c r="L2448">
        <v>1.3</v>
      </c>
      <c r="M2448" t="b">
        <f t="shared" si="170"/>
        <v>1</v>
      </c>
      <c r="N2448">
        <f t="shared" si="173"/>
        <v>7.8281457361387528</v>
      </c>
      <c r="O2448">
        <f t="shared" si="173"/>
        <v>17.671917289897987</v>
      </c>
      <c r="P2448">
        <f t="shared" si="173"/>
        <v>43.390140615475211</v>
      </c>
      <c r="Q2448">
        <f t="shared" si="172"/>
        <v>102.25944899546319</v>
      </c>
      <c r="R2448">
        <f t="shared" si="172"/>
        <v>0.70293661491200032</v>
      </c>
      <c r="S2448">
        <f t="shared" si="172"/>
        <v>47.304598228582414</v>
      </c>
      <c r="T2448">
        <f t="shared" si="169"/>
        <v>162.40085030477832</v>
      </c>
      <c r="U2448">
        <f t="shared" si="169"/>
        <v>3.4346975899811851</v>
      </c>
      <c r="V2448">
        <f t="shared" si="169"/>
        <v>1.5368358400000004</v>
      </c>
      <c r="W2448" t="b">
        <f t="shared" si="171"/>
        <v>0</v>
      </c>
    </row>
    <row r="2449" spans="1:23" x14ac:dyDescent="0.25">
      <c r="A2449" t="s">
        <v>87</v>
      </c>
      <c r="B2449">
        <v>1968</v>
      </c>
      <c r="C2449">
        <v>10</v>
      </c>
      <c r="D2449">
        <v>10.199999999999999</v>
      </c>
      <c r="E2449">
        <v>22.2</v>
      </c>
      <c r="F2449">
        <v>45.9</v>
      </c>
      <c r="G2449">
        <v>122.2</v>
      </c>
      <c r="H2449">
        <v>0.7</v>
      </c>
      <c r="I2449">
        <v>48</v>
      </c>
      <c r="J2449">
        <v>189.3</v>
      </c>
      <c r="K2449">
        <v>3.9</v>
      </c>
      <c r="L2449">
        <v>1.7</v>
      </c>
      <c r="M2449" t="b">
        <f t="shared" si="170"/>
        <v>1</v>
      </c>
      <c r="N2449">
        <f t="shared" si="173"/>
        <v>8.3025165889110024</v>
      </c>
      <c r="O2449">
        <f t="shared" si="173"/>
        <v>18.577533831918391</v>
      </c>
      <c r="P2449">
        <f t="shared" si="173"/>
        <v>43.892112492380171</v>
      </c>
      <c r="Q2449">
        <f t="shared" si="172"/>
        <v>106.24755919637056</v>
      </c>
      <c r="R2449">
        <f t="shared" si="172"/>
        <v>0.70234929192960027</v>
      </c>
      <c r="S2449">
        <f t="shared" si="172"/>
        <v>47.443678582865935</v>
      </c>
      <c r="T2449">
        <f t="shared" si="169"/>
        <v>167.78068024382267</v>
      </c>
      <c r="U2449">
        <f t="shared" si="169"/>
        <v>3.5277580719849482</v>
      </c>
      <c r="V2449">
        <f t="shared" si="169"/>
        <v>1.5694686720000004</v>
      </c>
      <c r="W2449" t="b">
        <f t="shared" si="171"/>
        <v>0</v>
      </c>
    </row>
    <row r="2450" spans="1:23" x14ac:dyDescent="0.25">
      <c r="A2450" t="s">
        <v>87</v>
      </c>
      <c r="B2450">
        <v>1969</v>
      </c>
      <c r="C2450">
        <v>10</v>
      </c>
      <c r="D2450">
        <v>12.1</v>
      </c>
      <c r="E2450">
        <v>24.2</v>
      </c>
      <c r="F2450">
        <v>50</v>
      </c>
      <c r="G2450">
        <v>139.5</v>
      </c>
      <c r="H2450">
        <v>0.7</v>
      </c>
      <c r="I2450">
        <v>49.3</v>
      </c>
      <c r="J2450">
        <v>193.2</v>
      </c>
      <c r="K2450">
        <v>3.9</v>
      </c>
      <c r="L2450">
        <v>2</v>
      </c>
      <c r="M2450" t="b">
        <f t="shared" si="170"/>
        <v>1</v>
      </c>
      <c r="N2450">
        <f t="shared" si="173"/>
        <v>9.0620132711288015</v>
      </c>
      <c r="O2450">
        <f t="shared" si="173"/>
        <v>19.702027065534715</v>
      </c>
      <c r="P2450">
        <f t="shared" si="173"/>
        <v>45.113689993904138</v>
      </c>
      <c r="Q2450">
        <f t="shared" si="172"/>
        <v>112.89804735709646</v>
      </c>
      <c r="R2450">
        <f t="shared" si="172"/>
        <v>0.70187943354368021</v>
      </c>
      <c r="S2450">
        <f t="shared" si="172"/>
        <v>47.814942866292746</v>
      </c>
      <c r="T2450">
        <f t="shared" si="169"/>
        <v>172.86454419505816</v>
      </c>
      <c r="U2450">
        <f t="shared" si="169"/>
        <v>3.6022064575879584</v>
      </c>
      <c r="V2450">
        <f t="shared" si="169"/>
        <v>1.6555749376000004</v>
      </c>
      <c r="W2450" t="b">
        <f t="shared" si="171"/>
        <v>0</v>
      </c>
    </row>
    <row r="2451" spans="1:23" x14ac:dyDescent="0.25">
      <c r="A2451" t="s">
        <v>87</v>
      </c>
      <c r="B2451">
        <v>1970</v>
      </c>
      <c r="C2451">
        <v>10</v>
      </c>
      <c r="D2451">
        <v>11.8</v>
      </c>
      <c r="E2451">
        <v>26.3</v>
      </c>
      <c r="F2451">
        <v>44.9</v>
      </c>
      <c r="G2451">
        <v>147.5</v>
      </c>
      <c r="H2451">
        <v>0.6</v>
      </c>
      <c r="I2451">
        <v>43.6</v>
      </c>
      <c r="J2451">
        <v>177.1</v>
      </c>
      <c r="K2451">
        <v>4.0999999999999996</v>
      </c>
      <c r="L2451">
        <v>1.6</v>
      </c>
      <c r="M2451" t="b">
        <f t="shared" si="170"/>
        <v>1</v>
      </c>
      <c r="N2451">
        <f t="shared" si="173"/>
        <v>9.6096106169030406</v>
      </c>
      <c r="O2451">
        <f t="shared" si="173"/>
        <v>21.021621652427772</v>
      </c>
      <c r="P2451">
        <f t="shared" si="173"/>
        <v>45.070951995123309</v>
      </c>
      <c r="Q2451">
        <f t="shared" si="172"/>
        <v>119.81843788567717</v>
      </c>
      <c r="R2451">
        <f t="shared" si="172"/>
        <v>0.68150354683494418</v>
      </c>
      <c r="S2451">
        <f t="shared" si="172"/>
        <v>46.971954293034194</v>
      </c>
      <c r="T2451">
        <f t="shared" si="169"/>
        <v>173.71163535604654</v>
      </c>
      <c r="U2451">
        <f t="shared" si="169"/>
        <v>3.7017651660703668</v>
      </c>
      <c r="V2451">
        <f t="shared" si="169"/>
        <v>1.6444599500800006</v>
      </c>
      <c r="W2451" t="b">
        <f t="shared" si="171"/>
        <v>0</v>
      </c>
    </row>
    <row r="2452" spans="1:23" x14ac:dyDescent="0.25">
      <c r="A2452" t="s">
        <v>87</v>
      </c>
      <c r="B2452">
        <v>1971</v>
      </c>
      <c r="C2452">
        <v>11</v>
      </c>
      <c r="D2452">
        <v>11.8</v>
      </c>
      <c r="E2452">
        <v>26.3</v>
      </c>
      <c r="F2452">
        <v>45</v>
      </c>
      <c r="G2452">
        <v>166.8</v>
      </c>
      <c r="H2452">
        <v>1</v>
      </c>
      <c r="I2452">
        <v>45</v>
      </c>
      <c r="J2452">
        <v>169.6</v>
      </c>
      <c r="K2452">
        <v>3.8</v>
      </c>
      <c r="L2452">
        <v>1.7</v>
      </c>
      <c r="M2452" t="b">
        <f t="shared" si="170"/>
        <v>1</v>
      </c>
      <c r="N2452">
        <f t="shared" si="173"/>
        <v>10.047688493522433</v>
      </c>
      <c r="O2452">
        <f t="shared" si="173"/>
        <v>22.077297321942218</v>
      </c>
      <c r="P2452">
        <f t="shared" si="173"/>
        <v>45.056761596098646</v>
      </c>
      <c r="Q2452">
        <f t="shared" si="172"/>
        <v>129.21475030854174</v>
      </c>
      <c r="R2452">
        <f t="shared" si="172"/>
        <v>0.74520283746795535</v>
      </c>
      <c r="S2452">
        <f t="shared" si="172"/>
        <v>46.577563434427354</v>
      </c>
      <c r="T2452">
        <f t="shared" si="169"/>
        <v>172.88930828483723</v>
      </c>
      <c r="U2452">
        <f t="shared" si="169"/>
        <v>3.7214121328562939</v>
      </c>
      <c r="V2452">
        <f t="shared" si="169"/>
        <v>1.6555679600640005</v>
      </c>
      <c r="W2452" t="b">
        <f t="shared" si="171"/>
        <v>0</v>
      </c>
    </row>
    <row r="2453" spans="1:23" x14ac:dyDescent="0.25">
      <c r="A2453" t="s">
        <v>87</v>
      </c>
      <c r="B2453">
        <v>1972</v>
      </c>
      <c r="C2453">
        <v>11</v>
      </c>
      <c r="D2453">
        <v>4.3</v>
      </c>
      <c r="E2453">
        <v>11</v>
      </c>
      <c r="F2453">
        <v>38.799999999999997</v>
      </c>
      <c r="G2453">
        <v>59.6</v>
      </c>
      <c r="H2453">
        <v>0.3</v>
      </c>
      <c r="I2453">
        <v>59</v>
      </c>
      <c r="J2453">
        <v>237</v>
      </c>
      <c r="K2453">
        <v>4</v>
      </c>
      <c r="L2453">
        <v>1.8</v>
      </c>
      <c r="M2453" t="b">
        <f t="shared" si="170"/>
        <v>1</v>
      </c>
      <c r="N2453">
        <f t="shared" si="173"/>
        <v>8.8981507948179459</v>
      </c>
      <c r="O2453">
        <f t="shared" si="173"/>
        <v>19.861837857553773</v>
      </c>
      <c r="P2453">
        <f t="shared" si="173"/>
        <v>43.805409276878919</v>
      </c>
      <c r="Q2453">
        <f t="shared" si="172"/>
        <v>115.2918002468334</v>
      </c>
      <c r="R2453">
        <f t="shared" si="172"/>
        <v>0.65616226997436433</v>
      </c>
      <c r="S2453">
        <f t="shared" si="172"/>
        <v>49.062050747541889</v>
      </c>
      <c r="T2453">
        <f t="shared" si="169"/>
        <v>185.7114466278698</v>
      </c>
      <c r="U2453">
        <f t="shared" si="169"/>
        <v>3.7771297062850353</v>
      </c>
      <c r="V2453">
        <f t="shared" si="169"/>
        <v>1.6844543680512005</v>
      </c>
      <c r="W2453" t="b">
        <f t="shared" si="171"/>
        <v>0</v>
      </c>
    </row>
    <row r="2454" spans="1:23" x14ac:dyDescent="0.25">
      <c r="A2454" t="s">
        <v>87</v>
      </c>
      <c r="B2454">
        <v>1973</v>
      </c>
      <c r="C2454">
        <v>11</v>
      </c>
      <c r="D2454">
        <v>3.3</v>
      </c>
      <c r="E2454">
        <v>9</v>
      </c>
      <c r="F2454">
        <v>36.4</v>
      </c>
      <c r="G2454">
        <v>43.8</v>
      </c>
      <c r="H2454">
        <v>0.5</v>
      </c>
      <c r="I2454">
        <v>57.7</v>
      </c>
      <c r="J2454">
        <v>235.4</v>
      </c>
      <c r="K2454">
        <v>4.0999999999999996</v>
      </c>
      <c r="L2454">
        <v>2.5</v>
      </c>
      <c r="M2454" t="b">
        <f t="shared" si="170"/>
        <v>1</v>
      </c>
      <c r="N2454">
        <f t="shared" si="173"/>
        <v>7.778520635854357</v>
      </c>
      <c r="O2454">
        <f t="shared" si="173"/>
        <v>17.689470286043019</v>
      </c>
      <c r="P2454">
        <f t="shared" si="173"/>
        <v>42.324327421503135</v>
      </c>
      <c r="Q2454">
        <f t="shared" si="172"/>
        <v>100.99344019746674</v>
      </c>
      <c r="R2454">
        <f t="shared" si="172"/>
        <v>0.62492981597949149</v>
      </c>
      <c r="S2454">
        <f t="shared" si="172"/>
        <v>50.789640598033515</v>
      </c>
      <c r="T2454">
        <f t="shared" si="169"/>
        <v>195.64915730229586</v>
      </c>
      <c r="U2454">
        <f t="shared" si="169"/>
        <v>3.8417037650280284</v>
      </c>
      <c r="V2454">
        <f t="shared" si="169"/>
        <v>1.8475634944409605</v>
      </c>
      <c r="W2454" t="b">
        <f t="shared" si="171"/>
        <v>0</v>
      </c>
    </row>
    <row r="2455" spans="1:23" x14ac:dyDescent="0.25">
      <c r="A2455" t="s">
        <v>87</v>
      </c>
      <c r="B2455">
        <v>1974</v>
      </c>
      <c r="C2455">
        <v>11</v>
      </c>
      <c r="D2455">
        <v>4.5999999999999996</v>
      </c>
      <c r="E2455">
        <v>12</v>
      </c>
      <c r="F2455">
        <v>38.6</v>
      </c>
      <c r="G2455">
        <v>72.8</v>
      </c>
      <c r="H2455">
        <v>0.5</v>
      </c>
      <c r="I2455">
        <v>54</v>
      </c>
      <c r="J2455">
        <v>219.1</v>
      </c>
      <c r="K2455">
        <v>4.0999999999999996</v>
      </c>
      <c r="L2455">
        <v>1.3</v>
      </c>
      <c r="M2455" t="b">
        <f t="shared" si="170"/>
        <v>1</v>
      </c>
      <c r="N2455">
        <f t="shared" si="173"/>
        <v>7.1428165086834863</v>
      </c>
      <c r="O2455">
        <f t="shared" si="173"/>
        <v>16.551576228834413</v>
      </c>
      <c r="P2455">
        <f t="shared" si="173"/>
        <v>41.57946193720251</v>
      </c>
      <c r="Q2455">
        <f t="shared" si="172"/>
        <v>95.354752157973394</v>
      </c>
      <c r="R2455">
        <f t="shared" si="172"/>
        <v>0.59994385278359319</v>
      </c>
      <c r="S2455">
        <f t="shared" si="172"/>
        <v>51.431712478426817</v>
      </c>
      <c r="T2455">
        <f t="shared" si="169"/>
        <v>200.33932584183668</v>
      </c>
      <c r="U2455">
        <f t="shared" si="169"/>
        <v>3.8933630120224225</v>
      </c>
      <c r="V2455">
        <f t="shared" si="169"/>
        <v>1.7380507955527684</v>
      </c>
      <c r="W2455" t="b">
        <f t="shared" si="171"/>
        <v>0</v>
      </c>
    </row>
    <row r="2456" spans="1:23" x14ac:dyDescent="0.25">
      <c r="A2456" t="s">
        <v>87</v>
      </c>
      <c r="B2456">
        <v>1975</v>
      </c>
      <c r="C2456">
        <v>11</v>
      </c>
      <c r="D2456">
        <v>11.5</v>
      </c>
      <c r="E2456">
        <v>21.9</v>
      </c>
      <c r="F2456">
        <v>52.7</v>
      </c>
      <c r="G2456">
        <v>143.4</v>
      </c>
      <c r="H2456">
        <v>1.4</v>
      </c>
      <c r="I2456">
        <v>51.5</v>
      </c>
      <c r="J2456">
        <v>202</v>
      </c>
      <c r="K2456">
        <v>3.9</v>
      </c>
      <c r="L2456">
        <v>1.5</v>
      </c>
      <c r="M2456" t="b">
        <f t="shared" si="170"/>
        <v>1</v>
      </c>
      <c r="N2456">
        <f t="shared" si="173"/>
        <v>8.0142532069467904</v>
      </c>
      <c r="O2456">
        <f t="shared" si="173"/>
        <v>17.621260983067533</v>
      </c>
      <c r="P2456">
        <f t="shared" si="173"/>
        <v>43.80356954976201</v>
      </c>
      <c r="Q2456">
        <f t="shared" si="172"/>
        <v>104.96380172637872</v>
      </c>
      <c r="R2456">
        <f t="shared" si="172"/>
        <v>0.75995508222687458</v>
      </c>
      <c r="S2456">
        <f t="shared" si="172"/>
        <v>51.445369982741454</v>
      </c>
      <c r="T2456">
        <f t="shared" si="169"/>
        <v>200.67146067346937</v>
      </c>
      <c r="U2456">
        <f t="shared" si="169"/>
        <v>3.8946904096179384</v>
      </c>
      <c r="V2456">
        <f t="shared" si="169"/>
        <v>1.6904406364422149</v>
      </c>
      <c r="W2456" t="b">
        <f t="shared" si="171"/>
        <v>0</v>
      </c>
    </row>
    <row r="2457" spans="1:23" x14ac:dyDescent="0.25">
      <c r="A2457" t="s">
        <v>87</v>
      </c>
      <c r="B2457">
        <v>1976</v>
      </c>
      <c r="C2457">
        <v>11</v>
      </c>
      <c r="D2457">
        <v>9.5</v>
      </c>
      <c r="E2457">
        <v>21.4</v>
      </c>
      <c r="F2457">
        <v>44.3</v>
      </c>
      <c r="G2457">
        <v>117.4</v>
      </c>
      <c r="H2457">
        <v>0.4</v>
      </c>
      <c r="I2457">
        <v>49.5</v>
      </c>
      <c r="J2457">
        <v>183</v>
      </c>
      <c r="K2457">
        <v>3.7</v>
      </c>
      <c r="L2457">
        <v>1.8</v>
      </c>
      <c r="M2457" t="b">
        <f t="shared" si="170"/>
        <v>1</v>
      </c>
      <c r="N2457">
        <f t="shared" si="173"/>
        <v>8.3114025655574331</v>
      </c>
      <c r="O2457">
        <f t="shared" si="173"/>
        <v>18.377008786454027</v>
      </c>
      <c r="P2457">
        <f t="shared" si="173"/>
        <v>43.902855639809609</v>
      </c>
      <c r="Q2457">
        <f t="shared" si="172"/>
        <v>107.45104138110298</v>
      </c>
      <c r="R2457">
        <f t="shared" si="172"/>
        <v>0.68796406578149982</v>
      </c>
      <c r="S2457">
        <f t="shared" si="172"/>
        <v>51.056295986193163</v>
      </c>
      <c r="T2457">
        <f t="shared" si="169"/>
        <v>197.13716853877551</v>
      </c>
      <c r="U2457">
        <f t="shared" si="169"/>
        <v>3.8557523276943511</v>
      </c>
      <c r="V2457">
        <f t="shared" si="169"/>
        <v>1.7123525091537721</v>
      </c>
      <c r="W2457" t="b">
        <f t="shared" si="171"/>
        <v>0</v>
      </c>
    </row>
    <row r="2458" spans="1:23" x14ac:dyDescent="0.25">
      <c r="A2458" t="s">
        <v>87</v>
      </c>
      <c r="B2458">
        <v>1977</v>
      </c>
      <c r="C2458">
        <v>12</v>
      </c>
      <c r="D2458">
        <v>4</v>
      </c>
      <c r="E2458">
        <v>9.6999999999999993</v>
      </c>
      <c r="F2458">
        <v>41.4</v>
      </c>
      <c r="G2458">
        <v>54.2</v>
      </c>
      <c r="H2458">
        <v>0.3</v>
      </c>
      <c r="I2458">
        <v>52.4</v>
      </c>
      <c r="J2458">
        <v>183.7</v>
      </c>
      <c r="K2458">
        <v>3.5</v>
      </c>
      <c r="L2458">
        <v>0.8</v>
      </c>
      <c r="M2458" t="b">
        <f t="shared" si="170"/>
        <v>1</v>
      </c>
      <c r="N2458">
        <f t="shared" si="173"/>
        <v>7.4491220524459463</v>
      </c>
      <c r="O2458">
        <f t="shared" si="173"/>
        <v>16.641607029163222</v>
      </c>
      <c r="P2458">
        <f t="shared" si="173"/>
        <v>43.402284511847689</v>
      </c>
      <c r="Q2458">
        <f t="shared" si="172"/>
        <v>96.8008331048824</v>
      </c>
      <c r="R2458">
        <f t="shared" si="172"/>
        <v>0.61037125262519987</v>
      </c>
      <c r="S2458">
        <f t="shared" si="172"/>
        <v>51.325036788954534</v>
      </c>
      <c r="T2458">
        <f t="shared" si="169"/>
        <v>194.44973483102044</v>
      </c>
      <c r="U2458">
        <f t="shared" si="169"/>
        <v>3.7846018621554811</v>
      </c>
      <c r="V2458">
        <f t="shared" si="169"/>
        <v>1.5298820073230179</v>
      </c>
      <c r="W2458" t="b">
        <f t="shared" si="171"/>
        <v>0</v>
      </c>
    </row>
    <row r="2459" spans="1:23" x14ac:dyDescent="0.25">
      <c r="A2459" t="s">
        <v>87</v>
      </c>
      <c r="B2459">
        <v>1978</v>
      </c>
      <c r="C2459">
        <v>11</v>
      </c>
      <c r="D2459">
        <v>11.7</v>
      </c>
      <c r="E2459">
        <v>21.1</v>
      </c>
      <c r="F2459">
        <v>55.6</v>
      </c>
      <c r="G2459">
        <v>136.5</v>
      </c>
      <c r="H2459">
        <v>0.9</v>
      </c>
      <c r="I2459">
        <v>53</v>
      </c>
      <c r="J2459">
        <v>195.2</v>
      </c>
      <c r="K2459">
        <v>3.7</v>
      </c>
      <c r="L2459">
        <v>1.5</v>
      </c>
      <c r="M2459" t="b">
        <f t="shared" si="170"/>
        <v>1</v>
      </c>
      <c r="N2459">
        <f t="shared" si="173"/>
        <v>8.2992976419567572</v>
      </c>
      <c r="O2459">
        <f t="shared" si="173"/>
        <v>17.533285623330578</v>
      </c>
      <c r="P2459">
        <f t="shared" si="173"/>
        <v>45.841827609478159</v>
      </c>
      <c r="Q2459">
        <f t="shared" si="172"/>
        <v>104.74066648390593</v>
      </c>
      <c r="R2459">
        <f t="shared" si="172"/>
        <v>0.66829700210015996</v>
      </c>
      <c r="S2459">
        <f t="shared" si="172"/>
        <v>51.660029431163629</v>
      </c>
      <c r="T2459">
        <f t="shared" si="169"/>
        <v>194.59978786481636</v>
      </c>
      <c r="U2459">
        <f t="shared" si="169"/>
        <v>3.7676814897243851</v>
      </c>
      <c r="V2459">
        <f t="shared" si="169"/>
        <v>1.5239056058584144</v>
      </c>
      <c r="W2459" t="b">
        <f t="shared" si="171"/>
        <v>0</v>
      </c>
    </row>
    <row r="2460" spans="1:23" x14ac:dyDescent="0.25">
      <c r="A2460" t="s">
        <v>87</v>
      </c>
      <c r="B2460">
        <v>1979</v>
      </c>
      <c r="C2460">
        <v>11</v>
      </c>
      <c r="D2460">
        <v>16.8</v>
      </c>
      <c r="E2460">
        <v>28.8</v>
      </c>
      <c r="F2460">
        <v>58.4</v>
      </c>
      <c r="G2460">
        <v>209.9</v>
      </c>
      <c r="H2460">
        <v>1.2</v>
      </c>
      <c r="I2460">
        <v>39.799999999999997</v>
      </c>
      <c r="J2460">
        <v>163.5</v>
      </c>
      <c r="K2460">
        <v>4.0999999999999996</v>
      </c>
      <c r="L2460">
        <v>1.8</v>
      </c>
      <c r="M2460" t="b">
        <f t="shared" si="170"/>
        <v>1</v>
      </c>
      <c r="N2460">
        <f t="shared" si="173"/>
        <v>9.9994381135654073</v>
      </c>
      <c r="O2460">
        <f t="shared" si="173"/>
        <v>19.786628498664463</v>
      </c>
      <c r="P2460">
        <f t="shared" si="173"/>
        <v>48.353462087582528</v>
      </c>
      <c r="Q2460">
        <f t="shared" si="172"/>
        <v>125.77253318712475</v>
      </c>
      <c r="R2460">
        <f t="shared" si="172"/>
        <v>0.77463760168012796</v>
      </c>
      <c r="S2460">
        <f t="shared" si="172"/>
        <v>49.288023544930908</v>
      </c>
      <c r="T2460">
        <f t="shared" si="169"/>
        <v>188.37983029185312</v>
      </c>
      <c r="U2460">
        <f t="shared" si="169"/>
        <v>3.8341451917795082</v>
      </c>
      <c r="V2460">
        <f t="shared" si="169"/>
        <v>1.5791244846867316</v>
      </c>
      <c r="W2460" t="b">
        <f t="shared" si="171"/>
        <v>0</v>
      </c>
    </row>
    <row r="2461" spans="1:23" x14ac:dyDescent="0.25">
      <c r="A2461" t="s">
        <v>87</v>
      </c>
      <c r="B2461">
        <v>1980</v>
      </c>
      <c r="C2461">
        <v>11</v>
      </c>
      <c r="D2461">
        <v>8.3000000000000007</v>
      </c>
      <c r="E2461">
        <v>18.3</v>
      </c>
      <c r="F2461">
        <v>45.3</v>
      </c>
      <c r="G2461">
        <v>91.7</v>
      </c>
      <c r="H2461">
        <v>0.2</v>
      </c>
      <c r="I2461">
        <v>51.1</v>
      </c>
      <c r="J2461">
        <v>216.3</v>
      </c>
      <c r="K2461">
        <v>4.2</v>
      </c>
      <c r="L2461">
        <v>2.2999999999999998</v>
      </c>
      <c r="M2461" t="b">
        <f t="shared" si="170"/>
        <v>1</v>
      </c>
      <c r="N2461">
        <f t="shared" si="173"/>
        <v>9.6595504908523253</v>
      </c>
      <c r="O2461">
        <f t="shared" si="173"/>
        <v>19.489302798931572</v>
      </c>
      <c r="P2461">
        <f t="shared" si="173"/>
        <v>47.742769670066025</v>
      </c>
      <c r="Q2461">
        <f t="shared" si="172"/>
        <v>118.95802654969981</v>
      </c>
      <c r="R2461">
        <f t="shared" si="172"/>
        <v>0.65971008134410247</v>
      </c>
      <c r="S2461">
        <f t="shared" si="172"/>
        <v>49.650418835944727</v>
      </c>
      <c r="T2461">
        <f t="shared" si="169"/>
        <v>193.96386423348252</v>
      </c>
      <c r="U2461">
        <f t="shared" si="169"/>
        <v>3.9073161534236069</v>
      </c>
      <c r="V2461">
        <f t="shared" si="169"/>
        <v>1.7232995877493853</v>
      </c>
      <c r="W2461" t="b">
        <f t="shared" si="171"/>
        <v>0</v>
      </c>
    </row>
    <row r="2462" spans="1:23" x14ac:dyDescent="0.25">
      <c r="A2462" t="s">
        <v>87</v>
      </c>
      <c r="B2462">
        <v>1981</v>
      </c>
      <c r="C2462">
        <v>11</v>
      </c>
      <c r="D2462">
        <v>16.7</v>
      </c>
      <c r="E2462">
        <v>33.4</v>
      </c>
      <c r="F2462">
        <v>50.1</v>
      </c>
      <c r="G2462">
        <v>222.3</v>
      </c>
      <c r="H2462">
        <v>1.8</v>
      </c>
      <c r="I2462">
        <v>43.2</v>
      </c>
      <c r="J2462">
        <v>170.9</v>
      </c>
      <c r="K2462">
        <v>4</v>
      </c>
      <c r="L2462">
        <v>1.2</v>
      </c>
      <c r="M2462" t="b">
        <f t="shared" si="170"/>
        <v>1</v>
      </c>
      <c r="N2462">
        <f t="shared" si="173"/>
        <v>11.067640392681859</v>
      </c>
      <c r="O2462">
        <f t="shared" si="173"/>
        <v>22.271442239145259</v>
      </c>
      <c r="P2462">
        <f t="shared" si="173"/>
        <v>48.214215736052822</v>
      </c>
      <c r="Q2462">
        <f t="shared" si="172"/>
        <v>139.62642123975985</v>
      </c>
      <c r="R2462">
        <f t="shared" si="172"/>
        <v>0.88776806507528194</v>
      </c>
      <c r="S2462">
        <f t="shared" si="172"/>
        <v>48.360335068755788</v>
      </c>
      <c r="T2462">
        <f t="shared" si="169"/>
        <v>189.35109138678604</v>
      </c>
      <c r="U2462">
        <f t="shared" si="169"/>
        <v>3.9258529227388861</v>
      </c>
      <c r="V2462">
        <f t="shared" si="169"/>
        <v>1.6186396701995083</v>
      </c>
      <c r="W2462" t="b">
        <f t="shared" si="171"/>
        <v>0</v>
      </c>
    </row>
    <row r="2463" spans="1:23" x14ac:dyDescent="0.25">
      <c r="A2463" t="s">
        <v>87</v>
      </c>
      <c r="B2463">
        <v>1982</v>
      </c>
      <c r="C2463">
        <v>11</v>
      </c>
      <c r="D2463">
        <v>20.5</v>
      </c>
      <c r="E2463">
        <v>35.9</v>
      </c>
      <c r="F2463">
        <v>57</v>
      </c>
      <c r="G2463">
        <v>229.2</v>
      </c>
      <c r="H2463">
        <v>1.2</v>
      </c>
      <c r="I2463">
        <v>36.700000000000003</v>
      </c>
      <c r="J2463">
        <v>143</v>
      </c>
      <c r="K2463">
        <v>3.9</v>
      </c>
      <c r="L2463">
        <v>1.5</v>
      </c>
      <c r="M2463" t="b">
        <f t="shared" si="170"/>
        <v>1</v>
      </c>
      <c r="N2463">
        <f t="shared" si="173"/>
        <v>12.954112314145487</v>
      </c>
      <c r="O2463">
        <f t="shared" si="173"/>
        <v>24.997153791316208</v>
      </c>
      <c r="P2463">
        <f t="shared" si="173"/>
        <v>49.971372588842257</v>
      </c>
      <c r="Q2463">
        <f t="shared" si="172"/>
        <v>157.54113699180789</v>
      </c>
      <c r="R2463">
        <f t="shared" si="172"/>
        <v>0.95021445206022559</v>
      </c>
      <c r="S2463">
        <f t="shared" si="172"/>
        <v>46.028268055004638</v>
      </c>
      <c r="T2463">
        <f t="shared" si="169"/>
        <v>180.08087310942884</v>
      </c>
      <c r="U2463">
        <f t="shared" si="169"/>
        <v>3.9206823381911091</v>
      </c>
      <c r="V2463">
        <f t="shared" si="169"/>
        <v>1.5949117361596068</v>
      </c>
      <c r="W2463" t="b">
        <f t="shared" si="171"/>
        <v>0</v>
      </c>
    </row>
    <row r="2464" spans="1:23" x14ac:dyDescent="0.25">
      <c r="A2464" t="s">
        <v>87</v>
      </c>
      <c r="B2464">
        <v>1983</v>
      </c>
      <c r="C2464">
        <v>11</v>
      </c>
      <c r="D2464">
        <v>16.2</v>
      </c>
      <c r="E2464">
        <v>35.4</v>
      </c>
      <c r="F2464">
        <v>45.8</v>
      </c>
      <c r="G2464">
        <v>200.7</v>
      </c>
      <c r="H2464">
        <v>1.3</v>
      </c>
      <c r="I2464">
        <v>40.200000000000003</v>
      </c>
      <c r="J2464">
        <v>101.2</v>
      </c>
      <c r="K2464">
        <v>2.5</v>
      </c>
      <c r="L2464">
        <v>0.5</v>
      </c>
      <c r="M2464" t="b">
        <f t="shared" si="170"/>
        <v>1</v>
      </c>
      <c r="N2464">
        <f t="shared" si="173"/>
        <v>13.60328985131639</v>
      </c>
      <c r="O2464">
        <f t="shared" si="173"/>
        <v>27.077723033052969</v>
      </c>
      <c r="P2464">
        <f t="shared" si="173"/>
        <v>49.137098071073808</v>
      </c>
      <c r="Q2464">
        <f t="shared" si="172"/>
        <v>166.17290959344632</v>
      </c>
      <c r="R2464">
        <f t="shared" si="172"/>
        <v>1.0201715616481806</v>
      </c>
      <c r="S2464">
        <f t="shared" si="172"/>
        <v>44.862614444003711</v>
      </c>
      <c r="T2464">
        <f t="shared" si="169"/>
        <v>164.30469848754308</v>
      </c>
      <c r="U2464">
        <f t="shared" si="169"/>
        <v>3.6365458705528875</v>
      </c>
      <c r="V2464">
        <f t="shared" si="169"/>
        <v>1.3759293889276856</v>
      </c>
      <c r="W2464" t="b">
        <f t="shared" si="171"/>
        <v>0</v>
      </c>
    </row>
    <row r="2465" spans="1:23" x14ac:dyDescent="0.25">
      <c r="A2465" t="s">
        <v>87</v>
      </c>
      <c r="B2465">
        <v>1984</v>
      </c>
      <c r="C2465">
        <v>11</v>
      </c>
      <c r="D2465">
        <v>8.5</v>
      </c>
      <c r="E2465">
        <v>19.100000000000001</v>
      </c>
      <c r="F2465">
        <v>44.3</v>
      </c>
      <c r="G2465">
        <v>135.5</v>
      </c>
      <c r="H2465">
        <v>1</v>
      </c>
      <c r="I2465">
        <v>49.4</v>
      </c>
      <c r="J2465">
        <v>207.4</v>
      </c>
      <c r="K2465">
        <v>4.2</v>
      </c>
      <c r="L2465">
        <v>1.1000000000000001</v>
      </c>
      <c r="M2465" t="b">
        <f t="shared" si="170"/>
        <v>1</v>
      </c>
      <c r="N2465">
        <f t="shared" si="173"/>
        <v>12.582631881053114</v>
      </c>
      <c r="O2465">
        <f t="shared" si="173"/>
        <v>25.482178426442378</v>
      </c>
      <c r="P2465">
        <f t="shared" si="173"/>
        <v>48.169678456859046</v>
      </c>
      <c r="Q2465">
        <f t="shared" si="172"/>
        <v>160.03832767475706</v>
      </c>
      <c r="R2465">
        <f t="shared" si="172"/>
        <v>1.0161372493185445</v>
      </c>
      <c r="S2465">
        <f t="shared" si="172"/>
        <v>45.770091555202974</v>
      </c>
      <c r="T2465">
        <f t="shared" si="169"/>
        <v>172.92375879003447</v>
      </c>
      <c r="U2465">
        <f t="shared" si="169"/>
        <v>3.7492366964423098</v>
      </c>
      <c r="V2465">
        <f t="shared" si="169"/>
        <v>1.3207435111421484</v>
      </c>
      <c r="W2465" t="b">
        <f t="shared" si="171"/>
        <v>0</v>
      </c>
    </row>
    <row r="2466" spans="1:23" x14ac:dyDescent="0.25">
      <c r="A2466" t="s">
        <v>87</v>
      </c>
      <c r="B2466">
        <v>1985</v>
      </c>
      <c r="C2466">
        <v>12</v>
      </c>
      <c r="D2466">
        <v>7.7</v>
      </c>
      <c r="E2466">
        <v>15.9</v>
      </c>
      <c r="F2466">
        <v>48.2</v>
      </c>
      <c r="G2466">
        <v>148.19999999999999</v>
      </c>
      <c r="H2466">
        <v>0.8</v>
      </c>
      <c r="I2466">
        <v>45.3</v>
      </c>
      <c r="J2466">
        <v>199.3</v>
      </c>
      <c r="K2466">
        <v>4.4000000000000004</v>
      </c>
      <c r="L2466">
        <v>2.1</v>
      </c>
      <c r="M2466" t="b">
        <f t="shared" si="170"/>
        <v>1</v>
      </c>
      <c r="N2466">
        <f t="shared" si="173"/>
        <v>11.606105504842493</v>
      </c>
      <c r="O2466">
        <f t="shared" si="173"/>
        <v>23.565742741153905</v>
      </c>
      <c r="P2466">
        <f t="shared" si="173"/>
        <v>48.175742765487243</v>
      </c>
      <c r="Q2466">
        <f t="shared" si="172"/>
        <v>157.67066213980564</v>
      </c>
      <c r="R2466">
        <f t="shared" si="172"/>
        <v>0.97290979945483569</v>
      </c>
      <c r="S2466">
        <f t="shared" si="172"/>
        <v>45.676073244162382</v>
      </c>
      <c r="T2466">
        <f t="shared" si="169"/>
        <v>178.19900703202759</v>
      </c>
      <c r="U2466">
        <f t="shared" si="169"/>
        <v>3.8793893571538485</v>
      </c>
      <c r="V2466">
        <f t="shared" si="169"/>
        <v>1.4765948089137186</v>
      </c>
      <c r="W2466" t="b">
        <f t="shared" si="171"/>
        <v>0</v>
      </c>
    </row>
    <row r="2467" spans="1:23" x14ac:dyDescent="0.25">
      <c r="A2467" t="s">
        <v>87</v>
      </c>
      <c r="B2467">
        <v>1986</v>
      </c>
      <c r="C2467">
        <v>12</v>
      </c>
      <c r="D2467">
        <v>7.8</v>
      </c>
      <c r="E2467">
        <v>17.2</v>
      </c>
      <c r="F2467">
        <v>45.6</v>
      </c>
      <c r="G2467">
        <v>110.6</v>
      </c>
      <c r="H2467">
        <v>0.8</v>
      </c>
      <c r="I2467">
        <v>45.4</v>
      </c>
      <c r="J2467">
        <v>210.3</v>
      </c>
      <c r="K2467">
        <v>4.5999999999999996</v>
      </c>
      <c r="L2467">
        <v>1.6</v>
      </c>
      <c r="M2467" t="b">
        <f t="shared" si="170"/>
        <v>1</v>
      </c>
      <c r="N2467">
        <f t="shared" si="173"/>
        <v>10.844884403873994</v>
      </c>
      <c r="O2467">
        <f t="shared" si="173"/>
        <v>22.292594192923126</v>
      </c>
      <c r="P2467">
        <f t="shared" si="173"/>
        <v>47.660594212389796</v>
      </c>
      <c r="Q2467">
        <f t="shared" si="172"/>
        <v>148.25652971184451</v>
      </c>
      <c r="R2467">
        <f t="shared" si="172"/>
        <v>0.93832783956386867</v>
      </c>
      <c r="S2467">
        <f t="shared" si="172"/>
        <v>45.620858595329906</v>
      </c>
      <c r="T2467">
        <f t="shared" si="169"/>
        <v>184.61920562562207</v>
      </c>
      <c r="U2467">
        <f t="shared" si="169"/>
        <v>4.0235114857230787</v>
      </c>
      <c r="V2467">
        <f t="shared" si="169"/>
        <v>1.5012758471309751</v>
      </c>
      <c r="W2467" t="b">
        <f t="shared" si="171"/>
        <v>0</v>
      </c>
    </row>
    <row r="2468" spans="1:23" x14ac:dyDescent="0.25">
      <c r="A2468" t="s">
        <v>87</v>
      </c>
      <c r="B2468">
        <v>1987</v>
      </c>
      <c r="C2468">
        <v>11</v>
      </c>
      <c r="D2468">
        <v>9.9</v>
      </c>
      <c r="E2468">
        <v>21.4</v>
      </c>
      <c r="F2468">
        <v>46.4</v>
      </c>
      <c r="G2468">
        <v>142.80000000000001</v>
      </c>
      <c r="H2468">
        <v>0.8</v>
      </c>
      <c r="I2468">
        <v>48.6</v>
      </c>
      <c r="J2468">
        <v>241</v>
      </c>
      <c r="K2468">
        <v>5</v>
      </c>
      <c r="L2468">
        <v>1.9</v>
      </c>
      <c r="M2468" t="b">
        <f t="shared" si="170"/>
        <v>1</v>
      </c>
      <c r="N2468">
        <f t="shared" si="173"/>
        <v>10.655907523099197</v>
      </c>
      <c r="O2468">
        <f t="shared" si="173"/>
        <v>22.114075354338503</v>
      </c>
      <c r="P2468">
        <f t="shared" si="173"/>
        <v>47.408475369911841</v>
      </c>
      <c r="Q2468">
        <f t="shared" si="172"/>
        <v>147.16522376947563</v>
      </c>
      <c r="R2468">
        <f t="shared" si="172"/>
        <v>0.91066227165109503</v>
      </c>
      <c r="S2468">
        <f t="shared" si="172"/>
        <v>46.216686876263928</v>
      </c>
      <c r="T2468">
        <f t="shared" si="169"/>
        <v>195.89536450049769</v>
      </c>
      <c r="U2468">
        <f t="shared" si="169"/>
        <v>4.2188091885784633</v>
      </c>
      <c r="V2468">
        <f t="shared" si="169"/>
        <v>1.5810206777047799</v>
      </c>
      <c r="W2468" t="b">
        <f t="shared" si="171"/>
        <v>0</v>
      </c>
    </row>
    <row r="2469" spans="1:23" x14ac:dyDescent="0.25">
      <c r="A2469" t="s">
        <v>87</v>
      </c>
      <c r="B2469">
        <v>1988</v>
      </c>
      <c r="C2469">
        <v>11</v>
      </c>
      <c r="D2469">
        <v>12</v>
      </c>
      <c r="E2469">
        <v>22</v>
      </c>
      <c r="F2469">
        <v>54.5</v>
      </c>
      <c r="G2469">
        <v>142.4</v>
      </c>
      <c r="H2469">
        <v>0.9</v>
      </c>
      <c r="I2469">
        <v>43.2</v>
      </c>
      <c r="J2469">
        <v>155.80000000000001</v>
      </c>
      <c r="K2469">
        <v>3.6</v>
      </c>
      <c r="L2469">
        <v>1.2</v>
      </c>
      <c r="M2469" t="b">
        <f t="shared" si="170"/>
        <v>1</v>
      </c>
      <c r="N2469">
        <f t="shared" si="173"/>
        <v>10.924726018479358</v>
      </c>
      <c r="O2469">
        <f t="shared" si="173"/>
        <v>22.091260283470803</v>
      </c>
      <c r="P2469">
        <f t="shared" si="173"/>
        <v>48.826780295929474</v>
      </c>
      <c r="Q2469">
        <f t="shared" si="172"/>
        <v>146.21217901558052</v>
      </c>
      <c r="R2469">
        <f t="shared" si="172"/>
        <v>0.90852981732087612</v>
      </c>
      <c r="S2469">
        <f t="shared" si="172"/>
        <v>45.613349501011143</v>
      </c>
      <c r="T2469">
        <f t="shared" si="169"/>
        <v>187.87629160039816</v>
      </c>
      <c r="U2469">
        <f t="shared" si="169"/>
        <v>4.0950473508627709</v>
      </c>
      <c r="V2469">
        <f t="shared" si="169"/>
        <v>1.504816542163824</v>
      </c>
      <c r="W2469" t="b">
        <f t="shared" si="171"/>
        <v>0</v>
      </c>
    </row>
    <row r="2470" spans="1:23" x14ac:dyDescent="0.25">
      <c r="A2470" t="s">
        <v>87</v>
      </c>
      <c r="B2470">
        <v>1989</v>
      </c>
      <c r="C2470">
        <v>11</v>
      </c>
      <c r="D2470">
        <v>11.4</v>
      </c>
      <c r="E2470">
        <v>22.5</v>
      </c>
      <c r="F2470">
        <v>50.6</v>
      </c>
      <c r="G2470">
        <v>150.6</v>
      </c>
      <c r="H2470">
        <v>0.7</v>
      </c>
      <c r="I2470">
        <v>46.2</v>
      </c>
      <c r="J2470">
        <v>180</v>
      </c>
      <c r="K2470">
        <v>3.9</v>
      </c>
      <c r="L2470">
        <v>1.8</v>
      </c>
      <c r="M2470" t="b">
        <f t="shared" si="170"/>
        <v>1</v>
      </c>
      <c r="N2470">
        <f t="shared" si="173"/>
        <v>11.019780814783488</v>
      </c>
      <c r="O2470">
        <f t="shared" si="173"/>
        <v>22.173008226776641</v>
      </c>
      <c r="P2470">
        <f t="shared" si="173"/>
        <v>49.181424236743581</v>
      </c>
      <c r="Q2470">
        <f t="shared" si="172"/>
        <v>147.08974321246441</v>
      </c>
      <c r="R2470">
        <f t="shared" si="172"/>
        <v>0.86682385385670091</v>
      </c>
      <c r="S2470">
        <f t="shared" si="172"/>
        <v>45.730679600808919</v>
      </c>
      <c r="T2470">
        <f t="shared" si="169"/>
        <v>186.30103328031853</v>
      </c>
      <c r="U2470">
        <f t="shared" si="169"/>
        <v>4.0560378806902166</v>
      </c>
      <c r="V2470">
        <f t="shared" si="169"/>
        <v>1.5638532337310593</v>
      </c>
      <c r="W2470" t="b">
        <f t="shared" si="171"/>
        <v>0</v>
      </c>
    </row>
    <row r="2471" spans="1:23" x14ac:dyDescent="0.25">
      <c r="A2471" t="s">
        <v>87</v>
      </c>
      <c r="B2471">
        <v>1990</v>
      </c>
      <c r="C2471">
        <v>11</v>
      </c>
      <c r="D2471">
        <v>13.1</v>
      </c>
      <c r="E2471">
        <v>23.5</v>
      </c>
      <c r="F2471">
        <v>55.8</v>
      </c>
      <c r="G2471">
        <v>163.30000000000001</v>
      </c>
      <c r="H2471">
        <v>1.1000000000000001</v>
      </c>
      <c r="I2471">
        <v>46.3</v>
      </c>
      <c r="J2471">
        <v>138.69999999999999</v>
      </c>
      <c r="K2471">
        <v>3</v>
      </c>
      <c r="L2471">
        <v>1.2</v>
      </c>
      <c r="M2471" t="b">
        <f t="shared" si="170"/>
        <v>1</v>
      </c>
      <c r="N2471">
        <f t="shared" si="173"/>
        <v>11.435824651826792</v>
      </c>
      <c r="O2471">
        <f t="shared" si="173"/>
        <v>22.438406581421312</v>
      </c>
      <c r="P2471">
        <f t="shared" si="173"/>
        <v>50.50513938939487</v>
      </c>
      <c r="Q2471">
        <f t="shared" si="172"/>
        <v>150.33179456997155</v>
      </c>
      <c r="R2471">
        <f t="shared" si="172"/>
        <v>0.91345908308536083</v>
      </c>
      <c r="S2471">
        <f t="shared" si="172"/>
        <v>45.844543680647135</v>
      </c>
      <c r="T2471">
        <f t="shared" si="169"/>
        <v>176.78082662425484</v>
      </c>
      <c r="U2471">
        <f t="shared" si="169"/>
        <v>3.8448303045521737</v>
      </c>
      <c r="V2471">
        <f t="shared" si="169"/>
        <v>1.4910825869848476</v>
      </c>
      <c r="W2471" t="b">
        <f t="shared" si="171"/>
        <v>0</v>
      </c>
    </row>
    <row r="2472" spans="1:23" x14ac:dyDescent="0.25">
      <c r="A2472" t="s">
        <v>87</v>
      </c>
      <c r="B2472">
        <v>1991</v>
      </c>
      <c r="C2472">
        <v>11</v>
      </c>
      <c r="D2472">
        <v>15.8</v>
      </c>
      <c r="E2472">
        <v>27.7</v>
      </c>
      <c r="F2472">
        <v>57</v>
      </c>
      <c r="G2472">
        <v>168.2</v>
      </c>
      <c r="H2472">
        <v>0.5</v>
      </c>
      <c r="I2472">
        <v>38.299999999999997</v>
      </c>
      <c r="J2472">
        <v>133</v>
      </c>
      <c r="K2472">
        <v>3.5</v>
      </c>
      <c r="L2472">
        <v>0.5</v>
      </c>
      <c r="M2472" t="b">
        <f t="shared" si="170"/>
        <v>1</v>
      </c>
      <c r="N2472">
        <f t="shared" si="173"/>
        <v>12.308659721461433</v>
      </c>
      <c r="O2472">
        <f t="shared" si="173"/>
        <v>23.490725265137048</v>
      </c>
      <c r="P2472">
        <f t="shared" si="173"/>
        <v>51.804111511515899</v>
      </c>
      <c r="Q2472">
        <f t="shared" si="172"/>
        <v>153.90543565597724</v>
      </c>
      <c r="R2472">
        <f t="shared" si="172"/>
        <v>0.83076726646828869</v>
      </c>
      <c r="S2472">
        <f t="shared" si="172"/>
        <v>44.335634944517707</v>
      </c>
      <c r="T2472">
        <f t="shared" si="169"/>
        <v>168.02466129940387</v>
      </c>
      <c r="U2472">
        <f t="shared" si="169"/>
        <v>3.7758642436417391</v>
      </c>
      <c r="V2472">
        <f t="shared" si="169"/>
        <v>1.2928660695878782</v>
      </c>
      <c r="W2472" t="b">
        <f t="shared" si="171"/>
        <v>0</v>
      </c>
    </row>
    <row r="2473" spans="1:23" x14ac:dyDescent="0.25">
      <c r="A2473" t="s">
        <v>87</v>
      </c>
      <c r="B2473">
        <v>1992</v>
      </c>
      <c r="C2473">
        <v>11</v>
      </c>
      <c r="D2473">
        <v>20.8</v>
      </c>
      <c r="E2473">
        <v>40.700000000000003</v>
      </c>
      <c r="F2473">
        <v>51.1</v>
      </c>
      <c r="G2473">
        <v>228.6</v>
      </c>
      <c r="H2473">
        <v>0.8</v>
      </c>
      <c r="I2473">
        <v>33</v>
      </c>
      <c r="J2473">
        <v>120.9</v>
      </c>
      <c r="K2473">
        <v>3.7</v>
      </c>
      <c r="L2473">
        <v>1</v>
      </c>
      <c r="M2473" t="b">
        <f t="shared" si="170"/>
        <v>1</v>
      </c>
      <c r="N2473">
        <f t="shared" si="173"/>
        <v>14.006927777169148</v>
      </c>
      <c r="O2473">
        <f t="shared" si="173"/>
        <v>26.932580212109638</v>
      </c>
      <c r="P2473">
        <f t="shared" si="173"/>
        <v>51.663289209212721</v>
      </c>
      <c r="Q2473">
        <f t="shared" si="172"/>
        <v>168.84434852478179</v>
      </c>
      <c r="R2473">
        <f t="shared" si="172"/>
        <v>0.82461381317463101</v>
      </c>
      <c r="S2473">
        <f t="shared" si="172"/>
        <v>42.068507955614166</v>
      </c>
      <c r="T2473">
        <f t="shared" si="169"/>
        <v>158.59972903952311</v>
      </c>
      <c r="U2473">
        <f t="shared" si="169"/>
        <v>3.7606913949133918</v>
      </c>
      <c r="V2473">
        <f t="shared" si="169"/>
        <v>1.2342928556703026</v>
      </c>
      <c r="W2473" t="b">
        <f t="shared" si="171"/>
        <v>0</v>
      </c>
    </row>
    <row r="2474" spans="1:23" x14ac:dyDescent="0.25">
      <c r="A2474" t="s">
        <v>87</v>
      </c>
      <c r="B2474">
        <v>1993</v>
      </c>
      <c r="C2474">
        <v>11</v>
      </c>
      <c r="D2474">
        <v>23.6</v>
      </c>
      <c r="E2474">
        <v>45.5</v>
      </c>
      <c r="F2474">
        <v>52</v>
      </c>
      <c r="G2474">
        <v>297.89999999999998</v>
      </c>
      <c r="H2474">
        <v>2</v>
      </c>
      <c r="I2474">
        <v>30.5</v>
      </c>
      <c r="J2474">
        <v>113.6</v>
      </c>
      <c r="K2474">
        <v>3.7</v>
      </c>
      <c r="L2474">
        <v>0.6</v>
      </c>
      <c r="M2474" t="b">
        <f t="shared" si="170"/>
        <v>1</v>
      </c>
      <c r="N2474">
        <f t="shared" si="173"/>
        <v>15.92554222173532</v>
      </c>
      <c r="O2474">
        <f t="shared" si="173"/>
        <v>30.646064169687712</v>
      </c>
      <c r="P2474">
        <f t="shared" si="173"/>
        <v>51.730631367370179</v>
      </c>
      <c r="Q2474">
        <f t="shared" si="172"/>
        <v>194.65547881982542</v>
      </c>
      <c r="R2474">
        <f t="shared" si="172"/>
        <v>1.0596910505397048</v>
      </c>
      <c r="S2474">
        <f t="shared" si="172"/>
        <v>39.754806364491337</v>
      </c>
      <c r="T2474">
        <f t="shared" si="169"/>
        <v>149.59978323161849</v>
      </c>
      <c r="U2474">
        <f t="shared" si="169"/>
        <v>3.7485531159307137</v>
      </c>
      <c r="V2474">
        <f t="shared" si="169"/>
        <v>1.1074342845362422</v>
      </c>
      <c r="W2474" t="b">
        <f t="shared" si="171"/>
        <v>0</v>
      </c>
    </row>
    <row r="2475" spans="1:23" x14ac:dyDescent="0.25">
      <c r="A2475" t="s">
        <v>87</v>
      </c>
      <c r="B2475">
        <v>1994</v>
      </c>
      <c r="C2475">
        <v>11</v>
      </c>
      <c r="D2475">
        <v>19.7</v>
      </c>
      <c r="E2475">
        <v>36.700000000000003</v>
      </c>
      <c r="F2475">
        <v>53.7</v>
      </c>
      <c r="G2475">
        <v>244.6</v>
      </c>
      <c r="H2475">
        <v>1.4</v>
      </c>
      <c r="I2475">
        <v>36.299999999999997</v>
      </c>
      <c r="J2475">
        <v>162.19999999999999</v>
      </c>
      <c r="K2475">
        <v>4.5</v>
      </c>
      <c r="L2475">
        <v>1.1000000000000001</v>
      </c>
      <c r="M2475" t="b">
        <f t="shared" si="170"/>
        <v>1</v>
      </c>
      <c r="N2475">
        <f t="shared" si="173"/>
        <v>16.680433777388256</v>
      </c>
      <c r="O2475">
        <f t="shared" si="173"/>
        <v>31.856851335750171</v>
      </c>
      <c r="P2475">
        <f t="shared" si="173"/>
        <v>52.124505093896147</v>
      </c>
      <c r="Q2475">
        <f t="shared" si="172"/>
        <v>204.64438305586037</v>
      </c>
      <c r="R2475">
        <f t="shared" si="172"/>
        <v>1.1277528404317638</v>
      </c>
      <c r="S2475">
        <f t="shared" si="172"/>
        <v>39.063845091593073</v>
      </c>
      <c r="T2475">
        <f t="shared" si="169"/>
        <v>152.11982658529479</v>
      </c>
      <c r="U2475">
        <f t="shared" si="169"/>
        <v>3.8988424927445711</v>
      </c>
      <c r="V2475">
        <f t="shared" si="169"/>
        <v>1.1059474276289938</v>
      </c>
      <c r="W2475" t="b">
        <f t="shared" si="171"/>
        <v>0</v>
      </c>
    </row>
    <row r="2476" spans="1:23" x14ac:dyDescent="0.25">
      <c r="A2476" t="s">
        <v>87</v>
      </c>
      <c r="B2476">
        <v>1995</v>
      </c>
      <c r="C2476">
        <v>11</v>
      </c>
      <c r="D2476">
        <v>20.2</v>
      </c>
      <c r="E2476">
        <v>34.9</v>
      </c>
      <c r="F2476">
        <v>57.8</v>
      </c>
      <c r="G2476">
        <v>260.3</v>
      </c>
      <c r="H2476">
        <v>1.8</v>
      </c>
      <c r="I2476">
        <v>36.4</v>
      </c>
      <c r="J2476">
        <v>136.80000000000001</v>
      </c>
      <c r="K2476">
        <v>3.8</v>
      </c>
      <c r="L2476">
        <v>1.2</v>
      </c>
      <c r="M2476" t="b">
        <f t="shared" si="170"/>
        <v>1</v>
      </c>
      <c r="N2476">
        <f t="shared" si="173"/>
        <v>17.384347021910607</v>
      </c>
      <c r="O2476">
        <f t="shared" si="173"/>
        <v>32.465481068600141</v>
      </c>
      <c r="P2476">
        <f t="shared" si="173"/>
        <v>53.259604075116926</v>
      </c>
      <c r="Q2476">
        <f t="shared" si="172"/>
        <v>215.77550644468832</v>
      </c>
      <c r="R2476">
        <f t="shared" si="172"/>
        <v>1.2622022723454112</v>
      </c>
      <c r="S2476">
        <f t="shared" si="172"/>
        <v>38.531076073274463</v>
      </c>
      <c r="T2476">
        <f t="shared" si="169"/>
        <v>149.05586126823584</v>
      </c>
      <c r="U2476">
        <f t="shared" si="169"/>
        <v>3.8790739941956573</v>
      </c>
      <c r="V2476">
        <f t="shared" si="169"/>
        <v>1.124757942103195</v>
      </c>
      <c r="W2476" t="b">
        <f t="shared" si="171"/>
        <v>0</v>
      </c>
    </row>
    <row r="2477" spans="1:23" x14ac:dyDescent="0.25">
      <c r="A2477" t="s">
        <v>87</v>
      </c>
      <c r="B2477">
        <v>1996</v>
      </c>
      <c r="C2477">
        <v>11</v>
      </c>
      <c r="D2477">
        <v>18.2</v>
      </c>
      <c r="E2477">
        <v>32.200000000000003</v>
      </c>
      <c r="F2477">
        <v>56.5</v>
      </c>
      <c r="G2477">
        <v>234.4</v>
      </c>
      <c r="H2477">
        <v>1.3</v>
      </c>
      <c r="I2477">
        <v>34</v>
      </c>
      <c r="J2477">
        <v>104.1</v>
      </c>
      <c r="K2477">
        <v>3.1</v>
      </c>
      <c r="L2477">
        <v>0.9</v>
      </c>
      <c r="M2477" t="b">
        <f t="shared" si="170"/>
        <v>1</v>
      </c>
      <c r="N2477">
        <f t="shared" si="173"/>
        <v>17.547477617528486</v>
      </c>
      <c r="O2477">
        <f t="shared" si="173"/>
        <v>32.412384854880116</v>
      </c>
      <c r="P2477">
        <f t="shared" si="173"/>
        <v>53.907683260093549</v>
      </c>
      <c r="Q2477">
        <f t="shared" si="172"/>
        <v>219.50040515575066</v>
      </c>
      <c r="R2477">
        <f t="shared" si="172"/>
        <v>1.269761817876329</v>
      </c>
      <c r="S2477">
        <f t="shared" si="172"/>
        <v>37.62486085861957</v>
      </c>
      <c r="T2477">
        <f t="shared" si="169"/>
        <v>140.06468901458868</v>
      </c>
      <c r="U2477">
        <f t="shared" si="169"/>
        <v>3.7232591953565262</v>
      </c>
      <c r="V2477">
        <f t="shared" si="169"/>
        <v>1.079806353682556</v>
      </c>
      <c r="W2477" t="b">
        <f t="shared" si="171"/>
        <v>0</v>
      </c>
    </row>
    <row r="2478" spans="1:23" x14ac:dyDescent="0.25">
      <c r="A2478" t="s">
        <v>87</v>
      </c>
      <c r="B2478">
        <v>1997</v>
      </c>
      <c r="C2478">
        <v>12</v>
      </c>
      <c r="D2478">
        <v>11.8</v>
      </c>
      <c r="E2478">
        <v>22.2</v>
      </c>
      <c r="F2478">
        <v>53.4</v>
      </c>
      <c r="G2478">
        <v>157.6</v>
      </c>
      <c r="H2478">
        <v>1.1000000000000001</v>
      </c>
      <c r="I2478">
        <v>41.7</v>
      </c>
      <c r="J2478">
        <v>130.9</v>
      </c>
      <c r="K2478">
        <v>3.1</v>
      </c>
      <c r="L2478">
        <v>1</v>
      </c>
      <c r="M2478" t="b">
        <f t="shared" si="170"/>
        <v>1</v>
      </c>
      <c r="N2478">
        <f t="shared" si="173"/>
        <v>16.39798209402279</v>
      </c>
      <c r="O2478">
        <f t="shared" si="173"/>
        <v>30.369907883904094</v>
      </c>
      <c r="P2478">
        <f t="shared" si="173"/>
        <v>53.80614660807484</v>
      </c>
      <c r="Q2478">
        <f t="shared" si="172"/>
        <v>207.12032412460056</v>
      </c>
      <c r="R2478">
        <f t="shared" si="172"/>
        <v>1.2358094543010631</v>
      </c>
      <c r="S2478">
        <f t="shared" si="172"/>
        <v>38.439888686895657</v>
      </c>
      <c r="T2478">
        <f t="shared" si="169"/>
        <v>138.23175121167094</v>
      </c>
      <c r="U2478">
        <f t="shared" si="169"/>
        <v>3.5986073562852212</v>
      </c>
      <c r="V2478">
        <f t="shared" si="169"/>
        <v>1.0638450829460449</v>
      </c>
      <c r="W2478" t="b">
        <f t="shared" si="171"/>
        <v>0</v>
      </c>
    </row>
    <row r="2479" spans="1:23" x14ac:dyDescent="0.25">
      <c r="A2479" t="s">
        <v>87</v>
      </c>
      <c r="B2479">
        <v>1998</v>
      </c>
      <c r="C2479">
        <v>11</v>
      </c>
      <c r="D2479">
        <v>14.1</v>
      </c>
      <c r="E2479">
        <v>30.7</v>
      </c>
      <c r="F2479">
        <v>45.9</v>
      </c>
      <c r="G2479">
        <v>171.1</v>
      </c>
      <c r="H2479">
        <v>1.4</v>
      </c>
      <c r="I2479">
        <v>39.200000000000003</v>
      </c>
      <c r="J2479">
        <v>140.6</v>
      </c>
      <c r="K2479">
        <v>3.6</v>
      </c>
      <c r="L2479">
        <v>0.8</v>
      </c>
      <c r="M2479" t="b">
        <f t="shared" si="170"/>
        <v>1</v>
      </c>
      <c r="N2479">
        <f t="shared" si="173"/>
        <v>15.938385675218234</v>
      </c>
      <c r="O2479">
        <f t="shared" si="173"/>
        <v>30.435926307123278</v>
      </c>
      <c r="P2479">
        <f t="shared" si="173"/>
        <v>52.224917286459878</v>
      </c>
      <c r="Q2479">
        <f t="shared" si="172"/>
        <v>199.91625929968046</v>
      </c>
      <c r="R2479">
        <f t="shared" si="172"/>
        <v>1.2686475634408505</v>
      </c>
      <c r="S2479">
        <f t="shared" si="172"/>
        <v>38.591910949516532</v>
      </c>
      <c r="T2479">
        <f t="shared" si="169"/>
        <v>138.70540096933675</v>
      </c>
      <c r="U2479">
        <f t="shared" si="169"/>
        <v>3.5988858850281775</v>
      </c>
      <c r="V2479">
        <f t="shared" si="169"/>
        <v>1.0110760663568361</v>
      </c>
      <c r="W2479" t="b">
        <f t="shared" si="171"/>
        <v>0</v>
      </c>
    </row>
    <row r="2480" spans="1:23" x14ac:dyDescent="0.25">
      <c r="A2480" t="s">
        <v>87</v>
      </c>
      <c r="B2480">
        <v>1999</v>
      </c>
      <c r="C2480">
        <v>12</v>
      </c>
      <c r="D2480">
        <v>12.8</v>
      </c>
      <c r="E2480">
        <v>24.3</v>
      </c>
      <c r="F2480">
        <v>52.7</v>
      </c>
      <c r="G2480">
        <v>183</v>
      </c>
      <c r="H2480">
        <v>1.3</v>
      </c>
      <c r="I2480">
        <v>46</v>
      </c>
      <c r="J2480">
        <v>227.2</v>
      </c>
      <c r="K2480">
        <v>4.9000000000000004</v>
      </c>
      <c r="L2480">
        <v>2.1</v>
      </c>
      <c r="M2480" t="b">
        <f t="shared" si="170"/>
        <v>1</v>
      </c>
      <c r="N2480">
        <f t="shared" si="173"/>
        <v>15.310708540174588</v>
      </c>
      <c r="O2480">
        <f t="shared" si="173"/>
        <v>29.208741045698623</v>
      </c>
      <c r="P2480">
        <f t="shared" si="173"/>
        <v>52.319933829167901</v>
      </c>
      <c r="Q2480">
        <f t="shared" si="172"/>
        <v>196.53300743974438</v>
      </c>
      <c r="R2480">
        <f t="shared" si="172"/>
        <v>1.2749180507526805</v>
      </c>
      <c r="S2480">
        <f t="shared" si="172"/>
        <v>40.073528759613225</v>
      </c>
      <c r="T2480">
        <f t="shared" si="169"/>
        <v>156.40432077546939</v>
      </c>
      <c r="U2480">
        <f t="shared" si="169"/>
        <v>3.8591087080225424</v>
      </c>
      <c r="V2480">
        <f t="shared" si="169"/>
        <v>1.228860853085469</v>
      </c>
      <c r="W2480" t="b">
        <f t="shared" si="171"/>
        <v>1</v>
      </c>
    </row>
    <row r="2481" spans="1:23" x14ac:dyDescent="0.25">
      <c r="A2481" t="s">
        <v>88</v>
      </c>
      <c r="B2481">
        <v>1956</v>
      </c>
      <c r="C2481">
        <v>10</v>
      </c>
      <c r="D2481">
        <v>7.9</v>
      </c>
      <c r="E2481">
        <v>17.3</v>
      </c>
      <c r="F2481">
        <v>45.7</v>
      </c>
      <c r="G2481">
        <v>121.5</v>
      </c>
      <c r="H2481">
        <v>0.7</v>
      </c>
      <c r="I2481">
        <v>49</v>
      </c>
      <c r="J2481">
        <v>210.3</v>
      </c>
      <c r="K2481">
        <v>4.3</v>
      </c>
      <c r="L2481">
        <v>1.9</v>
      </c>
      <c r="M2481" t="b">
        <f t="shared" si="170"/>
        <v>0</v>
      </c>
      <c r="N2481">
        <f t="shared" si="173"/>
        <v>7.9</v>
      </c>
      <c r="O2481">
        <f t="shared" si="173"/>
        <v>17.3</v>
      </c>
      <c r="P2481">
        <f t="shared" si="173"/>
        <v>45.7</v>
      </c>
      <c r="Q2481">
        <f t="shared" si="172"/>
        <v>121.5</v>
      </c>
      <c r="R2481">
        <f t="shared" si="172"/>
        <v>0.7</v>
      </c>
      <c r="S2481">
        <f t="shared" si="172"/>
        <v>49</v>
      </c>
      <c r="T2481">
        <f t="shared" si="172"/>
        <v>210.3</v>
      </c>
      <c r="U2481">
        <f t="shared" si="172"/>
        <v>4.3</v>
      </c>
      <c r="V2481">
        <f t="shared" si="172"/>
        <v>1.9</v>
      </c>
      <c r="W2481" t="b">
        <f t="shared" si="171"/>
        <v>0</v>
      </c>
    </row>
    <row r="2482" spans="1:23" x14ac:dyDescent="0.25">
      <c r="A2482" t="s">
        <v>88</v>
      </c>
      <c r="B2482">
        <v>1957</v>
      </c>
      <c r="C2482">
        <v>11</v>
      </c>
      <c r="D2482">
        <v>3.7</v>
      </c>
      <c r="E2482">
        <v>8.3000000000000007</v>
      </c>
      <c r="F2482">
        <v>45.1</v>
      </c>
      <c r="G2482">
        <v>45.4</v>
      </c>
      <c r="H2482">
        <v>0.9</v>
      </c>
      <c r="I2482">
        <v>52.9</v>
      </c>
      <c r="J2482">
        <v>278.5</v>
      </c>
      <c r="K2482">
        <v>5.3</v>
      </c>
      <c r="L2482">
        <v>2.2000000000000002</v>
      </c>
      <c r="M2482" t="b">
        <f t="shared" si="170"/>
        <v>1</v>
      </c>
      <c r="N2482">
        <f t="shared" si="173"/>
        <v>7.0600000000000005</v>
      </c>
      <c r="O2482">
        <f t="shared" si="173"/>
        <v>15.500000000000002</v>
      </c>
      <c r="P2482">
        <f t="shared" si="173"/>
        <v>45.580000000000005</v>
      </c>
      <c r="Q2482">
        <f t="shared" si="172"/>
        <v>106.28</v>
      </c>
      <c r="R2482">
        <f t="shared" si="172"/>
        <v>0.74</v>
      </c>
      <c r="S2482">
        <f t="shared" si="172"/>
        <v>49.78</v>
      </c>
      <c r="T2482">
        <f t="shared" si="172"/>
        <v>223.94</v>
      </c>
      <c r="U2482">
        <f t="shared" si="172"/>
        <v>4.5</v>
      </c>
      <c r="V2482">
        <f t="shared" si="172"/>
        <v>1.96</v>
      </c>
      <c r="W2482" t="b">
        <f t="shared" si="171"/>
        <v>0</v>
      </c>
    </row>
    <row r="2483" spans="1:23" x14ac:dyDescent="0.25">
      <c r="A2483" t="s">
        <v>88</v>
      </c>
      <c r="B2483">
        <v>1958</v>
      </c>
      <c r="C2483">
        <v>11</v>
      </c>
      <c r="D2483">
        <v>6.7</v>
      </c>
      <c r="E2483">
        <v>15</v>
      </c>
      <c r="F2483">
        <v>44.8</v>
      </c>
      <c r="G2483">
        <v>93.4</v>
      </c>
      <c r="H2483">
        <v>1.2</v>
      </c>
      <c r="I2483">
        <v>49.5</v>
      </c>
      <c r="J2483">
        <v>204.8</v>
      </c>
      <c r="K2483">
        <v>4.0999999999999996</v>
      </c>
      <c r="L2483">
        <v>1.5</v>
      </c>
      <c r="M2483" t="b">
        <f t="shared" si="170"/>
        <v>1</v>
      </c>
      <c r="N2483">
        <f t="shared" si="173"/>
        <v>6.9880000000000004</v>
      </c>
      <c r="O2483">
        <f t="shared" si="173"/>
        <v>15.400000000000002</v>
      </c>
      <c r="P2483">
        <f t="shared" si="173"/>
        <v>45.424000000000007</v>
      </c>
      <c r="Q2483">
        <f t="shared" si="172"/>
        <v>103.70400000000001</v>
      </c>
      <c r="R2483">
        <f t="shared" si="172"/>
        <v>0.83199999999999996</v>
      </c>
      <c r="S2483">
        <f t="shared" si="172"/>
        <v>49.724000000000004</v>
      </c>
      <c r="T2483">
        <f t="shared" si="172"/>
        <v>220.11200000000002</v>
      </c>
      <c r="U2483">
        <f t="shared" si="172"/>
        <v>4.42</v>
      </c>
      <c r="V2483">
        <f t="shared" si="172"/>
        <v>1.8680000000000001</v>
      </c>
      <c r="W2483" t="b">
        <f t="shared" si="171"/>
        <v>0</v>
      </c>
    </row>
    <row r="2484" spans="1:23" x14ac:dyDescent="0.25">
      <c r="A2484" t="s">
        <v>88</v>
      </c>
      <c r="B2484">
        <v>1959</v>
      </c>
      <c r="C2484">
        <v>11</v>
      </c>
      <c r="D2484">
        <v>7.4</v>
      </c>
      <c r="E2484">
        <v>15.5</v>
      </c>
      <c r="F2484">
        <v>47.6</v>
      </c>
      <c r="G2484">
        <v>117.7</v>
      </c>
      <c r="H2484">
        <v>0.9</v>
      </c>
      <c r="I2484">
        <v>47.8</v>
      </c>
      <c r="J2484">
        <v>217.4</v>
      </c>
      <c r="K2484">
        <v>4.5</v>
      </c>
      <c r="L2484">
        <v>3</v>
      </c>
      <c r="M2484" t="b">
        <f t="shared" si="170"/>
        <v>1</v>
      </c>
      <c r="N2484">
        <f t="shared" si="173"/>
        <v>7.0704000000000011</v>
      </c>
      <c r="O2484">
        <f t="shared" si="173"/>
        <v>15.420000000000002</v>
      </c>
      <c r="P2484">
        <f t="shared" si="173"/>
        <v>45.859200000000008</v>
      </c>
      <c r="Q2484">
        <f t="shared" si="172"/>
        <v>106.50320000000002</v>
      </c>
      <c r="R2484">
        <f t="shared" si="172"/>
        <v>0.84560000000000002</v>
      </c>
      <c r="S2484">
        <f t="shared" si="172"/>
        <v>49.339200000000005</v>
      </c>
      <c r="T2484">
        <f t="shared" si="172"/>
        <v>219.56960000000004</v>
      </c>
      <c r="U2484">
        <f t="shared" si="172"/>
        <v>4.4359999999999999</v>
      </c>
      <c r="V2484">
        <f t="shared" si="172"/>
        <v>2.0944000000000003</v>
      </c>
      <c r="W2484" t="b">
        <f t="shared" si="171"/>
        <v>0</v>
      </c>
    </row>
    <row r="2485" spans="1:23" x14ac:dyDescent="0.25">
      <c r="A2485" t="s">
        <v>88</v>
      </c>
      <c r="B2485">
        <v>1960</v>
      </c>
      <c r="C2485">
        <v>11</v>
      </c>
      <c r="D2485">
        <v>8.6</v>
      </c>
      <c r="E2485">
        <v>15.5</v>
      </c>
      <c r="F2485">
        <v>55.6</v>
      </c>
      <c r="G2485">
        <v>122.1</v>
      </c>
      <c r="H2485">
        <v>1.6</v>
      </c>
      <c r="I2485">
        <v>43.2</v>
      </c>
      <c r="J2485">
        <v>207.5</v>
      </c>
      <c r="K2485">
        <v>4.8</v>
      </c>
      <c r="L2485">
        <v>1.6</v>
      </c>
      <c r="M2485" t="b">
        <f t="shared" si="170"/>
        <v>1</v>
      </c>
      <c r="N2485">
        <f t="shared" si="173"/>
        <v>7.3763200000000007</v>
      </c>
      <c r="O2485">
        <f t="shared" si="173"/>
        <v>15.436000000000002</v>
      </c>
      <c r="P2485">
        <f t="shared" si="173"/>
        <v>47.807360000000003</v>
      </c>
      <c r="Q2485">
        <f t="shared" si="172"/>
        <v>109.62256000000002</v>
      </c>
      <c r="R2485">
        <f t="shared" si="172"/>
        <v>0.99648000000000014</v>
      </c>
      <c r="S2485">
        <f t="shared" si="172"/>
        <v>48.111360000000005</v>
      </c>
      <c r="T2485">
        <f t="shared" si="172"/>
        <v>217.15568000000005</v>
      </c>
      <c r="U2485">
        <f t="shared" si="172"/>
        <v>4.5087999999999999</v>
      </c>
      <c r="V2485">
        <f t="shared" si="172"/>
        <v>1.9955200000000004</v>
      </c>
      <c r="W2485" t="b">
        <f t="shared" si="171"/>
        <v>0</v>
      </c>
    </row>
    <row r="2486" spans="1:23" x14ac:dyDescent="0.25">
      <c r="A2486" t="s">
        <v>88</v>
      </c>
      <c r="B2486">
        <v>1961</v>
      </c>
      <c r="C2486">
        <v>11</v>
      </c>
      <c r="D2486">
        <v>9.9</v>
      </c>
      <c r="E2486">
        <v>18.399999999999999</v>
      </c>
      <c r="F2486">
        <v>54</v>
      </c>
      <c r="G2486">
        <v>183.5</v>
      </c>
      <c r="H2486">
        <v>1.7</v>
      </c>
      <c r="I2486">
        <v>42.9</v>
      </c>
      <c r="J2486">
        <v>215</v>
      </c>
      <c r="K2486">
        <v>5</v>
      </c>
      <c r="L2486">
        <v>2.2999999999999998</v>
      </c>
      <c r="M2486" t="b">
        <f t="shared" si="170"/>
        <v>1</v>
      </c>
      <c r="N2486">
        <f t="shared" si="173"/>
        <v>7.8810560000000009</v>
      </c>
      <c r="O2486">
        <f t="shared" si="173"/>
        <v>16.028800000000004</v>
      </c>
      <c r="P2486">
        <f t="shared" si="173"/>
        <v>49.045888000000005</v>
      </c>
      <c r="Q2486">
        <f t="shared" si="172"/>
        <v>124.39804800000003</v>
      </c>
      <c r="R2486">
        <f t="shared" si="172"/>
        <v>1.1371840000000002</v>
      </c>
      <c r="S2486">
        <f t="shared" si="172"/>
        <v>47.069088000000008</v>
      </c>
      <c r="T2486">
        <f t="shared" si="172"/>
        <v>216.72454400000004</v>
      </c>
      <c r="U2486">
        <f t="shared" si="172"/>
        <v>4.6070399999999996</v>
      </c>
      <c r="V2486">
        <f t="shared" si="172"/>
        <v>2.0564160000000005</v>
      </c>
      <c r="W2486" t="b">
        <f t="shared" si="171"/>
        <v>0</v>
      </c>
    </row>
    <row r="2487" spans="1:23" x14ac:dyDescent="0.25">
      <c r="A2487" t="s">
        <v>88</v>
      </c>
      <c r="B2487">
        <v>1962</v>
      </c>
      <c r="C2487">
        <v>10</v>
      </c>
      <c r="D2487">
        <v>9.1999999999999993</v>
      </c>
      <c r="E2487">
        <v>16.100000000000001</v>
      </c>
      <c r="F2487">
        <v>57.1</v>
      </c>
      <c r="G2487">
        <v>112.8</v>
      </c>
      <c r="H2487">
        <v>1.4</v>
      </c>
      <c r="I2487">
        <v>46.7</v>
      </c>
      <c r="J2487">
        <v>215.2</v>
      </c>
      <c r="K2487">
        <v>4.5999999999999996</v>
      </c>
      <c r="L2487">
        <v>1.7</v>
      </c>
      <c r="M2487" t="b">
        <f t="shared" si="170"/>
        <v>1</v>
      </c>
      <c r="N2487">
        <f t="shared" si="173"/>
        <v>8.1448448000000013</v>
      </c>
      <c r="O2487">
        <f t="shared" si="173"/>
        <v>16.043040000000005</v>
      </c>
      <c r="P2487">
        <f t="shared" si="173"/>
        <v>50.656710400000009</v>
      </c>
      <c r="Q2487">
        <f t="shared" si="172"/>
        <v>122.07843840000004</v>
      </c>
      <c r="R2487">
        <f t="shared" si="172"/>
        <v>1.1897472000000002</v>
      </c>
      <c r="S2487">
        <f t="shared" si="172"/>
        <v>46.99527040000001</v>
      </c>
      <c r="T2487">
        <f t="shared" si="172"/>
        <v>216.41963520000004</v>
      </c>
      <c r="U2487">
        <f t="shared" si="172"/>
        <v>4.6056319999999999</v>
      </c>
      <c r="V2487">
        <f t="shared" si="172"/>
        <v>1.9851328000000006</v>
      </c>
      <c r="W2487" t="b">
        <f t="shared" si="171"/>
        <v>0</v>
      </c>
    </row>
    <row r="2488" spans="1:23" x14ac:dyDescent="0.25">
      <c r="A2488" t="s">
        <v>88</v>
      </c>
      <c r="B2488">
        <v>1963</v>
      </c>
      <c r="C2488">
        <v>10</v>
      </c>
      <c r="D2488">
        <v>10.4</v>
      </c>
      <c r="E2488">
        <v>19.100000000000001</v>
      </c>
      <c r="F2488">
        <v>54.5</v>
      </c>
      <c r="G2488">
        <v>150.4</v>
      </c>
      <c r="H2488">
        <v>1.7</v>
      </c>
      <c r="I2488">
        <v>41.1</v>
      </c>
      <c r="J2488">
        <v>143.80000000000001</v>
      </c>
      <c r="K2488">
        <v>3.5</v>
      </c>
      <c r="L2488">
        <v>1.2</v>
      </c>
      <c r="M2488" t="b">
        <f t="shared" si="170"/>
        <v>1</v>
      </c>
      <c r="N2488">
        <f t="shared" si="173"/>
        <v>8.5958758400000015</v>
      </c>
      <c r="O2488">
        <f t="shared" si="173"/>
        <v>16.654432000000007</v>
      </c>
      <c r="P2488">
        <f t="shared" si="173"/>
        <v>51.425368320000011</v>
      </c>
      <c r="Q2488">
        <f t="shared" si="172"/>
        <v>127.74275072000003</v>
      </c>
      <c r="R2488">
        <f t="shared" si="172"/>
        <v>1.2917977600000004</v>
      </c>
      <c r="S2488">
        <f t="shared" si="172"/>
        <v>45.816216320000009</v>
      </c>
      <c r="T2488">
        <f t="shared" si="172"/>
        <v>201.89570816000003</v>
      </c>
      <c r="U2488">
        <f t="shared" si="172"/>
        <v>4.3845055999999998</v>
      </c>
      <c r="V2488">
        <f t="shared" si="172"/>
        <v>1.8281062400000005</v>
      </c>
      <c r="W2488" t="b">
        <f t="shared" si="171"/>
        <v>0</v>
      </c>
    </row>
    <row r="2489" spans="1:23" x14ac:dyDescent="0.25">
      <c r="A2489" t="s">
        <v>88</v>
      </c>
      <c r="B2489">
        <v>1964</v>
      </c>
      <c r="C2489">
        <v>11</v>
      </c>
      <c r="D2489">
        <v>10.3</v>
      </c>
      <c r="E2489">
        <v>20.5</v>
      </c>
      <c r="F2489">
        <v>50</v>
      </c>
      <c r="G2489">
        <v>128.1</v>
      </c>
      <c r="H2489">
        <v>0.9</v>
      </c>
      <c r="I2489">
        <v>36.6</v>
      </c>
      <c r="J2489">
        <v>136.1</v>
      </c>
      <c r="K2489">
        <v>3.7</v>
      </c>
      <c r="L2489">
        <v>1.1000000000000001</v>
      </c>
      <c r="M2489" t="b">
        <f t="shared" si="170"/>
        <v>1</v>
      </c>
      <c r="N2489">
        <f t="shared" si="173"/>
        <v>8.9367006720000024</v>
      </c>
      <c r="O2489">
        <f t="shared" si="173"/>
        <v>17.423545600000008</v>
      </c>
      <c r="P2489">
        <f t="shared" si="173"/>
        <v>51.140294656000009</v>
      </c>
      <c r="Q2489">
        <f t="shared" si="172"/>
        <v>127.81420057600003</v>
      </c>
      <c r="R2489">
        <f t="shared" si="172"/>
        <v>1.2134382080000004</v>
      </c>
      <c r="S2489">
        <f t="shared" si="172"/>
        <v>43.972973056000008</v>
      </c>
      <c r="T2489">
        <f t="shared" si="172"/>
        <v>188.73656652800003</v>
      </c>
      <c r="U2489">
        <f t="shared" si="172"/>
        <v>4.2476044799999997</v>
      </c>
      <c r="V2489">
        <f t="shared" si="172"/>
        <v>1.6824849920000005</v>
      </c>
      <c r="W2489" t="b">
        <f t="shared" si="171"/>
        <v>0</v>
      </c>
    </row>
    <row r="2490" spans="1:23" x14ac:dyDescent="0.25">
      <c r="A2490" t="s">
        <v>88</v>
      </c>
      <c r="B2490">
        <v>1965</v>
      </c>
      <c r="C2490">
        <v>11</v>
      </c>
      <c r="D2490">
        <v>6.1</v>
      </c>
      <c r="E2490">
        <v>12.5</v>
      </c>
      <c r="F2490">
        <v>48.6</v>
      </c>
      <c r="G2490">
        <v>66.900000000000006</v>
      </c>
      <c r="H2490">
        <v>0.3</v>
      </c>
      <c r="I2490">
        <v>45.6</v>
      </c>
      <c r="J2490">
        <v>140.1</v>
      </c>
      <c r="K2490">
        <v>3.1</v>
      </c>
      <c r="L2490">
        <v>1.3</v>
      </c>
      <c r="M2490" t="b">
        <f t="shared" si="170"/>
        <v>1</v>
      </c>
      <c r="N2490">
        <f t="shared" si="173"/>
        <v>8.3693605376000022</v>
      </c>
      <c r="O2490">
        <f t="shared" si="173"/>
        <v>16.438836480000006</v>
      </c>
      <c r="P2490">
        <f t="shared" si="173"/>
        <v>50.632235724800012</v>
      </c>
      <c r="Q2490">
        <f t="shared" si="172"/>
        <v>115.63136046080004</v>
      </c>
      <c r="R2490">
        <f t="shared" si="172"/>
        <v>1.0307505664000003</v>
      </c>
      <c r="S2490">
        <f t="shared" si="172"/>
        <v>44.298378444800008</v>
      </c>
      <c r="T2490">
        <f t="shared" si="172"/>
        <v>179.00925322240005</v>
      </c>
      <c r="U2490">
        <f t="shared" si="172"/>
        <v>4.0180835840000002</v>
      </c>
      <c r="V2490">
        <f t="shared" si="172"/>
        <v>1.6059879936000006</v>
      </c>
      <c r="W2490" t="b">
        <f t="shared" si="171"/>
        <v>0</v>
      </c>
    </row>
    <row r="2491" spans="1:23" x14ac:dyDescent="0.25">
      <c r="A2491" t="s">
        <v>88</v>
      </c>
      <c r="B2491">
        <v>1966</v>
      </c>
      <c r="C2491">
        <v>11</v>
      </c>
      <c r="D2491">
        <v>8</v>
      </c>
      <c r="E2491">
        <v>17.899999999999999</v>
      </c>
      <c r="F2491">
        <v>44.7</v>
      </c>
      <c r="G2491">
        <v>99</v>
      </c>
      <c r="H2491">
        <v>0.6</v>
      </c>
      <c r="I2491">
        <v>43.9</v>
      </c>
      <c r="J2491">
        <v>153.69999999999999</v>
      </c>
      <c r="K2491">
        <v>3.5</v>
      </c>
      <c r="L2491">
        <v>0.8</v>
      </c>
      <c r="M2491" t="b">
        <f t="shared" si="170"/>
        <v>1</v>
      </c>
      <c r="N2491">
        <f t="shared" si="173"/>
        <v>8.2954884300800025</v>
      </c>
      <c r="O2491">
        <f t="shared" si="173"/>
        <v>16.731069184000006</v>
      </c>
      <c r="P2491">
        <f t="shared" si="173"/>
        <v>49.445788579840013</v>
      </c>
      <c r="Q2491">
        <f t="shared" si="172"/>
        <v>112.30508836864003</v>
      </c>
      <c r="R2491">
        <f t="shared" si="172"/>
        <v>0.94460045312000029</v>
      </c>
      <c r="S2491">
        <f t="shared" si="172"/>
        <v>44.218702755840006</v>
      </c>
      <c r="T2491">
        <f t="shared" si="172"/>
        <v>173.94740257792006</v>
      </c>
      <c r="U2491">
        <f t="shared" si="172"/>
        <v>3.9144668672000007</v>
      </c>
      <c r="V2491">
        <f t="shared" si="172"/>
        <v>1.4447903948800005</v>
      </c>
      <c r="W2491" t="b">
        <f t="shared" si="171"/>
        <v>0</v>
      </c>
    </row>
    <row r="2492" spans="1:23" x14ac:dyDescent="0.25">
      <c r="A2492" t="s">
        <v>88</v>
      </c>
      <c r="B2492">
        <v>1967</v>
      </c>
      <c r="C2492">
        <v>11</v>
      </c>
      <c r="D2492">
        <v>7.2</v>
      </c>
      <c r="E2492">
        <v>16.100000000000001</v>
      </c>
      <c r="F2492">
        <v>44.6</v>
      </c>
      <c r="G2492">
        <v>84.9</v>
      </c>
      <c r="H2492">
        <v>0.6</v>
      </c>
      <c r="I2492">
        <v>46.4</v>
      </c>
      <c r="J2492">
        <v>150.80000000000001</v>
      </c>
      <c r="K2492">
        <v>3.3</v>
      </c>
      <c r="L2492">
        <v>1.1000000000000001</v>
      </c>
      <c r="M2492" t="b">
        <f t="shared" si="170"/>
        <v>1</v>
      </c>
      <c r="N2492">
        <f t="shared" si="173"/>
        <v>8.0763907440640015</v>
      </c>
      <c r="O2492">
        <f t="shared" si="173"/>
        <v>16.604855347200008</v>
      </c>
      <c r="P2492">
        <f t="shared" si="173"/>
        <v>48.476630863872018</v>
      </c>
      <c r="Q2492">
        <f t="shared" si="172"/>
        <v>106.82407069491204</v>
      </c>
      <c r="R2492">
        <f t="shared" si="172"/>
        <v>0.87568036249600023</v>
      </c>
      <c r="S2492">
        <f t="shared" si="172"/>
        <v>44.65496220467201</v>
      </c>
      <c r="T2492">
        <f t="shared" si="172"/>
        <v>169.31792206233604</v>
      </c>
      <c r="U2492">
        <f t="shared" si="172"/>
        <v>3.791573493760001</v>
      </c>
      <c r="V2492">
        <f t="shared" si="172"/>
        <v>1.3758323159040005</v>
      </c>
      <c r="W2492" t="b">
        <f t="shared" si="171"/>
        <v>0</v>
      </c>
    </row>
    <row r="2493" spans="1:23" x14ac:dyDescent="0.25">
      <c r="A2493" t="s">
        <v>88</v>
      </c>
      <c r="B2493">
        <v>1968</v>
      </c>
      <c r="C2493">
        <v>11</v>
      </c>
      <c r="D2493">
        <v>12.4</v>
      </c>
      <c r="E2493">
        <v>25.3</v>
      </c>
      <c r="F2493">
        <v>48.9</v>
      </c>
      <c r="G2493">
        <v>146.5</v>
      </c>
      <c r="H2493">
        <v>0.7</v>
      </c>
      <c r="I2493">
        <v>38.5</v>
      </c>
      <c r="J2493">
        <v>114.6</v>
      </c>
      <c r="K2493">
        <v>3</v>
      </c>
      <c r="L2493">
        <v>1.1000000000000001</v>
      </c>
      <c r="M2493" t="b">
        <f t="shared" si="170"/>
        <v>1</v>
      </c>
      <c r="N2493">
        <f t="shared" si="173"/>
        <v>8.9411125952512016</v>
      </c>
      <c r="O2493">
        <f t="shared" si="173"/>
        <v>18.343884277760008</v>
      </c>
      <c r="P2493">
        <f t="shared" si="173"/>
        <v>48.561304691097618</v>
      </c>
      <c r="Q2493">
        <f t="shared" si="172"/>
        <v>114.75925655592964</v>
      </c>
      <c r="R2493">
        <f t="shared" si="172"/>
        <v>0.8405442899968002</v>
      </c>
      <c r="S2493">
        <f t="shared" si="172"/>
        <v>43.42396976373761</v>
      </c>
      <c r="T2493">
        <f t="shared" si="172"/>
        <v>158.37433764986883</v>
      </c>
      <c r="U2493">
        <f t="shared" si="172"/>
        <v>3.6332587950080009</v>
      </c>
      <c r="V2493">
        <f t="shared" si="172"/>
        <v>1.3206658527232005</v>
      </c>
      <c r="W2493" t="b">
        <f t="shared" si="171"/>
        <v>0</v>
      </c>
    </row>
    <row r="2494" spans="1:23" x14ac:dyDescent="0.25">
      <c r="A2494" t="s">
        <v>88</v>
      </c>
      <c r="B2494">
        <v>1969</v>
      </c>
      <c r="C2494">
        <v>11</v>
      </c>
      <c r="D2494">
        <v>16.600000000000001</v>
      </c>
      <c r="E2494">
        <v>30.3</v>
      </c>
      <c r="F2494">
        <v>55</v>
      </c>
      <c r="G2494">
        <v>197.6</v>
      </c>
      <c r="H2494">
        <v>0.9</v>
      </c>
      <c r="I2494">
        <v>40.5</v>
      </c>
      <c r="J2494">
        <v>153.69999999999999</v>
      </c>
      <c r="K2494">
        <v>3.8</v>
      </c>
      <c r="L2494">
        <v>2.6</v>
      </c>
      <c r="M2494" t="b">
        <f t="shared" si="170"/>
        <v>1</v>
      </c>
      <c r="N2494">
        <f t="shared" si="173"/>
        <v>10.472890076200962</v>
      </c>
      <c r="O2494">
        <f t="shared" si="173"/>
        <v>20.73510742220801</v>
      </c>
      <c r="P2494">
        <f t="shared" si="173"/>
        <v>49.849043752878096</v>
      </c>
      <c r="Q2494">
        <f t="shared" si="172"/>
        <v>131.32740524474372</v>
      </c>
      <c r="R2494">
        <f t="shared" si="172"/>
        <v>0.85243543199744021</v>
      </c>
      <c r="S2494">
        <f t="shared" si="172"/>
        <v>42.839175810990092</v>
      </c>
      <c r="T2494">
        <f t="shared" si="172"/>
        <v>157.43947011989508</v>
      </c>
      <c r="U2494">
        <f t="shared" si="172"/>
        <v>3.6666070360064005</v>
      </c>
      <c r="V2494">
        <f t="shared" si="172"/>
        <v>1.5765326821785604</v>
      </c>
      <c r="W2494" t="b">
        <f t="shared" si="171"/>
        <v>0</v>
      </c>
    </row>
    <row r="2495" spans="1:23" x14ac:dyDescent="0.25">
      <c r="A2495" t="s">
        <v>88</v>
      </c>
      <c r="B2495">
        <v>1970</v>
      </c>
      <c r="C2495">
        <v>11</v>
      </c>
      <c r="D2495">
        <v>14.2</v>
      </c>
      <c r="E2495">
        <v>29.4</v>
      </c>
      <c r="F2495">
        <v>48.3</v>
      </c>
      <c r="G2495">
        <v>173.3</v>
      </c>
      <c r="H2495">
        <v>1.7</v>
      </c>
      <c r="I2495">
        <v>42</v>
      </c>
      <c r="J2495">
        <v>142.80000000000001</v>
      </c>
      <c r="K2495">
        <v>3.4</v>
      </c>
      <c r="L2495">
        <v>1.5</v>
      </c>
      <c r="M2495" t="b">
        <f t="shared" si="170"/>
        <v>1</v>
      </c>
      <c r="N2495">
        <f t="shared" si="173"/>
        <v>11.21831206096077</v>
      </c>
      <c r="O2495">
        <f t="shared" si="173"/>
        <v>22.468085937766407</v>
      </c>
      <c r="P2495">
        <f t="shared" si="173"/>
        <v>49.539235002302476</v>
      </c>
      <c r="Q2495">
        <f t="shared" si="172"/>
        <v>139.72192419579497</v>
      </c>
      <c r="R2495">
        <f t="shared" si="172"/>
        <v>1.0219483455979523</v>
      </c>
      <c r="S2495">
        <f t="shared" si="172"/>
        <v>42.671340648792075</v>
      </c>
      <c r="T2495">
        <f t="shared" si="172"/>
        <v>154.51157609591607</v>
      </c>
      <c r="U2495">
        <f t="shared" si="172"/>
        <v>3.6132856288051207</v>
      </c>
      <c r="V2495">
        <f t="shared" si="172"/>
        <v>1.5612261457428485</v>
      </c>
      <c r="W2495" t="b">
        <f t="shared" si="171"/>
        <v>0</v>
      </c>
    </row>
    <row r="2496" spans="1:23" x14ac:dyDescent="0.25">
      <c r="A2496" t="s">
        <v>88</v>
      </c>
      <c r="B2496">
        <v>1971</v>
      </c>
      <c r="C2496">
        <v>12</v>
      </c>
      <c r="D2496">
        <v>10.8</v>
      </c>
      <c r="E2496">
        <v>19.8</v>
      </c>
      <c r="F2496">
        <v>54.4</v>
      </c>
      <c r="G2496">
        <v>131.9</v>
      </c>
      <c r="H2496">
        <v>1.5</v>
      </c>
      <c r="I2496">
        <v>52.3</v>
      </c>
      <c r="J2496">
        <v>214.4</v>
      </c>
      <c r="K2496">
        <v>4.0999999999999996</v>
      </c>
      <c r="L2496">
        <v>2.4</v>
      </c>
      <c r="M2496" t="b">
        <f t="shared" si="170"/>
        <v>1</v>
      </c>
      <c r="N2496">
        <f t="shared" si="173"/>
        <v>11.134649648768617</v>
      </c>
      <c r="O2496">
        <f t="shared" si="173"/>
        <v>21.934468750213128</v>
      </c>
      <c r="P2496">
        <f t="shared" si="173"/>
        <v>50.511388001841986</v>
      </c>
      <c r="Q2496">
        <f t="shared" si="172"/>
        <v>138.15753935663599</v>
      </c>
      <c r="R2496">
        <f t="shared" si="172"/>
        <v>1.117558676478362</v>
      </c>
      <c r="S2496">
        <f t="shared" si="172"/>
        <v>44.597072519033659</v>
      </c>
      <c r="T2496">
        <f t="shared" si="172"/>
        <v>166.48926087673286</v>
      </c>
      <c r="U2496">
        <f t="shared" si="172"/>
        <v>3.7106285030440964</v>
      </c>
      <c r="V2496">
        <f t="shared" si="172"/>
        <v>1.7289809165942789</v>
      </c>
      <c r="W2496" t="b">
        <f t="shared" si="171"/>
        <v>0</v>
      </c>
    </row>
    <row r="2497" spans="1:23" x14ac:dyDescent="0.25">
      <c r="A2497" t="s">
        <v>88</v>
      </c>
      <c r="B2497">
        <v>1972</v>
      </c>
      <c r="C2497">
        <v>10</v>
      </c>
      <c r="D2497">
        <v>8.6999999999999993</v>
      </c>
      <c r="E2497">
        <v>18.899999999999999</v>
      </c>
      <c r="F2497">
        <v>46</v>
      </c>
      <c r="G2497">
        <v>102.1</v>
      </c>
      <c r="H2497">
        <v>1.2</v>
      </c>
      <c r="I2497">
        <v>53.6</v>
      </c>
      <c r="J2497">
        <v>203.7</v>
      </c>
      <c r="K2497">
        <v>3.8</v>
      </c>
      <c r="L2497">
        <v>1.4</v>
      </c>
      <c r="M2497" t="b">
        <f t="shared" si="170"/>
        <v>1</v>
      </c>
      <c r="N2497">
        <f t="shared" si="173"/>
        <v>10.647719719014894</v>
      </c>
      <c r="O2497">
        <f t="shared" si="173"/>
        <v>21.327575000170505</v>
      </c>
      <c r="P2497">
        <f t="shared" si="173"/>
        <v>49.609110401473593</v>
      </c>
      <c r="Q2497">
        <f t="shared" si="172"/>
        <v>130.94603148530882</v>
      </c>
      <c r="R2497">
        <f t="shared" si="172"/>
        <v>1.1340469411826897</v>
      </c>
      <c r="S2497">
        <f t="shared" si="172"/>
        <v>46.397658015226931</v>
      </c>
      <c r="T2497">
        <f t="shared" si="172"/>
        <v>173.93140870138629</v>
      </c>
      <c r="U2497">
        <f t="shared" si="172"/>
        <v>3.7285028024352771</v>
      </c>
      <c r="V2497">
        <f t="shared" si="172"/>
        <v>1.6631847332754233</v>
      </c>
      <c r="W2497" t="b">
        <f t="shared" si="171"/>
        <v>0</v>
      </c>
    </row>
    <row r="2498" spans="1:23" x14ac:dyDescent="0.25">
      <c r="A2498" t="s">
        <v>88</v>
      </c>
      <c r="B2498">
        <v>1973</v>
      </c>
      <c r="C2498">
        <v>11</v>
      </c>
      <c r="D2498">
        <v>7.4</v>
      </c>
      <c r="E2498">
        <v>17.5</v>
      </c>
      <c r="F2498">
        <v>42</v>
      </c>
      <c r="G2498">
        <v>89.5</v>
      </c>
      <c r="H2498">
        <v>0.5</v>
      </c>
      <c r="I2498">
        <v>51.4</v>
      </c>
      <c r="J2498">
        <v>197.5</v>
      </c>
      <c r="K2498">
        <v>3.8</v>
      </c>
      <c r="L2498">
        <v>1.7</v>
      </c>
      <c r="M2498" t="b">
        <f t="shared" si="170"/>
        <v>1</v>
      </c>
      <c r="N2498">
        <f t="shared" si="173"/>
        <v>9.9981757752119158</v>
      </c>
      <c r="O2498">
        <f t="shared" si="173"/>
        <v>20.562060000136405</v>
      </c>
      <c r="P2498">
        <f t="shared" si="173"/>
        <v>48.087288321178875</v>
      </c>
      <c r="Q2498">
        <f t="shared" si="172"/>
        <v>122.65682518824707</v>
      </c>
      <c r="R2498">
        <f t="shared" si="172"/>
        <v>1.0072375529461519</v>
      </c>
      <c r="S2498">
        <f t="shared" si="172"/>
        <v>47.398126412181547</v>
      </c>
      <c r="T2498">
        <f t="shared" si="172"/>
        <v>178.64512696110904</v>
      </c>
      <c r="U2498">
        <f t="shared" si="172"/>
        <v>3.7428022419482216</v>
      </c>
      <c r="V2498">
        <f t="shared" si="172"/>
        <v>1.6705477866203389</v>
      </c>
      <c r="W2498" t="b">
        <f t="shared" si="171"/>
        <v>0</v>
      </c>
    </row>
    <row r="2499" spans="1:23" x14ac:dyDescent="0.25">
      <c r="A2499" t="s">
        <v>88</v>
      </c>
      <c r="B2499">
        <v>1974</v>
      </c>
      <c r="C2499">
        <v>11</v>
      </c>
      <c r="D2499">
        <v>7.7</v>
      </c>
      <c r="E2499">
        <v>19.7</v>
      </c>
      <c r="F2499">
        <v>39.200000000000003</v>
      </c>
      <c r="G2499">
        <v>100</v>
      </c>
      <c r="H2499">
        <v>0.5</v>
      </c>
      <c r="I2499">
        <v>51.8</v>
      </c>
      <c r="J2499">
        <v>161.9</v>
      </c>
      <c r="K2499">
        <v>3.1</v>
      </c>
      <c r="L2499">
        <v>0.9</v>
      </c>
      <c r="M2499" t="b">
        <f t="shared" ref="M2499:M2562" si="174">EXACT(A2499,A2498)</f>
        <v>1</v>
      </c>
      <c r="N2499">
        <f t="shared" si="173"/>
        <v>9.5385406201695329</v>
      </c>
      <c r="O2499">
        <f t="shared" si="173"/>
        <v>20.389648000109126</v>
      </c>
      <c r="P2499">
        <f t="shared" si="173"/>
        <v>46.309830656943106</v>
      </c>
      <c r="Q2499">
        <f t="shared" si="172"/>
        <v>118.12546015059766</v>
      </c>
      <c r="R2499">
        <f t="shared" si="172"/>
        <v>0.90579004235692151</v>
      </c>
      <c r="S2499">
        <f t="shared" si="172"/>
        <v>48.278501129745237</v>
      </c>
      <c r="T2499">
        <f t="shared" si="172"/>
        <v>175.29610156888722</v>
      </c>
      <c r="U2499">
        <f t="shared" si="172"/>
        <v>3.6142417935585778</v>
      </c>
      <c r="V2499">
        <f t="shared" si="172"/>
        <v>1.516438229296271</v>
      </c>
      <c r="W2499" t="b">
        <f t="shared" ref="W2499:W2562" si="175">IF(EXACT(A2499,A2500),FALSE,TRUE)</f>
        <v>0</v>
      </c>
    </row>
    <row r="2500" spans="1:23" x14ac:dyDescent="0.25">
      <c r="A2500" t="s">
        <v>88</v>
      </c>
      <c r="B2500">
        <v>1975</v>
      </c>
      <c r="C2500">
        <v>11</v>
      </c>
      <c r="D2500">
        <v>8.3000000000000007</v>
      </c>
      <c r="E2500">
        <v>15.9</v>
      </c>
      <c r="F2500">
        <v>52</v>
      </c>
      <c r="G2500">
        <v>95.1</v>
      </c>
      <c r="H2500">
        <v>0.5</v>
      </c>
      <c r="I2500">
        <v>51.5</v>
      </c>
      <c r="J2500">
        <v>187.1</v>
      </c>
      <c r="K2500">
        <v>3.6</v>
      </c>
      <c r="L2500">
        <v>1.3</v>
      </c>
      <c r="M2500" t="b">
        <f t="shared" si="174"/>
        <v>1</v>
      </c>
      <c r="N2500">
        <f t="shared" si="173"/>
        <v>9.2908324961356268</v>
      </c>
      <c r="O2500">
        <f t="shared" si="173"/>
        <v>19.491718400087301</v>
      </c>
      <c r="P2500">
        <f t="shared" si="173"/>
        <v>47.447864525554486</v>
      </c>
      <c r="Q2500">
        <f t="shared" si="172"/>
        <v>113.52036812047812</v>
      </c>
      <c r="R2500">
        <f t="shared" si="172"/>
        <v>0.82463203388553719</v>
      </c>
      <c r="S2500">
        <f t="shared" si="172"/>
        <v>48.922800903796187</v>
      </c>
      <c r="T2500">
        <f t="shared" si="172"/>
        <v>177.65688125510979</v>
      </c>
      <c r="U2500">
        <f t="shared" si="172"/>
        <v>3.6113934348468626</v>
      </c>
      <c r="V2500">
        <f t="shared" si="172"/>
        <v>1.4731505834370169</v>
      </c>
      <c r="W2500" t="b">
        <f t="shared" si="175"/>
        <v>0</v>
      </c>
    </row>
    <row r="2501" spans="1:23" x14ac:dyDescent="0.25">
      <c r="A2501" t="s">
        <v>88</v>
      </c>
      <c r="B2501">
        <v>1976</v>
      </c>
      <c r="C2501">
        <v>11</v>
      </c>
      <c r="D2501">
        <v>6.2</v>
      </c>
      <c r="E2501">
        <v>15.1</v>
      </c>
      <c r="F2501">
        <v>41</v>
      </c>
      <c r="G2501">
        <v>74.5</v>
      </c>
      <c r="H2501">
        <v>0.4</v>
      </c>
      <c r="I2501">
        <v>51.4</v>
      </c>
      <c r="J2501">
        <v>182.2</v>
      </c>
      <c r="K2501">
        <v>3.5</v>
      </c>
      <c r="L2501">
        <v>1.2</v>
      </c>
      <c r="M2501" t="b">
        <f t="shared" si="174"/>
        <v>1</v>
      </c>
      <c r="N2501">
        <f t="shared" si="173"/>
        <v>8.6726659969085027</v>
      </c>
      <c r="O2501">
        <f t="shared" si="173"/>
        <v>18.613374720069842</v>
      </c>
      <c r="P2501">
        <f t="shared" si="173"/>
        <v>46.158291620443592</v>
      </c>
      <c r="Q2501">
        <f t="shared" si="172"/>
        <v>105.71629449638252</v>
      </c>
      <c r="R2501">
        <f t="shared" si="172"/>
        <v>0.73970562710842991</v>
      </c>
      <c r="S2501">
        <f t="shared" si="172"/>
        <v>49.418240723036952</v>
      </c>
      <c r="T2501">
        <f t="shared" si="172"/>
        <v>178.56550500408784</v>
      </c>
      <c r="U2501">
        <f t="shared" si="172"/>
        <v>3.5891147478774905</v>
      </c>
      <c r="V2501">
        <f t="shared" si="172"/>
        <v>1.4185204667496136</v>
      </c>
      <c r="W2501" t="b">
        <f t="shared" si="175"/>
        <v>0</v>
      </c>
    </row>
    <row r="2502" spans="1:23" x14ac:dyDescent="0.25">
      <c r="A2502" t="s">
        <v>88</v>
      </c>
      <c r="B2502">
        <v>1977</v>
      </c>
      <c r="C2502">
        <v>11</v>
      </c>
      <c r="D2502">
        <v>6.4</v>
      </c>
      <c r="E2502">
        <v>13.2</v>
      </c>
      <c r="F2502">
        <v>48.3</v>
      </c>
      <c r="G2502">
        <v>93.5</v>
      </c>
      <c r="H2502">
        <v>0.6</v>
      </c>
      <c r="I2502">
        <v>53.9</v>
      </c>
      <c r="J2502">
        <v>212.9</v>
      </c>
      <c r="K2502">
        <v>3.9</v>
      </c>
      <c r="L2502">
        <v>1.8</v>
      </c>
      <c r="M2502" t="b">
        <f t="shared" si="174"/>
        <v>1</v>
      </c>
      <c r="N2502">
        <f t="shared" si="173"/>
        <v>8.2181327975268026</v>
      </c>
      <c r="O2502">
        <f t="shared" si="173"/>
        <v>17.530699776055876</v>
      </c>
      <c r="P2502">
        <f t="shared" si="173"/>
        <v>46.586633296354876</v>
      </c>
      <c r="Q2502">
        <f t="shared" si="172"/>
        <v>103.27303559710602</v>
      </c>
      <c r="R2502">
        <f t="shared" si="172"/>
        <v>0.71176450168674399</v>
      </c>
      <c r="S2502">
        <f t="shared" si="172"/>
        <v>50.314592578429568</v>
      </c>
      <c r="T2502">
        <f t="shared" ref="T2502:V2565" si="176">IF(AND($M2502, NOT(EXACT(TRIM(T2501),""))), IF(EXACT(TRIM(J2502),""),T2501, 0.2*J2502 +0.8*T2501), J2502)</f>
        <v>185.43240400327028</v>
      </c>
      <c r="U2502">
        <f t="shared" si="176"/>
        <v>3.651291798301993</v>
      </c>
      <c r="V2502">
        <f t="shared" si="176"/>
        <v>1.4948163733996911</v>
      </c>
      <c r="W2502" t="b">
        <f t="shared" si="175"/>
        <v>0</v>
      </c>
    </row>
    <row r="2503" spans="1:23" x14ac:dyDescent="0.25">
      <c r="A2503" t="s">
        <v>88</v>
      </c>
      <c r="B2503">
        <v>1978</v>
      </c>
      <c r="C2503">
        <v>11</v>
      </c>
      <c r="D2503">
        <v>10.9</v>
      </c>
      <c r="E2503">
        <v>21.3</v>
      </c>
      <c r="F2503">
        <v>51.3</v>
      </c>
      <c r="G2503">
        <v>129.19999999999999</v>
      </c>
      <c r="H2503">
        <v>0.4</v>
      </c>
      <c r="I2503">
        <v>53.8</v>
      </c>
      <c r="J2503">
        <v>201.3</v>
      </c>
      <c r="K2503">
        <v>3.7</v>
      </c>
      <c r="L2503">
        <v>1.5</v>
      </c>
      <c r="M2503" t="b">
        <f t="shared" si="174"/>
        <v>1</v>
      </c>
      <c r="N2503">
        <f t="shared" si="173"/>
        <v>8.7545062380214418</v>
      </c>
      <c r="O2503">
        <f t="shared" si="173"/>
        <v>18.284559820844702</v>
      </c>
      <c r="P2503">
        <f t="shared" si="173"/>
        <v>47.529306637083899</v>
      </c>
      <c r="Q2503">
        <f t="shared" si="173"/>
        <v>108.45842847768482</v>
      </c>
      <c r="R2503">
        <f t="shared" si="173"/>
        <v>0.64941160134939513</v>
      </c>
      <c r="S2503">
        <f t="shared" si="173"/>
        <v>51.011674062743658</v>
      </c>
      <c r="T2503">
        <f t="shared" si="176"/>
        <v>188.60592320261622</v>
      </c>
      <c r="U2503">
        <f t="shared" si="176"/>
        <v>3.6610334386415948</v>
      </c>
      <c r="V2503">
        <f t="shared" si="176"/>
        <v>1.4958530987197529</v>
      </c>
      <c r="W2503" t="b">
        <f t="shared" si="175"/>
        <v>0</v>
      </c>
    </row>
    <row r="2504" spans="1:23" x14ac:dyDescent="0.25">
      <c r="A2504" t="s">
        <v>88</v>
      </c>
      <c r="B2504">
        <v>1979</v>
      </c>
      <c r="C2504">
        <v>11</v>
      </c>
      <c r="D2504">
        <v>11.9</v>
      </c>
      <c r="E2504">
        <v>22</v>
      </c>
      <c r="F2504">
        <v>54.1</v>
      </c>
      <c r="G2504">
        <v>153.5</v>
      </c>
      <c r="H2504">
        <v>0.6</v>
      </c>
      <c r="I2504">
        <v>50.5</v>
      </c>
      <c r="J2504">
        <v>212.2</v>
      </c>
      <c r="K2504">
        <v>4.2</v>
      </c>
      <c r="L2504">
        <v>2.4</v>
      </c>
      <c r="M2504" t="b">
        <f t="shared" si="174"/>
        <v>1</v>
      </c>
      <c r="N2504">
        <f t="shared" ref="N2504:S2546" si="177">IF(AND($M2504, NOT(EXACT(TRIM(N2503),""))), IF(EXACT(TRIM(D2504),""),N2503, 0.2*D2504 +0.8*N2503), D2504)</f>
        <v>9.3836049904171546</v>
      </c>
      <c r="O2504">
        <f t="shared" si="177"/>
        <v>19.027647856675763</v>
      </c>
      <c r="P2504">
        <f t="shared" si="177"/>
        <v>48.843445309667118</v>
      </c>
      <c r="Q2504">
        <f t="shared" si="177"/>
        <v>117.46674278214786</v>
      </c>
      <c r="R2504">
        <f t="shared" si="177"/>
        <v>0.63952928107951612</v>
      </c>
      <c r="S2504">
        <f t="shared" si="177"/>
        <v>50.909339250194932</v>
      </c>
      <c r="T2504">
        <f t="shared" si="176"/>
        <v>193.32473856209299</v>
      </c>
      <c r="U2504">
        <f t="shared" si="176"/>
        <v>3.7688267509132762</v>
      </c>
      <c r="V2504">
        <f t="shared" si="176"/>
        <v>1.6766824789758024</v>
      </c>
      <c r="W2504" t="b">
        <f t="shared" si="175"/>
        <v>0</v>
      </c>
    </row>
    <row r="2505" spans="1:23" x14ac:dyDescent="0.25">
      <c r="A2505" t="s">
        <v>88</v>
      </c>
      <c r="B2505">
        <v>1980</v>
      </c>
      <c r="C2505">
        <v>11</v>
      </c>
      <c r="D2505">
        <v>14.9</v>
      </c>
      <c r="E2505">
        <v>26.8</v>
      </c>
      <c r="F2505">
        <v>55.6</v>
      </c>
      <c r="G2505">
        <v>185.9</v>
      </c>
      <c r="H2505">
        <v>1.2</v>
      </c>
      <c r="I2505">
        <v>48.5</v>
      </c>
      <c r="J2505">
        <v>203.7</v>
      </c>
      <c r="K2505">
        <v>4.2</v>
      </c>
      <c r="L2505">
        <v>1.9</v>
      </c>
      <c r="M2505" t="b">
        <f t="shared" si="174"/>
        <v>1</v>
      </c>
      <c r="N2505">
        <f t="shared" si="177"/>
        <v>10.486883992333723</v>
      </c>
      <c r="O2505">
        <f t="shared" si="177"/>
        <v>20.582118285340613</v>
      </c>
      <c r="P2505">
        <f t="shared" si="177"/>
        <v>50.194756247733693</v>
      </c>
      <c r="Q2505">
        <f t="shared" si="177"/>
        <v>131.1533942257183</v>
      </c>
      <c r="R2505">
        <f t="shared" si="177"/>
        <v>0.75162342486361289</v>
      </c>
      <c r="S2505">
        <f t="shared" si="177"/>
        <v>50.427471400155952</v>
      </c>
      <c r="T2505">
        <f t="shared" si="176"/>
        <v>195.39979084967442</v>
      </c>
      <c r="U2505">
        <f t="shared" si="176"/>
        <v>3.8550614007306212</v>
      </c>
      <c r="V2505">
        <f t="shared" si="176"/>
        <v>1.7213459831806421</v>
      </c>
      <c r="W2505" t="b">
        <f t="shared" si="175"/>
        <v>0</v>
      </c>
    </row>
    <row r="2506" spans="1:23" x14ac:dyDescent="0.25">
      <c r="A2506" t="s">
        <v>88</v>
      </c>
      <c r="B2506">
        <v>1981</v>
      </c>
      <c r="C2506">
        <v>11</v>
      </c>
      <c r="D2506">
        <v>15.6</v>
      </c>
      <c r="E2506">
        <v>29.5</v>
      </c>
      <c r="F2506">
        <v>53.1</v>
      </c>
      <c r="G2506">
        <v>176.1</v>
      </c>
      <c r="H2506">
        <v>0.4</v>
      </c>
      <c r="I2506">
        <v>41.3</v>
      </c>
      <c r="J2506">
        <v>128</v>
      </c>
      <c r="K2506">
        <v>3.1</v>
      </c>
      <c r="L2506">
        <v>1.5</v>
      </c>
      <c r="M2506" t="b">
        <f t="shared" si="174"/>
        <v>1</v>
      </c>
      <c r="N2506">
        <f t="shared" si="177"/>
        <v>11.50950719386698</v>
      </c>
      <c r="O2506">
        <f t="shared" si="177"/>
        <v>22.365694628272493</v>
      </c>
      <c r="P2506">
        <f t="shared" si="177"/>
        <v>50.775804998186956</v>
      </c>
      <c r="Q2506">
        <f t="shared" si="177"/>
        <v>140.14271538057466</v>
      </c>
      <c r="R2506">
        <f t="shared" si="177"/>
        <v>0.68129873989089029</v>
      </c>
      <c r="S2506">
        <f t="shared" si="177"/>
        <v>48.601977120124765</v>
      </c>
      <c r="T2506">
        <f t="shared" si="176"/>
        <v>181.91983267973953</v>
      </c>
      <c r="U2506">
        <f t="shared" si="176"/>
        <v>3.7040491205844974</v>
      </c>
      <c r="V2506">
        <f t="shared" si="176"/>
        <v>1.6770767865445138</v>
      </c>
      <c r="W2506" t="b">
        <f t="shared" si="175"/>
        <v>0</v>
      </c>
    </row>
    <row r="2507" spans="1:23" x14ac:dyDescent="0.25">
      <c r="A2507" t="s">
        <v>88</v>
      </c>
      <c r="B2507">
        <v>1982</v>
      </c>
      <c r="C2507">
        <v>11</v>
      </c>
      <c r="D2507">
        <v>19.5</v>
      </c>
      <c r="E2507">
        <v>33.1</v>
      </c>
      <c r="F2507">
        <v>59.1</v>
      </c>
      <c r="G2507">
        <v>215.9</v>
      </c>
      <c r="H2507">
        <v>1.1000000000000001</v>
      </c>
      <c r="I2507">
        <v>41</v>
      </c>
      <c r="J2507">
        <v>129.4</v>
      </c>
      <c r="K2507">
        <v>3.2</v>
      </c>
      <c r="L2507">
        <v>1.1000000000000001</v>
      </c>
      <c r="M2507" t="b">
        <f t="shared" si="174"/>
        <v>1</v>
      </c>
      <c r="N2507">
        <f t="shared" si="177"/>
        <v>13.107605755093585</v>
      </c>
      <c r="O2507">
        <f t="shared" si="177"/>
        <v>24.512555702617995</v>
      </c>
      <c r="P2507">
        <f t="shared" si="177"/>
        <v>52.440643998549568</v>
      </c>
      <c r="Q2507">
        <f t="shared" si="177"/>
        <v>155.29417230445972</v>
      </c>
      <c r="R2507">
        <f t="shared" si="177"/>
        <v>0.7650389919127123</v>
      </c>
      <c r="S2507">
        <f t="shared" si="177"/>
        <v>47.081581696099818</v>
      </c>
      <c r="T2507">
        <f t="shared" si="176"/>
        <v>171.41586614379162</v>
      </c>
      <c r="U2507">
        <f t="shared" si="176"/>
        <v>3.6032392964675983</v>
      </c>
      <c r="V2507">
        <f t="shared" si="176"/>
        <v>1.561661429235611</v>
      </c>
      <c r="W2507" t="b">
        <f t="shared" si="175"/>
        <v>0</v>
      </c>
    </row>
    <row r="2508" spans="1:23" x14ac:dyDescent="0.25">
      <c r="A2508" t="s">
        <v>88</v>
      </c>
      <c r="B2508">
        <v>1983</v>
      </c>
      <c r="C2508">
        <v>12</v>
      </c>
      <c r="D2508">
        <v>13.9</v>
      </c>
      <c r="E2508">
        <v>26.3</v>
      </c>
      <c r="F2508">
        <v>52.8</v>
      </c>
      <c r="G2508">
        <v>137.1</v>
      </c>
      <c r="H2508">
        <v>0.7</v>
      </c>
      <c r="I2508">
        <v>41.8</v>
      </c>
      <c r="J2508">
        <v>124.6</v>
      </c>
      <c r="K2508">
        <v>3</v>
      </c>
      <c r="L2508">
        <v>0.8</v>
      </c>
      <c r="M2508" t="b">
        <f t="shared" si="174"/>
        <v>1</v>
      </c>
      <c r="N2508">
        <f t="shared" si="177"/>
        <v>13.266084604074869</v>
      </c>
      <c r="O2508">
        <f t="shared" si="177"/>
        <v>24.8700445620944</v>
      </c>
      <c r="P2508">
        <f t="shared" si="177"/>
        <v>52.512515198839658</v>
      </c>
      <c r="Q2508">
        <f t="shared" si="177"/>
        <v>151.65533784356779</v>
      </c>
      <c r="R2508">
        <f t="shared" si="177"/>
        <v>0.75203119353016989</v>
      </c>
      <c r="S2508">
        <f t="shared" si="177"/>
        <v>46.025265356879856</v>
      </c>
      <c r="T2508">
        <f t="shared" si="176"/>
        <v>162.05269291503328</v>
      </c>
      <c r="U2508">
        <f t="shared" si="176"/>
        <v>3.4825914371740789</v>
      </c>
      <c r="V2508">
        <f t="shared" si="176"/>
        <v>1.4093291433884891</v>
      </c>
      <c r="W2508" t="b">
        <f t="shared" si="175"/>
        <v>0</v>
      </c>
    </row>
    <row r="2509" spans="1:23" x14ac:dyDescent="0.25">
      <c r="A2509" t="s">
        <v>88</v>
      </c>
      <c r="B2509">
        <v>1984</v>
      </c>
      <c r="C2509">
        <v>11</v>
      </c>
      <c r="D2509">
        <v>17.5</v>
      </c>
      <c r="E2509">
        <v>30.8</v>
      </c>
      <c r="F2509">
        <v>56.6</v>
      </c>
      <c r="G2509">
        <v>187.3</v>
      </c>
      <c r="H2509">
        <v>0.8</v>
      </c>
      <c r="I2509">
        <v>42.9</v>
      </c>
      <c r="J2509">
        <v>137.6</v>
      </c>
      <c r="K2509">
        <v>3.2</v>
      </c>
      <c r="L2509">
        <v>1.2</v>
      </c>
      <c r="M2509" t="b">
        <f t="shared" si="174"/>
        <v>1</v>
      </c>
      <c r="N2509">
        <f t="shared" si="177"/>
        <v>14.112867683259896</v>
      </c>
      <c r="O2509">
        <f t="shared" si="177"/>
        <v>26.056035649675522</v>
      </c>
      <c r="P2509">
        <f t="shared" si="177"/>
        <v>53.330012159071728</v>
      </c>
      <c r="Q2509">
        <f t="shared" si="177"/>
        <v>158.78427027485424</v>
      </c>
      <c r="R2509">
        <f t="shared" si="177"/>
        <v>0.76162495482413595</v>
      </c>
      <c r="S2509">
        <f t="shared" si="177"/>
        <v>45.400212285503883</v>
      </c>
      <c r="T2509">
        <f t="shared" si="176"/>
        <v>157.16215433202663</v>
      </c>
      <c r="U2509">
        <f t="shared" si="176"/>
        <v>3.4260731497392634</v>
      </c>
      <c r="V2509">
        <f t="shared" si="176"/>
        <v>1.3674633147107913</v>
      </c>
      <c r="W2509" t="b">
        <f t="shared" si="175"/>
        <v>0</v>
      </c>
    </row>
    <row r="2510" spans="1:23" x14ac:dyDescent="0.25">
      <c r="A2510" t="s">
        <v>88</v>
      </c>
      <c r="B2510">
        <v>1985</v>
      </c>
      <c r="C2510">
        <v>11</v>
      </c>
      <c r="D2510">
        <v>13.8</v>
      </c>
      <c r="E2510">
        <v>27.5</v>
      </c>
      <c r="F2510">
        <v>50.3</v>
      </c>
      <c r="G2510">
        <v>171.9</v>
      </c>
      <c r="H2510">
        <v>1.5</v>
      </c>
      <c r="I2510">
        <v>36.1</v>
      </c>
      <c r="J2510">
        <v>88.3</v>
      </c>
      <c r="K2510">
        <v>2.4</v>
      </c>
      <c r="L2510">
        <v>0.9</v>
      </c>
      <c r="M2510" t="b">
        <f t="shared" si="174"/>
        <v>1</v>
      </c>
      <c r="N2510">
        <f t="shared" si="177"/>
        <v>14.050294146607918</v>
      </c>
      <c r="O2510">
        <f t="shared" si="177"/>
        <v>26.344828519740418</v>
      </c>
      <c r="P2510">
        <f t="shared" si="177"/>
        <v>52.724009727257389</v>
      </c>
      <c r="Q2510">
        <f t="shared" si="177"/>
        <v>161.4074162198834</v>
      </c>
      <c r="R2510">
        <f t="shared" si="177"/>
        <v>0.90929996385930889</v>
      </c>
      <c r="S2510">
        <f t="shared" si="177"/>
        <v>43.540169828403108</v>
      </c>
      <c r="T2510">
        <f t="shared" si="176"/>
        <v>143.3897234656213</v>
      </c>
      <c r="U2510">
        <f t="shared" si="176"/>
        <v>3.220858519791411</v>
      </c>
      <c r="V2510">
        <f t="shared" si="176"/>
        <v>1.2739706517686331</v>
      </c>
      <c r="W2510" t="b">
        <f t="shared" si="175"/>
        <v>0</v>
      </c>
    </row>
    <row r="2511" spans="1:23" x14ac:dyDescent="0.25">
      <c r="A2511" t="s">
        <v>88</v>
      </c>
      <c r="B2511">
        <v>1986</v>
      </c>
      <c r="C2511">
        <v>12</v>
      </c>
      <c r="D2511">
        <v>10.8</v>
      </c>
      <c r="E2511">
        <v>21.3</v>
      </c>
      <c r="F2511">
        <v>50.8</v>
      </c>
      <c r="G2511">
        <v>140.30000000000001</v>
      </c>
      <c r="H2511">
        <v>0.8</v>
      </c>
      <c r="I2511">
        <v>38.9</v>
      </c>
      <c r="J2511">
        <v>137.30000000000001</v>
      </c>
      <c r="K2511">
        <v>3.5</v>
      </c>
      <c r="L2511">
        <v>1.3</v>
      </c>
      <c r="M2511" t="b">
        <f t="shared" si="174"/>
        <v>1</v>
      </c>
      <c r="N2511">
        <f t="shared" si="177"/>
        <v>13.400235317286334</v>
      </c>
      <c r="O2511">
        <f t="shared" si="177"/>
        <v>25.335862815792336</v>
      </c>
      <c r="P2511">
        <f t="shared" si="177"/>
        <v>52.339207781805911</v>
      </c>
      <c r="Q2511">
        <f t="shared" si="177"/>
        <v>157.18593297590672</v>
      </c>
      <c r="R2511">
        <f t="shared" si="177"/>
        <v>0.88743997108744721</v>
      </c>
      <c r="S2511">
        <f t="shared" si="177"/>
        <v>42.612135862722489</v>
      </c>
      <c r="T2511">
        <f t="shared" si="176"/>
        <v>142.17177877249705</v>
      </c>
      <c r="U2511">
        <f t="shared" si="176"/>
        <v>3.2766868158331293</v>
      </c>
      <c r="V2511">
        <f t="shared" si="176"/>
        <v>1.2791765214149065</v>
      </c>
      <c r="W2511" t="b">
        <f t="shared" si="175"/>
        <v>0</v>
      </c>
    </row>
    <row r="2512" spans="1:23" x14ac:dyDescent="0.25">
      <c r="A2512" t="s">
        <v>88</v>
      </c>
      <c r="B2512">
        <v>1987</v>
      </c>
      <c r="C2512">
        <v>11</v>
      </c>
      <c r="D2512">
        <v>17.600000000000001</v>
      </c>
      <c r="E2512">
        <v>32.5</v>
      </c>
      <c r="F2512">
        <v>54.3</v>
      </c>
      <c r="G2512">
        <v>196.8</v>
      </c>
      <c r="H2512">
        <v>1</v>
      </c>
      <c r="I2512">
        <v>40.700000000000003</v>
      </c>
      <c r="J2512">
        <v>165.9</v>
      </c>
      <c r="K2512">
        <v>4.0999999999999996</v>
      </c>
      <c r="L2512">
        <v>1.3</v>
      </c>
      <c r="M2512" t="b">
        <f t="shared" si="174"/>
        <v>1</v>
      </c>
      <c r="N2512">
        <f t="shared" si="177"/>
        <v>14.240188253829068</v>
      </c>
      <c r="O2512">
        <f t="shared" si="177"/>
        <v>26.768690252633871</v>
      </c>
      <c r="P2512">
        <f t="shared" si="177"/>
        <v>52.731366225444731</v>
      </c>
      <c r="Q2512">
        <f t="shared" si="177"/>
        <v>165.10874638072539</v>
      </c>
      <c r="R2512">
        <f t="shared" si="177"/>
        <v>0.90995197686995777</v>
      </c>
      <c r="S2512">
        <f t="shared" si="177"/>
        <v>42.229708690177993</v>
      </c>
      <c r="T2512">
        <f t="shared" si="176"/>
        <v>146.91742301799763</v>
      </c>
      <c r="U2512">
        <f t="shared" si="176"/>
        <v>3.4413494526665036</v>
      </c>
      <c r="V2512">
        <f t="shared" si="176"/>
        <v>1.2833412171319252</v>
      </c>
      <c r="W2512" t="b">
        <f t="shared" si="175"/>
        <v>0</v>
      </c>
    </row>
    <row r="2513" spans="1:23" x14ac:dyDescent="0.25">
      <c r="A2513" t="s">
        <v>88</v>
      </c>
      <c r="B2513">
        <v>1988</v>
      </c>
      <c r="C2513">
        <v>11</v>
      </c>
      <c r="D2513">
        <v>15.8</v>
      </c>
      <c r="E2513">
        <v>32.200000000000003</v>
      </c>
      <c r="F2513">
        <v>49.2</v>
      </c>
      <c r="G2513">
        <v>205</v>
      </c>
      <c r="H2513">
        <v>1.4</v>
      </c>
      <c r="I2513">
        <v>33.5</v>
      </c>
      <c r="J2513">
        <v>109</v>
      </c>
      <c r="K2513">
        <v>3.3</v>
      </c>
      <c r="L2513">
        <v>0.8</v>
      </c>
      <c r="M2513" t="b">
        <f t="shared" si="174"/>
        <v>1</v>
      </c>
      <c r="N2513">
        <f t="shared" si="177"/>
        <v>14.552150603063255</v>
      </c>
      <c r="O2513">
        <f t="shared" si="177"/>
        <v>27.8549522021071</v>
      </c>
      <c r="P2513">
        <f t="shared" si="177"/>
        <v>52.025092980355794</v>
      </c>
      <c r="Q2513">
        <f t="shared" si="177"/>
        <v>173.08699710458032</v>
      </c>
      <c r="R2513">
        <f t="shared" si="177"/>
        <v>1.0079615814959662</v>
      </c>
      <c r="S2513">
        <f t="shared" si="177"/>
        <v>40.483766952142396</v>
      </c>
      <c r="T2513">
        <f t="shared" si="176"/>
        <v>139.33393841439812</v>
      </c>
      <c r="U2513">
        <f t="shared" si="176"/>
        <v>3.4130795621332033</v>
      </c>
      <c r="V2513">
        <f t="shared" si="176"/>
        <v>1.1866729737055404</v>
      </c>
      <c r="W2513" t="b">
        <f t="shared" si="175"/>
        <v>0</v>
      </c>
    </row>
    <row r="2514" spans="1:23" x14ac:dyDescent="0.25">
      <c r="A2514" t="s">
        <v>88</v>
      </c>
      <c r="B2514">
        <v>1989</v>
      </c>
      <c r="C2514">
        <v>12</v>
      </c>
      <c r="D2514">
        <v>14.6</v>
      </c>
      <c r="E2514">
        <v>27</v>
      </c>
      <c r="F2514">
        <v>54</v>
      </c>
      <c r="G2514">
        <v>202.2</v>
      </c>
      <c r="H2514">
        <v>0.9</v>
      </c>
      <c r="I2514">
        <v>34.299999999999997</v>
      </c>
      <c r="J2514">
        <v>130.1</v>
      </c>
      <c r="K2514">
        <v>3.8</v>
      </c>
      <c r="L2514">
        <v>1.7</v>
      </c>
      <c r="M2514" t="b">
        <f t="shared" si="174"/>
        <v>1</v>
      </c>
      <c r="N2514">
        <f t="shared" si="177"/>
        <v>14.561720482450605</v>
      </c>
      <c r="O2514">
        <f t="shared" si="177"/>
        <v>27.68396176168568</v>
      </c>
      <c r="P2514">
        <f t="shared" si="177"/>
        <v>52.420074384284632</v>
      </c>
      <c r="Q2514">
        <f t="shared" si="177"/>
        <v>178.90959768366426</v>
      </c>
      <c r="R2514">
        <f t="shared" si="177"/>
        <v>0.98636926519677304</v>
      </c>
      <c r="S2514">
        <f t="shared" si="177"/>
        <v>39.247013561713921</v>
      </c>
      <c r="T2514">
        <f t="shared" si="176"/>
        <v>137.48715073151851</v>
      </c>
      <c r="U2514">
        <f t="shared" si="176"/>
        <v>3.4904636497065624</v>
      </c>
      <c r="V2514">
        <f t="shared" si="176"/>
        <v>1.2893383789644324</v>
      </c>
      <c r="W2514" t="b">
        <f t="shared" si="175"/>
        <v>0</v>
      </c>
    </row>
    <row r="2515" spans="1:23" x14ac:dyDescent="0.25">
      <c r="A2515" t="s">
        <v>88</v>
      </c>
      <c r="B2515">
        <v>1990</v>
      </c>
      <c r="C2515">
        <v>12</v>
      </c>
      <c r="D2515">
        <v>9</v>
      </c>
      <c r="E2515">
        <v>19.899999999999999</v>
      </c>
      <c r="F2515">
        <v>45.2</v>
      </c>
      <c r="G2515">
        <v>150.5</v>
      </c>
      <c r="H2515">
        <v>0.8</v>
      </c>
      <c r="I2515">
        <v>42.4</v>
      </c>
      <c r="J2515">
        <v>191.4</v>
      </c>
      <c r="K2515">
        <v>4.5</v>
      </c>
      <c r="L2515">
        <v>1.9</v>
      </c>
      <c r="M2515" t="b">
        <f t="shared" si="174"/>
        <v>1</v>
      </c>
      <c r="N2515">
        <f t="shared" si="177"/>
        <v>13.449376385960486</v>
      </c>
      <c r="O2515">
        <f t="shared" si="177"/>
        <v>26.127169409348546</v>
      </c>
      <c r="P2515">
        <f t="shared" si="177"/>
        <v>50.976059507427706</v>
      </c>
      <c r="Q2515">
        <f t="shared" si="177"/>
        <v>173.2276781469314</v>
      </c>
      <c r="R2515">
        <f t="shared" si="177"/>
        <v>0.94909541215741855</v>
      </c>
      <c r="S2515">
        <f t="shared" si="177"/>
        <v>39.877610849371138</v>
      </c>
      <c r="T2515">
        <f t="shared" si="176"/>
        <v>148.26972058521483</v>
      </c>
      <c r="U2515">
        <f t="shared" si="176"/>
        <v>3.6923709197652501</v>
      </c>
      <c r="V2515">
        <f t="shared" si="176"/>
        <v>1.4114707031715459</v>
      </c>
      <c r="W2515" t="b">
        <f t="shared" si="175"/>
        <v>0</v>
      </c>
    </row>
    <row r="2516" spans="1:23" x14ac:dyDescent="0.25">
      <c r="A2516" t="s">
        <v>88</v>
      </c>
      <c r="B2516">
        <v>1991</v>
      </c>
      <c r="C2516">
        <v>11</v>
      </c>
      <c r="D2516">
        <v>12.7</v>
      </c>
      <c r="E2516">
        <v>24.7</v>
      </c>
      <c r="F2516">
        <v>51.5</v>
      </c>
      <c r="G2516">
        <v>190.8</v>
      </c>
      <c r="H2516">
        <v>1</v>
      </c>
      <c r="I2516">
        <v>37.9</v>
      </c>
      <c r="J2516">
        <v>139.5</v>
      </c>
      <c r="K2516">
        <v>3.7</v>
      </c>
      <c r="L2516">
        <v>1.5</v>
      </c>
      <c r="M2516" t="b">
        <f t="shared" si="174"/>
        <v>1</v>
      </c>
      <c r="N2516">
        <f t="shared" si="177"/>
        <v>13.299501108768389</v>
      </c>
      <c r="O2516">
        <f t="shared" si="177"/>
        <v>25.841735527478839</v>
      </c>
      <c r="P2516">
        <f t="shared" si="177"/>
        <v>51.080847605942168</v>
      </c>
      <c r="Q2516">
        <f t="shared" si="177"/>
        <v>176.74214251754512</v>
      </c>
      <c r="R2516">
        <f t="shared" si="177"/>
        <v>0.9592763297259348</v>
      </c>
      <c r="S2516">
        <f t="shared" si="177"/>
        <v>39.482088679496911</v>
      </c>
      <c r="T2516">
        <f t="shared" si="176"/>
        <v>146.51577646817188</v>
      </c>
      <c r="U2516">
        <f t="shared" si="176"/>
        <v>3.6938967358122006</v>
      </c>
      <c r="V2516">
        <f t="shared" si="176"/>
        <v>1.4291765625372368</v>
      </c>
      <c r="W2516" t="b">
        <f t="shared" si="175"/>
        <v>0</v>
      </c>
    </row>
    <row r="2517" spans="1:23" x14ac:dyDescent="0.25">
      <c r="A2517" t="s">
        <v>88</v>
      </c>
      <c r="B2517">
        <v>1992</v>
      </c>
      <c r="C2517">
        <v>12</v>
      </c>
      <c r="D2517">
        <v>11.2</v>
      </c>
      <c r="E2517">
        <v>21.8</v>
      </c>
      <c r="F2517">
        <v>51.1</v>
      </c>
      <c r="G2517">
        <v>133.69999999999999</v>
      </c>
      <c r="H2517">
        <v>0.8</v>
      </c>
      <c r="I2517">
        <v>39.5</v>
      </c>
      <c r="J2517">
        <v>142.19999999999999</v>
      </c>
      <c r="K2517">
        <v>3.6</v>
      </c>
      <c r="L2517">
        <v>1.1000000000000001</v>
      </c>
      <c r="M2517" t="b">
        <f t="shared" si="174"/>
        <v>1</v>
      </c>
      <c r="N2517">
        <f t="shared" si="177"/>
        <v>12.879600887014712</v>
      </c>
      <c r="O2517">
        <f t="shared" si="177"/>
        <v>25.033388421983073</v>
      </c>
      <c r="P2517">
        <f t="shared" si="177"/>
        <v>51.084678084753733</v>
      </c>
      <c r="Q2517">
        <f t="shared" si="177"/>
        <v>168.13371401403612</v>
      </c>
      <c r="R2517">
        <f t="shared" si="177"/>
        <v>0.92742106378074796</v>
      </c>
      <c r="S2517">
        <f t="shared" si="177"/>
        <v>39.485670943597533</v>
      </c>
      <c r="T2517">
        <f t="shared" si="176"/>
        <v>145.6526211745375</v>
      </c>
      <c r="U2517">
        <f t="shared" si="176"/>
        <v>3.675117388649761</v>
      </c>
      <c r="V2517">
        <f t="shared" si="176"/>
        <v>1.3633412500297895</v>
      </c>
      <c r="W2517" t="b">
        <f t="shared" si="175"/>
        <v>0</v>
      </c>
    </row>
    <row r="2518" spans="1:23" x14ac:dyDescent="0.25">
      <c r="A2518" t="s">
        <v>88</v>
      </c>
      <c r="B2518">
        <v>1993</v>
      </c>
      <c r="C2518">
        <v>11</v>
      </c>
      <c r="D2518">
        <v>13</v>
      </c>
      <c r="E2518">
        <v>23.2</v>
      </c>
      <c r="F2518">
        <v>56.1</v>
      </c>
      <c r="G2518">
        <v>161.6</v>
      </c>
      <c r="H2518">
        <v>1.3</v>
      </c>
      <c r="I2518">
        <v>38.799999999999997</v>
      </c>
      <c r="J2518">
        <v>142.6</v>
      </c>
      <c r="K2518">
        <v>3.7</v>
      </c>
      <c r="L2518">
        <v>0.8</v>
      </c>
      <c r="M2518" t="b">
        <f t="shared" si="174"/>
        <v>1</v>
      </c>
      <c r="N2518">
        <f t="shared" si="177"/>
        <v>12.90368070961177</v>
      </c>
      <c r="O2518">
        <f t="shared" si="177"/>
        <v>24.66671073758646</v>
      </c>
      <c r="P2518">
        <f t="shared" si="177"/>
        <v>52.08774246780299</v>
      </c>
      <c r="Q2518">
        <f t="shared" si="177"/>
        <v>166.82697121122888</v>
      </c>
      <c r="R2518">
        <f t="shared" si="177"/>
        <v>1.0019368510245985</v>
      </c>
      <c r="S2518">
        <f t="shared" si="177"/>
        <v>39.348536754878026</v>
      </c>
      <c r="T2518">
        <f t="shared" si="176"/>
        <v>145.04209693963</v>
      </c>
      <c r="U2518">
        <f t="shared" si="176"/>
        <v>3.6800939109198092</v>
      </c>
      <c r="V2518">
        <f t="shared" si="176"/>
        <v>1.2506730000238315</v>
      </c>
      <c r="W2518" t="b">
        <f t="shared" si="175"/>
        <v>0</v>
      </c>
    </row>
    <row r="2519" spans="1:23" x14ac:dyDescent="0.25">
      <c r="A2519" t="s">
        <v>88</v>
      </c>
      <c r="B2519">
        <v>1994</v>
      </c>
      <c r="C2519">
        <v>11</v>
      </c>
      <c r="D2519">
        <v>15.9</v>
      </c>
      <c r="E2519">
        <v>29.1</v>
      </c>
      <c r="F2519">
        <v>54.7</v>
      </c>
      <c r="G2519">
        <v>190.5</v>
      </c>
      <c r="H2519">
        <v>1.4</v>
      </c>
      <c r="I2519">
        <v>38.1</v>
      </c>
      <c r="J2519">
        <v>114.4</v>
      </c>
      <c r="K2519">
        <v>3</v>
      </c>
      <c r="L2519">
        <v>1.2</v>
      </c>
      <c r="M2519" t="b">
        <f t="shared" si="174"/>
        <v>1</v>
      </c>
      <c r="N2519">
        <f t="shared" si="177"/>
        <v>13.502944567689417</v>
      </c>
      <c r="O2519">
        <f t="shared" si="177"/>
        <v>25.553368590069169</v>
      </c>
      <c r="P2519">
        <f t="shared" si="177"/>
        <v>52.610193974242392</v>
      </c>
      <c r="Q2519">
        <f t="shared" si="177"/>
        <v>171.5615769689831</v>
      </c>
      <c r="R2519">
        <f t="shared" si="177"/>
        <v>1.0815494808196788</v>
      </c>
      <c r="S2519">
        <f t="shared" si="177"/>
        <v>39.098829403902428</v>
      </c>
      <c r="T2519">
        <f t="shared" si="176"/>
        <v>138.91367755170401</v>
      </c>
      <c r="U2519">
        <f t="shared" si="176"/>
        <v>3.5440751287358476</v>
      </c>
      <c r="V2519">
        <f t="shared" si="176"/>
        <v>1.2405384000190653</v>
      </c>
      <c r="W2519" t="b">
        <f t="shared" si="175"/>
        <v>0</v>
      </c>
    </row>
    <row r="2520" spans="1:23" x14ac:dyDescent="0.25">
      <c r="A2520" t="s">
        <v>88</v>
      </c>
      <c r="B2520">
        <v>1995</v>
      </c>
      <c r="C2520">
        <v>11</v>
      </c>
      <c r="D2520">
        <v>19.5</v>
      </c>
      <c r="E2520">
        <v>33.200000000000003</v>
      </c>
      <c r="F2520">
        <v>58.6</v>
      </c>
      <c r="G2520">
        <v>221</v>
      </c>
      <c r="H2520">
        <v>1.3</v>
      </c>
      <c r="I2520">
        <v>37.799999999999997</v>
      </c>
      <c r="J2520">
        <v>125.4</v>
      </c>
      <c r="K2520">
        <v>3.3</v>
      </c>
      <c r="L2520">
        <v>0.9</v>
      </c>
      <c r="M2520" t="b">
        <f t="shared" si="174"/>
        <v>1</v>
      </c>
      <c r="N2520">
        <f t="shared" si="177"/>
        <v>14.702355654151534</v>
      </c>
      <c r="O2520">
        <f t="shared" si="177"/>
        <v>27.082694872055338</v>
      </c>
      <c r="P2520">
        <f t="shared" si="177"/>
        <v>53.808155179393914</v>
      </c>
      <c r="Q2520">
        <f t="shared" si="177"/>
        <v>181.44926157518648</v>
      </c>
      <c r="R2520">
        <f t="shared" si="177"/>
        <v>1.125239584655743</v>
      </c>
      <c r="S2520">
        <f t="shared" si="177"/>
        <v>38.839063523121943</v>
      </c>
      <c r="T2520">
        <f t="shared" si="176"/>
        <v>136.21094204136321</v>
      </c>
      <c r="U2520">
        <f t="shared" si="176"/>
        <v>3.4952601029886785</v>
      </c>
      <c r="V2520">
        <f t="shared" si="176"/>
        <v>1.1724307200152524</v>
      </c>
      <c r="W2520" t="b">
        <f t="shared" si="175"/>
        <v>0</v>
      </c>
    </row>
    <row r="2521" spans="1:23" x14ac:dyDescent="0.25">
      <c r="A2521" t="s">
        <v>88</v>
      </c>
      <c r="B2521">
        <v>1996</v>
      </c>
      <c r="C2521">
        <v>11</v>
      </c>
      <c r="D2521">
        <v>16.600000000000001</v>
      </c>
      <c r="E2521">
        <v>29.6</v>
      </c>
      <c r="F2521">
        <v>56.1</v>
      </c>
      <c r="G2521">
        <v>171.8</v>
      </c>
      <c r="H2521">
        <v>0.7</v>
      </c>
      <c r="I2521">
        <v>35.9</v>
      </c>
      <c r="J2521">
        <v>102.2</v>
      </c>
      <c r="K2521">
        <v>2.8</v>
      </c>
      <c r="L2521">
        <v>1.2</v>
      </c>
      <c r="M2521" t="b">
        <f t="shared" si="174"/>
        <v>1</v>
      </c>
      <c r="N2521">
        <f t="shared" si="177"/>
        <v>15.081884523321229</v>
      </c>
      <c r="O2521">
        <f t="shared" si="177"/>
        <v>27.586155897644275</v>
      </c>
      <c r="P2521">
        <f t="shared" si="177"/>
        <v>54.266524143515134</v>
      </c>
      <c r="Q2521">
        <f t="shared" si="177"/>
        <v>179.51940926014922</v>
      </c>
      <c r="R2521">
        <f t="shared" si="177"/>
        <v>1.0401916677245944</v>
      </c>
      <c r="S2521">
        <f t="shared" si="177"/>
        <v>38.251250818497553</v>
      </c>
      <c r="T2521">
        <f t="shared" si="176"/>
        <v>129.40875363309058</v>
      </c>
      <c r="U2521">
        <f t="shared" si="176"/>
        <v>3.356208082390943</v>
      </c>
      <c r="V2521">
        <f t="shared" si="176"/>
        <v>1.177944576012202</v>
      </c>
      <c r="W2521" t="b">
        <f t="shared" si="175"/>
        <v>0</v>
      </c>
    </row>
    <row r="2522" spans="1:23" x14ac:dyDescent="0.25">
      <c r="A2522" t="s">
        <v>88</v>
      </c>
      <c r="B2522">
        <v>1997</v>
      </c>
      <c r="C2522">
        <v>12</v>
      </c>
      <c r="D2522">
        <v>19.399999999999999</v>
      </c>
      <c r="E2522">
        <v>30.3</v>
      </c>
      <c r="F2522">
        <v>64.2</v>
      </c>
      <c r="G2522">
        <v>224.5</v>
      </c>
      <c r="H2522">
        <v>1</v>
      </c>
      <c r="I2522">
        <v>33</v>
      </c>
      <c r="J2522">
        <v>122.7</v>
      </c>
      <c r="K2522">
        <v>3.7</v>
      </c>
      <c r="L2522">
        <v>1.3</v>
      </c>
      <c r="M2522" t="b">
        <f t="shared" si="174"/>
        <v>1</v>
      </c>
      <c r="N2522">
        <f t="shared" si="177"/>
        <v>15.945507618656983</v>
      </c>
      <c r="O2522">
        <f t="shared" si="177"/>
        <v>28.128924718115421</v>
      </c>
      <c r="P2522">
        <f t="shared" si="177"/>
        <v>56.253219314812114</v>
      </c>
      <c r="Q2522">
        <f t="shared" si="177"/>
        <v>188.5155274081194</v>
      </c>
      <c r="R2522">
        <f t="shared" si="177"/>
        <v>1.0321533341796756</v>
      </c>
      <c r="S2522">
        <f t="shared" si="177"/>
        <v>37.201000654798044</v>
      </c>
      <c r="T2522">
        <f t="shared" si="176"/>
        <v>128.06700290647248</v>
      </c>
      <c r="U2522">
        <f t="shared" si="176"/>
        <v>3.424966465912755</v>
      </c>
      <c r="V2522">
        <f t="shared" si="176"/>
        <v>1.2023556608097616</v>
      </c>
      <c r="W2522" t="b">
        <f t="shared" si="175"/>
        <v>0</v>
      </c>
    </row>
    <row r="2523" spans="1:23" x14ac:dyDescent="0.25">
      <c r="A2523" t="s">
        <v>88</v>
      </c>
      <c r="B2523">
        <v>1998</v>
      </c>
      <c r="C2523">
        <v>12</v>
      </c>
      <c r="D2523">
        <v>16.3</v>
      </c>
      <c r="E2523">
        <v>29.6</v>
      </c>
      <c r="F2523">
        <v>55.2</v>
      </c>
      <c r="G2523">
        <v>198.5</v>
      </c>
      <c r="H2523">
        <v>0.9</v>
      </c>
      <c r="I2523">
        <v>38.799999999999997</v>
      </c>
      <c r="J2523">
        <v>161.5</v>
      </c>
      <c r="K2523">
        <v>4.2</v>
      </c>
      <c r="L2523">
        <v>1.3</v>
      </c>
      <c r="M2523" t="b">
        <f t="shared" si="174"/>
        <v>1</v>
      </c>
      <c r="N2523">
        <f t="shared" si="177"/>
        <v>16.016406094925589</v>
      </c>
      <c r="O2523">
        <f t="shared" si="177"/>
        <v>28.423139774492341</v>
      </c>
      <c r="P2523">
        <f t="shared" si="177"/>
        <v>56.042575451849693</v>
      </c>
      <c r="Q2523">
        <f t="shared" si="177"/>
        <v>190.51242192649551</v>
      </c>
      <c r="R2523">
        <f t="shared" si="177"/>
        <v>1.0057226673437405</v>
      </c>
      <c r="S2523">
        <f t="shared" si="177"/>
        <v>37.520800523838439</v>
      </c>
      <c r="T2523">
        <f t="shared" si="176"/>
        <v>134.75360232517801</v>
      </c>
      <c r="U2523">
        <f t="shared" si="176"/>
        <v>3.5799731727302042</v>
      </c>
      <c r="V2523">
        <f t="shared" si="176"/>
        <v>1.2218845286478093</v>
      </c>
      <c r="W2523" t="b">
        <f t="shared" si="175"/>
        <v>0</v>
      </c>
    </row>
    <row r="2524" spans="1:23" x14ac:dyDescent="0.25">
      <c r="A2524" t="s">
        <v>88</v>
      </c>
      <c r="B2524">
        <v>1999</v>
      </c>
      <c r="C2524">
        <v>12</v>
      </c>
      <c r="D2524">
        <v>14.3</v>
      </c>
      <c r="E2524">
        <v>25.6</v>
      </c>
      <c r="F2524">
        <v>55.7</v>
      </c>
      <c r="G2524">
        <v>187.3</v>
      </c>
      <c r="H2524">
        <v>1.3</v>
      </c>
      <c r="I2524">
        <v>39.299999999999997</v>
      </c>
      <c r="J2524">
        <v>180.6</v>
      </c>
      <c r="K2524">
        <v>4.5999999999999996</v>
      </c>
      <c r="L2524">
        <v>1.7</v>
      </c>
      <c r="M2524" t="b">
        <f t="shared" si="174"/>
        <v>1</v>
      </c>
      <c r="N2524">
        <f t="shared" si="177"/>
        <v>15.673124875940474</v>
      </c>
      <c r="O2524">
        <f t="shared" si="177"/>
        <v>27.858511819593875</v>
      </c>
      <c r="P2524">
        <f t="shared" si="177"/>
        <v>55.974060361479758</v>
      </c>
      <c r="Q2524">
        <f t="shared" si="177"/>
        <v>189.86993754119641</v>
      </c>
      <c r="R2524">
        <f t="shared" si="177"/>
        <v>1.0645781338749924</v>
      </c>
      <c r="S2524">
        <f t="shared" si="177"/>
        <v>37.876640419070753</v>
      </c>
      <c r="T2524">
        <f t="shared" si="176"/>
        <v>143.92288186014241</v>
      </c>
      <c r="U2524">
        <f t="shared" si="176"/>
        <v>3.7839785381841633</v>
      </c>
      <c r="V2524">
        <f t="shared" si="176"/>
        <v>1.3175076229182474</v>
      </c>
      <c r="W2524" t="b">
        <f t="shared" si="175"/>
        <v>1</v>
      </c>
    </row>
    <row r="2525" spans="1:23" x14ac:dyDescent="0.25">
      <c r="A2525" t="s">
        <v>89</v>
      </c>
      <c r="B2525">
        <v>1956</v>
      </c>
      <c r="C2525">
        <v>10</v>
      </c>
      <c r="D2525">
        <v>4.3</v>
      </c>
      <c r="E2525">
        <v>9</v>
      </c>
      <c r="F2525">
        <v>47.8</v>
      </c>
      <c r="G2525">
        <v>59.8</v>
      </c>
      <c r="H2525">
        <v>0.4</v>
      </c>
      <c r="I2525">
        <v>55.2</v>
      </c>
      <c r="J2525">
        <v>221.9</v>
      </c>
      <c r="K2525">
        <v>4</v>
      </c>
      <c r="L2525">
        <v>1.7</v>
      </c>
      <c r="M2525" t="b">
        <f t="shared" si="174"/>
        <v>0</v>
      </c>
      <c r="N2525">
        <f t="shared" si="177"/>
        <v>4.3</v>
      </c>
      <c r="O2525">
        <f t="shared" si="177"/>
        <v>9</v>
      </c>
      <c r="P2525">
        <f t="shared" si="177"/>
        <v>47.8</v>
      </c>
      <c r="Q2525">
        <f t="shared" si="177"/>
        <v>59.8</v>
      </c>
      <c r="R2525">
        <f t="shared" si="177"/>
        <v>0.4</v>
      </c>
      <c r="S2525">
        <f t="shared" si="177"/>
        <v>55.2</v>
      </c>
      <c r="T2525">
        <f t="shared" si="176"/>
        <v>221.9</v>
      </c>
      <c r="U2525">
        <f t="shared" si="176"/>
        <v>4</v>
      </c>
      <c r="V2525">
        <f t="shared" si="176"/>
        <v>1.7</v>
      </c>
      <c r="W2525" t="b">
        <f t="shared" si="175"/>
        <v>0</v>
      </c>
    </row>
    <row r="2526" spans="1:23" x14ac:dyDescent="0.25">
      <c r="A2526" t="s">
        <v>89</v>
      </c>
      <c r="B2526">
        <v>1957</v>
      </c>
      <c r="C2526">
        <v>9</v>
      </c>
      <c r="D2526">
        <v>2.9</v>
      </c>
      <c r="E2526">
        <v>8.1</v>
      </c>
      <c r="F2526">
        <v>35.6</v>
      </c>
      <c r="G2526">
        <v>56</v>
      </c>
      <c r="H2526">
        <v>0.6</v>
      </c>
      <c r="I2526">
        <v>58.8</v>
      </c>
      <c r="J2526">
        <v>204.7</v>
      </c>
      <c r="K2526">
        <v>3.5</v>
      </c>
      <c r="L2526">
        <v>1.8</v>
      </c>
      <c r="M2526" t="b">
        <f t="shared" si="174"/>
        <v>1</v>
      </c>
      <c r="N2526">
        <f t="shared" si="177"/>
        <v>4.0199999999999996</v>
      </c>
      <c r="O2526">
        <f t="shared" si="177"/>
        <v>8.82</v>
      </c>
      <c r="P2526">
        <f t="shared" si="177"/>
        <v>45.36</v>
      </c>
      <c r="Q2526">
        <f t="shared" si="177"/>
        <v>59.040000000000006</v>
      </c>
      <c r="R2526">
        <f t="shared" si="177"/>
        <v>0.44000000000000006</v>
      </c>
      <c r="S2526">
        <f t="shared" si="177"/>
        <v>55.92</v>
      </c>
      <c r="T2526">
        <f t="shared" si="176"/>
        <v>218.46</v>
      </c>
      <c r="U2526">
        <f t="shared" si="176"/>
        <v>3.9000000000000004</v>
      </c>
      <c r="V2526">
        <f t="shared" si="176"/>
        <v>1.7200000000000002</v>
      </c>
      <c r="W2526" t="b">
        <f t="shared" si="175"/>
        <v>0</v>
      </c>
    </row>
    <row r="2527" spans="1:23" x14ac:dyDescent="0.25">
      <c r="A2527" t="s">
        <v>89</v>
      </c>
      <c r="B2527">
        <v>1958</v>
      </c>
      <c r="C2527">
        <v>9</v>
      </c>
      <c r="D2527">
        <v>4.7</v>
      </c>
      <c r="E2527">
        <v>11.7</v>
      </c>
      <c r="F2527">
        <v>40</v>
      </c>
      <c r="G2527">
        <v>63</v>
      </c>
      <c r="H2527">
        <v>0.4</v>
      </c>
      <c r="I2527">
        <v>48.1</v>
      </c>
      <c r="J2527">
        <v>190.4</v>
      </c>
      <c r="K2527">
        <v>4</v>
      </c>
      <c r="L2527" t="s">
        <v>1</v>
      </c>
      <c r="M2527" t="b">
        <f t="shared" si="174"/>
        <v>1</v>
      </c>
      <c r="N2527">
        <f t="shared" si="177"/>
        <v>4.1559999999999997</v>
      </c>
      <c r="O2527">
        <f t="shared" si="177"/>
        <v>9.3960000000000008</v>
      </c>
      <c r="P2527">
        <f t="shared" si="177"/>
        <v>44.288000000000004</v>
      </c>
      <c r="Q2527">
        <f t="shared" si="177"/>
        <v>59.832000000000008</v>
      </c>
      <c r="R2527">
        <f t="shared" si="177"/>
        <v>0.43200000000000011</v>
      </c>
      <c r="S2527">
        <f t="shared" si="177"/>
        <v>54.356000000000009</v>
      </c>
      <c r="T2527">
        <f t="shared" si="176"/>
        <v>212.84800000000004</v>
      </c>
      <c r="U2527">
        <f t="shared" si="176"/>
        <v>3.9200000000000008</v>
      </c>
      <c r="V2527">
        <f t="shared" si="176"/>
        <v>1.7200000000000002</v>
      </c>
      <c r="W2527" t="b">
        <f t="shared" si="175"/>
        <v>0</v>
      </c>
    </row>
    <row r="2528" spans="1:23" x14ac:dyDescent="0.25">
      <c r="A2528" t="s">
        <v>89</v>
      </c>
      <c r="B2528">
        <v>1959</v>
      </c>
      <c r="C2528">
        <v>9</v>
      </c>
      <c r="D2528">
        <v>7.2</v>
      </c>
      <c r="E2528">
        <v>17.3</v>
      </c>
      <c r="F2528">
        <v>41.7</v>
      </c>
      <c r="G2528">
        <v>75.400000000000006</v>
      </c>
      <c r="H2528">
        <v>0.3</v>
      </c>
      <c r="I2528">
        <v>38.700000000000003</v>
      </c>
      <c r="J2528">
        <v>156.80000000000001</v>
      </c>
      <c r="K2528">
        <v>4.0999999999999996</v>
      </c>
      <c r="L2528" t="s">
        <v>1</v>
      </c>
      <c r="M2528" t="b">
        <f t="shared" si="174"/>
        <v>1</v>
      </c>
      <c r="N2528">
        <f t="shared" si="177"/>
        <v>4.7648000000000001</v>
      </c>
      <c r="O2528">
        <f t="shared" si="177"/>
        <v>10.976800000000001</v>
      </c>
      <c r="P2528">
        <f t="shared" si="177"/>
        <v>43.770400000000009</v>
      </c>
      <c r="Q2528">
        <f t="shared" si="177"/>
        <v>62.945600000000013</v>
      </c>
      <c r="R2528">
        <f t="shared" si="177"/>
        <v>0.40560000000000013</v>
      </c>
      <c r="S2528">
        <f t="shared" si="177"/>
        <v>51.224800000000009</v>
      </c>
      <c r="T2528">
        <f t="shared" si="176"/>
        <v>201.63840000000005</v>
      </c>
      <c r="U2528">
        <f t="shared" si="176"/>
        <v>3.9560000000000008</v>
      </c>
      <c r="V2528">
        <f t="shared" si="176"/>
        <v>1.7200000000000002</v>
      </c>
      <c r="W2528" t="b">
        <f t="shared" si="175"/>
        <v>0</v>
      </c>
    </row>
    <row r="2529" spans="1:23" x14ac:dyDescent="0.25">
      <c r="A2529" t="s">
        <v>89</v>
      </c>
      <c r="B2529">
        <v>1960</v>
      </c>
      <c r="C2529">
        <v>9</v>
      </c>
      <c r="D2529">
        <v>9.6999999999999993</v>
      </c>
      <c r="E2529">
        <v>17.3</v>
      </c>
      <c r="F2529">
        <v>55.8</v>
      </c>
      <c r="G2529">
        <v>93.8</v>
      </c>
      <c r="H2529">
        <v>0.4</v>
      </c>
      <c r="I2529">
        <v>45.4</v>
      </c>
      <c r="J2529">
        <v>157.19999999999999</v>
      </c>
      <c r="K2529">
        <v>3.5</v>
      </c>
      <c r="L2529" t="s">
        <v>1</v>
      </c>
      <c r="M2529" t="b">
        <f t="shared" si="174"/>
        <v>1</v>
      </c>
      <c r="N2529">
        <f t="shared" si="177"/>
        <v>5.7518399999999996</v>
      </c>
      <c r="O2529">
        <f t="shared" si="177"/>
        <v>12.241440000000003</v>
      </c>
      <c r="P2529">
        <f t="shared" si="177"/>
        <v>46.176320000000004</v>
      </c>
      <c r="Q2529">
        <f t="shared" si="177"/>
        <v>69.11648000000001</v>
      </c>
      <c r="R2529">
        <f t="shared" si="177"/>
        <v>0.40448000000000012</v>
      </c>
      <c r="S2529">
        <f t="shared" si="177"/>
        <v>50.059840000000008</v>
      </c>
      <c r="T2529">
        <f t="shared" si="176"/>
        <v>192.75072000000006</v>
      </c>
      <c r="U2529">
        <f t="shared" si="176"/>
        <v>3.8648000000000011</v>
      </c>
      <c r="V2529">
        <f t="shared" si="176"/>
        <v>1.7200000000000002</v>
      </c>
      <c r="W2529" t="b">
        <f t="shared" si="175"/>
        <v>0</v>
      </c>
    </row>
    <row r="2530" spans="1:23" x14ac:dyDescent="0.25">
      <c r="A2530" t="s">
        <v>89</v>
      </c>
      <c r="B2530">
        <v>1961</v>
      </c>
      <c r="C2530">
        <v>10</v>
      </c>
      <c r="D2530">
        <v>8.6999999999999993</v>
      </c>
      <c r="E2530">
        <v>16.5</v>
      </c>
      <c r="F2530">
        <v>52.7</v>
      </c>
      <c r="G2530">
        <v>100.2</v>
      </c>
      <c r="H2530">
        <v>0.3</v>
      </c>
      <c r="I2530">
        <v>47.8</v>
      </c>
      <c r="J2530">
        <v>152.9</v>
      </c>
      <c r="K2530">
        <v>3.2</v>
      </c>
      <c r="L2530">
        <v>1</v>
      </c>
      <c r="M2530" t="b">
        <f t="shared" si="174"/>
        <v>1</v>
      </c>
      <c r="N2530">
        <f t="shared" si="177"/>
        <v>6.3414720000000004</v>
      </c>
      <c r="O2530">
        <f t="shared" si="177"/>
        <v>13.093152000000003</v>
      </c>
      <c r="P2530">
        <f t="shared" si="177"/>
        <v>47.481056000000002</v>
      </c>
      <c r="Q2530">
        <f t="shared" si="177"/>
        <v>75.333184000000017</v>
      </c>
      <c r="R2530">
        <f t="shared" si="177"/>
        <v>0.38358400000000009</v>
      </c>
      <c r="S2530">
        <f t="shared" si="177"/>
        <v>49.607872000000015</v>
      </c>
      <c r="T2530">
        <f t="shared" si="176"/>
        <v>184.78057600000008</v>
      </c>
      <c r="U2530">
        <f t="shared" si="176"/>
        <v>3.7318400000000014</v>
      </c>
      <c r="V2530">
        <f t="shared" si="176"/>
        <v>1.5760000000000003</v>
      </c>
      <c r="W2530" t="b">
        <f t="shared" si="175"/>
        <v>0</v>
      </c>
    </row>
    <row r="2531" spans="1:23" x14ac:dyDescent="0.25">
      <c r="A2531" t="s">
        <v>89</v>
      </c>
      <c r="B2531">
        <v>1962</v>
      </c>
      <c r="C2531">
        <v>9</v>
      </c>
      <c r="D2531">
        <v>8.9</v>
      </c>
      <c r="E2531">
        <v>17.899999999999999</v>
      </c>
      <c r="F2531">
        <v>49.7</v>
      </c>
      <c r="G2531">
        <v>103.8</v>
      </c>
      <c r="H2531">
        <v>0.6</v>
      </c>
      <c r="I2531">
        <v>37.9</v>
      </c>
      <c r="J2531">
        <v>86.9</v>
      </c>
      <c r="K2531">
        <v>2.2999999999999998</v>
      </c>
      <c r="L2531" t="s">
        <v>1</v>
      </c>
      <c r="M2531" t="b">
        <f t="shared" si="174"/>
        <v>1</v>
      </c>
      <c r="N2531">
        <f t="shared" si="177"/>
        <v>6.8531776000000013</v>
      </c>
      <c r="O2531">
        <f t="shared" si="177"/>
        <v>14.054521600000003</v>
      </c>
      <c r="P2531">
        <f t="shared" si="177"/>
        <v>47.924844800000002</v>
      </c>
      <c r="Q2531">
        <f t="shared" si="177"/>
        <v>81.026547200000024</v>
      </c>
      <c r="R2531">
        <f t="shared" si="177"/>
        <v>0.42686720000000011</v>
      </c>
      <c r="S2531">
        <f t="shared" si="177"/>
        <v>47.266297600000016</v>
      </c>
      <c r="T2531">
        <f t="shared" si="176"/>
        <v>165.20446080000008</v>
      </c>
      <c r="U2531">
        <f t="shared" si="176"/>
        <v>3.4454720000000014</v>
      </c>
      <c r="V2531">
        <f t="shared" si="176"/>
        <v>1.5760000000000003</v>
      </c>
      <c r="W2531" t="b">
        <f t="shared" si="175"/>
        <v>0</v>
      </c>
    </row>
    <row r="2532" spans="1:23" x14ac:dyDescent="0.25">
      <c r="A2532" t="s">
        <v>89</v>
      </c>
      <c r="B2532">
        <v>1963</v>
      </c>
      <c r="C2532">
        <v>11</v>
      </c>
      <c r="D2532">
        <v>4.0999999999999996</v>
      </c>
      <c r="E2532">
        <v>8.6999999999999993</v>
      </c>
      <c r="F2532">
        <v>46.9</v>
      </c>
      <c r="G2532">
        <v>45.6</v>
      </c>
      <c r="H2532" t="s">
        <v>1</v>
      </c>
      <c r="I2532">
        <v>45.2</v>
      </c>
      <c r="J2532">
        <v>170.6</v>
      </c>
      <c r="K2532">
        <v>3.8</v>
      </c>
      <c r="L2532" t="s">
        <v>1</v>
      </c>
      <c r="M2532" t="b">
        <f t="shared" si="174"/>
        <v>1</v>
      </c>
      <c r="N2532">
        <f t="shared" si="177"/>
        <v>6.302542080000002</v>
      </c>
      <c r="O2532">
        <f t="shared" si="177"/>
        <v>12.983617280000002</v>
      </c>
      <c r="P2532">
        <f t="shared" si="177"/>
        <v>47.719875840000007</v>
      </c>
      <c r="Q2532">
        <f t="shared" si="177"/>
        <v>73.941237760000021</v>
      </c>
      <c r="R2532">
        <f t="shared" si="177"/>
        <v>0.42686720000000011</v>
      </c>
      <c r="S2532">
        <f t="shared" si="177"/>
        <v>46.853038080000012</v>
      </c>
      <c r="T2532">
        <f t="shared" si="176"/>
        <v>166.28356864000008</v>
      </c>
      <c r="U2532">
        <f t="shared" si="176"/>
        <v>3.5163776000000011</v>
      </c>
      <c r="V2532">
        <f t="shared" si="176"/>
        <v>1.5760000000000003</v>
      </c>
      <c r="W2532" t="b">
        <f t="shared" si="175"/>
        <v>0</v>
      </c>
    </row>
    <row r="2533" spans="1:23" x14ac:dyDescent="0.25">
      <c r="A2533" t="s">
        <v>89</v>
      </c>
      <c r="B2533">
        <v>1964</v>
      </c>
      <c r="C2533">
        <v>10</v>
      </c>
      <c r="D2533">
        <v>6.6</v>
      </c>
      <c r="E2533">
        <v>13.7</v>
      </c>
      <c r="F2533">
        <v>48.2</v>
      </c>
      <c r="G2533">
        <v>77.3</v>
      </c>
      <c r="H2533">
        <v>0.3</v>
      </c>
      <c r="I2533">
        <v>40.6</v>
      </c>
      <c r="J2533">
        <v>152</v>
      </c>
      <c r="K2533">
        <v>3.7</v>
      </c>
      <c r="L2533">
        <v>1.5</v>
      </c>
      <c r="M2533" t="b">
        <f t="shared" si="174"/>
        <v>1</v>
      </c>
      <c r="N2533">
        <f t="shared" si="177"/>
        <v>6.3620336640000019</v>
      </c>
      <c r="O2533">
        <f t="shared" si="177"/>
        <v>13.126893824000003</v>
      </c>
      <c r="P2533">
        <f t="shared" si="177"/>
        <v>47.815900672000005</v>
      </c>
      <c r="Q2533">
        <f t="shared" si="177"/>
        <v>74.612990208000014</v>
      </c>
      <c r="R2533">
        <f t="shared" si="177"/>
        <v>0.40149376000000009</v>
      </c>
      <c r="S2533">
        <f t="shared" si="177"/>
        <v>45.602430464000008</v>
      </c>
      <c r="T2533">
        <f t="shared" si="176"/>
        <v>163.42685491200007</v>
      </c>
      <c r="U2533">
        <f t="shared" si="176"/>
        <v>3.5531020800000013</v>
      </c>
      <c r="V2533">
        <f t="shared" si="176"/>
        <v>1.5608000000000004</v>
      </c>
      <c r="W2533" t="b">
        <f t="shared" si="175"/>
        <v>0</v>
      </c>
    </row>
    <row r="2534" spans="1:23" x14ac:dyDescent="0.25">
      <c r="A2534" t="s">
        <v>89</v>
      </c>
      <c r="B2534">
        <v>1965</v>
      </c>
      <c r="C2534">
        <v>10</v>
      </c>
      <c r="D2534">
        <v>9.4</v>
      </c>
      <c r="E2534">
        <v>20.399999999999999</v>
      </c>
      <c r="F2534">
        <v>46.1</v>
      </c>
      <c r="G2534">
        <v>118.7</v>
      </c>
      <c r="H2534">
        <v>1</v>
      </c>
      <c r="I2534">
        <v>40.200000000000003</v>
      </c>
      <c r="J2534">
        <v>133.30000000000001</v>
      </c>
      <c r="K2534">
        <v>3.3</v>
      </c>
      <c r="L2534">
        <v>1.4</v>
      </c>
      <c r="M2534" t="b">
        <f t="shared" si="174"/>
        <v>1</v>
      </c>
      <c r="N2534">
        <f t="shared" si="177"/>
        <v>6.9696269312000014</v>
      </c>
      <c r="O2534">
        <f t="shared" si="177"/>
        <v>14.581515059200003</v>
      </c>
      <c r="P2534">
        <f t="shared" si="177"/>
        <v>47.472720537600004</v>
      </c>
      <c r="Q2534">
        <f t="shared" si="177"/>
        <v>83.430392166400026</v>
      </c>
      <c r="R2534">
        <f t="shared" si="177"/>
        <v>0.52119500800000007</v>
      </c>
      <c r="S2534">
        <f t="shared" si="177"/>
        <v>44.521944371200007</v>
      </c>
      <c r="T2534">
        <f t="shared" si="176"/>
        <v>157.40148392960006</v>
      </c>
      <c r="U2534">
        <f t="shared" si="176"/>
        <v>3.5024816640000012</v>
      </c>
      <c r="V2534">
        <f t="shared" si="176"/>
        <v>1.5286400000000004</v>
      </c>
      <c r="W2534" t="b">
        <f t="shared" si="175"/>
        <v>0</v>
      </c>
    </row>
    <row r="2535" spans="1:23" x14ac:dyDescent="0.25">
      <c r="A2535" t="s">
        <v>89</v>
      </c>
      <c r="B2535">
        <v>1966</v>
      </c>
      <c r="C2535">
        <v>10</v>
      </c>
      <c r="D2535">
        <v>8.6999999999999993</v>
      </c>
      <c r="E2535">
        <v>21</v>
      </c>
      <c r="F2535">
        <v>41.4</v>
      </c>
      <c r="G2535">
        <v>98.8</v>
      </c>
      <c r="H2535">
        <v>0.3</v>
      </c>
      <c r="I2535">
        <v>36.1</v>
      </c>
      <c r="J2535">
        <v>86.5</v>
      </c>
      <c r="K2535">
        <v>2.4</v>
      </c>
      <c r="L2535" t="s">
        <v>1</v>
      </c>
      <c r="M2535" t="b">
        <f t="shared" si="174"/>
        <v>1</v>
      </c>
      <c r="N2535">
        <f t="shared" si="177"/>
        <v>7.3157015449600014</v>
      </c>
      <c r="O2535">
        <f t="shared" si="177"/>
        <v>15.865212047360004</v>
      </c>
      <c r="P2535">
        <f t="shared" si="177"/>
        <v>46.258176430080006</v>
      </c>
      <c r="Q2535">
        <f t="shared" si="177"/>
        <v>86.504313733120028</v>
      </c>
      <c r="R2535">
        <f t="shared" si="177"/>
        <v>0.47695600640000008</v>
      </c>
      <c r="S2535">
        <f t="shared" si="177"/>
        <v>42.837555496960007</v>
      </c>
      <c r="T2535">
        <f t="shared" si="176"/>
        <v>143.22118714368005</v>
      </c>
      <c r="U2535">
        <f t="shared" si="176"/>
        <v>3.2819853312000009</v>
      </c>
      <c r="V2535">
        <f t="shared" si="176"/>
        <v>1.5286400000000004</v>
      </c>
      <c r="W2535" t="b">
        <f t="shared" si="175"/>
        <v>0</v>
      </c>
    </row>
    <row r="2536" spans="1:23" x14ac:dyDescent="0.25">
      <c r="A2536" t="s">
        <v>89</v>
      </c>
      <c r="B2536">
        <v>1967</v>
      </c>
      <c r="C2536">
        <v>10</v>
      </c>
      <c r="D2536">
        <v>5.4</v>
      </c>
      <c r="E2536">
        <v>14.2</v>
      </c>
      <c r="F2536">
        <v>38</v>
      </c>
      <c r="G2536">
        <v>57.4</v>
      </c>
      <c r="H2536">
        <v>0.4</v>
      </c>
      <c r="I2536">
        <v>42.1</v>
      </c>
      <c r="J2536">
        <v>106.4</v>
      </c>
      <c r="K2536">
        <v>2.5</v>
      </c>
      <c r="L2536" t="s">
        <v>1</v>
      </c>
      <c r="M2536" t="b">
        <f t="shared" si="174"/>
        <v>1</v>
      </c>
      <c r="N2536">
        <f t="shared" si="177"/>
        <v>6.9325612359680013</v>
      </c>
      <c r="O2536">
        <f t="shared" si="177"/>
        <v>15.532169637888003</v>
      </c>
      <c r="P2536">
        <f t="shared" si="177"/>
        <v>44.60654114406401</v>
      </c>
      <c r="Q2536">
        <f t="shared" si="177"/>
        <v>80.683450986496027</v>
      </c>
      <c r="R2536">
        <f t="shared" si="177"/>
        <v>0.46156480512000009</v>
      </c>
      <c r="S2536">
        <f t="shared" si="177"/>
        <v>42.690044397568009</v>
      </c>
      <c r="T2536">
        <f t="shared" si="176"/>
        <v>135.85694971494405</v>
      </c>
      <c r="U2536">
        <f t="shared" si="176"/>
        <v>3.1255882649600011</v>
      </c>
      <c r="V2536">
        <f t="shared" si="176"/>
        <v>1.5286400000000004</v>
      </c>
      <c r="W2536" t="b">
        <f t="shared" si="175"/>
        <v>0</v>
      </c>
    </row>
    <row r="2537" spans="1:23" x14ac:dyDescent="0.25">
      <c r="A2537" t="s">
        <v>89</v>
      </c>
      <c r="B2537">
        <v>1968</v>
      </c>
      <c r="C2537">
        <v>10</v>
      </c>
      <c r="D2537">
        <v>18.600000000000001</v>
      </c>
      <c r="E2537">
        <v>34.200000000000003</v>
      </c>
      <c r="F2537">
        <v>54.4</v>
      </c>
      <c r="G2537">
        <v>204.7</v>
      </c>
      <c r="H2537">
        <v>1</v>
      </c>
      <c r="I2537">
        <v>36.299999999999997</v>
      </c>
      <c r="J2537">
        <v>96.7</v>
      </c>
      <c r="K2537">
        <v>2.7</v>
      </c>
      <c r="L2537">
        <v>1</v>
      </c>
      <c r="M2537" t="b">
        <f t="shared" si="174"/>
        <v>1</v>
      </c>
      <c r="N2537">
        <f t="shared" si="177"/>
        <v>9.2660489887744024</v>
      </c>
      <c r="O2537">
        <f t="shared" si="177"/>
        <v>19.265735710310405</v>
      </c>
      <c r="P2537">
        <f t="shared" si="177"/>
        <v>46.565232915251215</v>
      </c>
      <c r="Q2537">
        <f t="shared" si="177"/>
        <v>105.48676078919682</v>
      </c>
      <c r="R2537">
        <f t="shared" si="177"/>
        <v>0.56925184409600016</v>
      </c>
      <c r="S2537">
        <f t="shared" si="177"/>
        <v>41.41203551805441</v>
      </c>
      <c r="T2537">
        <f t="shared" si="176"/>
        <v>128.02555977195524</v>
      </c>
      <c r="U2537">
        <f t="shared" si="176"/>
        <v>3.0404706119680012</v>
      </c>
      <c r="V2537">
        <f t="shared" si="176"/>
        <v>1.4229120000000004</v>
      </c>
      <c r="W2537" t="b">
        <f t="shared" si="175"/>
        <v>0</v>
      </c>
    </row>
    <row r="2538" spans="1:23" x14ac:dyDescent="0.25">
      <c r="A2538" t="s">
        <v>89</v>
      </c>
      <c r="B2538">
        <v>1969</v>
      </c>
      <c r="C2538">
        <v>10</v>
      </c>
      <c r="D2538">
        <v>18.899999999999999</v>
      </c>
      <c r="E2538">
        <v>35.200000000000003</v>
      </c>
      <c r="F2538">
        <v>53.7</v>
      </c>
      <c r="G2538">
        <v>214.9</v>
      </c>
      <c r="H2538">
        <v>1.6</v>
      </c>
      <c r="I2538">
        <v>34.700000000000003</v>
      </c>
      <c r="J2538">
        <v>102.5</v>
      </c>
      <c r="K2538">
        <v>3</v>
      </c>
      <c r="L2538">
        <v>1</v>
      </c>
      <c r="M2538" t="b">
        <f t="shared" si="174"/>
        <v>1</v>
      </c>
      <c r="N2538">
        <f t="shared" si="177"/>
        <v>11.192839191019521</v>
      </c>
      <c r="O2538">
        <f t="shared" si="177"/>
        <v>22.452588568248323</v>
      </c>
      <c r="P2538">
        <f t="shared" si="177"/>
        <v>47.992186332200973</v>
      </c>
      <c r="Q2538">
        <f t="shared" si="177"/>
        <v>127.36940863135747</v>
      </c>
      <c r="R2538">
        <f t="shared" si="177"/>
        <v>0.77540147527680015</v>
      </c>
      <c r="S2538">
        <f t="shared" si="177"/>
        <v>40.069628414443528</v>
      </c>
      <c r="T2538">
        <f t="shared" si="176"/>
        <v>122.9204478175642</v>
      </c>
      <c r="U2538">
        <f t="shared" si="176"/>
        <v>3.0323764895744012</v>
      </c>
      <c r="V2538">
        <f t="shared" si="176"/>
        <v>1.3383296000000002</v>
      </c>
      <c r="W2538" t="b">
        <f t="shared" si="175"/>
        <v>0</v>
      </c>
    </row>
    <row r="2539" spans="1:23" x14ac:dyDescent="0.25">
      <c r="A2539" t="s">
        <v>89</v>
      </c>
      <c r="B2539">
        <v>1970</v>
      </c>
      <c r="C2539">
        <v>11</v>
      </c>
      <c r="D2539">
        <v>13.3</v>
      </c>
      <c r="E2539">
        <v>28.5</v>
      </c>
      <c r="F2539">
        <v>46.5</v>
      </c>
      <c r="G2539">
        <v>153.1</v>
      </c>
      <c r="H2539">
        <v>0.8</v>
      </c>
      <c r="I2539">
        <v>44.8</v>
      </c>
      <c r="J2539">
        <v>135</v>
      </c>
      <c r="K2539">
        <v>3</v>
      </c>
      <c r="L2539">
        <v>1.4</v>
      </c>
      <c r="M2539" t="b">
        <f t="shared" si="174"/>
        <v>1</v>
      </c>
      <c r="N2539">
        <f t="shared" si="177"/>
        <v>11.614271352815617</v>
      </c>
      <c r="O2539">
        <f t="shared" si="177"/>
        <v>23.66207085459866</v>
      </c>
      <c r="P2539">
        <f t="shared" si="177"/>
        <v>47.693749065760784</v>
      </c>
      <c r="Q2539">
        <f t="shared" si="177"/>
        <v>132.51552690508598</v>
      </c>
      <c r="R2539">
        <f t="shared" si="177"/>
        <v>0.78032118022144015</v>
      </c>
      <c r="S2539">
        <f t="shared" si="177"/>
        <v>41.015702731554825</v>
      </c>
      <c r="T2539">
        <f t="shared" si="176"/>
        <v>125.33635825405136</v>
      </c>
      <c r="U2539">
        <f t="shared" si="176"/>
        <v>3.0259011916595213</v>
      </c>
      <c r="V2539">
        <f t="shared" si="176"/>
        <v>1.3506636800000003</v>
      </c>
      <c r="W2539" t="b">
        <f t="shared" si="175"/>
        <v>0</v>
      </c>
    </row>
    <row r="2540" spans="1:23" x14ac:dyDescent="0.25">
      <c r="A2540" t="s">
        <v>89</v>
      </c>
      <c r="B2540">
        <v>1971</v>
      </c>
      <c r="C2540">
        <v>11</v>
      </c>
      <c r="D2540">
        <v>8.8000000000000007</v>
      </c>
      <c r="E2540">
        <v>21.4</v>
      </c>
      <c r="F2540">
        <v>41.3</v>
      </c>
      <c r="G2540">
        <v>118.5</v>
      </c>
      <c r="H2540">
        <v>0.5</v>
      </c>
      <c r="I2540">
        <v>41.6</v>
      </c>
      <c r="J2540">
        <v>96.7</v>
      </c>
      <c r="K2540">
        <v>2.2999999999999998</v>
      </c>
      <c r="L2540">
        <v>0.6</v>
      </c>
      <c r="M2540" t="b">
        <f t="shared" si="174"/>
        <v>1</v>
      </c>
      <c r="N2540">
        <f t="shared" si="177"/>
        <v>11.051417082252494</v>
      </c>
      <c r="O2540">
        <f t="shared" si="177"/>
        <v>23.209656683678929</v>
      </c>
      <c r="P2540">
        <f t="shared" si="177"/>
        <v>46.414999252608624</v>
      </c>
      <c r="Q2540">
        <f t="shared" si="177"/>
        <v>129.71242152406879</v>
      </c>
      <c r="R2540">
        <f t="shared" si="177"/>
        <v>0.72425694417715214</v>
      </c>
      <c r="S2540">
        <f t="shared" si="177"/>
        <v>41.132562185243863</v>
      </c>
      <c r="T2540">
        <f t="shared" si="176"/>
        <v>119.6090866032411</v>
      </c>
      <c r="U2540">
        <f t="shared" si="176"/>
        <v>2.880720953327617</v>
      </c>
      <c r="V2540">
        <f t="shared" si="176"/>
        <v>1.200530944</v>
      </c>
      <c r="W2540" t="b">
        <f t="shared" si="175"/>
        <v>0</v>
      </c>
    </row>
    <row r="2541" spans="1:23" x14ac:dyDescent="0.25">
      <c r="A2541" t="s">
        <v>89</v>
      </c>
      <c r="B2541">
        <v>1972</v>
      </c>
      <c r="C2541">
        <v>11</v>
      </c>
      <c r="D2541">
        <v>10.3</v>
      </c>
      <c r="E2541">
        <v>23.4</v>
      </c>
      <c r="F2541">
        <v>44</v>
      </c>
      <c r="G2541">
        <v>145</v>
      </c>
      <c r="H2541">
        <v>0.7</v>
      </c>
      <c r="I2541">
        <v>44</v>
      </c>
      <c r="J2541">
        <v>160.1</v>
      </c>
      <c r="K2541">
        <v>3.6</v>
      </c>
      <c r="L2541">
        <v>1.5</v>
      </c>
      <c r="M2541" t="b">
        <f t="shared" si="174"/>
        <v>1</v>
      </c>
      <c r="N2541">
        <f t="shared" si="177"/>
        <v>10.901133665801996</v>
      </c>
      <c r="O2541">
        <f t="shared" si="177"/>
        <v>23.247725346943145</v>
      </c>
      <c r="P2541">
        <f t="shared" si="177"/>
        <v>45.931999402086902</v>
      </c>
      <c r="Q2541">
        <f t="shared" si="177"/>
        <v>132.76993721925504</v>
      </c>
      <c r="R2541">
        <f t="shared" si="177"/>
        <v>0.71940555534172179</v>
      </c>
      <c r="S2541">
        <f t="shared" si="177"/>
        <v>41.706049748195099</v>
      </c>
      <c r="T2541">
        <f t="shared" si="176"/>
        <v>127.70726928259288</v>
      </c>
      <c r="U2541">
        <f t="shared" si="176"/>
        <v>3.0245767626620941</v>
      </c>
      <c r="V2541">
        <f t="shared" si="176"/>
        <v>1.2604247552000001</v>
      </c>
      <c r="W2541" t="b">
        <f t="shared" si="175"/>
        <v>0</v>
      </c>
    </row>
    <row r="2542" spans="1:23" x14ac:dyDescent="0.25">
      <c r="A2542" t="s">
        <v>89</v>
      </c>
      <c r="B2542">
        <v>1973</v>
      </c>
      <c r="C2542">
        <v>11</v>
      </c>
      <c r="D2542">
        <v>10.8</v>
      </c>
      <c r="E2542">
        <v>21.6</v>
      </c>
      <c r="F2542">
        <v>50</v>
      </c>
      <c r="G2542">
        <v>148.19999999999999</v>
      </c>
      <c r="H2542">
        <v>1</v>
      </c>
      <c r="I2542">
        <v>47</v>
      </c>
      <c r="J2542">
        <v>193.2</v>
      </c>
      <c r="K2542">
        <v>4.0999999999999996</v>
      </c>
      <c r="L2542">
        <v>1.4</v>
      </c>
      <c r="M2542" t="b">
        <f t="shared" si="174"/>
        <v>1</v>
      </c>
      <c r="N2542">
        <f t="shared" si="177"/>
        <v>10.880906932641597</v>
      </c>
      <c r="O2542">
        <f t="shared" si="177"/>
        <v>22.918180277554516</v>
      </c>
      <c r="P2542">
        <f t="shared" si="177"/>
        <v>46.745599521669526</v>
      </c>
      <c r="Q2542">
        <f t="shared" si="177"/>
        <v>135.85594977540404</v>
      </c>
      <c r="R2542">
        <f t="shared" si="177"/>
        <v>0.77552444427337752</v>
      </c>
      <c r="S2542">
        <f t="shared" si="177"/>
        <v>42.764839798556082</v>
      </c>
      <c r="T2542">
        <f t="shared" si="176"/>
        <v>140.8058154260743</v>
      </c>
      <c r="U2542">
        <f t="shared" si="176"/>
        <v>3.2396614101296755</v>
      </c>
      <c r="V2542">
        <f t="shared" si="176"/>
        <v>1.28833980416</v>
      </c>
      <c r="W2542" t="b">
        <f t="shared" si="175"/>
        <v>0</v>
      </c>
    </row>
    <row r="2543" spans="1:23" x14ac:dyDescent="0.25">
      <c r="A2543" t="s">
        <v>89</v>
      </c>
      <c r="B2543">
        <v>1974</v>
      </c>
      <c r="C2543">
        <v>12</v>
      </c>
      <c r="D2543">
        <v>7.2</v>
      </c>
      <c r="E2543">
        <v>15.6</v>
      </c>
      <c r="F2543">
        <v>46</v>
      </c>
      <c r="G2543">
        <v>109.3</v>
      </c>
      <c r="H2543" t="s">
        <v>1</v>
      </c>
      <c r="I2543">
        <v>50.7</v>
      </c>
      <c r="J2543">
        <v>230.9</v>
      </c>
      <c r="K2543">
        <v>4.5999999999999996</v>
      </c>
      <c r="L2543" t="s">
        <v>1</v>
      </c>
      <c r="M2543" t="b">
        <f t="shared" si="174"/>
        <v>1</v>
      </c>
      <c r="N2543">
        <f t="shared" si="177"/>
        <v>10.144725546113278</v>
      </c>
      <c r="O2543">
        <f t="shared" si="177"/>
        <v>21.454544222043616</v>
      </c>
      <c r="P2543">
        <f t="shared" si="177"/>
        <v>46.596479617335625</v>
      </c>
      <c r="Q2543">
        <f t="shared" si="177"/>
        <v>130.54475982032324</v>
      </c>
      <c r="R2543">
        <f t="shared" si="177"/>
        <v>0.77552444427337752</v>
      </c>
      <c r="S2543">
        <f t="shared" si="177"/>
        <v>44.351871838844865</v>
      </c>
      <c r="T2543">
        <f t="shared" si="176"/>
        <v>158.82465234085947</v>
      </c>
      <c r="U2543">
        <f t="shared" si="176"/>
        <v>3.5117291281037404</v>
      </c>
      <c r="V2543">
        <f t="shared" si="176"/>
        <v>1.28833980416</v>
      </c>
      <c r="W2543" t="b">
        <f t="shared" si="175"/>
        <v>0</v>
      </c>
    </row>
    <row r="2544" spans="1:23" x14ac:dyDescent="0.25">
      <c r="A2544" t="s">
        <v>89</v>
      </c>
      <c r="B2544">
        <v>1975</v>
      </c>
      <c r="C2544">
        <v>11</v>
      </c>
      <c r="D2544">
        <v>5.3</v>
      </c>
      <c r="E2544">
        <v>14.5</v>
      </c>
      <c r="F2544">
        <v>36.5</v>
      </c>
      <c r="G2544">
        <v>72.5</v>
      </c>
      <c r="H2544">
        <v>0.3</v>
      </c>
      <c r="I2544">
        <v>54</v>
      </c>
      <c r="J2544">
        <v>233.1</v>
      </c>
      <c r="K2544">
        <v>4.3</v>
      </c>
      <c r="L2544">
        <v>1.3</v>
      </c>
      <c r="M2544" t="b">
        <f t="shared" si="174"/>
        <v>1</v>
      </c>
      <c r="N2544">
        <f t="shared" si="177"/>
        <v>9.1757804368906228</v>
      </c>
      <c r="O2544">
        <f t="shared" si="177"/>
        <v>20.063635377634895</v>
      </c>
      <c r="P2544">
        <f t="shared" si="177"/>
        <v>44.577183693868506</v>
      </c>
      <c r="Q2544">
        <f t="shared" si="177"/>
        <v>118.93580785625859</v>
      </c>
      <c r="R2544">
        <f t="shared" si="177"/>
        <v>0.68041955541870203</v>
      </c>
      <c r="S2544">
        <f t="shared" si="177"/>
        <v>46.281497471075895</v>
      </c>
      <c r="T2544">
        <f t="shared" si="176"/>
        <v>173.67972187268759</v>
      </c>
      <c r="U2544">
        <f t="shared" si="176"/>
        <v>3.6693833024829923</v>
      </c>
      <c r="V2544">
        <f t="shared" si="176"/>
        <v>1.290671843328</v>
      </c>
      <c r="W2544" t="b">
        <f t="shared" si="175"/>
        <v>0</v>
      </c>
    </row>
    <row r="2545" spans="1:23" x14ac:dyDescent="0.25">
      <c r="A2545" t="s">
        <v>89</v>
      </c>
      <c r="B2545">
        <v>1976</v>
      </c>
      <c r="C2545">
        <v>11</v>
      </c>
      <c r="D2545">
        <v>4.4000000000000004</v>
      </c>
      <c r="E2545">
        <v>9.1</v>
      </c>
      <c r="F2545">
        <v>48</v>
      </c>
      <c r="G2545">
        <v>75.599999999999994</v>
      </c>
      <c r="H2545">
        <v>0.6</v>
      </c>
      <c r="I2545">
        <v>58.5</v>
      </c>
      <c r="J2545">
        <v>270.10000000000002</v>
      </c>
      <c r="K2545">
        <v>4.5999999999999996</v>
      </c>
      <c r="L2545">
        <v>2.4</v>
      </c>
      <c r="M2545" t="b">
        <f t="shared" si="174"/>
        <v>1</v>
      </c>
      <c r="N2545">
        <f t="shared" si="177"/>
        <v>8.2206243495124998</v>
      </c>
      <c r="O2545">
        <f t="shared" si="177"/>
        <v>17.870908302107917</v>
      </c>
      <c r="P2545">
        <f t="shared" si="177"/>
        <v>45.261746955094807</v>
      </c>
      <c r="Q2545">
        <f t="shared" si="177"/>
        <v>110.26864628500688</v>
      </c>
      <c r="R2545">
        <f t="shared" si="177"/>
        <v>0.66433564433496162</v>
      </c>
      <c r="S2545">
        <f t="shared" si="177"/>
        <v>48.72519797686072</v>
      </c>
      <c r="T2545">
        <f t="shared" si="176"/>
        <v>192.96377749815008</v>
      </c>
      <c r="U2545">
        <f t="shared" si="176"/>
        <v>3.8555066419863939</v>
      </c>
      <c r="V2545">
        <f t="shared" si="176"/>
        <v>1.5125374746624001</v>
      </c>
      <c r="W2545" t="b">
        <f t="shared" si="175"/>
        <v>0</v>
      </c>
    </row>
    <row r="2546" spans="1:23" x14ac:dyDescent="0.25">
      <c r="A2546" t="s">
        <v>89</v>
      </c>
      <c r="B2546">
        <v>1977</v>
      </c>
      <c r="C2546">
        <v>11</v>
      </c>
      <c r="D2546">
        <v>8.8000000000000007</v>
      </c>
      <c r="E2546">
        <v>22.5</v>
      </c>
      <c r="F2546">
        <v>39.299999999999997</v>
      </c>
      <c r="G2546">
        <v>127</v>
      </c>
      <c r="H2546">
        <v>0.7</v>
      </c>
      <c r="I2546">
        <v>48.5</v>
      </c>
      <c r="J2546">
        <v>189.3</v>
      </c>
      <c r="K2546">
        <v>3.9</v>
      </c>
      <c r="L2546">
        <v>1.3</v>
      </c>
      <c r="M2546" t="b">
        <f t="shared" si="174"/>
        <v>1</v>
      </c>
      <c r="N2546">
        <f t="shared" si="177"/>
        <v>8.3364994796099996</v>
      </c>
      <c r="O2546">
        <f t="shared" si="177"/>
        <v>18.796726641686334</v>
      </c>
      <c r="P2546">
        <f t="shared" si="177"/>
        <v>44.06939756407585</v>
      </c>
      <c r="Q2546">
        <f t="shared" ref="Q2546:V2598" si="178">IF(AND($M2546, NOT(EXACT(TRIM(Q2545),""))), IF(EXACT(TRIM(G2546),""),Q2545, 0.2*G2546 +0.8*Q2545), G2546)</f>
        <v>113.61491702800552</v>
      </c>
      <c r="R2546">
        <f t="shared" si="178"/>
        <v>0.67146851546796937</v>
      </c>
      <c r="S2546">
        <f t="shared" si="178"/>
        <v>48.680158381488582</v>
      </c>
      <c r="T2546">
        <f t="shared" si="176"/>
        <v>192.23102199852008</v>
      </c>
      <c r="U2546">
        <f t="shared" si="176"/>
        <v>3.8644053135891152</v>
      </c>
      <c r="V2546">
        <f t="shared" si="176"/>
        <v>1.4700299797299201</v>
      </c>
      <c r="W2546" t="b">
        <f t="shared" si="175"/>
        <v>0</v>
      </c>
    </row>
    <row r="2547" spans="1:23" x14ac:dyDescent="0.25">
      <c r="A2547" t="s">
        <v>89</v>
      </c>
      <c r="B2547">
        <v>1978</v>
      </c>
      <c r="C2547">
        <v>11</v>
      </c>
      <c r="D2547">
        <v>16.100000000000001</v>
      </c>
      <c r="E2547">
        <v>28.3</v>
      </c>
      <c r="F2547">
        <v>56.9</v>
      </c>
      <c r="G2547">
        <v>239.7</v>
      </c>
      <c r="H2547">
        <v>1.3</v>
      </c>
      <c r="I2547">
        <v>39.6</v>
      </c>
      <c r="J2547">
        <v>134.80000000000001</v>
      </c>
      <c r="K2547">
        <v>3.4</v>
      </c>
      <c r="L2547">
        <v>1.6</v>
      </c>
      <c r="M2547" t="b">
        <f t="shared" si="174"/>
        <v>1</v>
      </c>
      <c r="N2547">
        <f t="shared" ref="N2547:S2610" si="179">IF(AND($M2547, NOT(EXACT(TRIM(N2546),""))), IF(EXACT(TRIM(D2547),""),N2546, 0.2*D2547 +0.8*N2546), D2547)</f>
        <v>9.8891995836880007</v>
      </c>
      <c r="O2547">
        <f t="shared" si="179"/>
        <v>20.697381313349069</v>
      </c>
      <c r="P2547">
        <f t="shared" si="179"/>
        <v>46.635518051260682</v>
      </c>
      <c r="Q2547">
        <f t="shared" si="178"/>
        <v>138.83193362240442</v>
      </c>
      <c r="R2547">
        <f t="shared" si="178"/>
        <v>0.79717481237437549</v>
      </c>
      <c r="S2547">
        <f t="shared" si="178"/>
        <v>46.86412670519087</v>
      </c>
      <c r="T2547">
        <f t="shared" si="176"/>
        <v>180.74481759881607</v>
      </c>
      <c r="U2547">
        <f t="shared" si="176"/>
        <v>3.7715242508712925</v>
      </c>
      <c r="V2547">
        <f t="shared" si="176"/>
        <v>1.4960239837839362</v>
      </c>
      <c r="W2547" t="b">
        <f t="shared" si="175"/>
        <v>0</v>
      </c>
    </row>
    <row r="2548" spans="1:23" x14ac:dyDescent="0.25">
      <c r="A2548" t="s">
        <v>89</v>
      </c>
      <c r="B2548">
        <v>1979</v>
      </c>
      <c r="C2548">
        <v>11</v>
      </c>
      <c r="D2548">
        <v>4.5</v>
      </c>
      <c r="E2548">
        <v>12.7</v>
      </c>
      <c r="F2548">
        <v>35.700000000000003</v>
      </c>
      <c r="G2548">
        <v>72.2</v>
      </c>
      <c r="H2548">
        <v>0.5</v>
      </c>
      <c r="I2548">
        <v>53.9</v>
      </c>
      <c r="J2548">
        <v>264.3</v>
      </c>
      <c r="K2548">
        <v>4.9000000000000004</v>
      </c>
      <c r="L2548">
        <v>1.4</v>
      </c>
      <c r="M2548" t="b">
        <f t="shared" si="174"/>
        <v>1</v>
      </c>
      <c r="N2548">
        <f t="shared" si="179"/>
        <v>8.8113596669504002</v>
      </c>
      <c r="O2548">
        <f t="shared" si="179"/>
        <v>19.097905050679255</v>
      </c>
      <c r="P2548">
        <f t="shared" si="179"/>
        <v>44.448414441008545</v>
      </c>
      <c r="Q2548">
        <f t="shared" si="178"/>
        <v>125.50554689792354</v>
      </c>
      <c r="R2548">
        <f t="shared" si="178"/>
        <v>0.73773984989950037</v>
      </c>
      <c r="S2548">
        <f t="shared" si="178"/>
        <v>48.271301364152698</v>
      </c>
      <c r="T2548">
        <f t="shared" si="176"/>
        <v>197.45585407905287</v>
      </c>
      <c r="U2548">
        <f t="shared" si="176"/>
        <v>3.9972194006970341</v>
      </c>
      <c r="V2548">
        <f t="shared" si="176"/>
        <v>1.476819187027149</v>
      </c>
      <c r="W2548" t="b">
        <f t="shared" si="175"/>
        <v>0</v>
      </c>
    </row>
    <row r="2549" spans="1:23" x14ac:dyDescent="0.25">
      <c r="A2549" t="s">
        <v>89</v>
      </c>
      <c r="B2549">
        <v>1980</v>
      </c>
      <c r="C2549">
        <v>12</v>
      </c>
      <c r="D2549">
        <v>6.1</v>
      </c>
      <c r="E2549">
        <v>13.8</v>
      </c>
      <c r="F2549">
        <v>44</v>
      </c>
      <c r="G2549">
        <v>87.8</v>
      </c>
      <c r="H2549" t="s">
        <v>1</v>
      </c>
      <c r="I2549">
        <v>54.3</v>
      </c>
      <c r="J2549">
        <v>261.3</v>
      </c>
      <c r="K2549">
        <v>4.8</v>
      </c>
      <c r="L2549" t="s">
        <v>1</v>
      </c>
      <c r="M2549" t="b">
        <f t="shared" si="174"/>
        <v>1</v>
      </c>
      <c r="N2549">
        <f t="shared" si="179"/>
        <v>8.2690877335603208</v>
      </c>
      <c r="O2549">
        <f t="shared" si="179"/>
        <v>18.038324040543404</v>
      </c>
      <c r="P2549">
        <f t="shared" si="179"/>
        <v>44.358731552806844</v>
      </c>
      <c r="Q2549">
        <f t="shared" si="178"/>
        <v>117.96443751833884</v>
      </c>
      <c r="R2549">
        <f t="shared" si="178"/>
        <v>0.73773984989950037</v>
      </c>
      <c r="S2549">
        <f t="shared" si="178"/>
        <v>49.477041091322164</v>
      </c>
      <c r="T2549">
        <f t="shared" si="176"/>
        <v>210.2246832632423</v>
      </c>
      <c r="U2549">
        <f t="shared" si="176"/>
        <v>4.1577755205576272</v>
      </c>
      <c r="V2549">
        <f t="shared" si="176"/>
        <v>1.476819187027149</v>
      </c>
      <c r="W2549" t="b">
        <f t="shared" si="175"/>
        <v>0</v>
      </c>
    </row>
    <row r="2550" spans="1:23" x14ac:dyDescent="0.25">
      <c r="A2550" t="s">
        <v>89</v>
      </c>
      <c r="B2550">
        <v>1981</v>
      </c>
      <c r="C2550">
        <v>12</v>
      </c>
      <c r="D2550">
        <v>6.1</v>
      </c>
      <c r="E2550">
        <v>13.4</v>
      </c>
      <c r="F2550">
        <v>45.3</v>
      </c>
      <c r="G2550">
        <v>82.1</v>
      </c>
      <c r="H2550">
        <v>0.3</v>
      </c>
      <c r="I2550">
        <v>54</v>
      </c>
      <c r="J2550">
        <v>204</v>
      </c>
      <c r="K2550">
        <v>3.8</v>
      </c>
      <c r="L2550">
        <v>1.4</v>
      </c>
      <c r="M2550" t="b">
        <f t="shared" si="174"/>
        <v>1</v>
      </c>
      <c r="N2550">
        <f t="shared" si="179"/>
        <v>7.8352701868482564</v>
      </c>
      <c r="O2550">
        <f t="shared" si="179"/>
        <v>17.110659232434724</v>
      </c>
      <c r="P2550">
        <f t="shared" si="179"/>
        <v>44.546985242245476</v>
      </c>
      <c r="Q2550">
        <f t="shared" si="178"/>
        <v>110.79155001467107</v>
      </c>
      <c r="R2550">
        <f t="shared" si="178"/>
        <v>0.65019187991960026</v>
      </c>
      <c r="S2550">
        <f t="shared" si="178"/>
        <v>50.38163287305774</v>
      </c>
      <c r="T2550">
        <f t="shared" si="176"/>
        <v>208.97974661059385</v>
      </c>
      <c r="U2550">
        <f t="shared" si="176"/>
        <v>4.0862204164461016</v>
      </c>
      <c r="V2550">
        <f t="shared" si="176"/>
        <v>1.4614553496217193</v>
      </c>
      <c r="W2550" t="b">
        <f t="shared" si="175"/>
        <v>0</v>
      </c>
    </row>
    <row r="2551" spans="1:23" x14ac:dyDescent="0.25">
      <c r="A2551" t="s">
        <v>89</v>
      </c>
      <c r="B2551">
        <v>1982</v>
      </c>
      <c r="C2551">
        <v>11</v>
      </c>
      <c r="D2551">
        <v>9</v>
      </c>
      <c r="E2551">
        <v>18.7</v>
      </c>
      <c r="F2551">
        <v>48.1</v>
      </c>
      <c r="G2551">
        <v>158.5</v>
      </c>
      <c r="H2551">
        <v>0.8</v>
      </c>
      <c r="I2551">
        <v>51.4</v>
      </c>
      <c r="J2551">
        <v>263.5</v>
      </c>
      <c r="K2551">
        <v>5.0999999999999996</v>
      </c>
      <c r="L2551">
        <v>2</v>
      </c>
      <c r="M2551" t="b">
        <f t="shared" si="174"/>
        <v>1</v>
      </c>
      <c r="N2551">
        <f t="shared" si="179"/>
        <v>8.0682161494786051</v>
      </c>
      <c r="O2551">
        <f t="shared" si="179"/>
        <v>17.428527385947781</v>
      </c>
      <c r="P2551">
        <f t="shared" si="179"/>
        <v>45.25758819379638</v>
      </c>
      <c r="Q2551">
        <f t="shared" si="178"/>
        <v>120.33324001173686</v>
      </c>
      <c r="R2551">
        <f t="shared" si="178"/>
        <v>0.6801535039356803</v>
      </c>
      <c r="S2551">
        <f t="shared" si="178"/>
        <v>50.585306298446199</v>
      </c>
      <c r="T2551">
        <f t="shared" si="176"/>
        <v>219.88379728847508</v>
      </c>
      <c r="U2551">
        <f t="shared" si="176"/>
        <v>4.2889763331568815</v>
      </c>
      <c r="V2551">
        <f t="shared" si="176"/>
        <v>1.5691642796973757</v>
      </c>
      <c r="W2551" t="b">
        <f t="shared" si="175"/>
        <v>0</v>
      </c>
    </row>
    <row r="2552" spans="1:23" x14ac:dyDescent="0.25">
      <c r="A2552" t="s">
        <v>89</v>
      </c>
      <c r="B2552">
        <v>1983</v>
      </c>
      <c r="C2552">
        <v>11</v>
      </c>
      <c r="D2552">
        <v>9.4</v>
      </c>
      <c r="E2552">
        <v>20.5</v>
      </c>
      <c r="F2552">
        <v>45.8</v>
      </c>
      <c r="G2552">
        <v>133</v>
      </c>
      <c r="H2552">
        <v>0.3</v>
      </c>
      <c r="I2552">
        <v>47.6</v>
      </c>
      <c r="J2552">
        <v>197.9</v>
      </c>
      <c r="K2552">
        <v>4.2</v>
      </c>
      <c r="L2552">
        <v>1.7</v>
      </c>
      <c r="M2552" t="b">
        <f t="shared" si="174"/>
        <v>1</v>
      </c>
      <c r="N2552">
        <f t="shared" si="179"/>
        <v>8.3345729195828842</v>
      </c>
      <c r="O2552">
        <f t="shared" si="179"/>
        <v>18.042821908758228</v>
      </c>
      <c r="P2552">
        <f t="shared" si="179"/>
        <v>45.366070555037112</v>
      </c>
      <c r="Q2552">
        <f t="shared" si="178"/>
        <v>122.86659200938951</v>
      </c>
      <c r="R2552">
        <f t="shared" si="178"/>
        <v>0.60412280314854416</v>
      </c>
      <c r="S2552">
        <f t="shared" si="178"/>
        <v>49.988245038756965</v>
      </c>
      <c r="T2552">
        <f t="shared" si="176"/>
        <v>215.48703783078008</v>
      </c>
      <c r="U2552">
        <f t="shared" si="176"/>
        <v>4.2711810665255054</v>
      </c>
      <c r="V2552">
        <f t="shared" si="176"/>
        <v>1.5953314237579008</v>
      </c>
      <c r="W2552" t="b">
        <f t="shared" si="175"/>
        <v>0</v>
      </c>
    </row>
    <row r="2553" spans="1:23" x14ac:dyDescent="0.25">
      <c r="A2553" t="s">
        <v>89</v>
      </c>
      <c r="B2553">
        <v>1984</v>
      </c>
      <c r="C2553">
        <v>11</v>
      </c>
      <c r="D2553">
        <v>9.1</v>
      </c>
      <c r="E2553">
        <v>22.1</v>
      </c>
      <c r="F2553">
        <v>41.2</v>
      </c>
      <c r="G2553">
        <v>138.9</v>
      </c>
      <c r="H2553">
        <v>0.5</v>
      </c>
      <c r="I2553">
        <v>47.5</v>
      </c>
      <c r="J2553">
        <v>217.6</v>
      </c>
      <c r="K2553">
        <v>4.5999999999999996</v>
      </c>
      <c r="L2553">
        <v>1.5</v>
      </c>
      <c r="M2553" t="b">
        <f t="shared" si="174"/>
        <v>1</v>
      </c>
      <c r="N2553">
        <f t="shared" si="179"/>
        <v>8.4876583356663069</v>
      </c>
      <c r="O2553">
        <f t="shared" si="179"/>
        <v>18.854257527006585</v>
      </c>
      <c r="P2553">
        <f t="shared" si="179"/>
        <v>44.53285644402969</v>
      </c>
      <c r="Q2553">
        <f t="shared" si="178"/>
        <v>126.07327360751161</v>
      </c>
      <c r="R2553">
        <f t="shared" si="178"/>
        <v>0.58329824251883533</v>
      </c>
      <c r="S2553">
        <f t="shared" si="178"/>
        <v>49.490596031005573</v>
      </c>
      <c r="T2553">
        <f t="shared" si="176"/>
        <v>215.9096302646241</v>
      </c>
      <c r="U2553">
        <f t="shared" si="176"/>
        <v>4.3369448532204045</v>
      </c>
      <c r="V2553">
        <f t="shared" si="176"/>
        <v>1.5762651390063207</v>
      </c>
      <c r="W2553" t="b">
        <f t="shared" si="175"/>
        <v>0</v>
      </c>
    </row>
    <row r="2554" spans="1:23" x14ac:dyDescent="0.25">
      <c r="A2554" t="s">
        <v>89</v>
      </c>
      <c r="B2554">
        <v>1985</v>
      </c>
      <c r="C2554">
        <v>11</v>
      </c>
      <c r="D2554">
        <v>13.6</v>
      </c>
      <c r="E2554">
        <v>29.5</v>
      </c>
      <c r="F2554">
        <v>46.2</v>
      </c>
      <c r="G2554">
        <v>220.2</v>
      </c>
      <c r="H2554">
        <v>1.5</v>
      </c>
      <c r="I2554">
        <v>42</v>
      </c>
      <c r="J2554">
        <v>157.1</v>
      </c>
      <c r="K2554">
        <v>3.7</v>
      </c>
      <c r="L2554">
        <v>1.5</v>
      </c>
      <c r="M2554" t="b">
        <f t="shared" si="174"/>
        <v>1</v>
      </c>
      <c r="N2554">
        <f t="shared" si="179"/>
        <v>9.5101266685330454</v>
      </c>
      <c r="O2554">
        <f t="shared" si="179"/>
        <v>20.983406021605269</v>
      </c>
      <c r="P2554">
        <f t="shared" si="179"/>
        <v>44.866285155223757</v>
      </c>
      <c r="Q2554">
        <f t="shared" si="178"/>
        <v>144.8986188860093</v>
      </c>
      <c r="R2554">
        <f t="shared" si="178"/>
        <v>0.7666385940150684</v>
      </c>
      <c r="S2554">
        <f t="shared" si="178"/>
        <v>47.992476824804463</v>
      </c>
      <c r="T2554">
        <f t="shared" si="176"/>
        <v>204.14770421169931</v>
      </c>
      <c r="U2554">
        <f t="shared" si="176"/>
        <v>4.209555882576324</v>
      </c>
      <c r="V2554">
        <f t="shared" si="176"/>
        <v>1.5610121112050568</v>
      </c>
      <c r="W2554" t="b">
        <f t="shared" si="175"/>
        <v>0</v>
      </c>
    </row>
    <row r="2555" spans="1:23" x14ac:dyDescent="0.25">
      <c r="A2555" t="s">
        <v>89</v>
      </c>
      <c r="B2555">
        <v>1986</v>
      </c>
      <c r="C2555">
        <v>11</v>
      </c>
      <c r="D2555">
        <v>11.6</v>
      </c>
      <c r="E2555">
        <v>23.5</v>
      </c>
      <c r="F2555">
        <v>49.6</v>
      </c>
      <c r="G2555">
        <v>153.5</v>
      </c>
      <c r="H2555">
        <v>1</v>
      </c>
      <c r="I2555">
        <v>43.6</v>
      </c>
      <c r="J2555">
        <v>186.8</v>
      </c>
      <c r="K2555">
        <v>4.3</v>
      </c>
      <c r="L2555">
        <v>1.1000000000000001</v>
      </c>
      <c r="M2555" t="b">
        <f t="shared" si="174"/>
        <v>1</v>
      </c>
      <c r="N2555">
        <f t="shared" si="179"/>
        <v>9.9281013348264366</v>
      </c>
      <c r="O2555">
        <f t="shared" si="179"/>
        <v>21.486724817284216</v>
      </c>
      <c r="P2555">
        <f t="shared" si="179"/>
        <v>45.813028124179006</v>
      </c>
      <c r="Q2555">
        <f t="shared" si="178"/>
        <v>146.61889510880746</v>
      </c>
      <c r="R2555">
        <f t="shared" si="178"/>
        <v>0.81331087521205481</v>
      </c>
      <c r="S2555">
        <f t="shared" si="178"/>
        <v>47.113981459843572</v>
      </c>
      <c r="T2555">
        <f t="shared" si="176"/>
        <v>200.67816336935948</v>
      </c>
      <c r="U2555">
        <f t="shared" si="176"/>
        <v>4.2276447060610591</v>
      </c>
      <c r="V2555">
        <f t="shared" si="176"/>
        <v>1.4688096889640454</v>
      </c>
      <c r="W2555" t="b">
        <f t="shared" si="175"/>
        <v>0</v>
      </c>
    </row>
    <row r="2556" spans="1:23" x14ac:dyDescent="0.25">
      <c r="A2556" t="s">
        <v>89</v>
      </c>
      <c r="B2556">
        <v>1987</v>
      </c>
      <c r="C2556">
        <v>11</v>
      </c>
      <c r="D2556">
        <v>12.5</v>
      </c>
      <c r="E2556">
        <v>25.6</v>
      </c>
      <c r="F2556">
        <v>48.6</v>
      </c>
      <c r="G2556">
        <v>155.69999999999999</v>
      </c>
      <c r="H2556">
        <v>0.5</v>
      </c>
      <c r="I2556">
        <v>45.5</v>
      </c>
      <c r="J2556">
        <v>178</v>
      </c>
      <c r="K2556">
        <v>3.9</v>
      </c>
      <c r="L2556">
        <v>1.2</v>
      </c>
      <c r="M2556" t="b">
        <f t="shared" si="174"/>
        <v>1</v>
      </c>
      <c r="N2556">
        <f t="shared" si="179"/>
        <v>10.442481067861149</v>
      </c>
      <c r="O2556">
        <f t="shared" si="179"/>
        <v>22.309379853827373</v>
      </c>
      <c r="P2556">
        <f t="shared" si="179"/>
        <v>46.370422499343206</v>
      </c>
      <c r="Q2556">
        <f t="shared" si="178"/>
        <v>148.43511608704597</v>
      </c>
      <c r="R2556">
        <f t="shared" si="178"/>
        <v>0.75064870016964391</v>
      </c>
      <c r="S2556">
        <f t="shared" si="178"/>
        <v>46.791185167874858</v>
      </c>
      <c r="T2556">
        <f t="shared" si="176"/>
        <v>196.14253069548758</v>
      </c>
      <c r="U2556">
        <f t="shared" si="176"/>
        <v>4.1621157648488474</v>
      </c>
      <c r="V2556">
        <f t="shared" si="176"/>
        <v>1.4150477511712363</v>
      </c>
      <c r="W2556" t="b">
        <f t="shared" si="175"/>
        <v>0</v>
      </c>
    </row>
    <row r="2557" spans="1:23" x14ac:dyDescent="0.25">
      <c r="A2557" t="s">
        <v>89</v>
      </c>
      <c r="B2557">
        <v>1988</v>
      </c>
      <c r="C2557">
        <v>11</v>
      </c>
      <c r="D2557">
        <v>16.899999999999999</v>
      </c>
      <c r="E2557">
        <v>36.9</v>
      </c>
      <c r="F2557">
        <v>45.8</v>
      </c>
      <c r="G2557">
        <v>207.2</v>
      </c>
      <c r="H2557">
        <v>1.4</v>
      </c>
      <c r="I2557">
        <v>33.200000000000003</v>
      </c>
      <c r="J2557">
        <v>108</v>
      </c>
      <c r="K2557">
        <v>3.3</v>
      </c>
      <c r="L2557">
        <v>0.4</v>
      </c>
      <c r="M2557" t="b">
        <f t="shared" si="174"/>
        <v>1</v>
      </c>
      <c r="N2557">
        <f t="shared" si="179"/>
        <v>11.73398485428892</v>
      </c>
      <c r="O2557">
        <f t="shared" si="179"/>
        <v>25.2275038830619</v>
      </c>
      <c r="P2557">
        <f t="shared" si="179"/>
        <v>46.256337999474567</v>
      </c>
      <c r="Q2557">
        <f t="shared" si="178"/>
        <v>160.18809286963676</v>
      </c>
      <c r="R2557">
        <f t="shared" si="178"/>
        <v>0.88051896013571507</v>
      </c>
      <c r="S2557">
        <f t="shared" si="178"/>
        <v>44.072948134299885</v>
      </c>
      <c r="T2557">
        <f t="shared" si="176"/>
        <v>178.51402455639007</v>
      </c>
      <c r="U2557">
        <f t="shared" si="176"/>
        <v>3.9896926118790783</v>
      </c>
      <c r="V2557">
        <f t="shared" si="176"/>
        <v>1.2120382009369892</v>
      </c>
      <c r="W2557" t="b">
        <f t="shared" si="175"/>
        <v>0</v>
      </c>
    </row>
    <row r="2558" spans="1:23" x14ac:dyDescent="0.25">
      <c r="A2558" t="s">
        <v>89</v>
      </c>
      <c r="B2558">
        <v>1989</v>
      </c>
      <c r="C2558">
        <v>11</v>
      </c>
      <c r="D2558">
        <v>10.6</v>
      </c>
      <c r="E2558">
        <v>21.7</v>
      </c>
      <c r="F2558">
        <v>49</v>
      </c>
      <c r="G2558">
        <v>108.7</v>
      </c>
      <c r="H2558">
        <v>0.5</v>
      </c>
      <c r="I2558">
        <v>40.5</v>
      </c>
      <c r="J2558">
        <v>153.6</v>
      </c>
      <c r="K2558">
        <v>3.8</v>
      </c>
      <c r="L2558">
        <v>1.8</v>
      </c>
      <c r="M2558" t="b">
        <f t="shared" si="174"/>
        <v>1</v>
      </c>
      <c r="N2558">
        <f t="shared" si="179"/>
        <v>11.507187883431136</v>
      </c>
      <c r="O2558">
        <f t="shared" si="179"/>
        <v>24.522003106449521</v>
      </c>
      <c r="P2558">
        <f t="shared" si="179"/>
        <v>46.805070399579662</v>
      </c>
      <c r="Q2558">
        <f t="shared" si="178"/>
        <v>149.89047429570942</v>
      </c>
      <c r="R2558">
        <f t="shared" si="178"/>
        <v>0.80441516810857205</v>
      </c>
      <c r="S2558">
        <f t="shared" si="178"/>
        <v>43.35835850743991</v>
      </c>
      <c r="T2558">
        <f t="shared" si="176"/>
        <v>173.53121964511206</v>
      </c>
      <c r="U2558">
        <f t="shared" si="176"/>
        <v>3.9517540895032628</v>
      </c>
      <c r="V2558">
        <f t="shared" si="176"/>
        <v>1.3296305607495915</v>
      </c>
      <c r="W2558" t="b">
        <f t="shared" si="175"/>
        <v>0</v>
      </c>
    </row>
    <row r="2559" spans="1:23" x14ac:dyDescent="0.25">
      <c r="A2559" t="s">
        <v>89</v>
      </c>
      <c r="B2559">
        <v>1990</v>
      </c>
      <c r="C2559">
        <v>11</v>
      </c>
      <c r="D2559">
        <v>14.4</v>
      </c>
      <c r="E2559">
        <v>27.5</v>
      </c>
      <c r="F2559">
        <v>52.3</v>
      </c>
      <c r="G2559">
        <v>175.8</v>
      </c>
      <c r="H2559">
        <v>1.3</v>
      </c>
      <c r="I2559">
        <v>35.6</v>
      </c>
      <c r="J2559">
        <v>130.4</v>
      </c>
      <c r="K2559">
        <v>3.7</v>
      </c>
      <c r="L2559">
        <v>0.6</v>
      </c>
      <c r="M2559" t="b">
        <f t="shared" si="174"/>
        <v>1</v>
      </c>
      <c r="N2559">
        <f t="shared" si="179"/>
        <v>12.085750306744909</v>
      </c>
      <c r="O2559">
        <f t="shared" si="179"/>
        <v>25.117602485159619</v>
      </c>
      <c r="P2559">
        <f t="shared" si="179"/>
        <v>47.904056319663731</v>
      </c>
      <c r="Q2559">
        <f t="shared" si="178"/>
        <v>155.07237943656756</v>
      </c>
      <c r="R2559">
        <f t="shared" si="178"/>
        <v>0.90353213448685765</v>
      </c>
      <c r="S2559">
        <f t="shared" si="178"/>
        <v>41.806686805951927</v>
      </c>
      <c r="T2559">
        <f t="shared" si="176"/>
        <v>164.90497571608967</v>
      </c>
      <c r="U2559">
        <f t="shared" si="176"/>
        <v>3.9014032716026108</v>
      </c>
      <c r="V2559">
        <f t="shared" si="176"/>
        <v>1.1837044485996731</v>
      </c>
      <c r="W2559" t="b">
        <f t="shared" si="175"/>
        <v>0</v>
      </c>
    </row>
    <row r="2560" spans="1:23" x14ac:dyDescent="0.25">
      <c r="A2560" t="s">
        <v>89</v>
      </c>
      <c r="B2560">
        <v>1991</v>
      </c>
      <c r="C2560">
        <v>12</v>
      </c>
      <c r="D2560">
        <v>8.3000000000000007</v>
      </c>
      <c r="E2560">
        <v>15</v>
      </c>
      <c r="F2560">
        <v>55.6</v>
      </c>
      <c r="G2560">
        <v>125.9</v>
      </c>
      <c r="H2560">
        <v>0.8</v>
      </c>
      <c r="I2560">
        <v>44.1</v>
      </c>
      <c r="J2560">
        <v>215.8</v>
      </c>
      <c r="K2560">
        <v>4.9000000000000004</v>
      </c>
      <c r="L2560">
        <v>2</v>
      </c>
      <c r="M2560" t="b">
        <f t="shared" si="174"/>
        <v>1</v>
      </c>
      <c r="N2560">
        <f t="shared" si="179"/>
        <v>11.328600245395929</v>
      </c>
      <c r="O2560">
        <f t="shared" si="179"/>
        <v>23.094081988127698</v>
      </c>
      <c r="P2560">
        <f t="shared" si="179"/>
        <v>49.443245055730983</v>
      </c>
      <c r="Q2560">
        <f t="shared" si="178"/>
        <v>149.23790354925404</v>
      </c>
      <c r="R2560">
        <f t="shared" si="178"/>
        <v>0.8828257075894862</v>
      </c>
      <c r="S2560">
        <f t="shared" si="178"/>
        <v>42.26534944476154</v>
      </c>
      <c r="T2560">
        <f t="shared" si="176"/>
        <v>175.08398057287172</v>
      </c>
      <c r="U2560">
        <f t="shared" si="176"/>
        <v>4.1011226172820887</v>
      </c>
      <c r="V2560">
        <f t="shared" si="176"/>
        <v>1.3469635588797386</v>
      </c>
      <c r="W2560" t="b">
        <f t="shared" si="175"/>
        <v>0</v>
      </c>
    </row>
    <row r="2561" spans="1:23" x14ac:dyDescent="0.25">
      <c r="A2561" t="s">
        <v>89</v>
      </c>
      <c r="B2561">
        <v>1992</v>
      </c>
      <c r="C2561">
        <v>12</v>
      </c>
      <c r="D2561">
        <v>8.8000000000000007</v>
      </c>
      <c r="E2561">
        <v>19.2</v>
      </c>
      <c r="F2561">
        <v>46.1</v>
      </c>
      <c r="G2561">
        <v>120.3</v>
      </c>
      <c r="H2561">
        <v>0.5</v>
      </c>
      <c r="I2561">
        <v>42.6</v>
      </c>
      <c r="J2561">
        <v>173.3</v>
      </c>
      <c r="K2561">
        <v>4.0999999999999996</v>
      </c>
      <c r="L2561">
        <v>1.5</v>
      </c>
      <c r="M2561" t="b">
        <f t="shared" si="174"/>
        <v>1</v>
      </c>
      <c r="N2561">
        <f t="shared" si="179"/>
        <v>10.822880196316744</v>
      </c>
      <c r="O2561">
        <f t="shared" si="179"/>
        <v>22.315265590502158</v>
      </c>
      <c r="P2561">
        <f t="shared" si="179"/>
        <v>48.77459604458479</v>
      </c>
      <c r="Q2561">
        <f t="shared" si="178"/>
        <v>143.45032283940324</v>
      </c>
      <c r="R2561">
        <f t="shared" si="178"/>
        <v>0.80626056607158902</v>
      </c>
      <c r="S2561">
        <f t="shared" si="178"/>
        <v>42.332279555809237</v>
      </c>
      <c r="T2561">
        <f t="shared" si="176"/>
        <v>174.72718445829739</v>
      </c>
      <c r="U2561">
        <f t="shared" si="176"/>
        <v>4.1008980938256716</v>
      </c>
      <c r="V2561">
        <f t="shared" si="176"/>
        <v>1.3775708471037911</v>
      </c>
      <c r="W2561" t="b">
        <f t="shared" si="175"/>
        <v>0</v>
      </c>
    </row>
    <row r="2562" spans="1:23" x14ac:dyDescent="0.25">
      <c r="A2562" t="s">
        <v>89</v>
      </c>
      <c r="B2562">
        <v>1993</v>
      </c>
      <c r="C2562">
        <v>11</v>
      </c>
      <c r="D2562">
        <v>13.1</v>
      </c>
      <c r="E2562">
        <v>30.1</v>
      </c>
      <c r="F2562">
        <v>43.5</v>
      </c>
      <c r="G2562">
        <v>194.6</v>
      </c>
      <c r="H2562">
        <v>1.3</v>
      </c>
      <c r="I2562">
        <v>39.6</v>
      </c>
      <c r="J2562">
        <v>162.80000000000001</v>
      </c>
      <c r="K2562">
        <v>4.0999999999999996</v>
      </c>
      <c r="L2562">
        <v>1.1000000000000001</v>
      </c>
      <c r="M2562" t="b">
        <f t="shared" si="174"/>
        <v>1</v>
      </c>
      <c r="N2562">
        <f t="shared" si="179"/>
        <v>11.278304157053395</v>
      </c>
      <c r="O2562">
        <f t="shared" si="179"/>
        <v>23.872212472401728</v>
      </c>
      <c r="P2562">
        <f t="shared" si="179"/>
        <v>47.71967683566784</v>
      </c>
      <c r="Q2562">
        <f t="shared" si="178"/>
        <v>153.6802582715226</v>
      </c>
      <c r="R2562">
        <f t="shared" si="178"/>
        <v>0.90500845285727127</v>
      </c>
      <c r="S2562">
        <f t="shared" si="178"/>
        <v>41.785823644647394</v>
      </c>
      <c r="T2562">
        <f t="shared" si="176"/>
        <v>172.34174756663791</v>
      </c>
      <c r="U2562">
        <f t="shared" si="176"/>
        <v>4.1007184750605372</v>
      </c>
      <c r="V2562">
        <f t="shared" si="176"/>
        <v>1.3220566776830329</v>
      </c>
      <c r="W2562" t="b">
        <f t="shared" si="175"/>
        <v>0</v>
      </c>
    </row>
    <row r="2563" spans="1:23" x14ac:dyDescent="0.25">
      <c r="A2563" t="s">
        <v>89</v>
      </c>
      <c r="B2563">
        <v>1994</v>
      </c>
      <c r="C2563">
        <v>12</v>
      </c>
      <c r="D2563">
        <v>10</v>
      </c>
      <c r="E2563">
        <v>19.8</v>
      </c>
      <c r="F2563">
        <v>50.6</v>
      </c>
      <c r="G2563">
        <v>164.3</v>
      </c>
      <c r="H2563">
        <v>1.4</v>
      </c>
      <c r="I2563">
        <v>41.3</v>
      </c>
      <c r="J2563">
        <v>180.1</v>
      </c>
      <c r="K2563">
        <v>4.4000000000000004</v>
      </c>
      <c r="L2563">
        <v>1.8</v>
      </c>
      <c r="M2563" t="b">
        <f t="shared" ref="M2563:M2626" si="180">EXACT(A2563,A2562)</f>
        <v>1</v>
      </c>
      <c r="N2563">
        <f t="shared" si="179"/>
        <v>11.022643325642717</v>
      </c>
      <c r="O2563">
        <f t="shared" si="179"/>
        <v>23.057769977921385</v>
      </c>
      <c r="P2563">
        <f t="shared" si="179"/>
        <v>48.295741468534274</v>
      </c>
      <c r="Q2563">
        <f t="shared" si="178"/>
        <v>155.80420661721809</v>
      </c>
      <c r="R2563">
        <f t="shared" si="178"/>
        <v>1.0040067622858171</v>
      </c>
      <c r="S2563">
        <f t="shared" si="178"/>
        <v>41.688658915717916</v>
      </c>
      <c r="T2563">
        <f t="shared" si="176"/>
        <v>173.89339805331034</v>
      </c>
      <c r="U2563">
        <f t="shared" si="176"/>
        <v>4.1605747800484298</v>
      </c>
      <c r="V2563">
        <f t="shared" si="176"/>
        <v>1.4176453421464266</v>
      </c>
      <c r="W2563" t="b">
        <f t="shared" ref="W2563:W2626" si="181">IF(EXACT(A2563,A2564),FALSE,TRUE)</f>
        <v>0</v>
      </c>
    </row>
    <row r="2564" spans="1:23" x14ac:dyDescent="0.25">
      <c r="A2564" t="s">
        <v>89</v>
      </c>
      <c r="B2564">
        <v>1995</v>
      </c>
      <c r="C2564">
        <v>11</v>
      </c>
      <c r="D2564">
        <v>15.5</v>
      </c>
      <c r="E2564">
        <v>28.9</v>
      </c>
      <c r="F2564">
        <v>53.5</v>
      </c>
      <c r="G2564">
        <v>209.6</v>
      </c>
      <c r="H2564">
        <v>1.5</v>
      </c>
      <c r="I2564">
        <v>35</v>
      </c>
      <c r="J2564">
        <v>133.1</v>
      </c>
      <c r="K2564">
        <v>3.8</v>
      </c>
      <c r="L2564">
        <v>1.4</v>
      </c>
      <c r="M2564" t="b">
        <f t="shared" si="180"/>
        <v>1</v>
      </c>
      <c r="N2564">
        <f t="shared" si="179"/>
        <v>11.918114660514174</v>
      </c>
      <c r="O2564">
        <f t="shared" si="179"/>
        <v>24.226215982337109</v>
      </c>
      <c r="P2564">
        <f t="shared" si="179"/>
        <v>49.336593174827428</v>
      </c>
      <c r="Q2564">
        <f t="shared" si="178"/>
        <v>166.5633652937745</v>
      </c>
      <c r="R2564">
        <f t="shared" si="178"/>
        <v>1.1032054098286537</v>
      </c>
      <c r="S2564">
        <f t="shared" si="178"/>
        <v>40.350927132574334</v>
      </c>
      <c r="T2564">
        <f t="shared" si="176"/>
        <v>165.73471844264827</v>
      </c>
      <c r="U2564">
        <f t="shared" si="176"/>
        <v>4.0884598240387442</v>
      </c>
      <c r="V2564">
        <f t="shared" si="176"/>
        <v>1.4141162737171413</v>
      </c>
      <c r="W2564" t="b">
        <f t="shared" si="181"/>
        <v>0</v>
      </c>
    </row>
    <row r="2565" spans="1:23" x14ac:dyDescent="0.25">
      <c r="A2565" t="s">
        <v>89</v>
      </c>
      <c r="B2565">
        <v>1996</v>
      </c>
      <c r="C2565">
        <v>11</v>
      </c>
      <c r="D2565">
        <v>12.7</v>
      </c>
      <c r="E2565">
        <v>27.8</v>
      </c>
      <c r="F2565">
        <v>45.8</v>
      </c>
      <c r="G2565">
        <v>168.1</v>
      </c>
      <c r="H2565">
        <v>1.2</v>
      </c>
      <c r="I2565">
        <v>40.200000000000003</v>
      </c>
      <c r="J2565">
        <v>158.5</v>
      </c>
      <c r="K2565">
        <v>3.9</v>
      </c>
      <c r="L2565">
        <v>1.4</v>
      </c>
      <c r="M2565" t="b">
        <f t="shared" si="180"/>
        <v>1</v>
      </c>
      <c r="N2565">
        <f t="shared" si="179"/>
        <v>12.074491728411338</v>
      </c>
      <c r="O2565">
        <f t="shared" si="179"/>
        <v>24.94097278586969</v>
      </c>
      <c r="P2565">
        <f t="shared" si="179"/>
        <v>48.629274539861939</v>
      </c>
      <c r="Q2565">
        <f t="shared" si="178"/>
        <v>166.87069223501962</v>
      </c>
      <c r="R2565">
        <f t="shared" si="178"/>
        <v>1.1225643278629229</v>
      </c>
      <c r="S2565">
        <f t="shared" si="178"/>
        <v>40.320741706059465</v>
      </c>
      <c r="T2565">
        <f t="shared" si="176"/>
        <v>164.28777475411863</v>
      </c>
      <c r="U2565">
        <f t="shared" si="176"/>
        <v>4.0507678592309952</v>
      </c>
      <c r="V2565">
        <f t="shared" si="176"/>
        <v>1.4112930189737132</v>
      </c>
      <c r="W2565" t="b">
        <f t="shared" si="181"/>
        <v>0</v>
      </c>
    </row>
    <row r="2566" spans="1:23" x14ac:dyDescent="0.25">
      <c r="A2566" t="s">
        <v>89</v>
      </c>
      <c r="B2566">
        <v>1997</v>
      </c>
      <c r="C2566">
        <v>11</v>
      </c>
      <c r="D2566">
        <v>10.9</v>
      </c>
      <c r="E2566">
        <v>22.7</v>
      </c>
      <c r="F2566">
        <v>48</v>
      </c>
      <c r="G2566">
        <v>155.6</v>
      </c>
      <c r="H2566">
        <v>0.7</v>
      </c>
      <c r="I2566">
        <v>40.1</v>
      </c>
      <c r="J2566">
        <v>158.9</v>
      </c>
      <c r="K2566">
        <v>4</v>
      </c>
      <c r="L2566">
        <v>1.5</v>
      </c>
      <c r="M2566" t="b">
        <f t="shared" si="180"/>
        <v>1</v>
      </c>
      <c r="N2566">
        <f t="shared" si="179"/>
        <v>11.83959338272907</v>
      </c>
      <c r="O2566">
        <f t="shared" si="179"/>
        <v>24.492778228695752</v>
      </c>
      <c r="P2566">
        <f t="shared" si="179"/>
        <v>48.503419631889557</v>
      </c>
      <c r="Q2566">
        <f t="shared" si="178"/>
        <v>164.61655378801569</v>
      </c>
      <c r="R2566">
        <f t="shared" si="178"/>
        <v>1.0380514622903383</v>
      </c>
      <c r="S2566">
        <f t="shared" si="178"/>
        <v>40.276593364847578</v>
      </c>
      <c r="T2566">
        <f t="shared" si="178"/>
        <v>163.2102198032949</v>
      </c>
      <c r="U2566">
        <f t="shared" si="178"/>
        <v>4.0406142873847966</v>
      </c>
      <c r="V2566">
        <f t="shared" si="178"/>
        <v>1.4290344151789707</v>
      </c>
      <c r="W2566" t="b">
        <f t="shared" si="181"/>
        <v>0</v>
      </c>
    </row>
    <row r="2567" spans="1:23" x14ac:dyDescent="0.25">
      <c r="A2567" t="s">
        <v>89</v>
      </c>
      <c r="B2567">
        <v>1998</v>
      </c>
      <c r="C2567">
        <v>13</v>
      </c>
      <c r="D2567">
        <v>9.1</v>
      </c>
      <c r="E2567">
        <v>19.3</v>
      </c>
      <c r="F2567">
        <v>47</v>
      </c>
      <c r="G2567">
        <v>139</v>
      </c>
      <c r="H2567">
        <v>0.8</v>
      </c>
      <c r="I2567">
        <v>36.6</v>
      </c>
      <c r="J2567">
        <v>158.69999999999999</v>
      </c>
      <c r="K2567">
        <v>4.3</v>
      </c>
      <c r="L2567">
        <v>1.6</v>
      </c>
      <c r="M2567" t="b">
        <f t="shared" si="180"/>
        <v>1</v>
      </c>
      <c r="N2567">
        <f t="shared" si="179"/>
        <v>11.291674706183256</v>
      </c>
      <c r="O2567">
        <f t="shared" si="179"/>
        <v>23.454222582956604</v>
      </c>
      <c r="P2567">
        <f t="shared" si="179"/>
        <v>48.20273570551165</v>
      </c>
      <c r="Q2567">
        <f t="shared" si="178"/>
        <v>159.49324303041257</v>
      </c>
      <c r="R2567">
        <f t="shared" si="178"/>
        <v>0.99044116983227071</v>
      </c>
      <c r="S2567">
        <f t="shared" si="178"/>
        <v>39.541274691878066</v>
      </c>
      <c r="T2567">
        <f t="shared" si="178"/>
        <v>162.30817584263593</v>
      </c>
      <c r="U2567">
        <f t="shared" si="178"/>
        <v>4.0924914299078372</v>
      </c>
      <c r="V2567">
        <f t="shared" si="178"/>
        <v>1.4632275321431767</v>
      </c>
      <c r="W2567" t="b">
        <f t="shared" si="181"/>
        <v>0</v>
      </c>
    </row>
    <row r="2568" spans="1:23" x14ac:dyDescent="0.25">
      <c r="A2568" t="s">
        <v>89</v>
      </c>
      <c r="B2568">
        <v>1999</v>
      </c>
      <c r="C2568">
        <v>12</v>
      </c>
      <c r="D2568">
        <v>15.3</v>
      </c>
      <c r="E2568">
        <v>29.3</v>
      </c>
      <c r="F2568">
        <v>52.4</v>
      </c>
      <c r="G2568">
        <v>202.8</v>
      </c>
      <c r="H2568">
        <v>1.1000000000000001</v>
      </c>
      <c r="I2568">
        <v>30.6</v>
      </c>
      <c r="J2568">
        <v>94.1</v>
      </c>
      <c r="K2568">
        <v>3.1</v>
      </c>
      <c r="L2568">
        <v>1.1000000000000001</v>
      </c>
      <c r="M2568" t="b">
        <f t="shared" si="180"/>
        <v>1</v>
      </c>
      <c r="N2568">
        <f t="shared" si="179"/>
        <v>12.093339764946606</v>
      </c>
      <c r="O2568">
        <f t="shared" si="179"/>
        <v>24.623378066365284</v>
      </c>
      <c r="P2568">
        <f t="shared" si="179"/>
        <v>49.042188564409329</v>
      </c>
      <c r="Q2568">
        <f t="shared" si="178"/>
        <v>168.15459442433007</v>
      </c>
      <c r="R2568">
        <f t="shared" si="178"/>
        <v>1.0123529358658165</v>
      </c>
      <c r="S2568">
        <f t="shared" si="178"/>
        <v>37.753019753502457</v>
      </c>
      <c r="T2568">
        <f t="shared" si="178"/>
        <v>148.66654067410875</v>
      </c>
      <c r="U2568">
        <f t="shared" si="178"/>
        <v>3.8939931439262701</v>
      </c>
      <c r="V2568">
        <f t="shared" si="178"/>
        <v>1.3905820257145414</v>
      </c>
      <c r="W2568" t="b">
        <f t="shared" si="181"/>
        <v>1</v>
      </c>
    </row>
    <row r="2569" spans="1:23" x14ac:dyDescent="0.25">
      <c r="A2569" t="s">
        <v>90</v>
      </c>
      <c r="B2569">
        <v>1977</v>
      </c>
      <c r="C2569">
        <v>10</v>
      </c>
      <c r="D2569">
        <v>10.4</v>
      </c>
      <c r="E2569">
        <v>22.3</v>
      </c>
      <c r="F2569">
        <v>46.6</v>
      </c>
      <c r="G2569">
        <v>193.8</v>
      </c>
      <c r="H2569">
        <v>0.8</v>
      </c>
      <c r="I2569">
        <v>42</v>
      </c>
      <c r="J2569">
        <v>99.7</v>
      </c>
      <c r="K2569">
        <v>2.4</v>
      </c>
      <c r="L2569">
        <v>2.2999999999999998</v>
      </c>
      <c r="M2569" t="b">
        <f t="shared" si="180"/>
        <v>0</v>
      </c>
      <c r="N2569">
        <f t="shared" si="179"/>
        <v>10.4</v>
      </c>
      <c r="O2569">
        <f t="shared" si="179"/>
        <v>22.3</v>
      </c>
      <c r="P2569">
        <f t="shared" si="179"/>
        <v>46.6</v>
      </c>
      <c r="Q2569">
        <f t="shared" si="178"/>
        <v>193.8</v>
      </c>
      <c r="R2569">
        <f t="shared" si="178"/>
        <v>0.8</v>
      </c>
      <c r="S2569">
        <f t="shared" si="178"/>
        <v>42</v>
      </c>
      <c r="T2569">
        <f t="shared" si="178"/>
        <v>99.7</v>
      </c>
      <c r="U2569">
        <f t="shared" si="178"/>
        <v>2.4</v>
      </c>
      <c r="V2569">
        <f t="shared" si="178"/>
        <v>2.2999999999999998</v>
      </c>
      <c r="W2569" t="b">
        <f t="shared" si="181"/>
        <v>1</v>
      </c>
    </row>
    <row r="2570" spans="1:23" x14ac:dyDescent="0.25">
      <c r="A2570" t="s">
        <v>91</v>
      </c>
      <c r="B2570">
        <v>1956</v>
      </c>
      <c r="C2570">
        <v>10</v>
      </c>
      <c r="D2570">
        <v>7.3</v>
      </c>
      <c r="E2570">
        <v>16.600000000000001</v>
      </c>
      <c r="F2570">
        <v>44</v>
      </c>
      <c r="G2570">
        <v>95.8</v>
      </c>
      <c r="H2570" t="s">
        <v>1</v>
      </c>
      <c r="I2570">
        <v>58.6</v>
      </c>
      <c r="J2570">
        <v>249</v>
      </c>
      <c r="K2570">
        <v>4.2</v>
      </c>
      <c r="L2570" t="s">
        <v>1</v>
      </c>
      <c r="M2570" t="b">
        <f t="shared" si="180"/>
        <v>0</v>
      </c>
      <c r="N2570">
        <f t="shared" si="179"/>
        <v>7.3</v>
      </c>
      <c r="O2570">
        <f t="shared" si="179"/>
        <v>16.600000000000001</v>
      </c>
      <c r="P2570">
        <f t="shared" si="179"/>
        <v>44</v>
      </c>
      <c r="Q2570">
        <f t="shared" si="178"/>
        <v>95.8</v>
      </c>
      <c r="R2570" t="str">
        <f t="shared" si="178"/>
        <v xml:space="preserve"> </v>
      </c>
      <c r="S2570">
        <f t="shared" si="178"/>
        <v>58.6</v>
      </c>
      <c r="T2570">
        <f t="shared" si="178"/>
        <v>249</v>
      </c>
      <c r="U2570">
        <f t="shared" si="178"/>
        <v>4.2</v>
      </c>
      <c r="V2570" t="str">
        <f t="shared" si="178"/>
        <v xml:space="preserve"> </v>
      </c>
      <c r="W2570" t="b">
        <f t="shared" si="181"/>
        <v>0</v>
      </c>
    </row>
    <row r="2571" spans="1:23" x14ac:dyDescent="0.25">
      <c r="A2571" t="s">
        <v>91</v>
      </c>
      <c r="B2571">
        <v>1957</v>
      </c>
      <c r="C2571">
        <v>10</v>
      </c>
      <c r="D2571">
        <v>3.6</v>
      </c>
      <c r="E2571">
        <v>9.4</v>
      </c>
      <c r="F2571">
        <v>38.299999999999997</v>
      </c>
      <c r="G2571">
        <v>45.4</v>
      </c>
      <c r="H2571" t="s">
        <v>1</v>
      </c>
      <c r="I2571">
        <v>46.1</v>
      </c>
      <c r="J2571">
        <v>167.7</v>
      </c>
      <c r="K2571">
        <v>3.6</v>
      </c>
      <c r="L2571" t="s">
        <v>1</v>
      </c>
      <c r="M2571" t="b">
        <f t="shared" si="180"/>
        <v>1</v>
      </c>
      <c r="N2571">
        <f t="shared" si="179"/>
        <v>6.56</v>
      </c>
      <c r="O2571">
        <f t="shared" si="179"/>
        <v>15.160000000000002</v>
      </c>
      <c r="P2571">
        <f t="shared" si="179"/>
        <v>42.86</v>
      </c>
      <c r="Q2571">
        <f t="shared" si="178"/>
        <v>85.72</v>
      </c>
      <c r="R2571" t="str">
        <f t="shared" si="178"/>
        <v xml:space="preserve"> </v>
      </c>
      <c r="S2571">
        <f t="shared" si="178"/>
        <v>56.1</v>
      </c>
      <c r="T2571">
        <f t="shared" si="178"/>
        <v>232.74</v>
      </c>
      <c r="U2571">
        <f t="shared" si="178"/>
        <v>4.08</v>
      </c>
      <c r="V2571" t="str">
        <f t="shared" si="178"/>
        <v xml:space="preserve"> </v>
      </c>
      <c r="W2571" t="b">
        <f t="shared" si="181"/>
        <v>0</v>
      </c>
    </row>
    <row r="2572" spans="1:23" x14ac:dyDescent="0.25">
      <c r="A2572" t="s">
        <v>91</v>
      </c>
      <c r="B2572">
        <v>1958</v>
      </c>
      <c r="C2572">
        <v>10</v>
      </c>
      <c r="D2572">
        <v>5.9</v>
      </c>
      <c r="E2572">
        <v>14</v>
      </c>
      <c r="F2572">
        <v>42.1</v>
      </c>
      <c r="G2572">
        <v>75.8</v>
      </c>
      <c r="H2572" t="s">
        <v>1</v>
      </c>
      <c r="I2572">
        <v>53.3</v>
      </c>
      <c r="J2572">
        <v>203.1</v>
      </c>
      <c r="K2572">
        <v>3.8</v>
      </c>
      <c r="L2572" t="s">
        <v>1</v>
      </c>
      <c r="M2572" t="b">
        <f t="shared" si="180"/>
        <v>1</v>
      </c>
      <c r="N2572">
        <f t="shared" si="179"/>
        <v>6.4280000000000008</v>
      </c>
      <c r="O2572">
        <f t="shared" si="179"/>
        <v>14.928000000000003</v>
      </c>
      <c r="P2572">
        <f t="shared" si="179"/>
        <v>42.708000000000006</v>
      </c>
      <c r="Q2572">
        <f t="shared" si="178"/>
        <v>83.736000000000004</v>
      </c>
      <c r="R2572" t="str">
        <f t="shared" si="178"/>
        <v xml:space="preserve"> </v>
      </c>
      <c r="S2572">
        <f t="shared" si="178"/>
        <v>55.540000000000006</v>
      </c>
      <c r="T2572">
        <f t="shared" si="178"/>
        <v>226.81200000000001</v>
      </c>
      <c r="U2572">
        <f t="shared" si="178"/>
        <v>4.024</v>
      </c>
      <c r="V2572" t="str">
        <f t="shared" si="178"/>
        <v xml:space="preserve"> </v>
      </c>
      <c r="W2572" t="b">
        <f t="shared" si="181"/>
        <v>0</v>
      </c>
    </row>
    <row r="2573" spans="1:23" x14ac:dyDescent="0.25">
      <c r="A2573" t="s">
        <v>91</v>
      </c>
      <c r="B2573">
        <v>1959</v>
      </c>
      <c r="C2573">
        <v>11</v>
      </c>
      <c r="D2573">
        <v>4.9000000000000004</v>
      </c>
      <c r="E2573">
        <v>12.7</v>
      </c>
      <c r="F2573">
        <v>38.6</v>
      </c>
      <c r="G2573">
        <v>66.5</v>
      </c>
      <c r="H2573">
        <v>0.6</v>
      </c>
      <c r="I2573">
        <v>48.4</v>
      </c>
      <c r="J2573">
        <v>173.3</v>
      </c>
      <c r="K2573">
        <v>3.6</v>
      </c>
      <c r="L2573" t="s">
        <v>1</v>
      </c>
      <c r="M2573" t="b">
        <f t="shared" si="180"/>
        <v>1</v>
      </c>
      <c r="N2573">
        <f t="shared" si="179"/>
        <v>6.1224000000000016</v>
      </c>
      <c r="O2573">
        <f t="shared" si="179"/>
        <v>14.482400000000002</v>
      </c>
      <c r="P2573">
        <f t="shared" si="179"/>
        <v>41.886400000000002</v>
      </c>
      <c r="Q2573">
        <f t="shared" si="178"/>
        <v>80.288800000000009</v>
      </c>
      <c r="R2573">
        <f t="shared" si="178"/>
        <v>0.6</v>
      </c>
      <c r="S2573">
        <f t="shared" si="178"/>
        <v>54.112000000000009</v>
      </c>
      <c r="T2573">
        <f t="shared" si="178"/>
        <v>216.10960000000003</v>
      </c>
      <c r="U2573">
        <f t="shared" si="178"/>
        <v>3.9392000000000005</v>
      </c>
      <c r="V2573" t="str">
        <f t="shared" si="178"/>
        <v xml:space="preserve"> </v>
      </c>
      <c r="W2573" t="b">
        <f t="shared" si="181"/>
        <v>0</v>
      </c>
    </row>
    <row r="2574" spans="1:23" x14ac:dyDescent="0.25">
      <c r="A2574" t="s">
        <v>91</v>
      </c>
      <c r="B2574">
        <v>1960</v>
      </c>
      <c r="C2574">
        <v>11</v>
      </c>
      <c r="D2574">
        <v>3.1</v>
      </c>
      <c r="E2574">
        <v>7.1</v>
      </c>
      <c r="F2574">
        <v>43.6</v>
      </c>
      <c r="G2574">
        <v>45.3</v>
      </c>
      <c r="H2574" t="s">
        <v>1</v>
      </c>
      <c r="I2574">
        <v>52</v>
      </c>
      <c r="J2574">
        <v>226.6</v>
      </c>
      <c r="K2574">
        <v>4.4000000000000004</v>
      </c>
      <c r="L2574" t="s">
        <v>1</v>
      </c>
      <c r="M2574" t="b">
        <f t="shared" si="180"/>
        <v>1</v>
      </c>
      <c r="N2574">
        <f t="shared" si="179"/>
        <v>5.5179200000000019</v>
      </c>
      <c r="O2574">
        <f t="shared" si="179"/>
        <v>13.005920000000001</v>
      </c>
      <c r="P2574">
        <f t="shared" si="179"/>
        <v>42.229120000000002</v>
      </c>
      <c r="Q2574">
        <f t="shared" si="178"/>
        <v>73.29104000000001</v>
      </c>
      <c r="R2574">
        <f t="shared" si="178"/>
        <v>0.6</v>
      </c>
      <c r="S2574">
        <f t="shared" si="178"/>
        <v>53.689600000000006</v>
      </c>
      <c r="T2574">
        <f t="shared" si="178"/>
        <v>218.20768000000004</v>
      </c>
      <c r="U2574">
        <f t="shared" si="178"/>
        <v>4.0313600000000003</v>
      </c>
      <c r="V2574" t="str">
        <f t="shared" si="178"/>
        <v xml:space="preserve"> </v>
      </c>
      <c r="W2574" t="b">
        <f t="shared" si="181"/>
        <v>0</v>
      </c>
    </row>
    <row r="2575" spans="1:23" x14ac:dyDescent="0.25">
      <c r="A2575" t="s">
        <v>91</v>
      </c>
      <c r="B2575">
        <v>1961</v>
      </c>
      <c r="C2575">
        <v>10</v>
      </c>
      <c r="D2575">
        <v>5</v>
      </c>
      <c r="E2575">
        <v>10.8</v>
      </c>
      <c r="F2575">
        <v>46.3</v>
      </c>
      <c r="G2575">
        <v>67.7</v>
      </c>
      <c r="H2575" t="s">
        <v>1</v>
      </c>
      <c r="I2575">
        <v>54.2</v>
      </c>
      <c r="J2575">
        <v>177.6</v>
      </c>
      <c r="K2575">
        <v>3.3</v>
      </c>
      <c r="L2575" t="s">
        <v>1</v>
      </c>
      <c r="M2575" t="b">
        <f t="shared" si="180"/>
        <v>1</v>
      </c>
      <c r="N2575">
        <f t="shared" si="179"/>
        <v>5.4143360000000014</v>
      </c>
      <c r="O2575">
        <f t="shared" si="179"/>
        <v>12.564736000000002</v>
      </c>
      <c r="P2575">
        <f t="shared" si="179"/>
        <v>43.043295999999998</v>
      </c>
      <c r="Q2575">
        <f t="shared" si="178"/>
        <v>72.172832000000014</v>
      </c>
      <c r="R2575">
        <f t="shared" si="178"/>
        <v>0.6</v>
      </c>
      <c r="S2575">
        <f t="shared" si="178"/>
        <v>53.791680000000014</v>
      </c>
      <c r="T2575">
        <f t="shared" si="178"/>
        <v>210.08614400000005</v>
      </c>
      <c r="U2575">
        <f t="shared" si="178"/>
        <v>3.8850880000000005</v>
      </c>
      <c r="V2575" t="str">
        <f t="shared" si="178"/>
        <v xml:space="preserve"> </v>
      </c>
      <c r="W2575" t="b">
        <f t="shared" si="181"/>
        <v>0</v>
      </c>
    </row>
    <row r="2576" spans="1:23" x14ac:dyDescent="0.25">
      <c r="A2576" t="s">
        <v>91</v>
      </c>
      <c r="B2576">
        <v>1962</v>
      </c>
      <c r="C2576">
        <v>11</v>
      </c>
      <c r="D2576">
        <v>2.2000000000000002</v>
      </c>
      <c r="E2576">
        <v>5.7</v>
      </c>
      <c r="F2576">
        <v>38.1</v>
      </c>
      <c r="G2576">
        <v>26.6</v>
      </c>
      <c r="H2576" t="s">
        <v>1</v>
      </c>
      <c r="I2576">
        <v>53.3</v>
      </c>
      <c r="J2576">
        <v>231.7</v>
      </c>
      <c r="K2576">
        <v>4.3</v>
      </c>
      <c r="L2576" t="s">
        <v>1</v>
      </c>
      <c r="M2576" t="b">
        <f t="shared" si="180"/>
        <v>1</v>
      </c>
      <c r="N2576">
        <f t="shared" si="179"/>
        <v>4.7714688000000018</v>
      </c>
      <c r="O2576">
        <f t="shared" si="179"/>
        <v>11.191788800000003</v>
      </c>
      <c r="P2576">
        <f t="shared" si="179"/>
        <v>42.054636799999997</v>
      </c>
      <c r="Q2576">
        <f t="shared" si="178"/>
        <v>63.058265600000013</v>
      </c>
      <c r="R2576">
        <f t="shared" si="178"/>
        <v>0.6</v>
      </c>
      <c r="S2576">
        <f t="shared" si="178"/>
        <v>53.69334400000001</v>
      </c>
      <c r="T2576">
        <f t="shared" si="178"/>
        <v>214.40891520000005</v>
      </c>
      <c r="U2576">
        <f t="shared" si="178"/>
        <v>3.9680704000000007</v>
      </c>
      <c r="V2576" t="str">
        <f t="shared" si="178"/>
        <v xml:space="preserve"> </v>
      </c>
      <c r="W2576" t="b">
        <f t="shared" si="181"/>
        <v>0</v>
      </c>
    </row>
    <row r="2577" spans="1:23" x14ac:dyDescent="0.25">
      <c r="A2577" t="s">
        <v>91</v>
      </c>
      <c r="B2577">
        <v>1963</v>
      </c>
      <c r="C2577">
        <v>10</v>
      </c>
      <c r="D2577">
        <v>6</v>
      </c>
      <c r="E2577">
        <v>13.6</v>
      </c>
      <c r="F2577">
        <v>44.1</v>
      </c>
      <c r="G2577">
        <v>77.3</v>
      </c>
      <c r="H2577" t="s">
        <v>1</v>
      </c>
      <c r="I2577">
        <v>43.3</v>
      </c>
      <c r="J2577">
        <v>151.6</v>
      </c>
      <c r="K2577">
        <v>3.5</v>
      </c>
      <c r="L2577" t="s">
        <v>1</v>
      </c>
      <c r="M2577" t="b">
        <f t="shared" si="180"/>
        <v>1</v>
      </c>
      <c r="N2577">
        <f t="shared" si="179"/>
        <v>5.0171750400000015</v>
      </c>
      <c r="O2577">
        <f t="shared" si="179"/>
        <v>11.673431040000004</v>
      </c>
      <c r="P2577">
        <f t="shared" si="179"/>
        <v>42.463709440000002</v>
      </c>
      <c r="Q2577">
        <f t="shared" si="178"/>
        <v>65.906612480000007</v>
      </c>
      <c r="R2577">
        <f t="shared" si="178"/>
        <v>0.6</v>
      </c>
      <c r="S2577">
        <f t="shared" si="178"/>
        <v>51.614675200000008</v>
      </c>
      <c r="T2577">
        <f t="shared" si="178"/>
        <v>201.84713216000006</v>
      </c>
      <c r="U2577">
        <f t="shared" si="178"/>
        <v>3.8744563200000011</v>
      </c>
      <c r="V2577" t="str">
        <f t="shared" si="178"/>
        <v xml:space="preserve"> </v>
      </c>
      <c r="W2577" t="b">
        <f t="shared" si="181"/>
        <v>0</v>
      </c>
    </row>
    <row r="2578" spans="1:23" x14ac:dyDescent="0.25">
      <c r="A2578" t="s">
        <v>91</v>
      </c>
      <c r="B2578">
        <v>1964</v>
      </c>
      <c r="C2578">
        <v>10</v>
      </c>
      <c r="D2578">
        <v>5.3</v>
      </c>
      <c r="E2578">
        <v>13.1</v>
      </c>
      <c r="F2578">
        <v>40.5</v>
      </c>
      <c r="G2578">
        <v>81.400000000000006</v>
      </c>
      <c r="H2578" t="s">
        <v>1</v>
      </c>
      <c r="I2578">
        <v>50.5</v>
      </c>
      <c r="J2578">
        <v>183.4</v>
      </c>
      <c r="K2578">
        <v>3.6</v>
      </c>
      <c r="L2578" t="s">
        <v>1</v>
      </c>
      <c r="M2578" t="b">
        <f t="shared" si="180"/>
        <v>1</v>
      </c>
      <c r="N2578">
        <f t="shared" si="179"/>
        <v>5.0737400320000017</v>
      </c>
      <c r="O2578">
        <f t="shared" si="179"/>
        <v>11.958744832000004</v>
      </c>
      <c r="P2578">
        <f t="shared" si="179"/>
        <v>42.070967552000006</v>
      </c>
      <c r="Q2578">
        <f t="shared" si="178"/>
        <v>69.005289984000001</v>
      </c>
      <c r="R2578">
        <f t="shared" si="178"/>
        <v>0.6</v>
      </c>
      <c r="S2578">
        <f t="shared" si="178"/>
        <v>51.391740160000012</v>
      </c>
      <c r="T2578">
        <f t="shared" si="178"/>
        <v>198.15770572800005</v>
      </c>
      <c r="U2578">
        <f t="shared" si="178"/>
        <v>3.8195650560000014</v>
      </c>
      <c r="V2578" t="str">
        <f t="shared" si="178"/>
        <v xml:space="preserve"> </v>
      </c>
      <c r="W2578" t="b">
        <f t="shared" si="181"/>
        <v>0</v>
      </c>
    </row>
    <row r="2579" spans="1:23" x14ac:dyDescent="0.25">
      <c r="A2579" t="s">
        <v>91</v>
      </c>
      <c r="B2579">
        <v>1965</v>
      </c>
      <c r="C2579">
        <v>11</v>
      </c>
      <c r="D2579">
        <v>5.5</v>
      </c>
      <c r="E2579">
        <v>12.6</v>
      </c>
      <c r="F2579">
        <v>43.2</v>
      </c>
      <c r="G2579">
        <v>63</v>
      </c>
      <c r="H2579" t="s">
        <v>1</v>
      </c>
      <c r="I2579">
        <v>51.5</v>
      </c>
      <c r="J2579">
        <v>224.8</v>
      </c>
      <c r="K2579">
        <v>4.4000000000000004</v>
      </c>
      <c r="L2579" t="s">
        <v>1</v>
      </c>
      <c r="M2579" t="b">
        <f t="shared" si="180"/>
        <v>1</v>
      </c>
      <c r="N2579">
        <f t="shared" si="179"/>
        <v>5.1589920256000017</v>
      </c>
      <c r="O2579">
        <f t="shared" si="179"/>
        <v>12.086995865600004</v>
      </c>
      <c r="P2579">
        <f t="shared" si="179"/>
        <v>42.29677404160001</v>
      </c>
      <c r="Q2579">
        <f t="shared" si="178"/>
        <v>67.804231987200012</v>
      </c>
      <c r="R2579">
        <f t="shared" si="178"/>
        <v>0.6</v>
      </c>
      <c r="S2579">
        <f t="shared" si="178"/>
        <v>51.413392128000012</v>
      </c>
      <c r="T2579">
        <f t="shared" si="178"/>
        <v>203.48616458240005</v>
      </c>
      <c r="U2579">
        <f t="shared" si="178"/>
        <v>3.9356520448000012</v>
      </c>
      <c r="V2579" t="str">
        <f t="shared" si="178"/>
        <v xml:space="preserve"> </v>
      </c>
      <c r="W2579" t="b">
        <f t="shared" si="181"/>
        <v>0</v>
      </c>
    </row>
    <row r="2580" spans="1:23" x14ac:dyDescent="0.25">
      <c r="A2580" t="s">
        <v>91</v>
      </c>
      <c r="B2580">
        <v>1966</v>
      </c>
      <c r="C2580">
        <v>10</v>
      </c>
      <c r="D2580">
        <v>5.0999999999999996</v>
      </c>
      <c r="E2580">
        <v>13.5</v>
      </c>
      <c r="F2580">
        <v>37.799999999999997</v>
      </c>
      <c r="G2580">
        <v>67</v>
      </c>
      <c r="H2580">
        <v>0.4</v>
      </c>
      <c r="I2580">
        <v>48.3</v>
      </c>
      <c r="J2580">
        <v>157</v>
      </c>
      <c r="K2580">
        <v>3.3</v>
      </c>
      <c r="L2580">
        <v>0.8</v>
      </c>
      <c r="M2580" t="b">
        <f t="shared" si="180"/>
        <v>1</v>
      </c>
      <c r="N2580">
        <f t="shared" si="179"/>
        <v>5.1471936204800013</v>
      </c>
      <c r="O2580">
        <f t="shared" si="179"/>
        <v>12.369596692480005</v>
      </c>
      <c r="P2580">
        <f t="shared" si="179"/>
        <v>41.397419233280011</v>
      </c>
      <c r="Q2580">
        <f t="shared" si="178"/>
        <v>67.643385589760015</v>
      </c>
      <c r="R2580">
        <f t="shared" si="178"/>
        <v>0.56000000000000005</v>
      </c>
      <c r="S2580">
        <f t="shared" si="178"/>
        <v>50.790713702400012</v>
      </c>
      <c r="T2580">
        <f t="shared" si="178"/>
        <v>194.18893166592005</v>
      </c>
      <c r="U2580">
        <f t="shared" si="178"/>
        <v>3.8085216358400014</v>
      </c>
      <c r="V2580">
        <f t="shared" si="178"/>
        <v>0.8</v>
      </c>
      <c r="W2580" t="b">
        <f t="shared" si="181"/>
        <v>0</v>
      </c>
    </row>
    <row r="2581" spans="1:23" x14ac:dyDescent="0.25">
      <c r="A2581" t="s">
        <v>91</v>
      </c>
      <c r="B2581">
        <v>1967</v>
      </c>
      <c r="C2581">
        <v>10</v>
      </c>
      <c r="D2581">
        <v>4.7</v>
      </c>
      <c r="E2581">
        <v>13.3</v>
      </c>
      <c r="F2581">
        <v>35.299999999999997</v>
      </c>
      <c r="G2581">
        <v>56.8</v>
      </c>
      <c r="H2581">
        <v>0.2</v>
      </c>
      <c r="I2581">
        <v>59.7</v>
      </c>
      <c r="J2581">
        <v>197.6</v>
      </c>
      <c r="K2581">
        <v>3.3</v>
      </c>
      <c r="L2581">
        <v>1.1000000000000001</v>
      </c>
      <c r="M2581" t="b">
        <f t="shared" si="180"/>
        <v>1</v>
      </c>
      <c r="N2581">
        <f t="shared" si="179"/>
        <v>5.0577548963840018</v>
      </c>
      <c r="O2581">
        <f t="shared" si="179"/>
        <v>12.555677353984006</v>
      </c>
      <c r="P2581">
        <f t="shared" si="179"/>
        <v>40.177935386624014</v>
      </c>
      <c r="Q2581">
        <f t="shared" si="178"/>
        <v>65.474708471808015</v>
      </c>
      <c r="R2581">
        <f t="shared" si="178"/>
        <v>0.4880000000000001</v>
      </c>
      <c r="S2581">
        <f t="shared" si="178"/>
        <v>52.572570961920007</v>
      </c>
      <c r="T2581">
        <f t="shared" si="178"/>
        <v>194.87114533273606</v>
      </c>
      <c r="U2581">
        <f t="shared" si="178"/>
        <v>3.7068173086720013</v>
      </c>
      <c r="V2581">
        <f t="shared" si="178"/>
        <v>0.8600000000000001</v>
      </c>
      <c r="W2581" t="b">
        <f t="shared" si="181"/>
        <v>0</v>
      </c>
    </row>
    <row r="2582" spans="1:23" x14ac:dyDescent="0.25">
      <c r="A2582" t="s">
        <v>91</v>
      </c>
      <c r="B2582">
        <v>1968</v>
      </c>
      <c r="C2582">
        <v>11</v>
      </c>
      <c r="D2582">
        <v>8.4</v>
      </c>
      <c r="E2582">
        <v>18.399999999999999</v>
      </c>
      <c r="F2582">
        <v>45.5</v>
      </c>
      <c r="G2582">
        <v>119.9</v>
      </c>
      <c r="H2582">
        <v>1</v>
      </c>
      <c r="I2582">
        <v>57.4</v>
      </c>
      <c r="J2582">
        <v>237.4</v>
      </c>
      <c r="K2582">
        <v>4.0999999999999996</v>
      </c>
      <c r="L2582">
        <v>2.5</v>
      </c>
      <c r="M2582" t="b">
        <f t="shared" si="180"/>
        <v>1</v>
      </c>
      <c r="N2582">
        <f t="shared" si="179"/>
        <v>5.7262039171072026</v>
      </c>
      <c r="O2582">
        <f t="shared" si="179"/>
        <v>13.724541883187205</v>
      </c>
      <c r="P2582">
        <f t="shared" si="179"/>
        <v>41.242348309299217</v>
      </c>
      <c r="Q2582">
        <f t="shared" si="178"/>
        <v>76.359766777446424</v>
      </c>
      <c r="R2582">
        <f t="shared" si="178"/>
        <v>0.59040000000000004</v>
      </c>
      <c r="S2582">
        <f t="shared" si="178"/>
        <v>53.538056769536013</v>
      </c>
      <c r="T2582">
        <f t="shared" si="178"/>
        <v>203.37691626618886</v>
      </c>
      <c r="U2582">
        <f t="shared" si="178"/>
        <v>3.7854538469376009</v>
      </c>
      <c r="V2582">
        <f t="shared" si="178"/>
        <v>1.1880000000000002</v>
      </c>
      <c r="W2582" t="b">
        <f t="shared" si="181"/>
        <v>0</v>
      </c>
    </row>
    <row r="2583" spans="1:23" x14ac:dyDescent="0.25">
      <c r="A2583" t="s">
        <v>91</v>
      </c>
      <c r="B2583">
        <v>1969</v>
      </c>
      <c r="C2583">
        <v>11</v>
      </c>
      <c r="D2583">
        <v>10.3</v>
      </c>
      <c r="E2583">
        <v>23.4</v>
      </c>
      <c r="F2583">
        <v>44</v>
      </c>
      <c r="G2583">
        <v>185.8</v>
      </c>
      <c r="H2583">
        <v>1.8</v>
      </c>
      <c r="I2583">
        <v>54.7</v>
      </c>
      <c r="J2583">
        <v>223.9</v>
      </c>
      <c r="K2583">
        <v>4.0999999999999996</v>
      </c>
      <c r="L2583">
        <v>2.2000000000000002</v>
      </c>
      <c r="M2583" t="b">
        <f t="shared" si="180"/>
        <v>1</v>
      </c>
      <c r="N2583">
        <f t="shared" si="179"/>
        <v>6.6409631336857622</v>
      </c>
      <c r="O2583">
        <f t="shared" si="179"/>
        <v>15.659633506549765</v>
      </c>
      <c r="P2583">
        <f t="shared" si="179"/>
        <v>41.793878647439371</v>
      </c>
      <c r="Q2583">
        <f t="shared" si="178"/>
        <v>98.247813421957147</v>
      </c>
      <c r="R2583">
        <f t="shared" si="178"/>
        <v>0.83232000000000017</v>
      </c>
      <c r="S2583">
        <f t="shared" si="178"/>
        <v>53.770445415628814</v>
      </c>
      <c r="T2583">
        <f t="shared" si="178"/>
        <v>207.4815330129511</v>
      </c>
      <c r="U2583">
        <f t="shared" si="178"/>
        <v>3.8483630775500806</v>
      </c>
      <c r="V2583">
        <f t="shared" si="178"/>
        <v>1.3904000000000001</v>
      </c>
      <c r="W2583" t="b">
        <f t="shared" si="181"/>
        <v>0</v>
      </c>
    </row>
    <row r="2584" spans="1:23" x14ac:dyDescent="0.25">
      <c r="A2584" t="s">
        <v>91</v>
      </c>
      <c r="B2584">
        <v>1970</v>
      </c>
      <c r="C2584">
        <v>11</v>
      </c>
      <c r="D2584">
        <v>12</v>
      </c>
      <c r="E2584">
        <v>29.2</v>
      </c>
      <c r="F2584">
        <v>41.1</v>
      </c>
      <c r="G2584">
        <v>138.5</v>
      </c>
      <c r="H2584">
        <v>0.4</v>
      </c>
      <c r="I2584">
        <v>54.5</v>
      </c>
      <c r="J2584">
        <v>232.5</v>
      </c>
      <c r="K2584">
        <v>4.3</v>
      </c>
      <c r="L2584">
        <v>2.4</v>
      </c>
      <c r="M2584" t="b">
        <f t="shared" si="180"/>
        <v>1</v>
      </c>
      <c r="N2584">
        <f t="shared" si="179"/>
        <v>7.7127705069486101</v>
      </c>
      <c r="O2584">
        <f t="shared" si="179"/>
        <v>18.367706805239813</v>
      </c>
      <c r="P2584">
        <f t="shared" si="179"/>
        <v>41.655102917951496</v>
      </c>
      <c r="Q2584">
        <f t="shared" si="178"/>
        <v>106.29825073756572</v>
      </c>
      <c r="R2584">
        <f t="shared" si="178"/>
        <v>0.7458560000000003</v>
      </c>
      <c r="S2584">
        <f t="shared" si="178"/>
        <v>53.916356332503049</v>
      </c>
      <c r="T2584">
        <f t="shared" si="178"/>
        <v>212.48522641036089</v>
      </c>
      <c r="U2584">
        <f t="shared" si="178"/>
        <v>3.9386904620400647</v>
      </c>
      <c r="V2584">
        <f t="shared" si="178"/>
        <v>1.5923200000000002</v>
      </c>
      <c r="W2584" t="b">
        <f t="shared" si="181"/>
        <v>0</v>
      </c>
    </row>
    <row r="2585" spans="1:23" x14ac:dyDescent="0.25">
      <c r="A2585" t="s">
        <v>91</v>
      </c>
      <c r="B2585">
        <v>1971</v>
      </c>
      <c r="C2585">
        <v>11</v>
      </c>
      <c r="D2585">
        <v>11.6</v>
      </c>
      <c r="E2585">
        <v>25.9</v>
      </c>
      <c r="F2585">
        <v>44.9</v>
      </c>
      <c r="G2585">
        <v>114.7</v>
      </c>
      <c r="H2585">
        <v>0.5</v>
      </c>
      <c r="I2585">
        <v>45.3</v>
      </c>
      <c r="J2585">
        <v>128.5</v>
      </c>
      <c r="K2585">
        <v>2.8</v>
      </c>
      <c r="L2585">
        <v>0.5</v>
      </c>
      <c r="M2585" t="b">
        <f t="shared" si="180"/>
        <v>1</v>
      </c>
      <c r="N2585">
        <f t="shared" si="179"/>
        <v>8.490216405558888</v>
      </c>
      <c r="O2585">
        <f t="shared" si="179"/>
        <v>19.874165444191853</v>
      </c>
      <c r="P2585">
        <f t="shared" si="179"/>
        <v>42.304082334361198</v>
      </c>
      <c r="Q2585">
        <f t="shared" si="178"/>
        <v>107.97860059005258</v>
      </c>
      <c r="R2585">
        <f t="shared" si="178"/>
        <v>0.69668480000000022</v>
      </c>
      <c r="S2585">
        <f t="shared" si="178"/>
        <v>52.193085066002446</v>
      </c>
      <c r="T2585">
        <f t="shared" si="178"/>
        <v>195.6881811282887</v>
      </c>
      <c r="U2585">
        <f t="shared" si="178"/>
        <v>3.7109523696320519</v>
      </c>
      <c r="V2585">
        <f t="shared" si="178"/>
        <v>1.3738560000000004</v>
      </c>
      <c r="W2585" t="b">
        <f t="shared" si="181"/>
        <v>0</v>
      </c>
    </row>
    <row r="2586" spans="1:23" x14ac:dyDescent="0.25">
      <c r="A2586" t="s">
        <v>91</v>
      </c>
      <c r="B2586">
        <v>1972</v>
      </c>
      <c r="C2586">
        <v>12</v>
      </c>
      <c r="D2586">
        <v>5.3</v>
      </c>
      <c r="E2586">
        <v>13.3</v>
      </c>
      <c r="F2586">
        <v>40</v>
      </c>
      <c r="G2586">
        <v>87.3</v>
      </c>
      <c r="H2586">
        <v>0.5</v>
      </c>
      <c r="I2586">
        <v>53.3</v>
      </c>
      <c r="J2586">
        <v>178.3</v>
      </c>
      <c r="K2586">
        <v>3.3</v>
      </c>
      <c r="L2586">
        <v>1.2</v>
      </c>
      <c r="M2586" t="b">
        <f t="shared" si="180"/>
        <v>1</v>
      </c>
      <c r="N2586">
        <f t="shared" si="179"/>
        <v>7.8521731244471109</v>
      </c>
      <c r="O2586">
        <f t="shared" si="179"/>
        <v>18.559332355353483</v>
      </c>
      <c r="P2586">
        <f t="shared" si="179"/>
        <v>41.843265867488959</v>
      </c>
      <c r="Q2586">
        <f t="shared" si="178"/>
        <v>103.84288047204208</v>
      </c>
      <c r="R2586">
        <f t="shared" si="178"/>
        <v>0.65734784000000013</v>
      </c>
      <c r="S2586">
        <f t="shared" si="178"/>
        <v>52.414468052801965</v>
      </c>
      <c r="T2586">
        <f t="shared" si="178"/>
        <v>192.21054490263097</v>
      </c>
      <c r="U2586">
        <f t="shared" si="178"/>
        <v>3.628761895705642</v>
      </c>
      <c r="V2586">
        <f t="shared" si="178"/>
        <v>1.3390848000000004</v>
      </c>
      <c r="W2586" t="b">
        <f t="shared" si="181"/>
        <v>0</v>
      </c>
    </row>
    <row r="2587" spans="1:23" x14ac:dyDescent="0.25">
      <c r="A2587" t="s">
        <v>91</v>
      </c>
      <c r="B2587">
        <v>1973</v>
      </c>
      <c r="C2587">
        <v>12</v>
      </c>
      <c r="D2587">
        <v>5.8</v>
      </c>
      <c r="E2587">
        <v>12</v>
      </c>
      <c r="F2587">
        <v>47.9</v>
      </c>
      <c r="G2587">
        <v>69.8</v>
      </c>
      <c r="H2587">
        <v>0.5</v>
      </c>
      <c r="I2587">
        <v>51.6</v>
      </c>
      <c r="J2587">
        <v>192.9</v>
      </c>
      <c r="K2587">
        <v>3.7</v>
      </c>
      <c r="L2587">
        <v>1.2</v>
      </c>
      <c r="M2587" t="b">
        <f t="shared" si="180"/>
        <v>1</v>
      </c>
      <c r="N2587">
        <f t="shared" si="179"/>
        <v>7.4417384995576894</v>
      </c>
      <c r="O2587">
        <f t="shared" si="179"/>
        <v>17.247465884282789</v>
      </c>
      <c r="P2587">
        <f t="shared" si="179"/>
        <v>43.054612693991167</v>
      </c>
      <c r="Q2587">
        <f t="shared" si="178"/>
        <v>97.034304377633674</v>
      </c>
      <c r="R2587">
        <f t="shared" si="178"/>
        <v>0.62587827200000012</v>
      </c>
      <c r="S2587">
        <f t="shared" si="178"/>
        <v>52.251574442241576</v>
      </c>
      <c r="T2587">
        <f t="shared" si="178"/>
        <v>192.34843592210481</v>
      </c>
      <c r="U2587">
        <f t="shared" si="178"/>
        <v>3.643009516564514</v>
      </c>
      <c r="V2587">
        <f t="shared" si="178"/>
        <v>1.3112678400000004</v>
      </c>
      <c r="W2587" t="b">
        <f t="shared" si="181"/>
        <v>0</v>
      </c>
    </row>
    <row r="2588" spans="1:23" x14ac:dyDescent="0.25">
      <c r="A2588" t="s">
        <v>91</v>
      </c>
      <c r="B2588">
        <v>1974</v>
      </c>
      <c r="C2588">
        <v>11</v>
      </c>
      <c r="D2588">
        <v>8.9</v>
      </c>
      <c r="E2588">
        <v>19</v>
      </c>
      <c r="F2588">
        <v>46.9</v>
      </c>
      <c r="G2588">
        <v>103.6</v>
      </c>
      <c r="H2588">
        <v>1</v>
      </c>
      <c r="I2588">
        <v>46.5</v>
      </c>
      <c r="J2588">
        <v>184.5</v>
      </c>
      <c r="K2588">
        <v>4</v>
      </c>
      <c r="L2588">
        <v>1.5</v>
      </c>
      <c r="M2588" t="b">
        <f t="shared" si="180"/>
        <v>1</v>
      </c>
      <c r="N2588">
        <f t="shared" si="179"/>
        <v>7.7333907996461519</v>
      </c>
      <c r="O2588">
        <f t="shared" si="179"/>
        <v>17.597972707426234</v>
      </c>
      <c r="P2588">
        <f t="shared" si="179"/>
        <v>43.823690155192935</v>
      </c>
      <c r="Q2588">
        <f t="shared" si="178"/>
        <v>98.347443502106941</v>
      </c>
      <c r="R2588">
        <f t="shared" si="178"/>
        <v>0.70070261760000019</v>
      </c>
      <c r="S2588">
        <f t="shared" si="178"/>
        <v>51.10125955379327</v>
      </c>
      <c r="T2588">
        <f t="shared" si="178"/>
        <v>190.77874873768386</v>
      </c>
      <c r="U2588">
        <f t="shared" si="178"/>
        <v>3.7144076132516117</v>
      </c>
      <c r="V2588">
        <f t="shared" si="178"/>
        <v>1.3490142720000005</v>
      </c>
      <c r="W2588" t="b">
        <f t="shared" si="181"/>
        <v>0</v>
      </c>
    </row>
    <row r="2589" spans="1:23" x14ac:dyDescent="0.25">
      <c r="A2589" t="s">
        <v>91</v>
      </c>
      <c r="B2589">
        <v>1975</v>
      </c>
      <c r="C2589">
        <v>11</v>
      </c>
      <c r="D2589">
        <v>11.3</v>
      </c>
      <c r="E2589">
        <v>23.2</v>
      </c>
      <c r="F2589">
        <v>48.6</v>
      </c>
      <c r="G2589">
        <v>175.2</v>
      </c>
      <c r="H2589">
        <v>1.2</v>
      </c>
      <c r="I2589">
        <v>52.7</v>
      </c>
      <c r="J2589">
        <v>217.4</v>
      </c>
      <c r="K2589">
        <v>4.0999999999999996</v>
      </c>
      <c r="L2589">
        <v>1.8</v>
      </c>
      <c r="M2589" t="b">
        <f t="shared" si="180"/>
        <v>1</v>
      </c>
      <c r="N2589">
        <f t="shared" si="179"/>
        <v>8.4467126397169228</v>
      </c>
      <c r="O2589">
        <f t="shared" si="179"/>
        <v>18.718378165940987</v>
      </c>
      <c r="P2589">
        <f t="shared" si="179"/>
        <v>44.778952124154351</v>
      </c>
      <c r="Q2589">
        <f t="shared" si="178"/>
        <v>113.71795480168555</v>
      </c>
      <c r="R2589">
        <f t="shared" si="178"/>
        <v>0.80056209408000012</v>
      </c>
      <c r="S2589">
        <f t="shared" si="178"/>
        <v>51.421007643034621</v>
      </c>
      <c r="T2589">
        <f t="shared" si="178"/>
        <v>196.10299899014711</v>
      </c>
      <c r="U2589">
        <f t="shared" si="178"/>
        <v>3.7915260906012893</v>
      </c>
      <c r="V2589">
        <f t="shared" si="178"/>
        <v>1.4392114176000006</v>
      </c>
      <c r="W2589" t="b">
        <f t="shared" si="181"/>
        <v>0</v>
      </c>
    </row>
    <row r="2590" spans="1:23" x14ac:dyDescent="0.25">
      <c r="A2590" t="s">
        <v>91</v>
      </c>
      <c r="B2590">
        <v>1976</v>
      </c>
      <c r="C2590">
        <v>11</v>
      </c>
      <c r="D2590">
        <v>10.199999999999999</v>
      </c>
      <c r="E2590">
        <v>23.3</v>
      </c>
      <c r="F2590">
        <v>43.8</v>
      </c>
      <c r="G2590">
        <v>162.6</v>
      </c>
      <c r="H2590">
        <v>1.4</v>
      </c>
      <c r="I2590">
        <v>51.5</v>
      </c>
      <c r="J2590">
        <v>227.6</v>
      </c>
      <c r="K2590">
        <v>4.4000000000000004</v>
      </c>
      <c r="L2590">
        <v>1.3</v>
      </c>
      <c r="M2590" t="b">
        <f t="shared" si="180"/>
        <v>1</v>
      </c>
      <c r="N2590">
        <f t="shared" si="179"/>
        <v>8.7973701117735388</v>
      </c>
      <c r="O2590">
        <f t="shared" si="179"/>
        <v>19.63470253275279</v>
      </c>
      <c r="P2590">
        <f t="shared" si="179"/>
        <v>44.583161699323483</v>
      </c>
      <c r="Q2590">
        <f t="shared" si="178"/>
        <v>123.49436384134845</v>
      </c>
      <c r="R2590">
        <f t="shared" si="178"/>
        <v>0.92044967526400012</v>
      </c>
      <c r="S2590">
        <f t="shared" si="178"/>
        <v>51.436806114427696</v>
      </c>
      <c r="T2590">
        <f t="shared" si="178"/>
        <v>202.40239919211771</v>
      </c>
      <c r="U2590">
        <f t="shared" si="178"/>
        <v>3.9132208724810313</v>
      </c>
      <c r="V2590">
        <f t="shared" si="178"/>
        <v>1.4113691340800005</v>
      </c>
      <c r="W2590" t="b">
        <f t="shared" si="181"/>
        <v>0</v>
      </c>
    </row>
    <row r="2591" spans="1:23" x14ac:dyDescent="0.25">
      <c r="A2591" t="s">
        <v>91</v>
      </c>
      <c r="B2591">
        <v>1977</v>
      </c>
      <c r="C2591">
        <v>11</v>
      </c>
      <c r="D2591">
        <v>10.1</v>
      </c>
      <c r="E2591">
        <v>20.6</v>
      </c>
      <c r="F2591">
        <v>48.9</v>
      </c>
      <c r="G2591">
        <v>117.9</v>
      </c>
      <c r="H2591">
        <v>0.6</v>
      </c>
      <c r="I2591">
        <v>58.6</v>
      </c>
      <c r="J2591">
        <v>224.5</v>
      </c>
      <c r="K2591">
        <v>3.8</v>
      </c>
      <c r="L2591">
        <v>1.4</v>
      </c>
      <c r="M2591" t="b">
        <f t="shared" si="180"/>
        <v>1</v>
      </c>
      <c r="N2591">
        <f t="shared" si="179"/>
        <v>9.057896089418831</v>
      </c>
      <c r="O2591">
        <f t="shared" si="179"/>
        <v>19.827762026202233</v>
      </c>
      <c r="P2591">
        <f t="shared" si="179"/>
        <v>45.446529359458786</v>
      </c>
      <c r="Q2591">
        <f t="shared" si="178"/>
        <v>122.37549107307876</v>
      </c>
      <c r="R2591">
        <f t="shared" si="178"/>
        <v>0.85635974021120009</v>
      </c>
      <c r="S2591">
        <f t="shared" si="178"/>
        <v>52.869444891542159</v>
      </c>
      <c r="T2591">
        <f t="shared" si="178"/>
        <v>206.8219193536942</v>
      </c>
      <c r="U2591">
        <f t="shared" si="178"/>
        <v>3.8905766979848249</v>
      </c>
      <c r="V2591">
        <f t="shared" si="178"/>
        <v>1.4090953072640005</v>
      </c>
      <c r="W2591" t="b">
        <f t="shared" si="181"/>
        <v>0</v>
      </c>
    </row>
    <row r="2592" spans="1:23" x14ac:dyDescent="0.25">
      <c r="A2592" t="s">
        <v>91</v>
      </c>
      <c r="B2592">
        <v>1978</v>
      </c>
      <c r="C2592">
        <v>12</v>
      </c>
      <c r="D2592">
        <v>12</v>
      </c>
      <c r="E2592">
        <v>20.100000000000001</v>
      </c>
      <c r="F2592">
        <v>59.8</v>
      </c>
      <c r="G2592">
        <v>155.5</v>
      </c>
      <c r="H2592">
        <v>1.1000000000000001</v>
      </c>
      <c r="I2592">
        <v>48.3</v>
      </c>
      <c r="J2592">
        <v>224.3</v>
      </c>
      <c r="K2592">
        <v>4.5999999999999996</v>
      </c>
      <c r="L2592">
        <v>2.7</v>
      </c>
      <c r="M2592" t="b">
        <f t="shared" si="180"/>
        <v>1</v>
      </c>
      <c r="N2592">
        <f t="shared" si="179"/>
        <v>9.6463168715350651</v>
      </c>
      <c r="O2592">
        <f t="shared" si="179"/>
        <v>19.882209620961788</v>
      </c>
      <c r="P2592">
        <f t="shared" si="179"/>
        <v>48.317223487567034</v>
      </c>
      <c r="Q2592">
        <f t="shared" si="178"/>
        <v>129.00039285846302</v>
      </c>
      <c r="R2592">
        <f t="shared" si="178"/>
        <v>0.90508779216896018</v>
      </c>
      <c r="S2592">
        <f t="shared" si="178"/>
        <v>51.955555913233724</v>
      </c>
      <c r="T2592">
        <f t="shared" si="178"/>
        <v>210.31753548295538</v>
      </c>
      <c r="U2592">
        <f t="shared" si="178"/>
        <v>4.0324613583878595</v>
      </c>
      <c r="V2592">
        <f t="shared" si="178"/>
        <v>1.6672762458112005</v>
      </c>
      <c r="W2592" t="b">
        <f t="shared" si="181"/>
        <v>0</v>
      </c>
    </row>
    <row r="2593" spans="1:23" x14ac:dyDescent="0.25">
      <c r="A2593" t="s">
        <v>91</v>
      </c>
      <c r="B2593">
        <v>1979</v>
      </c>
      <c r="C2593">
        <v>12</v>
      </c>
      <c r="D2593">
        <v>10.7</v>
      </c>
      <c r="E2593">
        <v>19.899999999999999</v>
      </c>
      <c r="F2593">
        <v>53.6</v>
      </c>
      <c r="G2593">
        <v>121.6</v>
      </c>
      <c r="H2593">
        <v>0.5</v>
      </c>
      <c r="I2593">
        <v>42.6</v>
      </c>
      <c r="J2593">
        <v>171.2</v>
      </c>
      <c r="K2593">
        <v>4</v>
      </c>
      <c r="L2593">
        <v>1.6</v>
      </c>
      <c r="M2593" t="b">
        <f t="shared" si="180"/>
        <v>1</v>
      </c>
      <c r="N2593">
        <f t="shared" si="179"/>
        <v>9.857053497228053</v>
      </c>
      <c r="O2593">
        <f t="shared" si="179"/>
        <v>19.885767696769431</v>
      </c>
      <c r="P2593">
        <f t="shared" si="179"/>
        <v>49.373778790053628</v>
      </c>
      <c r="Q2593">
        <f t="shared" si="178"/>
        <v>127.52031428677043</v>
      </c>
      <c r="R2593">
        <f t="shared" si="178"/>
        <v>0.82407023373516819</v>
      </c>
      <c r="S2593">
        <f t="shared" si="178"/>
        <v>50.084444730586988</v>
      </c>
      <c r="T2593">
        <f t="shared" si="178"/>
        <v>202.49402838636433</v>
      </c>
      <c r="U2593">
        <f t="shared" si="178"/>
        <v>4.0259690867102877</v>
      </c>
      <c r="V2593">
        <f t="shared" si="178"/>
        <v>1.6538209966489605</v>
      </c>
      <c r="W2593" t="b">
        <f t="shared" si="181"/>
        <v>0</v>
      </c>
    </row>
    <row r="2594" spans="1:23" x14ac:dyDescent="0.25">
      <c r="A2594" t="s">
        <v>91</v>
      </c>
      <c r="B2594">
        <v>1980</v>
      </c>
      <c r="C2594">
        <v>12</v>
      </c>
      <c r="D2594">
        <v>12.6</v>
      </c>
      <c r="E2594">
        <v>22.9</v>
      </c>
      <c r="F2594">
        <v>54.9</v>
      </c>
      <c r="G2594">
        <v>157.9</v>
      </c>
      <c r="H2594">
        <v>1.2</v>
      </c>
      <c r="I2594">
        <v>44.9</v>
      </c>
      <c r="J2594">
        <v>178.8</v>
      </c>
      <c r="K2594">
        <v>4</v>
      </c>
      <c r="L2594">
        <v>2</v>
      </c>
      <c r="M2594" t="b">
        <f t="shared" si="180"/>
        <v>1</v>
      </c>
      <c r="N2594">
        <f t="shared" si="179"/>
        <v>10.405642797782443</v>
      </c>
      <c r="O2594">
        <f t="shared" si="179"/>
        <v>20.488614157415547</v>
      </c>
      <c r="P2594">
        <f t="shared" si="179"/>
        <v>50.479023032042903</v>
      </c>
      <c r="Q2594">
        <f t="shared" si="178"/>
        <v>133.59625142941636</v>
      </c>
      <c r="R2594">
        <f t="shared" si="178"/>
        <v>0.89925618698813459</v>
      </c>
      <c r="S2594">
        <f t="shared" si="178"/>
        <v>49.047555784469594</v>
      </c>
      <c r="T2594">
        <f t="shared" si="178"/>
        <v>197.75522270909147</v>
      </c>
      <c r="U2594">
        <f t="shared" si="178"/>
        <v>4.0207752693682304</v>
      </c>
      <c r="V2594">
        <f t="shared" si="178"/>
        <v>1.7230567973191686</v>
      </c>
      <c r="W2594" t="b">
        <f t="shared" si="181"/>
        <v>0</v>
      </c>
    </row>
    <row r="2595" spans="1:23" x14ac:dyDescent="0.25">
      <c r="A2595" t="s">
        <v>91</v>
      </c>
      <c r="B2595">
        <v>1981</v>
      </c>
      <c r="C2595">
        <v>12</v>
      </c>
      <c r="D2595">
        <v>13.9</v>
      </c>
      <c r="E2595">
        <v>28</v>
      </c>
      <c r="F2595">
        <v>49.7</v>
      </c>
      <c r="G2595">
        <v>172.3</v>
      </c>
      <c r="H2595" t="s">
        <v>1</v>
      </c>
      <c r="I2595">
        <v>43.8</v>
      </c>
      <c r="J2595">
        <v>136.1</v>
      </c>
      <c r="K2595">
        <v>3.1</v>
      </c>
      <c r="L2595" t="s">
        <v>1</v>
      </c>
      <c r="M2595" t="b">
        <f t="shared" si="180"/>
        <v>1</v>
      </c>
      <c r="N2595">
        <f t="shared" si="179"/>
        <v>11.104514238225956</v>
      </c>
      <c r="O2595">
        <f t="shared" si="179"/>
        <v>21.990891325932441</v>
      </c>
      <c r="P2595">
        <f t="shared" si="179"/>
        <v>50.323218425634323</v>
      </c>
      <c r="Q2595">
        <f t="shared" si="178"/>
        <v>141.33700114353309</v>
      </c>
      <c r="R2595">
        <f t="shared" si="178"/>
        <v>0.89925618698813459</v>
      </c>
      <c r="S2595">
        <f t="shared" si="178"/>
        <v>47.998044627575673</v>
      </c>
      <c r="T2595">
        <f t="shared" si="178"/>
        <v>185.4241781672732</v>
      </c>
      <c r="U2595">
        <f t="shared" si="178"/>
        <v>3.8366202154945848</v>
      </c>
      <c r="V2595">
        <f t="shared" si="178"/>
        <v>1.7230567973191686</v>
      </c>
      <c r="W2595" t="b">
        <f t="shared" si="181"/>
        <v>0</v>
      </c>
    </row>
    <row r="2596" spans="1:23" x14ac:dyDescent="0.25">
      <c r="A2596" t="s">
        <v>91</v>
      </c>
      <c r="B2596">
        <v>1982</v>
      </c>
      <c r="C2596">
        <v>11</v>
      </c>
      <c r="D2596">
        <v>14</v>
      </c>
      <c r="E2596">
        <v>25.2</v>
      </c>
      <c r="F2596">
        <v>55.6</v>
      </c>
      <c r="G2596">
        <v>199.5</v>
      </c>
      <c r="H2596">
        <v>1.3</v>
      </c>
      <c r="I2596">
        <v>47.6</v>
      </c>
      <c r="J2596">
        <v>138.1</v>
      </c>
      <c r="K2596">
        <v>2.9</v>
      </c>
      <c r="L2596">
        <v>1.1000000000000001</v>
      </c>
      <c r="M2596" t="b">
        <f t="shared" si="180"/>
        <v>1</v>
      </c>
      <c r="N2596">
        <f t="shared" si="179"/>
        <v>11.683611390580767</v>
      </c>
      <c r="O2596">
        <f t="shared" si="179"/>
        <v>22.632713060745953</v>
      </c>
      <c r="P2596">
        <f t="shared" si="179"/>
        <v>51.37857474050746</v>
      </c>
      <c r="Q2596">
        <f t="shared" si="178"/>
        <v>152.96960091482649</v>
      </c>
      <c r="R2596">
        <f t="shared" si="178"/>
        <v>0.97940494959050772</v>
      </c>
      <c r="S2596">
        <f t="shared" si="178"/>
        <v>47.918435702060542</v>
      </c>
      <c r="T2596">
        <f t="shared" si="178"/>
        <v>175.95934253381856</v>
      </c>
      <c r="U2596">
        <f t="shared" si="178"/>
        <v>3.6492961723956681</v>
      </c>
      <c r="V2596">
        <f t="shared" si="178"/>
        <v>1.598445437855335</v>
      </c>
      <c r="W2596" t="b">
        <f t="shared" si="181"/>
        <v>0</v>
      </c>
    </row>
    <row r="2597" spans="1:23" x14ac:dyDescent="0.25">
      <c r="A2597" t="s">
        <v>91</v>
      </c>
      <c r="B2597">
        <v>1983</v>
      </c>
      <c r="C2597">
        <v>12</v>
      </c>
      <c r="D2597">
        <v>9.6999999999999993</v>
      </c>
      <c r="E2597">
        <v>16.3</v>
      </c>
      <c r="F2597">
        <v>59.2</v>
      </c>
      <c r="G2597">
        <v>146.5</v>
      </c>
      <c r="H2597">
        <v>0.9</v>
      </c>
      <c r="I2597">
        <v>52.2</v>
      </c>
      <c r="J2597">
        <v>201.2</v>
      </c>
      <c r="K2597">
        <v>3.9</v>
      </c>
      <c r="L2597">
        <v>2</v>
      </c>
      <c r="M2597" t="b">
        <f t="shared" si="180"/>
        <v>1</v>
      </c>
      <c r="N2597">
        <f t="shared" si="179"/>
        <v>11.286889112464614</v>
      </c>
      <c r="O2597">
        <f t="shared" si="179"/>
        <v>21.366170448596765</v>
      </c>
      <c r="P2597">
        <f t="shared" si="179"/>
        <v>52.942859792405976</v>
      </c>
      <c r="Q2597">
        <f t="shared" si="178"/>
        <v>151.67568073186121</v>
      </c>
      <c r="R2597">
        <f t="shared" si="178"/>
        <v>0.96352395967240623</v>
      </c>
      <c r="S2597">
        <f t="shared" si="178"/>
        <v>48.774748561648437</v>
      </c>
      <c r="T2597">
        <f t="shared" si="178"/>
        <v>181.00747402705485</v>
      </c>
      <c r="U2597">
        <f t="shared" si="178"/>
        <v>3.6994369379165351</v>
      </c>
      <c r="V2597">
        <f t="shared" si="178"/>
        <v>1.6787563502842682</v>
      </c>
      <c r="W2597" t="b">
        <f t="shared" si="181"/>
        <v>0</v>
      </c>
    </row>
    <row r="2598" spans="1:23" x14ac:dyDescent="0.25">
      <c r="A2598" t="s">
        <v>91</v>
      </c>
      <c r="B2598">
        <v>1984</v>
      </c>
      <c r="C2598">
        <v>11</v>
      </c>
      <c r="D2598">
        <v>12.4</v>
      </c>
      <c r="E2598">
        <v>23.9</v>
      </c>
      <c r="F2598">
        <v>51.7</v>
      </c>
      <c r="G2598">
        <v>186.5</v>
      </c>
      <c r="H2598">
        <v>1.1000000000000001</v>
      </c>
      <c r="I2598">
        <v>52.5</v>
      </c>
      <c r="J2598">
        <v>239.9</v>
      </c>
      <c r="K2598">
        <v>4.5999999999999996</v>
      </c>
      <c r="L2598">
        <v>2.6</v>
      </c>
      <c r="M2598" t="b">
        <f t="shared" si="180"/>
        <v>1</v>
      </c>
      <c r="N2598">
        <f t="shared" si="179"/>
        <v>11.509511289971693</v>
      </c>
      <c r="O2598">
        <f t="shared" si="179"/>
        <v>21.872936358877414</v>
      </c>
      <c r="P2598">
        <f t="shared" si="179"/>
        <v>52.69428783392479</v>
      </c>
      <c r="Q2598">
        <f t="shared" si="178"/>
        <v>158.64054458548898</v>
      </c>
      <c r="R2598">
        <f t="shared" si="178"/>
        <v>0.990819167737925</v>
      </c>
      <c r="S2598">
        <f t="shared" si="178"/>
        <v>49.519798849318754</v>
      </c>
      <c r="T2598">
        <f t="shared" ref="T2598:V2661" si="182">IF(AND($M2598, NOT(EXACT(TRIM(T2597),""))), IF(EXACT(TRIM(J2598),""),T2597, 0.2*J2598 +0.8*T2597), J2598)</f>
        <v>192.78597922164391</v>
      </c>
      <c r="U2598">
        <f t="shared" si="182"/>
        <v>3.8795495503332282</v>
      </c>
      <c r="V2598">
        <f t="shared" si="182"/>
        <v>1.8630050802274147</v>
      </c>
      <c r="W2598" t="b">
        <f t="shared" si="181"/>
        <v>0</v>
      </c>
    </row>
    <row r="2599" spans="1:23" x14ac:dyDescent="0.25">
      <c r="A2599" t="s">
        <v>91</v>
      </c>
      <c r="B2599">
        <v>1985</v>
      </c>
      <c r="C2599">
        <v>11</v>
      </c>
      <c r="D2599">
        <v>14.8</v>
      </c>
      <c r="E2599">
        <v>30.5</v>
      </c>
      <c r="F2599">
        <v>48.7</v>
      </c>
      <c r="G2599">
        <v>201.2</v>
      </c>
      <c r="H2599">
        <v>1</v>
      </c>
      <c r="I2599">
        <v>44.5</v>
      </c>
      <c r="J2599">
        <v>159.4</v>
      </c>
      <c r="K2599">
        <v>3.6</v>
      </c>
      <c r="L2599">
        <v>1.1000000000000001</v>
      </c>
      <c r="M2599" t="b">
        <f t="shared" si="180"/>
        <v>1</v>
      </c>
      <c r="N2599">
        <f t="shared" si="179"/>
        <v>12.167609031977355</v>
      </c>
      <c r="O2599">
        <f t="shared" si="179"/>
        <v>23.598349087101933</v>
      </c>
      <c r="P2599">
        <f t="shared" si="179"/>
        <v>51.895430267139837</v>
      </c>
      <c r="Q2599">
        <f t="shared" si="179"/>
        <v>167.15243566839121</v>
      </c>
      <c r="R2599">
        <f t="shared" si="179"/>
        <v>0.99265533419034013</v>
      </c>
      <c r="S2599">
        <f t="shared" si="179"/>
        <v>48.515839079455006</v>
      </c>
      <c r="T2599">
        <f t="shared" si="182"/>
        <v>186.10878337731515</v>
      </c>
      <c r="U2599">
        <f t="shared" si="182"/>
        <v>3.8236396402665829</v>
      </c>
      <c r="V2599">
        <f t="shared" si="182"/>
        <v>1.7104040641819318</v>
      </c>
      <c r="W2599" t="b">
        <f t="shared" si="181"/>
        <v>0</v>
      </c>
    </row>
    <row r="2600" spans="1:23" x14ac:dyDescent="0.25">
      <c r="A2600" t="s">
        <v>91</v>
      </c>
      <c r="B2600">
        <v>1986</v>
      </c>
      <c r="C2600">
        <v>11</v>
      </c>
      <c r="D2600">
        <v>8.1</v>
      </c>
      <c r="E2600">
        <v>17.600000000000001</v>
      </c>
      <c r="F2600">
        <v>45.9</v>
      </c>
      <c r="G2600">
        <v>105.5</v>
      </c>
      <c r="H2600">
        <v>0.9</v>
      </c>
      <c r="I2600">
        <v>50.9</v>
      </c>
      <c r="J2600">
        <v>188</v>
      </c>
      <c r="K2600">
        <v>3.7</v>
      </c>
      <c r="L2600">
        <v>1</v>
      </c>
      <c r="M2600" t="b">
        <f t="shared" si="180"/>
        <v>1</v>
      </c>
      <c r="N2600">
        <f t="shared" si="179"/>
        <v>11.354087225581885</v>
      </c>
      <c r="O2600">
        <f t="shared" si="179"/>
        <v>22.398679269681548</v>
      </c>
      <c r="P2600">
        <f t="shared" si="179"/>
        <v>50.696344213711875</v>
      </c>
      <c r="Q2600">
        <f t="shared" si="179"/>
        <v>154.82194853471296</v>
      </c>
      <c r="R2600">
        <f t="shared" si="179"/>
        <v>0.9741242673522722</v>
      </c>
      <c r="S2600">
        <f t="shared" si="179"/>
        <v>48.992671263564006</v>
      </c>
      <c r="T2600">
        <f t="shared" si="182"/>
        <v>186.48702670185213</v>
      </c>
      <c r="U2600">
        <f t="shared" si="182"/>
        <v>3.7989117122132665</v>
      </c>
      <c r="V2600">
        <f t="shared" si="182"/>
        <v>1.5683232513455454</v>
      </c>
      <c r="W2600" t="b">
        <f t="shared" si="181"/>
        <v>0</v>
      </c>
    </row>
    <row r="2601" spans="1:23" x14ac:dyDescent="0.25">
      <c r="A2601" t="s">
        <v>91</v>
      </c>
      <c r="B2601">
        <v>1987</v>
      </c>
      <c r="C2601">
        <v>11</v>
      </c>
      <c r="D2601">
        <v>6</v>
      </c>
      <c r="E2601">
        <v>14.7</v>
      </c>
      <c r="F2601">
        <v>40.700000000000003</v>
      </c>
      <c r="G2601">
        <v>81</v>
      </c>
      <c r="H2601">
        <v>0.5</v>
      </c>
      <c r="I2601">
        <v>55.9</v>
      </c>
      <c r="J2601">
        <v>256.39999999999998</v>
      </c>
      <c r="K2601">
        <v>4.5999999999999996</v>
      </c>
      <c r="L2601">
        <v>1.7</v>
      </c>
      <c r="M2601" t="b">
        <f t="shared" si="180"/>
        <v>1</v>
      </c>
      <c r="N2601">
        <f t="shared" si="179"/>
        <v>10.28326978046551</v>
      </c>
      <c r="O2601">
        <f t="shared" si="179"/>
        <v>20.858943415745241</v>
      </c>
      <c r="P2601">
        <f t="shared" si="179"/>
        <v>48.6970753709695</v>
      </c>
      <c r="Q2601">
        <f t="shared" si="179"/>
        <v>140.05755882777038</v>
      </c>
      <c r="R2601">
        <f t="shared" si="179"/>
        <v>0.87929941388181776</v>
      </c>
      <c r="S2601">
        <f t="shared" si="179"/>
        <v>50.374137010851207</v>
      </c>
      <c r="T2601">
        <f t="shared" si="182"/>
        <v>200.4696213614817</v>
      </c>
      <c r="U2601">
        <f t="shared" si="182"/>
        <v>3.9591293697706131</v>
      </c>
      <c r="V2601">
        <f t="shared" si="182"/>
        <v>1.5946586010764365</v>
      </c>
      <c r="W2601" t="b">
        <f t="shared" si="181"/>
        <v>0</v>
      </c>
    </row>
    <row r="2602" spans="1:23" x14ac:dyDescent="0.25">
      <c r="A2602" t="s">
        <v>91</v>
      </c>
      <c r="B2602">
        <v>1988</v>
      </c>
      <c r="C2602">
        <v>11</v>
      </c>
      <c r="D2602">
        <v>8.3000000000000007</v>
      </c>
      <c r="E2602">
        <v>18.899999999999999</v>
      </c>
      <c r="F2602">
        <v>43.8</v>
      </c>
      <c r="G2602">
        <v>124.3</v>
      </c>
      <c r="H2602">
        <v>0.6</v>
      </c>
      <c r="I2602">
        <v>55.4</v>
      </c>
      <c r="J2602">
        <v>242.8</v>
      </c>
      <c r="K2602">
        <v>4.4000000000000004</v>
      </c>
      <c r="L2602">
        <v>2.1</v>
      </c>
      <c r="M2602" t="b">
        <f t="shared" si="180"/>
        <v>1</v>
      </c>
      <c r="N2602">
        <f t="shared" si="179"/>
        <v>9.8866158243724076</v>
      </c>
      <c r="O2602">
        <f t="shared" si="179"/>
        <v>20.467154732596196</v>
      </c>
      <c r="P2602">
        <f t="shared" si="179"/>
        <v>47.717660296775598</v>
      </c>
      <c r="Q2602">
        <f t="shared" si="179"/>
        <v>136.90604706221632</v>
      </c>
      <c r="R2602">
        <f t="shared" si="179"/>
        <v>0.8234395311054542</v>
      </c>
      <c r="S2602">
        <f t="shared" si="179"/>
        <v>51.37930960868097</v>
      </c>
      <c r="T2602">
        <f t="shared" si="182"/>
        <v>208.93569708918537</v>
      </c>
      <c r="U2602">
        <f t="shared" si="182"/>
        <v>4.0473034958164904</v>
      </c>
      <c r="V2602">
        <f t="shared" si="182"/>
        <v>1.6957268808611494</v>
      </c>
      <c r="W2602" t="b">
        <f t="shared" si="181"/>
        <v>0</v>
      </c>
    </row>
    <row r="2603" spans="1:23" x14ac:dyDescent="0.25">
      <c r="A2603" t="s">
        <v>91</v>
      </c>
      <c r="B2603">
        <v>1989</v>
      </c>
      <c r="C2603">
        <v>11</v>
      </c>
      <c r="D2603">
        <v>18.8</v>
      </c>
      <c r="E2603">
        <v>33.200000000000003</v>
      </c>
      <c r="F2603">
        <v>56.7</v>
      </c>
      <c r="G2603">
        <v>239.8</v>
      </c>
      <c r="H2603">
        <v>1.1000000000000001</v>
      </c>
      <c r="I2603">
        <v>32.700000000000003</v>
      </c>
      <c r="J2603">
        <v>79</v>
      </c>
      <c r="K2603">
        <v>2.4</v>
      </c>
      <c r="L2603">
        <v>0.9</v>
      </c>
      <c r="M2603" t="b">
        <f t="shared" si="180"/>
        <v>1</v>
      </c>
      <c r="N2603">
        <f t="shared" si="179"/>
        <v>11.669292659497927</v>
      </c>
      <c r="O2603">
        <f t="shared" si="179"/>
        <v>23.013723786076959</v>
      </c>
      <c r="P2603">
        <f t="shared" si="179"/>
        <v>49.514128237420486</v>
      </c>
      <c r="Q2603">
        <f t="shared" si="179"/>
        <v>157.48483764977306</v>
      </c>
      <c r="R2603">
        <f t="shared" si="179"/>
        <v>0.87875162488436342</v>
      </c>
      <c r="S2603">
        <f t="shared" si="179"/>
        <v>47.643447686944775</v>
      </c>
      <c r="T2603">
        <f t="shared" si="182"/>
        <v>182.94855767134831</v>
      </c>
      <c r="U2603">
        <f t="shared" si="182"/>
        <v>3.7178427966531924</v>
      </c>
      <c r="V2603">
        <f t="shared" si="182"/>
        <v>1.5365815046889195</v>
      </c>
      <c r="W2603" t="b">
        <f t="shared" si="181"/>
        <v>0</v>
      </c>
    </row>
    <row r="2604" spans="1:23" x14ac:dyDescent="0.25">
      <c r="A2604" t="s">
        <v>91</v>
      </c>
      <c r="B2604">
        <v>1990</v>
      </c>
      <c r="C2604">
        <v>11</v>
      </c>
      <c r="D2604">
        <v>22.4</v>
      </c>
      <c r="E2604">
        <v>36.700000000000003</v>
      </c>
      <c r="F2604">
        <v>60.9</v>
      </c>
      <c r="G2604">
        <v>295.3</v>
      </c>
      <c r="H2604">
        <v>1.6</v>
      </c>
      <c r="I2604">
        <v>34.9</v>
      </c>
      <c r="J2604">
        <v>114.2</v>
      </c>
      <c r="K2604">
        <v>3.3</v>
      </c>
      <c r="L2604">
        <v>1.6</v>
      </c>
      <c r="M2604" t="b">
        <f t="shared" si="180"/>
        <v>1</v>
      </c>
      <c r="N2604">
        <f t="shared" si="179"/>
        <v>13.815434127598341</v>
      </c>
      <c r="O2604">
        <f t="shared" si="179"/>
        <v>25.750979028861568</v>
      </c>
      <c r="P2604">
        <f t="shared" si="179"/>
        <v>51.791302589936393</v>
      </c>
      <c r="Q2604">
        <f t="shared" si="179"/>
        <v>185.04787011981847</v>
      </c>
      <c r="R2604">
        <f t="shared" si="179"/>
        <v>1.0230012999074909</v>
      </c>
      <c r="S2604">
        <f t="shared" si="179"/>
        <v>45.094758149555815</v>
      </c>
      <c r="T2604">
        <f t="shared" si="182"/>
        <v>169.19884613707865</v>
      </c>
      <c r="U2604">
        <f t="shared" si="182"/>
        <v>3.6342742373225541</v>
      </c>
      <c r="V2604">
        <f t="shared" si="182"/>
        <v>1.5492652037511359</v>
      </c>
      <c r="W2604" t="b">
        <f t="shared" si="181"/>
        <v>0</v>
      </c>
    </row>
    <row r="2605" spans="1:23" x14ac:dyDescent="0.25">
      <c r="A2605" t="s">
        <v>91</v>
      </c>
      <c r="B2605">
        <v>1991</v>
      </c>
      <c r="C2605">
        <v>11</v>
      </c>
      <c r="D2605">
        <v>19.8</v>
      </c>
      <c r="E2605">
        <v>36.9</v>
      </c>
      <c r="F2605">
        <v>53.7</v>
      </c>
      <c r="G2605">
        <v>241.9</v>
      </c>
      <c r="H2605">
        <v>1.6</v>
      </c>
      <c r="I2605">
        <v>32.700000000000003</v>
      </c>
      <c r="J2605">
        <v>107.3</v>
      </c>
      <c r="K2605">
        <v>3.3</v>
      </c>
      <c r="L2605">
        <v>0.8</v>
      </c>
      <c r="M2605" t="b">
        <f t="shared" si="180"/>
        <v>1</v>
      </c>
      <c r="N2605">
        <f t="shared" si="179"/>
        <v>15.012347302078673</v>
      </c>
      <c r="O2605">
        <f t="shared" si="179"/>
        <v>27.980783223089254</v>
      </c>
      <c r="P2605">
        <f t="shared" si="179"/>
        <v>52.173042071949119</v>
      </c>
      <c r="Q2605">
        <f t="shared" si="179"/>
        <v>196.41829609585477</v>
      </c>
      <c r="R2605">
        <f t="shared" si="179"/>
        <v>1.1384010399259927</v>
      </c>
      <c r="S2605">
        <f t="shared" si="179"/>
        <v>42.61580651964465</v>
      </c>
      <c r="T2605">
        <f t="shared" si="182"/>
        <v>156.81907690966293</v>
      </c>
      <c r="U2605">
        <f t="shared" si="182"/>
        <v>3.5674193898580437</v>
      </c>
      <c r="V2605">
        <f t="shared" si="182"/>
        <v>1.3994121630009086</v>
      </c>
      <c r="W2605" t="b">
        <f t="shared" si="181"/>
        <v>0</v>
      </c>
    </row>
    <row r="2606" spans="1:23" x14ac:dyDescent="0.25">
      <c r="A2606" t="s">
        <v>91</v>
      </c>
      <c r="B2606">
        <v>1992</v>
      </c>
      <c r="C2606">
        <v>11</v>
      </c>
      <c r="D2606">
        <v>23.5</v>
      </c>
      <c r="E2606">
        <v>40.200000000000003</v>
      </c>
      <c r="F2606">
        <v>58.4</v>
      </c>
      <c r="G2606">
        <v>293</v>
      </c>
      <c r="H2606">
        <v>1.2</v>
      </c>
      <c r="I2606">
        <v>33.5</v>
      </c>
      <c r="J2606">
        <v>91.9</v>
      </c>
      <c r="K2606">
        <v>2.7</v>
      </c>
      <c r="L2606">
        <v>1</v>
      </c>
      <c r="M2606" t="b">
        <f t="shared" si="180"/>
        <v>1</v>
      </c>
      <c r="N2606">
        <f t="shared" si="179"/>
        <v>16.709877841662941</v>
      </c>
      <c r="O2606">
        <f t="shared" si="179"/>
        <v>30.424626578471404</v>
      </c>
      <c r="P2606">
        <f t="shared" si="179"/>
        <v>53.418433657559298</v>
      </c>
      <c r="Q2606">
        <f t="shared" si="179"/>
        <v>215.73463687668382</v>
      </c>
      <c r="R2606">
        <f t="shared" si="179"/>
        <v>1.1507208319407942</v>
      </c>
      <c r="S2606">
        <f t="shared" si="179"/>
        <v>40.792645215715723</v>
      </c>
      <c r="T2606">
        <f t="shared" si="182"/>
        <v>143.83526152773035</v>
      </c>
      <c r="U2606">
        <f t="shared" si="182"/>
        <v>3.3939355118864354</v>
      </c>
      <c r="V2606">
        <f t="shared" si="182"/>
        <v>1.319529730400727</v>
      </c>
      <c r="W2606" t="b">
        <f t="shared" si="181"/>
        <v>0</v>
      </c>
    </row>
    <row r="2607" spans="1:23" x14ac:dyDescent="0.25">
      <c r="A2607" t="s">
        <v>91</v>
      </c>
      <c r="B2607">
        <v>1993</v>
      </c>
      <c r="C2607">
        <v>11</v>
      </c>
      <c r="D2607">
        <v>20.100000000000001</v>
      </c>
      <c r="E2607">
        <v>34.6</v>
      </c>
      <c r="F2607">
        <v>58</v>
      </c>
      <c r="G2607">
        <v>219.3</v>
      </c>
      <c r="H2607">
        <v>1.3</v>
      </c>
      <c r="I2607">
        <v>35.5</v>
      </c>
      <c r="J2607">
        <v>115.2</v>
      </c>
      <c r="K2607">
        <v>3.2</v>
      </c>
      <c r="L2607">
        <v>1</v>
      </c>
      <c r="M2607" t="b">
        <f t="shared" si="180"/>
        <v>1</v>
      </c>
      <c r="N2607">
        <f t="shared" si="179"/>
        <v>17.387902273330354</v>
      </c>
      <c r="O2607">
        <f t="shared" si="179"/>
        <v>31.259701262777128</v>
      </c>
      <c r="P2607">
        <f t="shared" si="179"/>
        <v>54.334746926047444</v>
      </c>
      <c r="Q2607">
        <f t="shared" si="179"/>
        <v>216.44770950134708</v>
      </c>
      <c r="R2607">
        <f t="shared" si="179"/>
        <v>1.1805766655526355</v>
      </c>
      <c r="S2607">
        <f t="shared" si="179"/>
        <v>39.734116172572584</v>
      </c>
      <c r="T2607">
        <f t="shared" si="182"/>
        <v>138.10820922218429</v>
      </c>
      <c r="U2607">
        <f t="shared" si="182"/>
        <v>3.3551484095091486</v>
      </c>
      <c r="V2607">
        <f t="shared" si="182"/>
        <v>1.2556237843205815</v>
      </c>
      <c r="W2607" t="b">
        <f t="shared" si="181"/>
        <v>0</v>
      </c>
    </row>
    <row r="2608" spans="1:23" x14ac:dyDescent="0.25">
      <c r="A2608" t="s">
        <v>91</v>
      </c>
      <c r="B2608">
        <v>1994</v>
      </c>
      <c r="C2608">
        <v>12</v>
      </c>
      <c r="D2608">
        <v>19.3</v>
      </c>
      <c r="E2608">
        <v>34.1</v>
      </c>
      <c r="F2608">
        <v>56.7</v>
      </c>
      <c r="G2608">
        <v>202.5</v>
      </c>
      <c r="H2608">
        <v>1.1000000000000001</v>
      </c>
      <c r="I2608">
        <v>33.6</v>
      </c>
      <c r="J2608">
        <v>107.9</v>
      </c>
      <c r="K2608">
        <v>3.2</v>
      </c>
      <c r="L2608">
        <v>0.8</v>
      </c>
      <c r="M2608" t="b">
        <f t="shared" si="180"/>
        <v>1</v>
      </c>
      <c r="N2608">
        <f t="shared" si="179"/>
        <v>17.770321818664286</v>
      </c>
      <c r="O2608">
        <f t="shared" si="179"/>
        <v>31.827761010221703</v>
      </c>
      <c r="P2608">
        <f t="shared" si="179"/>
        <v>54.80779754083796</v>
      </c>
      <c r="Q2608">
        <f t="shared" si="179"/>
        <v>213.65816760107768</v>
      </c>
      <c r="R2608">
        <f t="shared" si="179"/>
        <v>1.1644613324421085</v>
      </c>
      <c r="S2608">
        <f t="shared" si="179"/>
        <v>38.507292938058072</v>
      </c>
      <c r="T2608">
        <f t="shared" si="182"/>
        <v>132.06656737774745</v>
      </c>
      <c r="U2608">
        <f t="shared" si="182"/>
        <v>3.3241187276073192</v>
      </c>
      <c r="V2608">
        <f t="shared" si="182"/>
        <v>1.1644990274564653</v>
      </c>
      <c r="W2608" t="b">
        <f t="shared" si="181"/>
        <v>0</v>
      </c>
    </row>
    <row r="2609" spans="1:23" x14ac:dyDescent="0.25">
      <c r="A2609" t="s">
        <v>91</v>
      </c>
      <c r="B2609">
        <v>1995</v>
      </c>
      <c r="C2609">
        <v>11</v>
      </c>
      <c r="D2609">
        <v>9.6</v>
      </c>
      <c r="E2609">
        <v>23.5</v>
      </c>
      <c r="F2609">
        <v>41.1</v>
      </c>
      <c r="G2609">
        <v>101.7</v>
      </c>
      <c r="H2609">
        <v>0.5</v>
      </c>
      <c r="I2609">
        <v>46.2</v>
      </c>
      <c r="J2609">
        <v>200.5</v>
      </c>
      <c r="K2609">
        <v>4.3</v>
      </c>
      <c r="L2609">
        <v>1.4</v>
      </c>
      <c r="M2609" t="b">
        <f t="shared" si="180"/>
        <v>1</v>
      </c>
      <c r="N2609">
        <f t="shared" si="179"/>
        <v>16.136257454931432</v>
      </c>
      <c r="O2609">
        <f t="shared" si="179"/>
        <v>30.162208808177365</v>
      </c>
      <c r="P2609">
        <f t="shared" si="179"/>
        <v>52.06623803267037</v>
      </c>
      <c r="Q2609">
        <f t="shared" si="179"/>
        <v>191.26653408086216</v>
      </c>
      <c r="R2609">
        <f t="shared" si="179"/>
        <v>1.0315690659536869</v>
      </c>
      <c r="S2609">
        <f t="shared" si="179"/>
        <v>40.045834350446462</v>
      </c>
      <c r="T2609">
        <f t="shared" si="182"/>
        <v>145.75325390219797</v>
      </c>
      <c r="U2609">
        <f t="shared" si="182"/>
        <v>3.5192949820858552</v>
      </c>
      <c r="V2609">
        <f t="shared" si="182"/>
        <v>1.2115992219651723</v>
      </c>
      <c r="W2609" t="b">
        <f t="shared" si="181"/>
        <v>0</v>
      </c>
    </row>
    <row r="2610" spans="1:23" x14ac:dyDescent="0.25">
      <c r="A2610" t="s">
        <v>91</v>
      </c>
      <c r="B2610">
        <v>1996</v>
      </c>
      <c r="C2610">
        <v>11</v>
      </c>
      <c r="D2610">
        <v>10.9</v>
      </c>
      <c r="E2610">
        <v>20.9</v>
      </c>
      <c r="F2610">
        <v>52.2</v>
      </c>
      <c r="G2610">
        <v>127.5</v>
      </c>
      <c r="H2610">
        <v>1</v>
      </c>
      <c r="I2610">
        <v>50.3</v>
      </c>
      <c r="J2610">
        <v>250.7</v>
      </c>
      <c r="K2610">
        <v>5</v>
      </c>
      <c r="L2610">
        <v>2.2000000000000002</v>
      </c>
      <c r="M2610" t="b">
        <f t="shared" si="180"/>
        <v>1</v>
      </c>
      <c r="N2610">
        <f t="shared" si="179"/>
        <v>15.089005963945146</v>
      </c>
      <c r="O2610">
        <f t="shared" si="179"/>
        <v>28.309767046541893</v>
      </c>
      <c r="P2610">
        <f t="shared" si="179"/>
        <v>52.092990426136296</v>
      </c>
      <c r="Q2610">
        <f t="shared" si="179"/>
        <v>178.51322726468973</v>
      </c>
      <c r="R2610">
        <f t="shared" si="179"/>
        <v>1.0252552527629495</v>
      </c>
      <c r="S2610">
        <f t="shared" si="179"/>
        <v>42.096667480357176</v>
      </c>
      <c r="T2610">
        <f t="shared" si="182"/>
        <v>166.74260312175838</v>
      </c>
      <c r="U2610">
        <f t="shared" si="182"/>
        <v>3.8154359856686844</v>
      </c>
      <c r="V2610">
        <f t="shared" si="182"/>
        <v>1.4092793775721379</v>
      </c>
      <c r="W2610" t="b">
        <f t="shared" si="181"/>
        <v>0</v>
      </c>
    </row>
    <row r="2611" spans="1:23" x14ac:dyDescent="0.25">
      <c r="A2611" t="s">
        <v>91</v>
      </c>
      <c r="B2611">
        <v>1997</v>
      </c>
      <c r="C2611">
        <v>12</v>
      </c>
      <c r="D2611">
        <v>8.6999999999999993</v>
      </c>
      <c r="E2611">
        <v>16.3</v>
      </c>
      <c r="F2611">
        <v>53.3</v>
      </c>
      <c r="G2611">
        <v>143.6</v>
      </c>
      <c r="H2611">
        <v>1</v>
      </c>
      <c r="I2611">
        <v>49.3</v>
      </c>
      <c r="J2611">
        <v>241.6</v>
      </c>
      <c r="K2611">
        <v>4.9000000000000004</v>
      </c>
      <c r="L2611">
        <v>2.9</v>
      </c>
      <c r="M2611" t="b">
        <f t="shared" si="180"/>
        <v>1</v>
      </c>
      <c r="N2611">
        <f t="shared" ref="N2611:S2653" si="183">IF(AND($M2611, NOT(EXACT(TRIM(N2610),""))), IF(EXACT(TRIM(D2611),""),N2610, 0.2*D2611 +0.8*N2610), D2611)</f>
        <v>13.811204771156119</v>
      </c>
      <c r="O2611">
        <f t="shared" si="183"/>
        <v>25.907813637233517</v>
      </c>
      <c r="P2611">
        <f t="shared" si="183"/>
        <v>52.334392340909034</v>
      </c>
      <c r="Q2611">
        <f t="shared" si="183"/>
        <v>171.5305818117518</v>
      </c>
      <c r="R2611">
        <f t="shared" si="183"/>
        <v>1.0202042022103597</v>
      </c>
      <c r="S2611">
        <f t="shared" si="183"/>
        <v>43.537333984285745</v>
      </c>
      <c r="T2611">
        <f t="shared" si="182"/>
        <v>181.71408249740671</v>
      </c>
      <c r="U2611">
        <f t="shared" si="182"/>
        <v>4.0323487885349483</v>
      </c>
      <c r="V2611">
        <f t="shared" si="182"/>
        <v>1.7074235020577104</v>
      </c>
      <c r="W2611" t="b">
        <f t="shared" si="181"/>
        <v>0</v>
      </c>
    </row>
    <row r="2612" spans="1:23" x14ac:dyDescent="0.25">
      <c r="A2612" t="s">
        <v>91</v>
      </c>
      <c r="B2612">
        <v>1998</v>
      </c>
      <c r="C2612">
        <v>12</v>
      </c>
      <c r="D2612">
        <v>7.3</v>
      </c>
      <c r="E2612">
        <v>15.6</v>
      </c>
      <c r="F2612">
        <v>47.1</v>
      </c>
      <c r="G2612">
        <v>108.2</v>
      </c>
      <c r="H2612">
        <v>0.8</v>
      </c>
      <c r="I2612">
        <v>45.5</v>
      </c>
      <c r="J2612">
        <v>212.7</v>
      </c>
      <c r="K2612">
        <v>4.7</v>
      </c>
      <c r="L2612">
        <v>2.2999999999999998</v>
      </c>
      <c r="M2612" t="b">
        <f t="shared" si="180"/>
        <v>1</v>
      </c>
      <c r="N2612">
        <f t="shared" si="183"/>
        <v>12.508963816924897</v>
      </c>
      <c r="O2612">
        <f t="shared" si="183"/>
        <v>23.846250909786814</v>
      </c>
      <c r="P2612">
        <f t="shared" si="183"/>
        <v>51.287513872727232</v>
      </c>
      <c r="Q2612">
        <f t="shared" si="183"/>
        <v>158.86446544940145</v>
      </c>
      <c r="R2612">
        <f t="shared" si="183"/>
        <v>0.97616336176828777</v>
      </c>
      <c r="S2612">
        <f t="shared" si="183"/>
        <v>43.929867187428599</v>
      </c>
      <c r="T2612">
        <f t="shared" si="182"/>
        <v>187.91126599792537</v>
      </c>
      <c r="U2612">
        <f t="shared" si="182"/>
        <v>4.1658790308279592</v>
      </c>
      <c r="V2612">
        <f t="shared" si="182"/>
        <v>1.8259388016461684</v>
      </c>
      <c r="W2612" t="b">
        <f t="shared" si="181"/>
        <v>0</v>
      </c>
    </row>
    <row r="2613" spans="1:23" x14ac:dyDescent="0.25">
      <c r="A2613" t="s">
        <v>91</v>
      </c>
      <c r="B2613">
        <v>1999</v>
      </c>
      <c r="C2613">
        <v>11</v>
      </c>
      <c r="D2613">
        <v>14.5</v>
      </c>
      <c r="E2613">
        <v>30.9</v>
      </c>
      <c r="F2613">
        <v>46.8</v>
      </c>
      <c r="G2613">
        <v>177.7</v>
      </c>
      <c r="H2613">
        <v>1.4</v>
      </c>
      <c r="I2613">
        <v>46.1</v>
      </c>
      <c r="J2613">
        <v>160.19999999999999</v>
      </c>
      <c r="K2613">
        <v>3.5</v>
      </c>
      <c r="L2613">
        <v>1.1000000000000001</v>
      </c>
      <c r="M2613" t="b">
        <f t="shared" si="180"/>
        <v>1</v>
      </c>
      <c r="N2613">
        <f t="shared" si="183"/>
        <v>12.907171053539919</v>
      </c>
      <c r="O2613">
        <f t="shared" si="183"/>
        <v>25.257000727829453</v>
      </c>
      <c r="P2613">
        <f t="shared" si="183"/>
        <v>50.390011098181787</v>
      </c>
      <c r="Q2613">
        <f t="shared" si="183"/>
        <v>162.63157235952116</v>
      </c>
      <c r="R2613">
        <f t="shared" si="183"/>
        <v>1.0609306894146302</v>
      </c>
      <c r="S2613">
        <f t="shared" si="183"/>
        <v>44.363893749942882</v>
      </c>
      <c r="T2613">
        <f t="shared" si="182"/>
        <v>182.36901279834029</v>
      </c>
      <c r="U2613">
        <f t="shared" si="182"/>
        <v>4.0327032246623675</v>
      </c>
      <c r="V2613">
        <f t="shared" si="182"/>
        <v>1.6807510413169349</v>
      </c>
      <c r="W2613" t="b">
        <f t="shared" si="181"/>
        <v>1</v>
      </c>
    </row>
    <row r="2614" spans="1:23" x14ac:dyDescent="0.25">
      <c r="A2614" t="s">
        <v>92</v>
      </c>
      <c r="B2614">
        <v>1956</v>
      </c>
      <c r="C2614">
        <v>10</v>
      </c>
      <c r="D2614">
        <v>6.2</v>
      </c>
      <c r="E2614">
        <v>14.8</v>
      </c>
      <c r="F2614">
        <v>41.9</v>
      </c>
      <c r="G2614">
        <v>68.8</v>
      </c>
      <c r="H2614">
        <v>0.5</v>
      </c>
      <c r="I2614">
        <v>46.3</v>
      </c>
      <c r="J2614">
        <v>145.9</v>
      </c>
      <c r="K2614">
        <v>3.2</v>
      </c>
      <c r="L2614">
        <v>1.2</v>
      </c>
      <c r="M2614" t="b">
        <f t="shared" si="180"/>
        <v>0</v>
      </c>
      <c r="N2614">
        <f t="shared" si="183"/>
        <v>6.2</v>
      </c>
      <c r="O2614">
        <f t="shared" si="183"/>
        <v>14.8</v>
      </c>
      <c r="P2614">
        <f t="shared" si="183"/>
        <v>41.9</v>
      </c>
      <c r="Q2614">
        <f t="shared" si="183"/>
        <v>68.8</v>
      </c>
      <c r="R2614">
        <f t="shared" si="183"/>
        <v>0.5</v>
      </c>
      <c r="S2614">
        <f t="shared" si="183"/>
        <v>46.3</v>
      </c>
      <c r="T2614">
        <f t="shared" si="182"/>
        <v>145.9</v>
      </c>
      <c r="U2614">
        <f t="shared" si="182"/>
        <v>3.2</v>
      </c>
      <c r="V2614">
        <f t="shared" si="182"/>
        <v>1.2</v>
      </c>
      <c r="W2614" t="b">
        <f t="shared" si="181"/>
        <v>0</v>
      </c>
    </row>
    <row r="2615" spans="1:23" x14ac:dyDescent="0.25">
      <c r="A2615" t="s">
        <v>92</v>
      </c>
      <c r="B2615">
        <v>1957</v>
      </c>
      <c r="C2615">
        <v>9</v>
      </c>
      <c r="D2615">
        <v>9</v>
      </c>
      <c r="E2615">
        <v>19.899999999999999</v>
      </c>
      <c r="F2615">
        <v>45.3</v>
      </c>
      <c r="G2615">
        <v>113.7</v>
      </c>
      <c r="H2615">
        <v>0.8</v>
      </c>
      <c r="I2615">
        <v>42.7</v>
      </c>
      <c r="J2615">
        <v>155.6</v>
      </c>
      <c r="K2615">
        <v>3.6</v>
      </c>
      <c r="L2615">
        <v>1.2</v>
      </c>
      <c r="M2615" t="b">
        <f t="shared" si="180"/>
        <v>1</v>
      </c>
      <c r="N2615">
        <f t="shared" si="183"/>
        <v>6.7600000000000007</v>
      </c>
      <c r="O2615">
        <f t="shared" si="183"/>
        <v>15.820000000000002</v>
      </c>
      <c r="P2615">
        <f t="shared" si="183"/>
        <v>42.580000000000005</v>
      </c>
      <c r="Q2615">
        <f t="shared" si="183"/>
        <v>77.78</v>
      </c>
      <c r="R2615">
        <f t="shared" si="183"/>
        <v>0.56000000000000005</v>
      </c>
      <c r="S2615">
        <f t="shared" si="183"/>
        <v>45.58</v>
      </c>
      <c r="T2615">
        <f t="shared" si="182"/>
        <v>147.84</v>
      </c>
      <c r="U2615">
        <f t="shared" si="182"/>
        <v>3.2800000000000007</v>
      </c>
      <c r="V2615">
        <f t="shared" si="182"/>
        <v>1.2</v>
      </c>
      <c r="W2615" t="b">
        <f t="shared" si="181"/>
        <v>0</v>
      </c>
    </row>
    <row r="2616" spans="1:23" x14ac:dyDescent="0.25">
      <c r="A2616" t="s">
        <v>92</v>
      </c>
      <c r="B2616">
        <v>1958</v>
      </c>
      <c r="C2616">
        <v>10</v>
      </c>
      <c r="D2616">
        <v>5.4</v>
      </c>
      <c r="E2616">
        <v>14.8</v>
      </c>
      <c r="F2616">
        <v>36.5</v>
      </c>
      <c r="G2616">
        <v>84.7</v>
      </c>
      <c r="H2616">
        <v>0.4</v>
      </c>
      <c r="I2616">
        <v>40.9</v>
      </c>
      <c r="J2616">
        <v>135.5</v>
      </c>
      <c r="K2616">
        <v>3.3</v>
      </c>
      <c r="L2616">
        <v>0.9</v>
      </c>
      <c r="M2616" t="b">
        <f t="shared" si="180"/>
        <v>1</v>
      </c>
      <c r="N2616">
        <f t="shared" si="183"/>
        <v>6.4880000000000013</v>
      </c>
      <c r="O2616">
        <f t="shared" si="183"/>
        <v>15.616000000000003</v>
      </c>
      <c r="P2616">
        <f t="shared" si="183"/>
        <v>41.364000000000004</v>
      </c>
      <c r="Q2616">
        <f t="shared" si="183"/>
        <v>79.164000000000001</v>
      </c>
      <c r="R2616">
        <f t="shared" si="183"/>
        <v>0.52800000000000002</v>
      </c>
      <c r="S2616">
        <f t="shared" si="183"/>
        <v>44.643999999999998</v>
      </c>
      <c r="T2616">
        <f t="shared" si="182"/>
        <v>145.37200000000001</v>
      </c>
      <c r="U2616">
        <f t="shared" si="182"/>
        <v>3.2840000000000007</v>
      </c>
      <c r="V2616">
        <f t="shared" si="182"/>
        <v>1.1399999999999999</v>
      </c>
      <c r="W2616" t="b">
        <f t="shared" si="181"/>
        <v>0</v>
      </c>
    </row>
    <row r="2617" spans="1:23" x14ac:dyDescent="0.25">
      <c r="A2617" t="s">
        <v>92</v>
      </c>
      <c r="B2617">
        <v>1959</v>
      </c>
      <c r="C2617">
        <v>9</v>
      </c>
      <c r="D2617">
        <v>8.6</v>
      </c>
      <c r="E2617">
        <v>19.3</v>
      </c>
      <c r="F2617">
        <v>44.3</v>
      </c>
      <c r="G2617">
        <v>122.4</v>
      </c>
      <c r="H2617">
        <v>0.3</v>
      </c>
      <c r="I2617">
        <v>36.4</v>
      </c>
      <c r="J2617">
        <v>94.2</v>
      </c>
      <c r="K2617">
        <v>2.6</v>
      </c>
      <c r="L2617">
        <v>1</v>
      </c>
      <c r="M2617" t="b">
        <f t="shared" si="180"/>
        <v>1</v>
      </c>
      <c r="N2617">
        <f t="shared" si="183"/>
        <v>6.910400000000001</v>
      </c>
      <c r="O2617">
        <f t="shared" si="183"/>
        <v>16.352800000000002</v>
      </c>
      <c r="P2617">
        <f t="shared" si="183"/>
        <v>41.951200000000007</v>
      </c>
      <c r="Q2617">
        <f t="shared" si="183"/>
        <v>87.811200000000014</v>
      </c>
      <c r="R2617">
        <f t="shared" si="183"/>
        <v>0.48240000000000005</v>
      </c>
      <c r="S2617">
        <f t="shared" si="183"/>
        <v>42.995200000000004</v>
      </c>
      <c r="T2617">
        <f t="shared" si="182"/>
        <v>135.13760000000002</v>
      </c>
      <c r="U2617">
        <f t="shared" si="182"/>
        <v>3.1472000000000007</v>
      </c>
      <c r="V2617">
        <f t="shared" si="182"/>
        <v>1.1119999999999999</v>
      </c>
      <c r="W2617" t="b">
        <f t="shared" si="181"/>
        <v>0</v>
      </c>
    </row>
    <row r="2618" spans="1:23" x14ac:dyDescent="0.25">
      <c r="A2618" t="s">
        <v>92</v>
      </c>
      <c r="B2618">
        <v>1960</v>
      </c>
      <c r="C2618">
        <v>10</v>
      </c>
      <c r="D2618">
        <v>4.2</v>
      </c>
      <c r="E2618">
        <v>10.6</v>
      </c>
      <c r="F2618">
        <v>39.6</v>
      </c>
      <c r="G2618">
        <v>62.6</v>
      </c>
      <c r="H2618">
        <v>0.3</v>
      </c>
      <c r="I2618">
        <v>45.4</v>
      </c>
      <c r="J2618">
        <v>175.9</v>
      </c>
      <c r="K2618">
        <v>3.9</v>
      </c>
      <c r="L2618">
        <v>1.6</v>
      </c>
      <c r="M2618" t="b">
        <f t="shared" si="180"/>
        <v>1</v>
      </c>
      <c r="N2618">
        <f t="shared" si="183"/>
        <v>6.3683200000000006</v>
      </c>
      <c r="O2618">
        <f t="shared" si="183"/>
        <v>15.202240000000003</v>
      </c>
      <c r="P2618">
        <f t="shared" si="183"/>
        <v>41.48096000000001</v>
      </c>
      <c r="Q2618">
        <f t="shared" si="183"/>
        <v>82.768960000000007</v>
      </c>
      <c r="R2618">
        <f t="shared" si="183"/>
        <v>0.44592000000000004</v>
      </c>
      <c r="S2618">
        <f t="shared" si="183"/>
        <v>43.47616</v>
      </c>
      <c r="T2618">
        <f t="shared" si="182"/>
        <v>143.29008000000002</v>
      </c>
      <c r="U2618">
        <f t="shared" si="182"/>
        <v>3.2977600000000011</v>
      </c>
      <c r="V2618">
        <f t="shared" si="182"/>
        <v>1.2096</v>
      </c>
      <c r="W2618" t="b">
        <f t="shared" si="181"/>
        <v>0</v>
      </c>
    </row>
    <row r="2619" spans="1:23" x14ac:dyDescent="0.25">
      <c r="A2619" t="s">
        <v>92</v>
      </c>
      <c r="B2619">
        <v>1961</v>
      </c>
      <c r="C2619">
        <v>8</v>
      </c>
      <c r="D2619">
        <v>6.3</v>
      </c>
      <c r="E2619">
        <v>15</v>
      </c>
      <c r="F2619">
        <v>41.7</v>
      </c>
      <c r="G2619">
        <v>97.3</v>
      </c>
      <c r="H2619">
        <v>0.5</v>
      </c>
      <c r="I2619">
        <v>41.4</v>
      </c>
      <c r="J2619">
        <v>148.5</v>
      </c>
      <c r="K2619">
        <v>3.6</v>
      </c>
      <c r="L2619">
        <v>1.5</v>
      </c>
      <c r="M2619" t="b">
        <f t="shared" si="180"/>
        <v>1</v>
      </c>
      <c r="N2619">
        <f t="shared" si="183"/>
        <v>6.3546560000000003</v>
      </c>
      <c r="O2619">
        <f t="shared" si="183"/>
        <v>15.161792000000004</v>
      </c>
      <c r="P2619">
        <f t="shared" si="183"/>
        <v>41.524768000000016</v>
      </c>
      <c r="Q2619">
        <f t="shared" si="183"/>
        <v>85.675168000000014</v>
      </c>
      <c r="R2619">
        <f t="shared" si="183"/>
        <v>0.45673600000000003</v>
      </c>
      <c r="S2619">
        <f t="shared" si="183"/>
        <v>43.060928000000004</v>
      </c>
      <c r="T2619">
        <f t="shared" si="182"/>
        <v>144.332064</v>
      </c>
      <c r="U2619">
        <f t="shared" si="182"/>
        <v>3.3582080000000012</v>
      </c>
      <c r="V2619">
        <f t="shared" si="182"/>
        <v>1.2676800000000001</v>
      </c>
      <c r="W2619" t="b">
        <f t="shared" si="181"/>
        <v>0</v>
      </c>
    </row>
    <row r="2620" spans="1:23" x14ac:dyDescent="0.25">
      <c r="A2620" t="s">
        <v>92</v>
      </c>
      <c r="B2620">
        <v>1962</v>
      </c>
      <c r="C2620">
        <v>10</v>
      </c>
      <c r="D2620">
        <v>3.7</v>
      </c>
      <c r="E2620">
        <v>10.8</v>
      </c>
      <c r="F2620">
        <v>34.299999999999997</v>
      </c>
      <c r="G2620">
        <v>65.8</v>
      </c>
      <c r="H2620">
        <v>0.4</v>
      </c>
      <c r="I2620">
        <v>46.8</v>
      </c>
      <c r="J2620">
        <v>190.3</v>
      </c>
      <c r="K2620">
        <v>4.0999999999999996</v>
      </c>
      <c r="L2620">
        <v>1.7</v>
      </c>
      <c r="M2620" t="b">
        <f t="shared" si="180"/>
        <v>1</v>
      </c>
      <c r="N2620">
        <f t="shared" si="183"/>
        <v>5.8237248000000008</v>
      </c>
      <c r="O2620">
        <f t="shared" si="183"/>
        <v>14.289433600000004</v>
      </c>
      <c r="P2620">
        <f t="shared" si="183"/>
        <v>40.079814400000011</v>
      </c>
      <c r="Q2620">
        <f t="shared" si="183"/>
        <v>81.70013440000001</v>
      </c>
      <c r="R2620">
        <f t="shared" si="183"/>
        <v>0.44538880000000008</v>
      </c>
      <c r="S2620">
        <f t="shared" si="183"/>
        <v>43.808742400000007</v>
      </c>
      <c r="T2620">
        <f t="shared" si="182"/>
        <v>153.52565120000003</v>
      </c>
      <c r="U2620">
        <f t="shared" si="182"/>
        <v>3.506566400000001</v>
      </c>
      <c r="V2620">
        <f t="shared" si="182"/>
        <v>1.3541440000000002</v>
      </c>
      <c r="W2620" t="b">
        <f t="shared" si="181"/>
        <v>1</v>
      </c>
    </row>
    <row r="2621" spans="1:23" x14ac:dyDescent="0.25">
      <c r="A2621" t="s">
        <v>93</v>
      </c>
      <c r="B2621">
        <v>1956</v>
      </c>
      <c r="C2621">
        <v>9</v>
      </c>
      <c r="D2621">
        <v>9.9</v>
      </c>
      <c r="E2621">
        <v>19.100000000000001</v>
      </c>
      <c r="F2621">
        <v>51.7</v>
      </c>
      <c r="G2621">
        <v>133</v>
      </c>
      <c r="H2621">
        <v>1.1000000000000001</v>
      </c>
      <c r="I2621">
        <v>50.7</v>
      </c>
      <c r="J2621">
        <v>203.7</v>
      </c>
      <c r="K2621">
        <v>4</v>
      </c>
      <c r="L2621">
        <v>2.2000000000000002</v>
      </c>
      <c r="M2621" t="b">
        <f t="shared" si="180"/>
        <v>0</v>
      </c>
      <c r="N2621">
        <f t="shared" si="183"/>
        <v>9.9</v>
      </c>
      <c r="O2621">
        <f t="shared" si="183"/>
        <v>19.100000000000001</v>
      </c>
      <c r="P2621">
        <f t="shared" si="183"/>
        <v>51.7</v>
      </c>
      <c r="Q2621">
        <f t="shared" si="183"/>
        <v>133</v>
      </c>
      <c r="R2621">
        <f t="shared" si="183"/>
        <v>1.1000000000000001</v>
      </c>
      <c r="S2621">
        <f t="shared" si="183"/>
        <v>50.7</v>
      </c>
      <c r="T2621">
        <f t="shared" si="182"/>
        <v>203.7</v>
      </c>
      <c r="U2621">
        <f t="shared" si="182"/>
        <v>4</v>
      </c>
      <c r="V2621">
        <f t="shared" si="182"/>
        <v>2.2000000000000002</v>
      </c>
      <c r="W2621" t="b">
        <f t="shared" si="181"/>
        <v>0</v>
      </c>
    </row>
    <row r="2622" spans="1:23" x14ac:dyDescent="0.25">
      <c r="A2622" t="s">
        <v>93</v>
      </c>
      <c r="B2622">
        <v>1957</v>
      </c>
      <c r="C2622">
        <v>11</v>
      </c>
      <c r="D2622">
        <v>11.5</v>
      </c>
      <c r="E2622">
        <v>23.4</v>
      </c>
      <c r="F2622">
        <v>49</v>
      </c>
      <c r="G2622">
        <v>147.5</v>
      </c>
      <c r="H2622">
        <v>1.1000000000000001</v>
      </c>
      <c r="I2622">
        <v>49</v>
      </c>
      <c r="J2622">
        <v>236.1</v>
      </c>
      <c r="K2622">
        <v>4.8</v>
      </c>
      <c r="L2622">
        <v>2.5</v>
      </c>
      <c r="M2622" t="b">
        <f t="shared" si="180"/>
        <v>1</v>
      </c>
      <c r="N2622">
        <f t="shared" si="183"/>
        <v>10.220000000000001</v>
      </c>
      <c r="O2622">
        <f t="shared" si="183"/>
        <v>19.96</v>
      </c>
      <c r="P2622">
        <f t="shared" si="183"/>
        <v>51.160000000000011</v>
      </c>
      <c r="Q2622">
        <f t="shared" si="183"/>
        <v>135.9</v>
      </c>
      <c r="R2622">
        <f t="shared" si="183"/>
        <v>1.1000000000000001</v>
      </c>
      <c r="S2622">
        <f t="shared" si="183"/>
        <v>50.36</v>
      </c>
      <c r="T2622">
        <f t="shared" si="182"/>
        <v>210.18</v>
      </c>
      <c r="U2622">
        <f t="shared" si="182"/>
        <v>4.16</v>
      </c>
      <c r="V2622">
        <f t="shared" si="182"/>
        <v>2.2600000000000002</v>
      </c>
      <c r="W2622" t="b">
        <f t="shared" si="181"/>
        <v>0</v>
      </c>
    </row>
    <row r="2623" spans="1:23" x14ac:dyDescent="0.25">
      <c r="A2623" t="s">
        <v>93</v>
      </c>
      <c r="B2623">
        <v>1958</v>
      </c>
      <c r="C2623">
        <v>9</v>
      </c>
      <c r="D2623">
        <v>11.8</v>
      </c>
      <c r="E2623">
        <v>21.6</v>
      </c>
      <c r="F2623">
        <v>54.6</v>
      </c>
      <c r="G2623">
        <v>160.6</v>
      </c>
      <c r="H2623">
        <v>1.6</v>
      </c>
      <c r="I2623">
        <v>40.200000000000003</v>
      </c>
      <c r="J2623">
        <v>161.1</v>
      </c>
      <c r="K2623">
        <v>4</v>
      </c>
      <c r="L2623">
        <v>1.8</v>
      </c>
      <c r="M2623" t="b">
        <f t="shared" si="180"/>
        <v>1</v>
      </c>
      <c r="N2623">
        <f t="shared" si="183"/>
        <v>10.536000000000001</v>
      </c>
      <c r="O2623">
        <f t="shared" si="183"/>
        <v>20.288000000000004</v>
      </c>
      <c r="P2623">
        <f t="shared" si="183"/>
        <v>51.848000000000013</v>
      </c>
      <c r="Q2623">
        <f t="shared" si="183"/>
        <v>140.84</v>
      </c>
      <c r="R2623">
        <f t="shared" si="183"/>
        <v>1.2000000000000002</v>
      </c>
      <c r="S2623">
        <f t="shared" si="183"/>
        <v>48.328000000000003</v>
      </c>
      <c r="T2623">
        <f t="shared" si="182"/>
        <v>200.364</v>
      </c>
      <c r="U2623">
        <f t="shared" si="182"/>
        <v>4.1280000000000001</v>
      </c>
      <c r="V2623">
        <f t="shared" si="182"/>
        <v>2.1680000000000001</v>
      </c>
      <c r="W2623" t="b">
        <f t="shared" si="181"/>
        <v>0</v>
      </c>
    </row>
    <row r="2624" spans="1:23" x14ac:dyDescent="0.25">
      <c r="A2624" t="s">
        <v>93</v>
      </c>
      <c r="B2624">
        <v>1959</v>
      </c>
      <c r="C2624">
        <v>10</v>
      </c>
      <c r="D2624">
        <v>12</v>
      </c>
      <c r="E2624">
        <v>25.3</v>
      </c>
      <c r="F2624">
        <v>47.4</v>
      </c>
      <c r="G2624">
        <v>138.4</v>
      </c>
      <c r="H2624">
        <v>0.6</v>
      </c>
      <c r="I2624">
        <v>45.5</v>
      </c>
      <c r="J2624">
        <v>170.1</v>
      </c>
      <c r="K2624">
        <v>3.7</v>
      </c>
      <c r="L2624">
        <v>2.2000000000000002</v>
      </c>
      <c r="M2624" t="b">
        <f t="shared" si="180"/>
        <v>1</v>
      </c>
      <c r="N2624">
        <f t="shared" si="183"/>
        <v>10.828800000000001</v>
      </c>
      <c r="O2624">
        <f t="shared" si="183"/>
        <v>21.290400000000005</v>
      </c>
      <c r="P2624">
        <f t="shared" si="183"/>
        <v>50.958400000000012</v>
      </c>
      <c r="Q2624">
        <f t="shared" si="183"/>
        <v>140.352</v>
      </c>
      <c r="R2624">
        <f t="shared" si="183"/>
        <v>1.08</v>
      </c>
      <c r="S2624">
        <f t="shared" si="183"/>
        <v>47.762400000000007</v>
      </c>
      <c r="T2624">
        <f t="shared" si="182"/>
        <v>194.31120000000001</v>
      </c>
      <c r="U2624">
        <f t="shared" si="182"/>
        <v>4.0424000000000007</v>
      </c>
      <c r="V2624">
        <f t="shared" si="182"/>
        <v>2.1744000000000003</v>
      </c>
      <c r="W2624" t="b">
        <f t="shared" si="181"/>
        <v>0</v>
      </c>
    </row>
    <row r="2625" spans="1:23" x14ac:dyDescent="0.25">
      <c r="A2625" t="s">
        <v>93</v>
      </c>
      <c r="B2625">
        <v>1960</v>
      </c>
      <c r="C2625">
        <v>11</v>
      </c>
      <c r="D2625">
        <v>9</v>
      </c>
      <c r="E2625">
        <v>18.3</v>
      </c>
      <c r="F2625">
        <v>49.3</v>
      </c>
      <c r="G2625">
        <v>119.2</v>
      </c>
      <c r="H2625" t="s">
        <v>1</v>
      </c>
      <c r="I2625">
        <v>35.700000000000003</v>
      </c>
      <c r="J2625">
        <v>135.69999999999999</v>
      </c>
      <c r="K2625">
        <v>3.8</v>
      </c>
      <c r="L2625" t="s">
        <v>1</v>
      </c>
      <c r="M2625" t="b">
        <f t="shared" si="180"/>
        <v>1</v>
      </c>
      <c r="N2625">
        <f t="shared" si="183"/>
        <v>10.463040000000001</v>
      </c>
      <c r="O2625">
        <f t="shared" si="183"/>
        <v>20.692320000000006</v>
      </c>
      <c r="P2625">
        <f t="shared" si="183"/>
        <v>50.626720000000013</v>
      </c>
      <c r="Q2625">
        <f t="shared" si="183"/>
        <v>136.1216</v>
      </c>
      <c r="R2625">
        <f t="shared" si="183"/>
        <v>1.08</v>
      </c>
      <c r="S2625">
        <f t="shared" si="183"/>
        <v>45.349920000000004</v>
      </c>
      <c r="T2625">
        <f t="shared" si="182"/>
        <v>182.58896000000004</v>
      </c>
      <c r="U2625">
        <f t="shared" si="182"/>
        <v>3.993920000000001</v>
      </c>
      <c r="V2625">
        <f t="shared" si="182"/>
        <v>2.1744000000000003</v>
      </c>
      <c r="W2625" t="b">
        <f t="shared" si="181"/>
        <v>0</v>
      </c>
    </row>
    <row r="2626" spans="1:23" x14ac:dyDescent="0.25">
      <c r="A2626" t="s">
        <v>93</v>
      </c>
      <c r="B2626">
        <v>1961</v>
      </c>
      <c r="C2626">
        <v>10</v>
      </c>
      <c r="D2626">
        <v>10.8</v>
      </c>
      <c r="E2626">
        <v>24.4</v>
      </c>
      <c r="F2626">
        <v>44.3</v>
      </c>
      <c r="G2626">
        <v>153.5</v>
      </c>
      <c r="H2626">
        <v>0.9</v>
      </c>
      <c r="I2626">
        <v>37.5</v>
      </c>
      <c r="J2626">
        <v>129.1</v>
      </c>
      <c r="K2626">
        <v>3.4</v>
      </c>
      <c r="L2626" t="s">
        <v>1</v>
      </c>
      <c r="M2626" t="b">
        <f t="shared" si="180"/>
        <v>1</v>
      </c>
      <c r="N2626">
        <f t="shared" si="183"/>
        <v>10.530432000000001</v>
      </c>
      <c r="O2626">
        <f t="shared" si="183"/>
        <v>21.433856000000006</v>
      </c>
      <c r="P2626">
        <f t="shared" si="183"/>
        <v>49.361376000000014</v>
      </c>
      <c r="Q2626">
        <f t="shared" si="183"/>
        <v>139.59728000000001</v>
      </c>
      <c r="R2626">
        <f t="shared" si="183"/>
        <v>1.044</v>
      </c>
      <c r="S2626">
        <f t="shared" si="183"/>
        <v>43.779936000000006</v>
      </c>
      <c r="T2626">
        <f t="shared" si="182"/>
        <v>171.89116800000002</v>
      </c>
      <c r="U2626">
        <f t="shared" si="182"/>
        <v>3.8751360000000012</v>
      </c>
      <c r="V2626">
        <f t="shared" si="182"/>
        <v>2.1744000000000003</v>
      </c>
      <c r="W2626" t="b">
        <f t="shared" si="181"/>
        <v>0</v>
      </c>
    </row>
    <row r="2627" spans="1:23" x14ac:dyDescent="0.25">
      <c r="A2627" t="s">
        <v>93</v>
      </c>
      <c r="B2627">
        <v>1962</v>
      </c>
      <c r="C2627">
        <v>10</v>
      </c>
      <c r="D2627">
        <v>10.9</v>
      </c>
      <c r="E2627">
        <v>17.899999999999999</v>
      </c>
      <c r="F2627">
        <v>60.9</v>
      </c>
      <c r="G2627">
        <v>143.69999999999999</v>
      </c>
      <c r="H2627">
        <v>0.9</v>
      </c>
      <c r="I2627">
        <v>43.5</v>
      </c>
      <c r="J2627">
        <v>119</v>
      </c>
      <c r="K2627">
        <v>2.7</v>
      </c>
      <c r="L2627">
        <v>1.9</v>
      </c>
      <c r="M2627" t="b">
        <f t="shared" ref="M2627:M2690" si="184">EXACT(A2627,A2626)</f>
        <v>1</v>
      </c>
      <c r="N2627">
        <f t="shared" si="183"/>
        <v>10.6043456</v>
      </c>
      <c r="O2627">
        <f t="shared" si="183"/>
        <v>20.727084800000007</v>
      </c>
      <c r="P2627">
        <f t="shared" si="183"/>
        <v>51.669100800000017</v>
      </c>
      <c r="Q2627">
        <f t="shared" si="183"/>
        <v>140.41782400000002</v>
      </c>
      <c r="R2627">
        <f t="shared" si="183"/>
        <v>1.0152000000000001</v>
      </c>
      <c r="S2627">
        <f t="shared" si="183"/>
        <v>43.723948800000009</v>
      </c>
      <c r="T2627">
        <f t="shared" si="182"/>
        <v>161.31293440000005</v>
      </c>
      <c r="U2627">
        <f t="shared" si="182"/>
        <v>3.640108800000001</v>
      </c>
      <c r="V2627">
        <f t="shared" si="182"/>
        <v>2.1195200000000005</v>
      </c>
      <c r="W2627" t="b">
        <f t="shared" ref="W2627:W2690" si="185">IF(EXACT(A2627,A2628),FALSE,TRUE)</f>
        <v>0</v>
      </c>
    </row>
    <row r="2628" spans="1:23" x14ac:dyDescent="0.25">
      <c r="A2628" t="s">
        <v>93</v>
      </c>
      <c r="B2628">
        <v>1963</v>
      </c>
      <c r="C2628">
        <v>11</v>
      </c>
      <c r="D2628">
        <v>13</v>
      </c>
      <c r="E2628">
        <v>20</v>
      </c>
      <c r="F2628">
        <v>65</v>
      </c>
      <c r="G2628">
        <v>174.1</v>
      </c>
      <c r="H2628" t="s">
        <v>1</v>
      </c>
      <c r="I2628">
        <v>45.5</v>
      </c>
      <c r="J2628">
        <v>164.4</v>
      </c>
      <c r="K2628">
        <v>3.6</v>
      </c>
      <c r="L2628" t="s">
        <v>1</v>
      </c>
      <c r="M2628" t="b">
        <f t="shared" si="184"/>
        <v>1</v>
      </c>
      <c r="N2628">
        <f t="shared" si="183"/>
        <v>11.08347648</v>
      </c>
      <c r="O2628">
        <f t="shared" si="183"/>
        <v>20.581667840000005</v>
      </c>
      <c r="P2628">
        <f t="shared" si="183"/>
        <v>54.335280640000015</v>
      </c>
      <c r="Q2628">
        <f t="shared" si="183"/>
        <v>147.15425920000001</v>
      </c>
      <c r="R2628">
        <f t="shared" si="183"/>
        <v>1.0152000000000001</v>
      </c>
      <c r="S2628">
        <f t="shared" si="183"/>
        <v>44.079159040000008</v>
      </c>
      <c r="T2628">
        <f t="shared" si="182"/>
        <v>161.93034752000003</v>
      </c>
      <c r="U2628">
        <f t="shared" si="182"/>
        <v>3.6320870400000014</v>
      </c>
      <c r="V2628">
        <f t="shared" si="182"/>
        <v>2.1195200000000005</v>
      </c>
      <c r="W2628" t="b">
        <f t="shared" si="185"/>
        <v>0</v>
      </c>
    </row>
    <row r="2629" spans="1:23" x14ac:dyDescent="0.25">
      <c r="A2629" t="s">
        <v>93</v>
      </c>
      <c r="B2629">
        <v>1964</v>
      </c>
      <c r="C2629">
        <v>10</v>
      </c>
      <c r="D2629">
        <v>14.9</v>
      </c>
      <c r="E2629">
        <v>27.3</v>
      </c>
      <c r="F2629">
        <v>54.6</v>
      </c>
      <c r="G2629">
        <v>146.4</v>
      </c>
      <c r="H2629">
        <v>0.5</v>
      </c>
      <c r="I2629">
        <v>41.3</v>
      </c>
      <c r="J2629">
        <v>106.9</v>
      </c>
      <c r="K2629">
        <v>2.6</v>
      </c>
      <c r="L2629">
        <v>1.2</v>
      </c>
      <c r="M2629" t="b">
        <f t="shared" si="184"/>
        <v>1</v>
      </c>
      <c r="N2629">
        <f t="shared" si="183"/>
        <v>11.846781184000001</v>
      </c>
      <c r="O2629">
        <f t="shared" si="183"/>
        <v>21.925334272000004</v>
      </c>
      <c r="P2629">
        <f t="shared" si="183"/>
        <v>54.388224512000015</v>
      </c>
      <c r="Q2629">
        <f t="shared" si="183"/>
        <v>147.00340736000001</v>
      </c>
      <c r="R2629">
        <f t="shared" si="183"/>
        <v>0.91216000000000008</v>
      </c>
      <c r="S2629">
        <f t="shared" si="183"/>
        <v>43.523327232000007</v>
      </c>
      <c r="T2629">
        <f t="shared" si="182"/>
        <v>150.92427801600002</v>
      </c>
      <c r="U2629">
        <f t="shared" si="182"/>
        <v>3.4256696320000013</v>
      </c>
      <c r="V2629">
        <f t="shared" si="182"/>
        <v>1.9356160000000004</v>
      </c>
      <c r="W2629" t="b">
        <f t="shared" si="185"/>
        <v>0</v>
      </c>
    </row>
    <row r="2630" spans="1:23" x14ac:dyDescent="0.25">
      <c r="A2630" t="s">
        <v>93</v>
      </c>
      <c r="B2630">
        <v>1965</v>
      </c>
      <c r="C2630">
        <v>10</v>
      </c>
      <c r="D2630">
        <v>13.3</v>
      </c>
      <c r="E2630">
        <v>27.5</v>
      </c>
      <c r="F2630">
        <v>48.4</v>
      </c>
      <c r="G2630">
        <v>154.19999999999999</v>
      </c>
      <c r="H2630">
        <v>1</v>
      </c>
      <c r="I2630">
        <v>45.3</v>
      </c>
      <c r="J2630">
        <v>130.4</v>
      </c>
      <c r="K2630">
        <v>2.9</v>
      </c>
      <c r="L2630">
        <v>0.7</v>
      </c>
      <c r="M2630" t="b">
        <f t="shared" si="184"/>
        <v>1</v>
      </c>
      <c r="N2630">
        <f t="shared" si="183"/>
        <v>12.137424947200001</v>
      </c>
      <c r="O2630">
        <f t="shared" si="183"/>
        <v>23.040267417600003</v>
      </c>
      <c r="P2630">
        <f t="shared" si="183"/>
        <v>53.190579609600015</v>
      </c>
      <c r="Q2630">
        <f t="shared" si="183"/>
        <v>148.44272588800001</v>
      </c>
      <c r="R2630">
        <f t="shared" si="183"/>
        <v>0.92972800000000011</v>
      </c>
      <c r="S2630">
        <f t="shared" si="183"/>
        <v>43.878661785600009</v>
      </c>
      <c r="T2630">
        <f t="shared" si="182"/>
        <v>146.81942241280004</v>
      </c>
      <c r="U2630">
        <f t="shared" si="182"/>
        <v>3.3205357056000011</v>
      </c>
      <c r="V2630">
        <f t="shared" si="182"/>
        <v>1.6884928000000003</v>
      </c>
      <c r="W2630" t="b">
        <f t="shared" si="185"/>
        <v>0</v>
      </c>
    </row>
    <row r="2631" spans="1:23" x14ac:dyDescent="0.25">
      <c r="A2631" t="s">
        <v>93</v>
      </c>
      <c r="B2631">
        <v>1966</v>
      </c>
      <c r="C2631">
        <v>10</v>
      </c>
      <c r="D2631">
        <v>12.7</v>
      </c>
      <c r="E2631">
        <v>26.3</v>
      </c>
      <c r="F2631">
        <v>48.3</v>
      </c>
      <c r="G2631">
        <v>145.6</v>
      </c>
      <c r="H2631">
        <v>1</v>
      </c>
      <c r="I2631">
        <v>44.3</v>
      </c>
      <c r="J2631">
        <v>141.5</v>
      </c>
      <c r="K2631">
        <v>3.2</v>
      </c>
      <c r="L2631">
        <v>0.7</v>
      </c>
      <c r="M2631" t="b">
        <f t="shared" si="184"/>
        <v>1</v>
      </c>
      <c r="N2631">
        <f t="shared" si="183"/>
        <v>12.249939957760002</v>
      </c>
      <c r="O2631">
        <f t="shared" si="183"/>
        <v>23.692213934080005</v>
      </c>
      <c r="P2631">
        <f t="shared" si="183"/>
        <v>52.212463687680014</v>
      </c>
      <c r="Q2631">
        <f t="shared" si="183"/>
        <v>147.87418071040003</v>
      </c>
      <c r="R2631">
        <f t="shared" si="183"/>
        <v>0.94378240000000013</v>
      </c>
      <c r="S2631">
        <f t="shared" si="183"/>
        <v>43.96292942848001</v>
      </c>
      <c r="T2631">
        <f t="shared" si="182"/>
        <v>145.75553793024005</v>
      </c>
      <c r="U2631">
        <f t="shared" si="182"/>
        <v>3.2964285644800011</v>
      </c>
      <c r="V2631">
        <f t="shared" si="182"/>
        <v>1.4907942400000003</v>
      </c>
      <c r="W2631" t="b">
        <f t="shared" si="185"/>
        <v>0</v>
      </c>
    </row>
    <row r="2632" spans="1:23" x14ac:dyDescent="0.25">
      <c r="A2632" t="s">
        <v>93</v>
      </c>
      <c r="B2632">
        <v>1967</v>
      </c>
      <c r="C2632">
        <v>10</v>
      </c>
      <c r="D2632">
        <v>14</v>
      </c>
      <c r="E2632">
        <v>27.4</v>
      </c>
      <c r="F2632">
        <v>51.1</v>
      </c>
      <c r="G2632">
        <v>174.9</v>
      </c>
      <c r="H2632">
        <v>1.1000000000000001</v>
      </c>
      <c r="I2632">
        <v>48.4</v>
      </c>
      <c r="J2632">
        <v>176.9</v>
      </c>
      <c r="K2632">
        <v>3.7</v>
      </c>
      <c r="L2632">
        <v>1.4</v>
      </c>
      <c r="M2632" t="b">
        <f t="shared" si="184"/>
        <v>1</v>
      </c>
      <c r="N2632">
        <f t="shared" si="183"/>
        <v>12.599951966208003</v>
      </c>
      <c r="O2632">
        <f t="shared" si="183"/>
        <v>24.433771147264004</v>
      </c>
      <c r="P2632">
        <f t="shared" si="183"/>
        <v>51.989970950144013</v>
      </c>
      <c r="Q2632">
        <f t="shared" si="183"/>
        <v>153.27934456832003</v>
      </c>
      <c r="R2632">
        <f t="shared" si="183"/>
        <v>0.97502592000000021</v>
      </c>
      <c r="S2632">
        <f t="shared" si="183"/>
        <v>44.85034354278401</v>
      </c>
      <c r="T2632">
        <f t="shared" si="182"/>
        <v>151.98443034419205</v>
      </c>
      <c r="U2632">
        <f t="shared" si="182"/>
        <v>3.3771428515840012</v>
      </c>
      <c r="V2632">
        <f t="shared" si="182"/>
        <v>1.4726353920000004</v>
      </c>
      <c r="W2632" t="b">
        <f t="shared" si="185"/>
        <v>0</v>
      </c>
    </row>
    <row r="2633" spans="1:23" x14ac:dyDescent="0.25">
      <c r="A2633" t="s">
        <v>93</v>
      </c>
      <c r="B2633">
        <v>1968</v>
      </c>
      <c r="C2633">
        <v>10</v>
      </c>
      <c r="D2633">
        <v>13</v>
      </c>
      <c r="E2633">
        <v>30.1</v>
      </c>
      <c r="F2633">
        <v>43.2</v>
      </c>
      <c r="G2633">
        <v>139.19999999999999</v>
      </c>
      <c r="H2633">
        <v>0.6</v>
      </c>
      <c r="I2633">
        <v>43.3</v>
      </c>
      <c r="J2633">
        <v>109.2</v>
      </c>
      <c r="K2633">
        <v>2.5</v>
      </c>
      <c r="L2633">
        <v>1.1000000000000001</v>
      </c>
      <c r="M2633" t="b">
        <f t="shared" si="184"/>
        <v>1</v>
      </c>
      <c r="N2633">
        <f t="shared" si="183"/>
        <v>12.679961572966404</v>
      </c>
      <c r="O2633">
        <f t="shared" si="183"/>
        <v>25.567016917811205</v>
      </c>
      <c r="P2633">
        <f t="shared" si="183"/>
        <v>50.231976760115217</v>
      </c>
      <c r="Q2633">
        <f t="shared" si="183"/>
        <v>150.46347565465604</v>
      </c>
      <c r="R2633">
        <f t="shared" si="183"/>
        <v>0.90002073600000021</v>
      </c>
      <c r="S2633">
        <f t="shared" si="183"/>
        <v>44.540274834227205</v>
      </c>
      <c r="T2633">
        <f t="shared" si="182"/>
        <v>143.42754427535365</v>
      </c>
      <c r="U2633">
        <f t="shared" si="182"/>
        <v>3.201714281267201</v>
      </c>
      <c r="V2633">
        <f t="shared" si="182"/>
        <v>1.3981083136000003</v>
      </c>
      <c r="W2633" t="b">
        <f t="shared" si="185"/>
        <v>0</v>
      </c>
    </row>
    <row r="2634" spans="1:23" x14ac:dyDescent="0.25">
      <c r="A2634" t="s">
        <v>93</v>
      </c>
      <c r="B2634">
        <v>1969</v>
      </c>
      <c r="C2634">
        <v>10</v>
      </c>
      <c r="D2634">
        <v>12.2</v>
      </c>
      <c r="E2634">
        <v>30.8</v>
      </c>
      <c r="F2634">
        <v>39.6</v>
      </c>
      <c r="G2634">
        <v>133.1</v>
      </c>
      <c r="H2634">
        <v>0.4</v>
      </c>
      <c r="I2634">
        <v>34.799999999999997</v>
      </c>
      <c r="J2634">
        <v>63.2</v>
      </c>
      <c r="K2634">
        <v>1.8</v>
      </c>
      <c r="L2634">
        <v>0.8</v>
      </c>
      <c r="M2634" t="b">
        <f t="shared" si="184"/>
        <v>1</v>
      </c>
      <c r="N2634">
        <f t="shared" si="183"/>
        <v>12.583969258373124</v>
      </c>
      <c r="O2634">
        <f t="shared" si="183"/>
        <v>26.613613534248966</v>
      </c>
      <c r="P2634">
        <f t="shared" si="183"/>
        <v>48.105581408092178</v>
      </c>
      <c r="Q2634">
        <f t="shared" si="183"/>
        <v>146.99078052372482</v>
      </c>
      <c r="R2634">
        <f t="shared" si="183"/>
        <v>0.80001658880000015</v>
      </c>
      <c r="S2634">
        <f t="shared" si="183"/>
        <v>42.592219867381765</v>
      </c>
      <c r="T2634">
        <f t="shared" si="182"/>
        <v>127.38203542028293</v>
      </c>
      <c r="U2634">
        <f t="shared" si="182"/>
        <v>2.9213714250137608</v>
      </c>
      <c r="V2634">
        <f t="shared" si="182"/>
        <v>1.2784866508800001</v>
      </c>
      <c r="W2634" t="b">
        <f t="shared" si="185"/>
        <v>0</v>
      </c>
    </row>
    <row r="2635" spans="1:23" x14ac:dyDescent="0.25">
      <c r="A2635" t="s">
        <v>93</v>
      </c>
      <c r="B2635">
        <v>1970</v>
      </c>
      <c r="C2635">
        <v>11</v>
      </c>
      <c r="D2635">
        <v>12.2</v>
      </c>
      <c r="E2635">
        <v>29.4</v>
      </c>
      <c r="F2635">
        <v>41.5</v>
      </c>
      <c r="G2635">
        <v>154.80000000000001</v>
      </c>
      <c r="H2635">
        <v>0.5</v>
      </c>
      <c r="I2635">
        <v>40.700000000000003</v>
      </c>
      <c r="J2635">
        <v>109</v>
      </c>
      <c r="K2635">
        <v>2.7</v>
      </c>
      <c r="L2635">
        <v>0.8</v>
      </c>
      <c r="M2635" t="b">
        <f t="shared" si="184"/>
        <v>1</v>
      </c>
      <c r="N2635">
        <f t="shared" si="183"/>
        <v>12.507175406698499</v>
      </c>
      <c r="O2635">
        <f t="shared" si="183"/>
        <v>27.170890827399173</v>
      </c>
      <c r="P2635">
        <f t="shared" si="183"/>
        <v>46.784465126473748</v>
      </c>
      <c r="Q2635">
        <f t="shared" si="183"/>
        <v>148.55262441897986</v>
      </c>
      <c r="R2635">
        <f t="shared" si="183"/>
        <v>0.74001327104000014</v>
      </c>
      <c r="S2635">
        <f t="shared" si="183"/>
        <v>42.213775893905414</v>
      </c>
      <c r="T2635">
        <f t="shared" si="182"/>
        <v>123.70562833622635</v>
      </c>
      <c r="U2635">
        <f t="shared" si="182"/>
        <v>2.8770971400110086</v>
      </c>
      <c r="V2635">
        <f t="shared" si="182"/>
        <v>1.1827893207040003</v>
      </c>
      <c r="W2635" t="b">
        <f t="shared" si="185"/>
        <v>0</v>
      </c>
    </row>
    <row r="2636" spans="1:23" x14ac:dyDescent="0.25">
      <c r="A2636" t="s">
        <v>93</v>
      </c>
      <c r="B2636">
        <v>1971</v>
      </c>
      <c r="C2636">
        <v>11</v>
      </c>
      <c r="D2636">
        <v>10.7</v>
      </c>
      <c r="E2636">
        <v>22.4</v>
      </c>
      <c r="F2636">
        <v>48</v>
      </c>
      <c r="G2636">
        <v>130.4</v>
      </c>
      <c r="H2636">
        <v>0.5</v>
      </c>
      <c r="I2636">
        <v>44.3</v>
      </c>
      <c r="J2636">
        <v>114.2</v>
      </c>
      <c r="K2636">
        <v>2.6</v>
      </c>
      <c r="L2636">
        <v>1.1000000000000001</v>
      </c>
      <c r="M2636" t="b">
        <f t="shared" si="184"/>
        <v>1</v>
      </c>
      <c r="N2636">
        <f t="shared" si="183"/>
        <v>12.145740325358801</v>
      </c>
      <c r="O2636">
        <f t="shared" si="183"/>
        <v>26.216712661919342</v>
      </c>
      <c r="P2636">
        <f t="shared" si="183"/>
        <v>47.027572101179004</v>
      </c>
      <c r="Q2636">
        <f t="shared" si="183"/>
        <v>144.92209953518389</v>
      </c>
      <c r="R2636">
        <f t="shared" si="183"/>
        <v>0.69201061683200016</v>
      </c>
      <c r="S2636">
        <f t="shared" si="183"/>
        <v>42.631020715124329</v>
      </c>
      <c r="T2636">
        <f t="shared" si="182"/>
        <v>121.80450266898109</v>
      </c>
      <c r="U2636">
        <f t="shared" si="182"/>
        <v>2.8216777120088068</v>
      </c>
      <c r="V2636">
        <f t="shared" si="182"/>
        <v>1.1662314565632004</v>
      </c>
      <c r="W2636" t="b">
        <f t="shared" si="185"/>
        <v>0</v>
      </c>
    </row>
    <row r="2637" spans="1:23" x14ac:dyDescent="0.25">
      <c r="A2637" t="s">
        <v>93</v>
      </c>
      <c r="B2637">
        <v>1972</v>
      </c>
      <c r="C2637">
        <v>11</v>
      </c>
      <c r="D2637">
        <v>13.2</v>
      </c>
      <c r="E2637">
        <v>26</v>
      </c>
      <c r="F2637">
        <v>50.7</v>
      </c>
      <c r="G2637">
        <v>155.4</v>
      </c>
      <c r="H2637">
        <v>0.7</v>
      </c>
      <c r="I2637">
        <v>48.8</v>
      </c>
      <c r="J2637">
        <v>354</v>
      </c>
      <c r="K2637">
        <v>7.3</v>
      </c>
      <c r="L2637">
        <v>1.5</v>
      </c>
      <c r="M2637" t="b">
        <f t="shared" si="184"/>
        <v>1</v>
      </c>
      <c r="N2637">
        <f t="shared" si="183"/>
        <v>12.356592260287043</v>
      </c>
      <c r="O2637">
        <f t="shared" si="183"/>
        <v>26.173370129535474</v>
      </c>
      <c r="P2637">
        <f t="shared" si="183"/>
        <v>47.762057680943208</v>
      </c>
      <c r="Q2637">
        <f t="shared" si="183"/>
        <v>147.01767962814714</v>
      </c>
      <c r="R2637">
        <f t="shared" si="183"/>
        <v>0.69360849346560016</v>
      </c>
      <c r="S2637">
        <f t="shared" si="183"/>
        <v>43.864816572099464</v>
      </c>
      <c r="T2637">
        <f t="shared" si="182"/>
        <v>168.24360213518486</v>
      </c>
      <c r="U2637">
        <f t="shared" si="182"/>
        <v>3.7173421696070457</v>
      </c>
      <c r="V2637">
        <f t="shared" si="182"/>
        <v>1.2329851652505603</v>
      </c>
      <c r="W2637" t="b">
        <f t="shared" si="185"/>
        <v>0</v>
      </c>
    </row>
    <row r="2638" spans="1:23" x14ac:dyDescent="0.25">
      <c r="A2638" t="s">
        <v>93</v>
      </c>
      <c r="B2638">
        <v>1973</v>
      </c>
      <c r="C2638">
        <v>11</v>
      </c>
      <c r="D2638">
        <v>9.6</v>
      </c>
      <c r="E2638">
        <v>19.5</v>
      </c>
      <c r="F2638">
        <v>49.5</v>
      </c>
      <c r="G2638">
        <v>126.8</v>
      </c>
      <c r="H2638">
        <v>0.8</v>
      </c>
      <c r="I2638">
        <v>51.6</v>
      </c>
      <c r="J2638">
        <v>191.2</v>
      </c>
      <c r="K2638">
        <v>3.7</v>
      </c>
      <c r="L2638">
        <v>1.8</v>
      </c>
      <c r="M2638" t="b">
        <f t="shared" si="184"/>
        <v>1</v>
      </c>
      <c r="N2638">
        <f t="shared" si="183"/>
        <v>11.805273808229634</v>
      </c>
      <c r="O2638">
        <f t="shared" si="183"/>
        <v>24.838696103628379</v>
      </c>
      <c r="P2638">
        <f t="shared" si="183"/>
        <v>48.109646144754564</v>
      </c>
      <c r="Q2638">
        <f t="shared" si="183"/>
        <v>142.97414370251772</v>
      </c>
      <c r="R2638">
        <f t="shared" si="183"/>
        <v>0.71488679477248018</v>
      </c>
      <c r="S2638">
        <f t="shared" si="183"/>
        <v>45.411853257679574</v>
      </c>
      <c r="T2638">
        <f t="shared" si="182"/>
        <v>172.83488170814789</v>
      </c>
      <c r="U2638">
        <f t="shared" si="182"/>
        <v>3.7138737356856368</v>
      </c>
      <c r="V2638">
        <f t="shared" si="182"/>
        <v>1.3463881322004483</v>
      </c>
      <c r="W2638" t="b">
        <f t="shared" si="185"/>
        <v>0</v>
      </c>
    </row>
    <row r="2639" spans="1:23" x14ac:dyDescent="0.25">
      <c r="A2639" t="s">
        <v>93</v>
      </c>
      <c r="B2639">
        <v>1974</v>
      </c>
      <c r="C2639">
        <v>11</v>
      </c>
      <c r="D2639">
        <v>7.6</v>
      </c>
      <c r="E2639">
        <v>19.5</v>
      </c>
      <c r="F2639">
        <v>39.299999999999997</v>
      </c>
      <c r="G2639">
        <v>89.7</v>
      </c>
      <c r="H2639">
        <v>0.3</v>
      </c>
      <c r="I2639">
        <v>46.8</v>
      </c>
      <c r="J2639">
        <v>151.80000000000001</v>
      </c>
      <c r="K2639">
        <v>3.2</v>
      </c>
      <c r="L2639">
        <v>1</v>
      </c>
      <c r="M2639" t="b">
        <f t="shared" si="184"/>
        <v>1</v>
      </c>
      <c r="N2639">
        <f t="shared" si="183"/>
        <v>10.964219046583707</v>
      </c>
      <c r="O2639">
        <f t="shared" si="183"/>
        <v>23.770956882902702</v>
      </c>
      <c r="P2639">
        <f t="shared" si="183"/>
        <v>46.347716915803652</v>
      </c>
      <c r="Q2639">
        <f t="shared" si="183"/>
        <v>132.31931496201418</v>
      </c>
      <c r="R2639">
        <f t="shared" si="183"/>
        <v>0.6319094358179842</v>
      </c>
      <c r="S2639">
        <f t="shared" si="183"/>
        <v>45.689482606143663</v>
      </c>
      <c r="T2639">
        <f t="shared" si="182"/>
        <v>168.62790536651832</v>
      </c>
      <c r="U2639">
        <f t="shared" si="182"/>
        <v>3.6110989885485099</v>
      </c>
      <c r="V2639">
        <f t="shared" si="182"/>
        <v>1.2771105057603587</v>
      </c>
      <c r="W2639" t="b">
        <f t="shared" si="185"/>
        <v>0</v>
      </c>
    </row>
    <row r="2640" spans="1:23" x14ac:dyDescent="0.25">
      <c r="A2640" t="s">
        <v>93</v>
      </c>
      <c r="B2640">
        <v>1975</v>
      </c>
      <c r="C2640">
        <v>11</v>
      </c>
      <c r="D2640">
        <v>6.2</v>
      </c>
      <c r="E2640">
        <v>13.5</v>
      </c>
      <c r="F2640">
        <v>45.6</v>
      </c>
      <c r="G2640">
        <v>87.4</v>
      </c>
      <c r="H2640">
        <v>0.5</v>
      </c>
      <c r="I2640">
        <v>57.5</v>
      </c>
      <c r="J2640">
        <v>231.9</v>
      </c>
      <c r="K2640">
        <v>4</v>
      </c>
      <c r="L2640">
        <v>1.5</v>
      </c>
      <c r="M2640" t="b">
        <f t="shared" si="184"/>
        <v>1</v>
      </c>
      <c r="N2640">
        <f t="shared" si="183"/>
        <v>10.011375237266966</v>
      </c>
      <c r="O2640">
        <f t="shared" si="183"/>
        <v>21.716765506322162</v>
      </c>
      <c r="P2640">
        <f t="shared" si="183"/>
        <v>46.198173532642926</v>
      </c>
      <c r="Q2640">
        <f t="shared" si="183"/>
        <v>123.33545196961136</v>
      </c>
      <c r="R2640">
        <f t="shared" si="183"/>
        <v>0.6055275486543874</v>
      </c>
      <c r="S2640">
        <f t="shared" si="183"/>
        <v>48.051586084914931</v>
      </c>
      <c r="T2640">
        <f t="shared" si="182"/>
        <v>181.28232429321466</v>
      </c>
      <c r="U2640">
        <f t="shared" si="182"/>
        <v>3.6888791908388079</v>
      </c>
      <c r="V2640">
        <f t="shared" si="182"/>
        <v>1.3216884046082871</v>
      </c>
      <c r="W2640" t="b">
        <f t="shared" si="185"/>
        <v>0</v>
      </c>
    </row>
    <row r="2641" spans="1:23" x14ac:dyDescent="0.25">
      <c r="A2641" t="s">
        <v>93</v>
      </c>
      <c r="B2641">
        <v>1977</v>
      </c>
      <c r="C2641">
        <v>11</v>
      </c>
      <c r="D2641">
        <v>10.5</v>
      </c>
      <c r="E2641">
        <v>22.1</v>
      </c>
      <c r="F2641">
        <v>47.7</v>
      </c>
      <c r="G2641">
        <v>148.4</v>
      </c>
      <c r="H2641">
        <v>0.9</v>
      </c>
      <c r="I2641">
        <v>50.6</v>
      </c>
      <c r="J2641">
        <v>197.5</v>
      </c>
      <c r="K2641">
        <v>3.9</v>
      </c>
      <c r="L2641">
        <v>1.6</v>
      </c>
      <c r="M2641" t="b">
        <f t="shared" si="184"/>
        <v>1</v>
      </c>
      <c r="N2641">
        <f t="shared" si="183"/>
        <v>10.109100189813573</v>
      </c>
      <c r="O2641">
        <f t="shared" si="183"/>
        <v>21.793412405057733</v>
      </c>
      <c r="P2641">
        <f t="shared" si="183"/>
        <v>46.498538826114341</v>
      </c>
      <c r="Q2641">
        <f t="shared" si="183"/>
        <v>128.3483615756891</v>
      </c>
      <c r="R2641">
        <f t="shared" si="183"/>
        <v>0.66442203892350993</v>
      </c>
      <c r="S2641">
        <f t="shared" si="183"/>
        <v>48.561268867931943</v>
      </c>
      <c r="T2641">
        <f t="shared" si="182"/>
        <v>184.52585943457174</v>
      </c>
      <c r="U2641">
        <f t="shared" si="182"/>
        <v>3.7311033526710462</v>
      </c>
      <c r="V2641">
        <f t="shared" si="182"/>
        <v>1.3773507236866298</v>
      </c>
      <c r="W2641" t="b">
        <f t="shared" si="185"/>
        <v>0</v>
      </c>
    </row>
    <row r="2642" spans="1:23" x14ac:dyDescent="0.25">
      <c r="A2642" t="s">
        <v>93</v>
      </c>
      <c r="B2642">
        <v>1978</v>
      </c>
      <c r="C2642">
        <v>12</v>
      </c>
      <c r="D2642">
        <v>7.8</v>
      </c>
      <c r="E2642">
        <v>16.5</v>
      </c>
      <c r="F2642">
        <v>47</v>
      </c>
      <c r="G2642">
        <v>120.1</v>
      </c>
      <c r="H2642">
        <v>0.9</v>
      </c>
      <c r="I2642">
        <v>48.8</v>
      </c>
      <c r="J2642">
        <v>184.3</v>
      </c>
      <c r="K2642">
        <v>3.8</v>
      </c>
      <c r="L2642">
        <v>1.4</v>
      </c>
      <c r="M2642" t="b">
        <f t="shared" si="184"/>
        <v>1</v>
      </c>
      <c r="N2642">
        <f t="shared" si="183"/>
        <v>9.6472801518508593</v>
      </c>
      <c r="O2642">
        <f t="shared" si="183"/>
        <v>20.734729924046189</v>
      </c>
      <c r="P2642">
        <f t="shared" si="183"/>
        <v>46.59883106089147</v>
      </c>
      <c r="Q2642">
        <f t="shared" si="183"/>
        <v>126.69868926055128</v>
      </c>
      <c r="R2642">
        <f t="shared" si="183"/>
        <v>0.71153763113880797</v>
      </c>
      <c r="S2642">
        <f t="shared" si="183"/>
        <v>48.609015094345558</v>
      </c>
      <c r="T2642">
        <f t="shared" si="182"/>
        <v>184.48068754765742</v>
      </c>
      <c r="U2642">
        <f t="shared" si="182"/>
        <v>3.7448826821368373</v>
      </c>
      <c r="V2642">
        <f t="shared" si="182"/>
        <v>1.3818805789493038</v>
      </c>
      <c r="W2642" t="b">
        <f t="shared" si="185"/>
        <v>0</v>
      </c>
    </row>
    <row r="2643" spans="1:23" x14ac:dyDescent="0.25">
      <c r="A2643" t="s">
        <v>93</v>
      </c>
      <c r="B2643">
        <v>1979</v>
      </c>
      <c r="C2643">
        <v>11</v>
      </c>
      <c r="D2643">
        <v>6.1</v>
      </c>
      <c r="E2643">
        <v>14.3</v>
      </c>
      <c r="F2643">
        <v>42.7</v>
      </c>
      <c r="G2643">
        <v>90</v>
      </c>
      <c r="H2643">
        <v>0.6</v>
      </c>
      <c r="I2643">
        <v>53.1</v>
      </c>
      <c r="J2643">
        <v>219.9</v>
      </c>
      <c r="K2643">
        <v>4.0999999999999996</v>
      </c>
      <c r="L2643">
        <v>1.5</v>
      </c>
      <c r="M2643" t="b">
        <f t="shared" si="184"/>
        <v>1</v>
      </c>
      <c r="N2643">
        <f t="shared" si="183"/>
        <v>8.9378241214806877</v>
      </c>
      <c r="O2643">
        <f t="shared" si="183"/>
        <v>19.447783939236952</v>
      </c>
      <c r="P2643">
        <f t="shared" si="183"/>
        <v>45.819064848713175</v>
      </c>
      <c r="Q2643">
        <f t="shared" si="183"/>
        <v>119.35895140844103</v>
      </c>
      <c r="R2643">
        <f t="shared" si="183"/>
        <v>0.68923010491104642</v>
      </c>
      <c r="S2643">
        <f t="shared" si="183"/>
        <v>49.507212075476446</v>
      </c>
      <c r="T2643">
        <f t="shared" si="182"/>
        <v>191.56455003812596</v>
      </c>
      <c r="U2643">
        <f t="shared" si="182"/>
        <v>3.8159061457094698</v>
      </c>
      <c r="V2643">
        <f t="shared" si="182"/>
        <v>1.4055044631594431</v>
      </c>
      <c r="W2643" t="b">
        <f t="shared" si="185"/>
        <v>0</v>
      </c>
    </row>
    <row r="2644" spans="1:23" x14ac:dyDescent="0.25">
      <c r="A2644" t="s">
        <v>93</v>
      </c>
      <c r="B2644">
        <v>1980</v>
      </c>
      <c r="C2644">
        <v>12</v>
      </c>
      <c r="D2644">
        <v>8.3000000000000007</v>
      </c>
      <c r="E2644">
        <v>16.8</v>
      </c>
      <c r="F2644">
        <v>49.8</v>
      </c>
      <c r="G2644">
        <v>101</v>
      </c>
      <c r="H2644">
        <v>0.6</v>
      </c>
      <c r="I2644">
        <v>51.2</v>
      </c>
      <c r="J2644">
        <v>204.8</v>
      </c>
      <c r="K2644">
        <v>4</v>
      </c>
      <c r="L2644">
        <v>1.5</v>
      </c>
      <c r="M2644" t="b">
        <f t="shared" si="184"/>
        <v>1</v>
      </c>
      <c r="N2644">
        <f t="shared" si="183"/>
        <v>8.810259297184551</v>
      </c>
      <c r="O2644">
        <f t="shared" si="183"/>
        <v>18.918227151389562</v>
      </c>
      <c r="P2644">
        <f t="shared" si="183"/>
        <v>46.61525187897054</v>
      </c>
      <c r="Q2644">
        <f t="shared" si="183"/>
        <v>115.68716112675283</v>
      </c>
      <c r="R2644">
        <f t="shared" si="183"/>
        <v>0.67138408392883719</v>
      </c>
      <c r="S2644">
        <f t="shared" si="183"/>
        <v>49.845769660381158</v>
      </c>
      <c r="T2644">
        <f t="shared" si="182"/>
        <v>194.21164003050077</v>
      </c>
      <c r="U2644">
        <f t="shared" si="182"/>
        <v>3.8527249165675759</v>
      </c>
      <c r="V2644">
        <f t="shared" si="182"/>
        <v>1.4244035705275546</v>
      </c>
      <c r="W2644" t="b">
        <f t="shared" si="185"/>
        <v>0</v>
      </c>
    </row>
    <row r="2645" spans="1:23" x14ac:dyDescent="0.25">
      <c r="A2645" t="s">
        <v>93</v>
      </c>
      <c r="B2645">
        <v>1981</v>
      </c>
      <c r="C2645">
        <v>12</v>
      </c>
      <c r="D2645">
        <v>8.1999999999999993</v>
      </c>
      <c r="E2645">
        <v>16.2</v>
      </c>
      <c r="F2645">
        <v>50.5</v>
      </c>
      <c r="G2645">
        <v>103.2</v>
      </c>
      <c r="H2645">
        <v>0.2</v>
      </c>
      <c r="I2645">
        <v>53</v>
      </c>
      <c r="J2645">
        <v>212.3</v>
      </c>
      <c r="K2645">
        <v>4</v>
      </c>
      <c r="L2645">
        <v>1.8</v>
      </c>
      <c r="M2645" t="b">
        <f t="shared" si="184"/>
        <v>1</v>
      </c>
      <c r="N2645">
        <f t="shared" si="183"/>
        <v>8.688207437747641</v>
      </c>
      <c r="O2645">
        <f t="shared" si="183"/>
        <v>18.374581721111653</v>
      </c>
      <c r="P2645">
        <f t="shared" si="183"/>
        <v>47.392201503176437</v>
      </c>
      <c r="Q2645">
        <f t="shared" si="183"/>
        <v>113.18972890140226</v>
      </c>
      <c r="R2645">
        <f t="shared" si="183"/>
        <v>0.57710726714306981</v>
      </c>
      <c r="S2645">
        <f t="shared" si="183"/>
        <v>50.476615728304928</v>
      </c>
      <c r="T2645">
        <f t="shared" si="182"/>
        <v>197.82931202440065</v>
      </c>
      <c r="U2645">
        <f t="shared" si="182"/>
        <v>3.8821799332540605</v>
      </c>
      <c r="V2645">
        <f t="shared" si="182"/>
        <v>1.4995228564220437</v>
      </c>
      <c r="W2645" t="b">
        <f t="shared" si="185"/>
        <v>0</v>
      </c>
    </row>
    <row r="2646" spans="1:23" x14ac:dyDescent="0.25">
      <c r="A2646" t="s">
        <v>93</v>
      </c>
      <c r="B2646">
        <v>1982</v>
      </c>
      <c r="C2646">
        <v>11</v>
      </c>
      <c r="D2646">
        <v>13.6</v>
      </c>
      <c r="E2646">
        <v>25.7</v>
      </c>
      <c r="F2646">
        <v>53</v>
      </c>
      <c r="G2646">
        <v>161.19999999999999</v>
      </c>
      <c r="H2646">
        <v>1.1000000000000001</v>
      </c>
      <c r="I2646">
        <v>46</v>
      </c>
      <c r="J2646">
        <v>171.6</v>
      </c>
      <c r="K2646">
        <v>3.7</v>
      </c>
      <c r="L2646">
        <v>1.3</v>
      </c>
      <c r="M2646" t="b">
        <f t="shared" si="184"/>
        <v>1</v>
      </c>
      <c r="N2646">
        <f t="shared" si="183"/>
        <v>9.6705659501981138</v>
      </c>
      <c r="O2646">
        <f t="shared" si="183"/>
        <v>19.839665376889322</v>
      </c>
      <c r="P2646">
        <f t="shared" si="183"/>
        <v>48.513761202541154</v>
      </c>
      <c r="Q2646">
        <f t="shared" si="183"/>
        <v>122.79178312112182</v>
      </c>
      <c r="R2646">
        <f t="shared" si="183"/>
        <v>0.68168581371445591</v>
      </c>
      <c r="S2646">
        <f t="shared" si="183"/>
        <v>49.581292582643947</v>
      </c>
      <c r="T2646">
        <f t="shared" si="182"/>
        <v>192.58344961952054</v>
      </c>
      <c r="U2646">
        <f t="shared" si="182"/>
        <v>3.8457439466032488</v>
      </c>
      <c r="V2646">
        <f t="shared" si="182"/>
        <v>1.4596182851376351</v>
      </c>
      <c r="W2646" t="b">
        <f t="shared" si="185"/>
        <v>0</v>
      </c>
    </row>
    <row r="2647" spans="1:23" x14ac:dyDescent="0.25">
      <c r="A2647" t="s">
        <v>93</v>
      </c>
      <c r="B2647">
        <v>1983</v>
      </c>
      <c r="C2647">
        <v>11</v>
      </c>
      <c r="D2647">
        <v>12.5</v>
      </c>
      <c r="E2647">
        <v>25.7</v>
      </c>
      <c r="F2647">
        <v>48.8</v>
      </c>
      <c r="G2647">
        <v>136.69999999999999</v>
      </c>
      <c r="H2647">
        <v>0.7</v>
      </c>
      <c r="I2647">
        <v>51.5</v>
      </c>
      <c r="J2647">
        <v>196.4</v>
      </c>
      <c r="K2647">
        <v>3.8</v>
      </c>
      <c r="L2647">
        <v>1.5</v>
      </c>
      <c r="M2647" t="b">
        <f t="shared" si="184"/>
        <v>1</v>
      </c>
      <c r="N2647">
        <f t="shared" si="183"/>
        <v>10.236452760158492</v>
      </c>
      <c r="O2647">
        <f t="shared" si="183"/>
        <v>21.011732301511458</v>
      </c>
      <c r="P2647">
        <f t="shared" si="183"/>
        <v>48.571008962032927</v>
      </c>
      <c r="Q2647">
        <f t="shared" si="183"/>
        <v>125.57342649689747</v>
      </c>
      <c r="R2647">
        <f t="shared" si="183"/>
        <v>0.68534865097156472</v>
      </c>
      <c r="S2647">
        <f t="shared" si="183"/>
        <v>49.965034066115166</v>
      </c>
      <c r="T2647">
        <f t="shared" si="182"/>
        <v>193.34675969561644</v>
      </c>
      <c r="U2647">
        <f t="shared" si="182"/>
        <v>3.8365951572825994</v>
      </c>
      <c r="V2647">
        <f t="shared" si="182"/>
        <v>1.4676946281101082</v>
      </c>
      <c r="W2647" t="b">
        <f t="shared" si="185"/>
        <v>0</v>
      </c>
    </row>
    <row r="2648" spans="1:23" x14ac:dyDescent="0.25">
      <c r="A2648" t="s">
        <v>93</v>
      </c>
      <c r="B2648">
        <v>1984</v>
      </c>
      <c r="C2648">
        <v>11</v>
      </c>
      <c r="D2648">
        <v>16.5</v>
      </c>
      <c r="E2648">
        <v>33.1</v>
      </c>
      <c r="F2648">
        <v>49.7</v>
      </c>
      <c r="G2648">
        <v>199.7</v>
      </c>
      <c r="H2648">
        <v>1.5</v>
      </c>
      <c r="I2648">
        <v>40.1</v>
      </c>
      <c r="J2648">
        <v>136.4</v>
      </c>
      <c r="K2648">
        <v>3.4</v>
      </c>
      <c r="L2648">
        <v>1</v>
      </c>
      <c r="M2648" t="b">
        <f t="shared" si="184"/>
        <v>1</v>
      </c>
      <c r="N2648">
        <f t="shared" si="183"/>
        <v>11.489162208126794</v>
      </c>
      <c r="O2648">
        <f t="shared" si="183"/>
        <v>23.429385841209168</v>
      </c>
      <c r="P2648">
        <f t="shared" si="183"/>
        <v>48.796807169626348</v>
      </c>
      <c r="Q2648">
        <f t="shared" si="183"/>
        <v>140.39874119751798</v>
      </c>
      <c r="R2648">
        <f t="shared" si="183"/>
        <v>0.84827892077725187</v>
      </c>
      <c r="S2648">
        <f t="shared" si="183"/>
        <v>47.992027252892136</v>
      </c>
      <c r="T2648">
        <f t="shared" si="182"/>
        <v>181.95740775649315</v>
      </c>
      <c r="U2648">
        <f t="shared" si="182"/>
        <v>3.7492761258260798</v>
      </c>
      <c r="V2648">
        <f t="shared" si="182"/>
        <v>1.3741557024880866</v>
      </c>
      <c r="W2648" t="b">
        <f t="shared" si="185"/>
        <v>0</v>
      </c>
    </row>
    <row r="2649" spans="1:23" x14ac:dyDescent="0.25">
      <c r="A2649" t="s">
        <v>93</v>
      </c>
      <c r="B2649">
        <v>1985</v>
      </c>
      <c r="C2649">
        <v>11</v>
      </c>
      <c r="D2649">
        <v>18.7</v>
      </c>
      <c r="E2649">
        <v>32.9</v>
      </c>
      <c r="F2649">
        <v>56.9</v>
      </c>
      <c r="G2649">
        <v>212.3</v>
      </c>
      <c r="H2649">
        <v>1</v>
      </c>
      <c r="I2649">
        <v>44.2</v>
      </c>
      <c r="J2649">
        <v>184.5</v>
      </c>
      <c r="K2649">
        <v>4.2</v>
      </c>
      <c r="L2649">
        <v>1.9</v>
      </c>
      <c r="M2649" t="b">
        <f t="shared" si="184"/>
        <v>1</v>
      </c>
      <c r="N2649">
        <f t="shared" si="183"/>
        <v>12.931329766501436</v>
      </c>
      <c r="O2649">
        <f t="shared" si="183"/>
        <v>25.323508672967336</v>
      </c>
      <c r="P2649">
        <f t="shared" si="183"/>
        <v>50.417445735701087</v>
      </c>
      <c r="Q2649">
        <f t="shared" si="183"/>
        <v>154.77899295801438</v>
      </c>
      <c r="R2649">
        <f t="shared" si="183"/>
        <v>0.87862313662180158</v>
      </c>
      <c r="S2649">
        <f t="shared" si="183"/>
        <v>47.233621802313714</v>
      </c>
      <c r="T2649">
        <f t="shared" si="182"/>
        <v>182.46592620519453</v>
      </c>
      <c r="U2649">
        <f t="shared" si="182"/>
        <v>3.8394209006608637</v>
      </c>
      <c r="V2649">
        <f t="shared" si="182"/>
        <v>1.4793245619904694</v>
      </c>
      <c r="W2649" t="b">
        <f t="shared" si="185"/>
        <v>0</v>
      </c>
    </row>
    <row r="2650" spans="1:23" x14ac:dyDescent="0.25">
      <c r="A2650" t="s">
        <v>93</v>
      </c>
      <c r="B2650">
        <v>1986</v>
      </c>
      <c r="C2650">
        <v>11</v>
      </c>
      <c r="D2650">
        <v>16.100000000000001</v>
      </c>
      <c r="E2650">
        <v>32.799999999999997</v>
      </c>
      <c r="F2650">
        <v>49</v>
      </c>
      <c r="G2650">
        <v>191</v>
      </c>
      <c r="H2650">
        <v>1.3</v>
      </c>
      <c r="I2650">
        <v>40.200000000000003</v>
      </c>
      <c r="J2650">
        <v>161.4</v>
      </c>
      <c r="K2650">
        <v>4</v>
      </c>
      <c r="L2650">
        <v>1.5</v>
      </c>
      <c r="M2650" t="b">
        <f t="shared" si="184"/>
        <v>1</v>
      </c>
      <c r="N2650">
        <f t="shared" si="183"/>
        <v>13.565063813201151</v>
      </c>
      <c r="O2650">
        <f t="shared" si="183"/>
        <v>26.818806938373868</v>
      </c>
      <c r="P2650">
        <f t="shared" si="183"/>
        <v>50.133956588560878</v>
      </c>
      <c r="Q2650">
        <f t="shared" si="183"/>
        <v>162.02319436641153</v>
      </c>
      <c r="R2650">
        <f t="shared" si="183"/>
        <v>0.96289850929744136</v>
      </c>
      <c r="S2650">
        <f t="shared" si="183"/>
        <v>45.826897441850974</v>
      </c>
      <c r="T2650">
        <f t="shared" si="182"/>
        <v>178.25274096415563</v>
      </c>
      <c r="U2650">
        <f t="shared" si="182"/>
        <v>3.8715367205286908</v>
      </c>
      <c r="V2650">
        <f t="shared" si="182"/>
        <v>1.4834596495923755</v>
      </c>
      <c r="W2650" t="b">
        <f t="shared" si="185"/>
        <v>0</v>
      </c>
    </row>
    <row r="2651" spans="1:23" x14ac:dyDescent="0.25">
      <c r="A2651" t="s">
        <v>93</v>
      </c>
      <c r="B2651">
        <v>1987</v>
      </c>
      <c r="C2651">
        <v>11</v>
      </c>
      <c r="D2651">
        <v>4.4000000000000004</v>
      </c>
      <c r="E2651">
        <v>11.4</v>
      </c>
      <c r="F2651">
        <v>38.4</v>
      </c>
      <c r="G2651">
        <v>69.5</v>
      </c>
      <c r="H2651">
        <v>0.3</v>
      </c>
      <c r="I2651">
        <v>59.4</v>
      </c>
      <c r="J2651">
        <v>235.2</v>
      </c>
      <c r="K2651">
        <v>4</v>
      </c>
      <c r="L2651">
        <v>1.4</v>
      </c>
      <c r="M2651" t="b">
        <f t="shared" si="184"/>
        <v>1</v>
      </c>
      <c r="N2651">
        <f t="shared" si="183"/>
        <v>11.732051050560923</v>
      </c>
      <c r="O2651">
        <f t="shared" si="183"/>
        <v>23.735045550699098</v>
      </c>
      <c r="P2651">
        <f t="shared" si="183"/>
        <v>47.787165270848703</v>
      </c>
      <c r="Q2651">
        <f t="shared" si="183"/>
        <v>143.51855549312924</v>
      </c>
      <c r="R2651">
        <f t="shared" si="183"/>
        <v>0.83031880743795305</v>
      </c>
      <c r="S2651">
        <f t="shared" si="183"/>
        <v>48.541517953480785</v>
      </c>
      <c r="T2651">
        <f t="shared" si="182"/>
        <v>189.64219277132452</v>
      </c>
      <c r="U2651">
        <f t="shared" si="182"/>
        <v>3.8972293764229526</v>
      </c>
      <c r="V2651">
        <f t="shared" si="182"/>
        <v>1.4667677196739004</v>
      </c>
      <c r="W2651" t="b">
        <f t="shared" si="185"/>
        <v>0</v>
      </c>
    </row>
    <row r="2652" spans="1:23" x14ac:dyDescent="0.25">
      <c r="A2652" t="s">
        <v>93</v>
      </c>
      <c r="B2652">
        <v>1988</v>
      </c>
      <c r="C2652">
        <v>11</v>
      </c>
      <c r="D2652">
        <v>5.9</v>
      </c>
      <c r="E2652">
        <v>13.8</v>
      </c>
      <c r="F2652">
        <v>42.8</v>
      </c>
      <c r="G2652">
        <v>90.3</v>
      </c>
      <c r="H2652">
        <v>0.5</v>
      </c>
      <c r="I2652">
        <v>54.6</v>
      </c>
      <c r="J2652">
        <v>221.1</v>
      </c>
      <c r="K2652">
        <v>4</v>
      </c>
      <c r="L2652">
        <v>1.9</v>
      </c>
      <c r="M2652" t="b">
        <f t="shared" si="184"/>
        <v>1</v>
      </c>
      <c r="N2652">
        <f t="shared" si="183"/>
        <v>10.565640840448738</v>
      </c>
      <c r="O2652">
        <f t="shared" si="183"/>
        <v>21.748036440559282</v>
      </c>
      <c r="P2652">
        <f t="shared" si="183"/>
        <v>46.789732216678964</v>
      </c>
      <c r="Q2652">
        <f t="shared" si="183"/>
        <v>132.87484439450338</v>
      </c>
      <c r="R2652">
        <f t="shared" si="183"/>
        <v>0.76425504595036242</v>
      </c>
      <c r="S2652">
        <f t="shared" si="183"/>
        <v>49.753214362784632</v>
      </c>
      <c r="T2652">
        <f t="shared" si="182"/>
        <v>195.93375421705963</v>
      </c>
      <c r="U2652">
        <f t="shared" si="182"/>
        <v>3.9177835011383619</v>
      </c>
      <c r="V2652">
        <f t="shared" si="182"/>
        <v>1.5534141757391202</v>
      </c>
      <c r="W2652" t="b">
        <f t="shared" si="185"/>
        <v>0</v>
      </c>
    </row>
    <row r="2653" spans="1:23" x14ac:dyDescent="0.25">
      <c r="A2653" t="s">
        <v>93</v>
      </c>
      <c r="B2653">
        <v>1989</v>
      </c>
      <c r="C2653">
        <v>11</v>
      </c>
      <c r="D2653">
        <v>6.7</v>
      </c>
      <c r="E2653">
        <v>15.1</v>
      </c>
      <c r="F2653">
        <v>44.6</v>
      </c>
      <c r="G2653">
        <v>108.6</v>
      </c>
      <c r="H2653">
        <v>0.4</v>
      </c>
      <c r="I2653">
        <v>50.3</v>
      </c>
      <c r="J2653">
        <v>190.7</v>
      </c>
      <c r="K2653">
        <v>3.8</v>
      </c>
      <c r="L2653">
        <v>1.1000000000000001</v>
      </c>
      <c r="M2653" t="b">
        <f t="shared" si="184"/>
        <v>1</v>
      </c>
      <c r="N2653">
        <f t="shared" si="183"/>
        <v>9.7925126723589901</v>
      </c>
      <c r="O2653">
        <f t="shared" si="183"/>
        <v>20.418429152447427</v>
      </c>
      <c r="P2653">
        <f t="shared" si="183"/>
        <v>46.351785773343174</v>
      </c>
      <c r="Q2653">
        <f t="shared" ref="Q2653:V2699" si="186">IF(AND($M2653, NOT(EXACT(TRIM(Q2652),""))), IF(EXACT(TRIM(G2653),""),Q2652, 0.2*G2653 +0.8*Q2652), G2653)</f>
        <v>128.01987551560271</v>
      </c>
      <c r="R2653">
        <f t="shared" si="186"/>
        <v>0.69140403676029005</v>
      </c>
      <c r="S2653">
        <f t="shared" si="186"/>
        <v>49.862571490227708</v>
      </c>
      <c r="T2653">
        <f t="shared" si="182"/>
        <v>194.8870033736477</v>
      </c>
      <c r="U2653">
        <f t="shared" si="182"/>
        <v>3.8942268009106895</v>
      </c>
      <c r="V2653">
        <f t="shared" si="182"/>
        <v>1.4627313405912963</v>
      </c>
      <c r="W2653" t="b">
        <f t="shared" si="185"/>
        <v>0</v>
      </c>
    </row>
    <row r="2654" spans="1:23" x14ac:dyDescent="0.25">
      <c r="A2654" t="s">
        <v>93</v>
      </c>
      <c r="B2654">
        <v>1990</v>
      </c>
      <c r="C2654">
        <v>11</v>
      </c>
      <c r="D2654">
        <v>13.7</v>
      </c>
      <c r="E2654">
        <v>28.3</v>
      </c>
      <c r="F2654">
        <v>48.6</v>
      </c>
      <c r="G2654">
        <v>167</v>
      </c>
      <c r="H2654">
        <v>1.2</v>
      </c>
      <c r="I2654">
        <v>42.6</v>
      </c>
      <c r="J2654">
        <v>153.80000000000001</v>
      </c>
      <c r="K2654">
        <v>3.6</v>
      </c>
      <c r="L2654">
        <v>1.2</v>
      </c>
      <c r="M2654" t="b">
        <f t="shared" si="184"/>
        <v>1</v>
      </c>
      <c r="N2654">
        <f t="shared" ref="N2654:V2712" si="187">IF(AND($M2654, NOT(EXACT(TRIM(N2653),""))), IF(EXACT(TRIM(D2654),""),N2653, 0.2*D2654 +0.8*N2653), D2654)</f>
        <v>10.574010137887193</v>
      </c>
      <c r="O2654">
        <f t="shared" si="187"/>
        <v>21.994743321957941</v>
      </c>
      <c r="P2654">
        <f t="shared" si="187"/>
        <v>46.801428618674542</v>
      </c>
      <c r="Q2654">
        <f t="shared" si="186"/>
        <v>135.81590041248216</v>
      </c>
      <c r="R2654">
        <f t="shared" si="186"/>
        <v>0.7931232294082321</v>
      </c>
      <c r="S2654">
        <f t="shared" si="186"/>
        <v>48.410057192182173</v>
      </c>
      <c r="T2654">
        <f t="shared" si="182"/>
        <v>186.6696026989182</v>
      </c>
      <c r="U2654">
        <f t="shared" si="182"/>
        <v>3.8353814407285518</v>
      </c>
      <c r="V2654">
        <f t="shared" si="182"/>
        <v>1.4101850724730371</v>
      </c>
      <c r="W2654" t="b">
        <f t="shared" si="185"/>
        <v>0</v>
      </c>
    </row>
    <row r="2655" spans="1:23" x14ac:dyDescent="0.25">
      <c r="A2655" t="s">
        <v>93</v>
      </c>
      <c r="B2655">
        <v>1991</v>
      </c>
      <c r="C2655">
        <v>11</v>
      </c>
      <c r="D2655">
        <v>13.4</v>
      </c>
      <c r="E2655">
        <v>24.6</v>
      </c>
      <c r="F2655">
        <v>54.2</v>
      </c>
      <c r="G2655">
        <v>142.6</v>
      </c>
      <c r="H2655">
        <v>0.5</v>
      </c>
      <c r="I2655">
        <v>44.1</v>
      </c>
      <c r="J2655">
        <v>155.5</v>
      </c>
      <c r="K2655">
        <v>3.5</v>
      </c>
      <c r="L2655">
        <v>1.5</v>
      </c>
      <c r="M2655" t="b">
        <f t="shared" si="184"/>
        <v>1</v>
      </c>
      <c r="N2655">
        <f t="shared" si="187"/>
        <v>11.139208110309754</v>
      </c>
      <c r="O2655">
        <f t="shared" si="187"/>
        <v>22.515794657566357</v>
      </c>
      <c r="P2655">
        <f t="shared" si="187"/>
        <v>48.281142894939642</v>
      </c>
      <c r="Q2655">
        <f t="shared" si="186"/>
        <v>137.17272032998574</v>
      </c>
      <c r="R2655">
        <f t="shared" si="186"/>
        <v>0.7344985835265857</v>
      </c>
      <c r="S2655">
        <f t="shared" si="186"/>
        <v>47.54804575374574</v>
      </c>
      <c r="T2655">
        <f t="shared" si="182"/>
        <v>180.43568215913456</v>
      </c>
      <c r="U2655">
        <f t="shared" si="182"/>
        <v>3.7683051525828417</v>
      </c>
      <c r="V2655">
        <f t="shared" si="182"/>
        <v>1.4281480579784298</v>
      </c>
      <c r="W2655" t="b">
        <f t="shared" si="185"/>
        <v>0</v>
      </c>
    </row>
    <row r="2656" spans="1:23" x14ac:dyDescent="0.25">
      <c r="A2656" t="s">
        <v>93</v>
      </c>
      <c r="B2656">
        <v>1992</v>
      </c>
      <c r="C2656">
        <v>11</v>
      </c>
      <c r="D2656">
        <v>9.5</v>
      </c>
      <c r="E2656">
        <v>21.1</v>
      </c>
      <c r="F2656">
        <v>44.8</v>
      </c>
      <c r="G2656">
        <v>113.4</v>
      </c>
      <c r="H2656">
        <v>0.5</v>
      </c>
      <c r="I2656">
        <v>49.4</v>
      </c>
      <c r="J2656">
        <v>169.7</v>
      </c>
      <c r="K2656">
        <v>3.4</v>
      </c>
      <c r="L2656">
        <v>0.9</v>
      </c>
      <c r="M2656" t="b">
        <f t="shared" si="184"/>
        <v>1</v>
      </c>
      <c r="N2656">
        <f t="shared" si="187"/>
        <v>10.811366488247804</v>
      </c>
      <c r="O2656">
        <f t="shared" si="187"/>
        <v>22.23263572605309</v>
      </c>
      <c r="P2656">
        <f t="shared" si="187"/>
        <v>47.584914315951714</v>
      </c>
      <c r="Q2656">
        <f t="shared" si="186"/>
        <v>132.41817626398858</v>
      </c>
      <c r="R2656">
        <f t="shared" si="186"/>
        <v>0.68759886682126858</v>
      </c>
      <c r="S2656">
        <f t="shared" si="186"/>
        <v>47.918436602996593</v>
      </c>
      <c r="T2656">
        <f t="shared" si="182"/>
        <v>178.28854572730765</v>
      </c>
      <c r="U2656">
        <f t="shared" si="182"/>
        <v>3.6946441220662738</v>
      </c>
      <c r="V2656">
        <f t="shared" si="182"/>
        <v>1.3225184463827437</v>
      </c>
      <c r="W2656" t="b">
        <f t="shared" si="185"/>
        <v>0</v>
      </c>
    </row>
    <row r="2657" spans="1:23" x14ac:dyDescent="0.25">
      <c r="A2657" t="s">
        <v>93</v>
      </c>
      <c r="B2657">
        <v>1993</v>
      </c>
      <c r="C2657">
        <v>11</v>
      </c>
      <c r="D2657">
        <v>24.1</v>
      </c>
      <c r="E2657">
        <v>39</v>
      </c>
      <c r="F2657">
        <v>61.8</v>
      </c>
      <c r="G2657">
        <v>250.3</v>
      </c>
      <c r="H2657">
        <v>1</v>
      </c>
      <c r="I2657">
        <v>31.5</v>
      </c>
      <c r="J2657">
        <v>89.5</v>
      </c>
      <c r="K2657">
        <v>2.8</v>
      </c>
      <c r="L2657">
        <v>1.4</v>
      </c>
      <c r="M2657" t="b">
        <f t="shared" si="184"/>
        <v>1</v>
      </c>
      <c r="N2657">
        <f t="shared" si="187"/>
        <v>13.469093190598244</v>
      </c>
      <c r="O2657">
        <f t="shared" si="187"/>
        <v>25.586108580842474</v>
      </c>
      <c r="P2657">
        <f t="shared" si="187"/>
        <v>50.427931452761371</v>
      </c>
      <c r="Q2657">
        <f t="shared" si="186"/>
        <v>155.99454101119088</v>
      </c>
      <c r="R2657">
        <f t="shared" si="186"/>
        <v>0.75007909345701496</v>
      </c>
      <c r="S2657">
        <f t="shared" si="186"/>
        <v>44.63474928239728</v>
      </c>
      <c r="T2657">
        <f t="shared" si="182"/>
        <v>160.53083658184613</v>
      </c>
      <c r="U2657">
        <f t="shared" si="182"/>
        <v>3.5157152976530193</v>
      </c>
      <c r="V2657">
        <f t="shared" si="182"/>
        <v>1.3380147571061951</v>
      </c>
      <c r="W2657" t="b">
        <f t="shared" si="185"/>
        <v>0</v>
      </c>
    </row>
    <row r="2658" spans="1:23" x14ac:dyDescent="0.25">
      <c r="A2658" t="s">
        <v>93</v>
      </c>
      <c r="B2658">
        <v>1994</v>
      </c>
      <c r="C2658">
        <v>11</v>
      </c>
      <c r="D2658">
        <v>19.600000000000001</v>
      </c>
      <c r="E2658">
        <v>37.299999999999997</v>
      </c>
      <c r="F2658">
        <v>52.7</v>
      </c>
      <c r="G2658">
        <v>221.2</v>
      </c>
      <c r="H2658">
        <v>0.9</v>
      </c>
      <c r="I2658">
        <v>29.4</v>
      </c>
      <c r="J2658">
        <v>55.7</v>
      </c>
      <c r="K2658">
        <v>1.9</v>
      </c>
      <c r="L2658">
        <v>1.4</v>
      </c>
      <c r="M2658" t="b">
        <f t="shared" si="184"/>
        <v>1</v>
      </c>
      <c r="N2658">
        <f t="shared" si="187"/>
        <v>14.695274552478596</v>
      </c>
      <c r="O2658">
        <f t="shared" si="187"/>
        <v>27.928886864673981</v>
      </c>
      <c r="P2658">
        <f t="shared" si="187"/>
        <v>50.882345162209099</v>
      </c>
      <c r="Q2658">
        <f t="shared" si="186"/>
        <v>169.0356328089527</v>
      </c>
      <c r="R2658">
        <f t="shared" si="186"/>
        <v>0.7800632747656121</v>
      </c>
      <c r="S2658">
        <f t="shared" si="186"/>
        <v>41.587799425917829</v>
      </c>
      <c r="T2658">
        <f t="shared" si="182"/>
        <v>139.56466926547694</v>
      </c>
      <c r="U2658">
        <f t="shared" si="182"/>
        <v>3.1925722381224153</v>
      </c>
      <c r="V2658">
        <f t="shared" si="182"/>
        <v>1.3504118056849561</v>
      </c>
      <c r="W2658" t="b">
        <f t="shared" si="185"/>
        <v>0</v>
      </c>
    </row>
    <row r="2659" spans="1:23" x14ac:dyDescent="0.25">
      <c r="A2659" t="s">
        <v>93</v>
      </c>
      <c r="B2659">
        <v>1995</v>
      </c>
      <c r="C2659">
        <v>11</v>
      </c>
      <c r="D2659">
        <v>10</v>
      </c>
      <c r="E2659">
        <v>20.7</v>
      </c>
      <c r="F2659">
        <v>48.2</v>
      </c>
      <c r="G2659">
        <v>132</v>
      </c>
      <c r="H2659">
        <v>0.6</v>
      </c>
      <c r="I2659">
        <v>52.2</v>
      </c>
      <c r="J2659">
        <v>233.6</v>
      </c>
      <c r="K2659">
        <v>4.5</v>
      </c>
      <c r="L2659">
        <v>1.9</v>
      </c>
      <c r="M2659" t="b">
        <f t="shared" si="184"/>
        <v>1</v>
      </c>
      <c r="N2659">
        <f t="shared" si="187"/>
        <v>13.756219641982877</v>
      </c>
      <c r="O2659">
        <f t="shared" si="187"/>
        <v>26.483109491739185</v>
      </c>
      <c r="P2659">
        <f t="shared" si="187"/>
        <v>50.345876129767284</v>
      </c>
      <c r="Q2659">
        <f t="shared" si="186"/>
        <v>161.62850624716216</v>
      </c>
      <c r="R2659">
        <f t="shared" si="186"/>
        <v>0.74405061981248977</v>
      </c>
      <c r="S2659">
        <f t="shared" si="186"/>
        <v>43.710239540734264</v>
      </c>
      <c r="T2659">
        <f t="shared" si="182"/>
        <v>158.37173541238155</v>
      </c>
      <c r="U2659">
        <f t="shared" si="182"/>
        <v>3.4540577904979322</v>
      </c>
      <c r="V2659">
        <f t="shared" si="182"/>
        <v>1.4603294445479649</v>
      </c>
      <c r="W2659" t="b">
        <f t="shared" si="185"/>
        <v>0</v>
      </c>
    </row>
    <row r="2660" spans="1:23" x14ac:dyDescent="0.25">
      <c r="A2660" t="s">
        <v>93</v>
      </c>
      <c r="B2660">
        <v>1996</v>
      </c>
      <c r="C2660">
        <v>12</v>
      </c>
      <c r="D2660">
        <v>6.9</v>
      </c>
      <c r="E2660">
        <v>15.1</v>
      </c>
      <c r="F2660">
        <v>45.9</v>
      </c>
      <c r="G2660">
        <v>113.8</v>
      </c>
      <c r="H2660">
        <v>0.9</v>
      </c>
      <c r="I2660">
        <v>52.3</v>
      </c>
      <c r="J2660">
        <v>260</v>
      </c>
      <c r="K2660">
        <v>5</v>
      </c>
      <c r="L2660">
        <v>2.6</v>
      </c>
      <c r="M2660" t="b">
        <f t="shared" si="184"/>
        <v>1</v>
      </c>
      <c r="N2660">
        <f t="shared" si="187"/>
        <v>12.384975713586304</v>
      </c>
      <c r="O2660">
        <f t="shared" si="187"/>
        <v>24.206487593391348</v>
      </c>
      <c r="P2660">
        <f t="shared" si="187"/>
        <v>49.456700903813832</v>
      </c>
      <c r="Q2660">
        <f t="shared" si="186"/>
        <v>152.06280499772973</v>
      </c>
      <c r="R2660">
        <f t="shared" si="186"/>
        <v>0.77524049584999188</v>
      </c>
      <c r="S2660">
        <f t="shared" si="186"/>
        <v>45.428191632587414</v>
      </c>
      <c r="T2660">
        <f t="shared" si="182"/>
        <v>178.69738832990527</v>
      </c>
      <c r="U2660">
        <f t="shared" si="182"/>
        <v>3.763246232398346</v>
      </c>
      <c r="V2660">
        <f t="shared" si="182"/>
        <v>1.688263555638372</v>
      </c>
      <c r="W2660" t="b">
        <f t="shared" si="185"/>
        <v>0</v>
      </c>
    </row>
    <row r="2661" spans="1:23" x14ac:dyDescent="0.25">
      <c r="A2661" t="s">
        <v>93</v>
      </c>
      <c r="B2661">
        <v>1997</v>
      </c>
      <c r="C2661">
        <v>11</v>
      </c>
      <c r="D2661">
        <v>6.5</v>
      </c>
      <c r="E2661">
        <v>12.7</v>
      </c>
      <c r="F2661">
        <v>51.4</v>
      </c>
      <c r="G2661">
        <v>112.8</v>
      </c>
      <c r="H2661">
        <v>1</v>
      </c>
      <c r="I2661">
        <v>56.1</v>
      </c>
      <c r="J2661">
        <v>306.39999999999998</v>
      </c>
      <c r="K2661">
        <v>5.5</v>
      </c>
      <c r="L2661">
        <v>3.3</v>
      </c>
      <c r="M2661" t="b">
        <f t="shared" si="184"/>
        <v>1</v>
      </c>
      <c r="N2661">
        <f t="shared" si="187"/>
        <v>11.207980570869044</v>
      </c>
      <c r="O2661">
        <f t="shared" si="187"/>
        <v>21.905190074713079</v>
      </c>
      <c r="P2661">
        <f t="shared" si="187"/>
        <v>49.845360723051073</v>
      </c>
      <c r="Q2661">
        <f t="shared" si="186"/>
        <v>144.21024399818378</v>
      </c>
      <c r="R2661">
        <f t="shared" si="186"/>
        <v>0.82019239667999355</v>
      </c>
      <c r="S2661">
        <f t="shared" si="186"/>
        <v>47.56255330606993</v>
      </c>
      <c r="T2661">
        <f t="shared" si="182"/>
        <v>204.23791066392423</v>
      </c>
      <c r="U2661">
        <f t="shared" si="182"/>
        <v>4.1105969859186775</v>
      </c>
      <c r="V2661">
        <f t="shared" si="182"/>
        <v>2.0106108445106976</v>
      </c>
      <c r="W2661" t="b">
        <f t="shared" si="185"/>
        <v>0</v>
      </c>
    </row>
    <row r="2662" spans="1:23" x14ac:dyDescent="0.25">
      <c r="A2662" t="s">
        <v>93</v>
      </c>
      <c r="B2662">
        <v>1998</v>
      </c>
      <c r="C2662">
        <v>11</v>
      </c>
      <c r="D2662">
        <v>6.7</v>
      </c>
      <c r="E2662">
        <v>14.6</v>
      </c>
      <c r="F2662">
        <v>46</v>
      </c>
      <c r="G2662">
        <v>113.5</v>
      </c>
      <c r="H2662">
        <v>0.7</v>
      </c>
      <c r="I2662">
        <v>52.7</v>
      </c>
      <c r="J2662">
        <v>261.3</v>
      </c>
      <c r="K2662">
        <v>5</v>
      </c>
      <c r="L2662">
        <v>2.2999999999999998</v>
      </c>
      <c r="M2662" t="b">
        <f t="shared" si="184"/>
        <v>1</v>
      </c>
      <c r="N2662">
        <f t="shared" si="187"/>
        <v>10.306384456695236</v>
      </c>
      <c r="O2662">
        <f t="shared" si="187"/>
        <v>20.444152059770467</v>
      </c>
      <c r="P2662">
        <f t="shared" si="187"/>
        <v>49.076288578440867</v>
      </c>
      <c r="Q2662">
        <f t="shared" si="186"/>
        <v>138.06819519854702</v>
      </c>
      <c r="R2662">
        <f t="shared" si="186"/>
        <v>0.79615391734399488</v>
      </c>
      <c r="S2662">
        <f t="shared" si="186"/>
        <v>48.590042644855941</v>
      </c>
      <c r="T2662">
        <f t="shared" si="186"/>
        <v>215.65032853113939</v>
      </c>
      <c r="U2662">
        <f t="shared" si="186"/>
        <v>4.288477588734942</v>
      </c>
      <c r="V2662">
        <f t="shared" si="186"/>
        <v>2.0684886756085579</v>
      </c>
      <c r="W2662" t="b">
        <f t="shared" si="185"/>
        <v>0</v>
      </c>
    </row>
    <row r="2663" spans="1:23" x14ac:dyDescent="0.25">
      <c r="A2663" t="s">
        <v>93</v>
      </c>
      <c r="B2663">
        <v>1999</v>
      </c>
      <c r="C2663">
        <v>12</v>
      </c>
      <c r="D2663">
        <v>6.6</v>
      </c>
      <c r="E2663">
        <v>14.5</v>
      </c>
      <c r="F2663">
        <v>45.4</v>
      </c>
      <c r="G2663">
        <v>98.2</v>
      </c>
      <c r="H2663">
        <v>0.5</v>
      </c>
      <c r="I2663">
        <v>56.7</v>
      </c>
      <c r="J2663">
        <v>292.2</v>
      </c>
      <c r="K2663">
        <v>5.2</v>
      </c>
      <c r="L2663">
        <v>2.5</v>
      </c>
      <c r="M2663" t="b">
        <f t="shared" si="184"/>
        <v>1</v>
      </c>
      <c r="N2663">
        <f t="shared" si="187"/>
        <v>9.5651075653561897</v>
      </c>
      <c r="O2663">
        <f t="shared" si="187"/>
        <v>19.255321647816373</v>
      </c>
      <c r="P2663">
        <f t="shared" si="187"/>
        <v>48.341030862752696</v>
      </c>
      <c r="Q2663">
        <f t="shared" si="186"/>
        <v>130.09455615883763</v>
      </c>
      <c r="R2663">
        <f t="shared" si="186"/>
        <v>0.73692313387519592</v>
      </c>
      <c r="S2663">
        <f t="shared" si="186"/>
        <v>50.212034115884762</v>
      </c>
      <c r="T2663">
        <f t="shared" si="186"/>
        <v>230.96026282491152</v>
      </c>
      <c r="U2663">
        <f t="shared" si="186"/>
        <v>4.470782070987954</v>
      </c>
      <c r="V2663">
        <f t="shared" si="186"/>
        <v>2.1547909404868464</v>
      </c>
      <c r="W2663" t="b">
        <f t="shared" si="185"/>
        <v>1</v>
      </c>
    </row>
    <row r="2664" spans="1:23" x14ac:dyDescent="0.25">
      <c r="A2664" t="s">
        <v>94</v>
      </c>
      <c r="B2664">
        <v>1950</v>
      </c>
      <c r="C2664">
        <v>9</v>
      </c>
      <c r="D2664">
        <v>5.6</v>
      </c>
      <c r="E2664">
        <v>12</v>
      </c>
      <c r="F2664">
        <v>46.3</v>
      </c>
      <c r="G2664">
        <v>85.8</v>
      </c>
      <c r="H2664">
        <v>1</v>
      </c>
      <c r="I2664">
        <v>54.3</v>
      </c>
      <c r="J2664">
        <v>307.10000000000002</v>
      </c>
      <c r="K2664">
        <v>5.7</v>
      </c>
      <c r="L2664">
        <v>3.1</v>
      </c>
      <c r="M2664" t="b">
        <f t="shared" si="184"/>
        <v>0</v>
      </c>
      <c r="N2664">
        <f t="shared" si="187"/>
        <v>5.6</v>
      </c>
      <c r="O2664">
        <f t="shared" si="187"/>
        <v>12</v>
      </c>
      <c r="P2664">
        <f t="shared" si="187"/>
        <v>46.3</v>
      </c>
      <c r="Q2664">
        <f t="shared" si="186"/>
        <v>85.8</v>
      </c>
      <c r="R2664">
        <f t="shared" si="186"/>
        <v>1</v>
      </c>
      <c r="S2664">
        <f t="shared" si="186"/>
        <v>54.3</v>
      </c>
      <c r="T2664">
        <f t="shared" si="186"/>
        <v>307.10000000000002</v>
      </c>
      <c r="U2664">
        <f t="shared" si="186"/>
        <v>5.7</v>
      </c>
      <c r="V2664">
        <f t="shared" si="186"/>
        <v>3.1</v>
      </c>
      <c r="W2664" t="b">
        <f t="shared" si="185"/>
        <v>0</v>
      </c>
    </row>
    <row r="2665" spans="1:23" x14ac:dyDescent="0.25">
      <c r="A2665" t="s">
        <v>94</v>
      </c>
      <c r="B2665">
        <v>1951</v>
      </c>
      <c r="C2665">
        <v>10</v>
      </c>
      <c r="D2665">
        <v>8.1</v>
      </c>
      <c r="E2665">
        <v>20.399999999999999</v>
      </c>
      <c r="F2665">
        <v>39.700000000000003</v>
      </c>
      <c r="G2665">
        <v>103.4</v>
      </c>
      <c r="H2665">
        <v>0.7</v>
      </c>
      <c r="I2665">
        <v>38.9</v>
      </c>
      <c r="J2665">
        <v>128.69999999999999</v>
      </c>
      <c r="K2665">
        <v>3.3</v>
      </c>
      <c r="L2665" t="s">
        <v>1</v>
      </c>
      <c r="M2665" t="b">
        <f t="shared" si="184"/>
        <v>1</v>
      </c>
      <c r="N2665">
        <f t="shared" si="187"/>
        <v>6.1</v>
      </c>
      <c r="O2665">
        <f t="shared" si="187"/>
        <v>13.680000000000001</v>
      </c>
      <c r="P2665">
        <f t="shared" si="187"/>
        <v>44.980000000000004</v>
      </c>
      <c r="Q2665">
        <f t="shared" si="186"/>
        <v>89.320000000000007</v>
      </c>
      <c r="R2665">
        <f t="shared" si="186"/>
        <v>0.94000000000000006</v>
      </c>
      <c r="S2665">
        <f t="shared" si="186"/>
        <v>51.22</v>
      </c>
      <c r="T2665">
        <f t="shared" si="186"/>
        <v>271.42</v>
      </c>
      <c r="U2665">
        <f t="shared" si="186"/>
        <v>5.2200000000000006</v>
      </c>
      <c r="V2665">
        <f t="shared" si="186"/>
        <v>3.1</v>
      </c>
      <c r="W2665" t="b">
        <f t="shared" si="185"/>
        <v>0</v>
      </c>
    </row>
    <row r="2666" spans="1:23" x14ac:dyDescent="0.25">
      <c r="A2666" t="s">
        <v>94</v>
      </c>
      <c r="B2666">
        <v>1952</v>
      </c>
      <c r="C2666">
        <v>10</v>
      </c>
      <c r="D2666">
        <v>4.5999999999999996</v>
      </c>
      <c r="E2666">
        <v>12.7</v>
      </c>
      <c r="F2666">
        <v>36.200000000000003</v>
      </c>
      <c r="G2666">
        <v>78.7</v>
      </c>
      <c r="H2666">
        <v>0.3</v>
      </c>
      <c r="I2666">
        <v>60.7</v>
      </c>
      <c r="J2666">
        <v>250.4</v>
      </c>
      <c r="K2666">
        <v>4.0999999999999996</v>
      </c>
      <c r="L2666" t="s">
        <v>1</v>
      </c>
      <c r="M2666" t="b">
        <f t="shared" si="184"/>
        <v>1</v>
      </c>
      <c r="N2666">
        <f t="shared" si="187"/>
        <v>5.8</v>
      </c>
      <c r="O2666">
        <f t="shared" si="187"/>
        <v>13.484000000000002</v>
      </c>
      <c r="P2666">
        <f t="shared" si="187"/>
        <v>43.224000000000004</v>
      </c>
      <c r="Q2666">
        <f t="shared" si="186"/>
        <v>87.195999999999998</v>
      </c>
      <c r="R2666">
        <f t="shared" si="186"/>
        <v>0.81200000000000006</v>
      </c>
      <c r="S2666">
        <f t="shared" si="186"/>
        <v>53.116</v>
      </c>
      <c r="T2666">
        <f t="shared" si="186"/>
        <v>267.21600000000001</v>
      </c>
      <c r="U2666">
        <f t="shared" si="186"/>
        <v>4.9960000000000013</v>
      </c>
      <c r="V2666">
        <f t="shared" si="186"/>
        <v>3.1</v>
      </c>
      <c r="W2666" t="b">
        <f t="shared" si="185"/>
        <v>0</v>
      </c>
    </row>
    <row r="2667" spans="1:23" x14ac:dyDescent="0.25">
      <c r="A2667" t="s">
        <v>94</v>
      </c>
      <c r="B2667">
        <v>1953</v>
      </c>
      <c r="C2667">
        <v>10</v>
      </c>
      <c r="D2667">
        <v>5.7</v>
      </c>
      <c r="E2667">
        <v>12.7</v>
      </c>
      <c r="F2667">
        <v>44.9</v>
      </c>
      <c r="G2667">
        <v>77.2</v>
      </c>
      <c r="H2667">
        <v>0.2</v>
      </c>
      <c r="I2667">
        <v>45.9</v>
      </c>
      <c r="J2667">
        <v>162.5</v>
      </c>
      <c r="K2667">
        <v>3.5</v>
      </c>
      <c r="L2667" t="s">
        <v>1</v>
      </c>
      <c r="M2667" t="b">
        <f t="shared" si="184"/>
        <v>1</v>
      </c>
      <c r="N2667">
        <f t="shared" si="187"/>
        <v>5.7799999999999994</v>
      </c>
      <c r="O2667">
        <f t="shared" si="187"/>
        <v>13.327200000000001</v>
      </c>
      <c r="P2667">
        <f t="shared" si="187"/>
        <v>43.559200000000004</v>
      </c>
      <c r="Q2667">
        <f t="shared" si="186"/>
        <v>85.196799999999996</v>
      </c>
      <c r="R2667">
        <f t="shared" si="186"/>
        <v>0.6896000000000001</v>
      </c>
      <c r="S2667">
        <f t="shared" si="186"/>
        <v>51.672800000000002</v>
      </c>
      <c r="T2667">
        <f t="shared" si="186"/>
        <v>246.27280000000002</v>
      </c>
      <c r="U2667">
        <f t="shared" si="186"/>
        <v>4.6968000000000014</v>
      </c>
      <c r="V2667">
        <f t="shared" si="186"/>
        <v>3.1</v>
      </c>
      <c r="W2667" t="b">
        <f t="shared" si="185"/>
        <v>0</v>
      </c>
    </row>
    <row r="2668" spans="1:23" x14ac:dyDescent="0.25">
      <c r="A2668" t="s">
        <v>94</v>
      </c>
      <c r="B2668">
        <v>1954</v>
      </c>
      <c r="C2668">
        <v>11</v>
      </c>
      <c r="D2668">
        <v>3.9</v>
      </c>
      <c r="E2668">
        <v>9.9</v>
      </c>
      <c r="F2668">
        <v>39.4</v>
      </c>
      <c r="G2668">
        <v>66.099999999999994</v>
      </c>
      <c r="H2668">
        <v>0.6</v>
      </c>
      <c r="I2668">
        <v>45.5</v>
      </c>
      <c r="J2668">
        <v>249.1</v>
      </c>
      <c r="K2668">
        <v>5.5</v>
      </c>
      <c r="L2668" t="s">
        <v>1</v>
      </c>
      <c r="M2668" t="b">
        <f t="shared" si="184"/>
        <v>1</v>
      </c>
      <c r="N2668">
        <f t="shared" si="187"/>
        <v>5.4039999999999999</v>
      </c>
      <c r="O2668">
        <f t="shared" si="187"/>
        <v>12.641760000000001</v>
      </c>
      <c r="P2668">
        <f t="shared" si="187"/>
        <v>42.727360000000004</v>
      </c>
      <c r="Q2668">
        <f t="shared" si="186"/>
        <v>81.377439999999993</v>
      </c>
      <c r="R2668">
        <f t="shared" si="186"/>
        <v>0.67168000000000005</v>
      </c>
      <c r="S2668">
        <f t="shared" si="186"/>
        <v>50.438240000000008</v>
      </c>
      <c r="T2668">
        <f t="shared" si="186"/>
        <v>246.83824000000001</v>
      </c>
      <c r="U2668">
        <f t="shared" si="186"/>
        <v>4.8574400000000013</v>
      </c>
      <c r="V2668">
        <f t="shared" si="186"/>
        <v>3.1</v>
      </c>
      <c r="W2668" t="b">
        <f t="shared" si="185"/>
        <v>0</v>
      </c>
    </row>
    <row r="2669" spans="1:23" x14ac:dyDescent="0.25">
      <c r="A2669" t="s">
        <v>94</v>
      </c>
      <c r="B2669">
        <v>1955</v>
      </c>
      <c r="C2669">
        <v>10</v>
      </c>
      <c r="D2669">
        <v>4.5999999999999996</v>
      </c>
      <c r="E2669">
        <v>12.6</v>
      </c>
      <c r="F2669">
        <v>36.5</v>
      </c>
      <c r="G2669">
        <v>74.7</v>
      </c>
      <c r="H2669">
        <v>0.2</v>
      </c>
      <c r="I2669">
        <v>47</v>
      </c>
      <c r="J2669">
        <v>163.19999999999999</v>
      </c>
      <c r="K2669">
        <v>3.5</v>
      </c>
      <c r="L2669" t="s">
        <v>1</v>
      </c>
      <c r="M2669" t="b">
        <f t="shared" si="184"/>
        <v>1</v>
      </c>
      <c r="N2669">
        <f t="shared" si="187"/>
        <v>5.2431999999999999</v>
      </c>
      <c r="O2669">
        <f t="shared" si="187"/>
        <v>12.633408000000001</v>
      </c>
      <c r="P2669">
        <f t="shared" si="187"/>
        <v>41.481888000000012</v>
      </c>
      <c r="Q2669">
        <f t="shared" si="186"/>
        <v>80.041951999999995</v>
      </c>
      <c r="R2669">
        <f t="shared" si="186"/>
        <v>0.57734400000000008</v>
      </c>
      <c r="S2669">
        <f t="shared" si="186"/>
        <v>49.750592000000005</v>
      </c>
      <c r="T2669">
        <f t="shared" si="186"/>
        <v>230.110592</v>
      </c>
      <c r="U2669">
        <f t="shared" si="186"/>
        <v>4.5859520000000016</v>
      </c>
      <c r="V2669">
        <f t="shared" si="186"/>
        <v>3.1</v>
      </c>
      <c r="W2669" t="b">
        <f t="shared" si="185"/>
        <v>0</v>
      </c>
    </row>
    <row r="2670" spans="1:23" x14ac:dyDescent="0.25">
      <c r="A2670" t="s">
        <v>94</v>
      </c>
      <c r="B2670">
        <v>1956</v>
      </c>
      <c r="C2670">
        <v>10</v>
      </c>
      <c r="D2670">
        <v>4.0999999999999996</v>
      </c>
      <c r="E2670">
        <v>10.7</v>
      </c>
      <c r="F2670">
        <v>38.299999999999997</v>
      </c>
      <c r="G2670">
        <v>54.5</v>
      </c>
      <c r="H2670">
        <v>0.4</v>
      </c>
      <c r="I2670">
        <v>54.9</v>
      </c>
      <c r="J2670">
        <v>201.2</v>
      </c>
      <c r="K2670">
        <v>3.7</v>
      </c>
      <c r="L2670" t="s">
        <v>1</v>
      </c>
      <c r="M2670" t="b">
        <f t="shared" si="184"/>
        <v>1</v>
      </c>
      <c r="N2670">
        <f t="shared" si="187"/>
        <v>5.0145600000000004</v>
      </c>
      <c r="O2670">
        <f t="shared" si="187"/>
        <v>12.246726400000002</v>
      </c>
      <c r="P2670">
        <f t="shared" si="187"/>
        <v>40.845510400000009</v>
      </c>
      <c r="Q2670">
        <f t="shared" si="186"/>
        <v>74.933561600000004</v>
      </c>
      <c r="R2670">
        <f t="shared" si="186"/>
        <v>0.54187520000000011</v>
      </c>
      <c r="S2670">
        <f t="shared" si="186"/>
        <v>50.780473600000008</v>
      </c>
      <c r="T2670">
        <f t="shared" si="186"/>
        <v>224.32847360000002</v>
      </c>
      <c r="U2670">
        <f t="shared" si="186"/>
        <v>4.4087616000000018</v>
      </c>
      <c r="V2670">
        <f t="shared" si="186"/>
        <v>3.1</v>
      </c>
      <c r="W2670" t="b">
        <f t="shared" si="185"/>
        <v>0</v>
      </c>
    </row>
    <row r="2671" spans="1:23" x14ac:dyDescent="0.25">
      <c r="A2671" t="s">
        <v>94</v>
      </c>
      <c r="B2671">
        <v>1957</v>
      </c>
      <c r="C2671">
        <v>10</v>
      </c>
      <c r="D2671">
        <v>3.3</v>
      </c>
      <c r="E2671">
        <v>10.1</v>
      </c>
      <c r="F2671">
        <v>32.700000000000003</v>
      </c>
      <c r="G2671">
        <v>42.8</v>
      </c>
      <c r="H2671">
        <v>0.1</v>
      </c>
      <c r="I2671">
        <v>50.2</v>
      </c>
      <c r="J2671">
        <v>152.5</v>
      </c>
      <c r="K2671">
        <v>3</v>
      </c>
      <c r="L2671" t="s">
        <v>1</v>
      </c>
      <c r="M2671" t="b">
        <f t="shared" si="184"/>
        <v>1</v>
      </c>
      <c r="N2671">
        <f t="shared" si="187"/>
        <v>4.6716480000000002</v>
      </c>
      <c r="O2671">
        <f t="shared" si="187"/>
        <v>11.817381120000002</v>
      </c>
      <c r="P2671">
        <f t="shared" si="187"/>
        <v>39.216408320000006</v>
      </c>
      <c r="Q2671">
        <f t="shared" si="186"/>
        <v>68.506849280000012</v>
      </c>
      <c r="R2671">
        <f t="shared" si="186"/>
        <v>0.45350016000000015</v>
      </c>
      <c r="S2671">
        <f t="shared" si="186"/>
        <v>50.664378880000008</v>
      </c>
      <c r="T2671">
        <f t="shared" si="186"/>
        <v>209.96277888000003</v>
      </c>
      <c r="U2671">
        <f t="shared" si="186"/>
        <v>4.1270092800000011</v>
      </c>
      <c r="V2671">
        <f t="shared" si="186"/>
        <v>3.1</v>
      </c>
      <c r="W2671" t="b">
        <f t="shared" si="185"/>
        <v>0</v>
      </c>
    </row>
    <row r="2672" spans="1:23" x14ac:dyDescent="0.25">
      <c r="A2672" t="s">
        <v>94</v>
      </c>
      <c r="B2672">
        <v>1958</v>
      </c>
      <c r="C2672">
        <v>10</v>
      </c>
      <c r="D2672">
        <v>3.7</v>
      </c>
      <c r="E2672">
        <v>8.4</v>
      </c>
      <c r="F2672">
        <v>44</v>
      </c>
      <c r="G2672">
        <v>41.3</v>
      </c>
      <c r="H2672">
        <v>0.4</v>
      </c>
      <c r="I2672">
        <v>44.2</v>
      </c>
      <c r="J2672">
        <v>113.5</v>
      </c>
      <c r="K2672">
        <v>2.6</v>
      </c>
      <c r="L2672" t="s">
        <v>1</v>
      </c>
      <c r="M2672" t="b">
        <f t="shared" si="184"/>
        <v>1</v>
      </c>
      <c r="N2672">
        <f t="shared" si="187"/>
        <v>4.4773184000000006</v>
      </c>
      <c r="O2672">
        <f t="shared" si="187"/>
        <v>11.133904896000002</v>
      </c>
      <c r="P2672">
        <f t="shared" si="187"/>
        <v>40.173126656000008</v>
      </c>
      <c r="Q2672">
        <f t="shared" si="186"/>
        <v>63.06547942400001</v>
      </c>
      <c r="R2672">
        <f t="shared" si="186"/>
        <v>0.44280012800000018</v>
      </c>
      <c r="S2672">
        <f t="shared" si="186"/>
        <v>49.371503104000013</v>
      </c>
      <c r="T2672">
        <f t="shared" si="186"/>
        <v>190.67022310400006</v>
      </c>
      <c r="U2672">
        <f t="shared" si="186"/>
        <v>3.8216074240000011</v>
      </c>
      <c r="V2672">
        <f t="shared" si="186"/>
        <v>3.1</v>
      </c>
      <c r="W2672" t="b">
        <f t="shared" si="185"/>
        <v>0</v>
      </c>
    </row>
    <row r="2673" spans="1:23" x14ac:dyDescent="0.25">
      <c r="A2673" t="s">
        <v>94</v>
      </c>
      <c r="B2673">
        <v>1959</v>
      </c>
      <c r="C2673">
        <v>10</v>
      </c>
      <c r="D2673">
        <v>3.3</v>
      </c>
      <c r="E2673">
        <v>10.1</v>
      </c>
      <c r="F2673">
        <v>32.700000000000003</v>
      </c>
      <c r="G2673">
        <v>39.5</v>
      </c>
      <c r="H2673">
        <v>0.5</v>
      </c>
      <c r="I2673">
        <v>46.9</v>
      </c>
      <c r="J2673">
        <v>148</v>
      </c>
      <c r="K2673">
        <v>3.2</v>
      </c>
      <c r="L2673" t="s">
        <v>1</v>
      </c>
      <c r="M2673" t="b">
        <f t="shared" si="184"/>
        <v>1</v>
      </c>
      <c r="N2673">
        <f t="shared" si="187"/>
        <v>4.241854720000001</v>
      </c>
      <c r="O2673">
        <f t="shared" si="187"/>
        <v>10.927123916800001</v>
      </c>
      <c r="P2673">
        <f t="shared" si="187"/>
        <v>38.67850132480001</v>
      </c>
      <c r="Q2673">
        <f t="shared" si="186"/>
        <v>58.352383539200012</v>
      </c>
      <c r="R2673">
        <f t="shared" si="186"/>
        <v>0.45424010240000012</v>
      </c>
      <c r="S2673">
        <f t="shared" si="186"/>
        <v>48.877202483200016</v>
      </c>
      <c r="T2673">
        <f t="shared" si="186"/>
        <v>182.13617848320004</v>
      </c>
      <c r="U2673">
        <f t="shared" si="186"/>
        <v>3.6972859392000013</v>
      </c>
      <c r="V2673">
        <f t="shared" si="186"/>
        <v>3.1</v>
      </c>
      <c r="W2673" t="b">
        <f t="shared" si="185"/>
        <v>0</v>
      </c>
    </row>
    <row r="2674" spans="1:23" x14ac:dyDescent="0.25">
      <c r="A2674" t="s">
        <v>94</v>
      </c>
      <c r="B2674">
        <v>1960</v>
      </c>
      <c r="C2674">
        <v>10</v>
      </c>
      <c r="D2674">
        <v>2.4</v>
      </c>
      <c r="E2674">
        <v>7.2</v>
      </c>
      <c r="F2674">
        <v>33.299999999999997</v>
      </c>
      <c r="G2674">
        <v>32.1</v>
      </c>
      <c r="H2674">
        <v>0.1</v>
      </c>
      <c r="I2674">
        <v>43.3</v>
      </c>
      <c r="J2674">
        <v>149.1</v>
      </c>
      <c r="K2674">
        <v>3.4</v>
      </c>
      <c r="L2674" t="s">
        <v>1</v>
      </c>
      <c r="M2674" t="b">
        <f t="shared" si="184"/>
        <v>1</v>
      </c>
      <c r="N2674">
        <f t="shared" si="187"/>
        <v>3.8734837760000009</v>
      </c>
      <c r="O2674">
        <f t="shared" si="187"/>
        <v>10.18169913344</v>
      </c>
      <c r="P2674">
        <f t="shared" si="187"/>
        <v>37.602801059840004</v>
      </c>
      <c r="Q2674">
        <f t="shared" si="186"/>
        <v>53.101906831360012</v>
      </c>
      <c r="R2674">
        <f t="shared" si="186"/>
        <v>0.38339208192000013</v>
      </c>
      <c r="S2674">
        <f t="shared" si="186"/>
        <v>47.761761986560018</v>
      </c>
      <c r="T2674">
        <f t="shared" si="186"/>
        <v>175.52894278656004</v>
      </c>
      <c r="U2674">
        <f t="shared" si="186"/>
        <v>3.6378287513600012</v>
      </c>
      <c r="V2674">
        <f t="shared" si="186"/>
        <v>3.1</v>
      </c>
      <c r="W2674" t="b">
        <f t="shared" si="185"/>
        <v>0</v>
      </c>
    </row>
    <row r="2675" spans="1:23" x14ac:dyDescent="0.25">
      <c r="A2675" t="s">
        <v>94</v>
      </c>
      <c r="B2675">
        <v>1961</v>
      </c>
      <c r="C2675">
        <v>10</v>
      </c>
      <c r="D2675">
        <v>5.4</v>
      </c>
      <c r="E2675">
        <v>14</v>
      </c>
      <c r="F2675">
        <v>38.6</v>
      </c>
      <c r="G2675">
        <v>65.099999999999994</v>
      </c>
      <c r="H2675">
        <v>0.3</v>
      </c>
      <c r="I2675">
        <v>38</v>
      </c>
      <c r="J2675">
        <v>140.4</v>
      </c>
      <c r="K2675">
        <v>3.7</v>
      </c>
      <c r="L2675" t="s">
        <v>1</v>
      </c>
      <c r="M2675" t="b">
        <f t="shared" si="184"/>
        <v>1</v>
      </c>
      <c r="N2675">
        <f t="shared" si="187"/>
        <v>4.1787870208000015</v>
      </c>
      <c r="O2675">
        <f t="shared" si="187"/>
        <v>10.945359306752001</v>
      </c>
      <c r="P2675">
        <f t="shared" si="187"/>
        <v>37.802240847872007</v>
      </c>
      <c r="Q2675">
        <f t="shared" si="186"/>
        <v>55.501525465088008</v>
      </c>
      <c r="R2675">
        <f t="shared" si="186"/>
        <v>0.3667136655360001</v>
      </c>
      <c r="S2675">
        <f t="shared" si="186"/>
        <v>45.80940958924802</v>
      </c>
      <c r="T2675">
        <f t="shared" si="186"/>
        <v>168.50315422924805</v>
      </c>
      <c r="U2675">
        <f t="shared" si="186"/>
        <v>3.6502630010880015</v>
      </c>
      <c r="V2675">
        <f t="shared" si="186"/>
        <v>3.1</v>
      </c>
      <c r="W2675" t="b">
        <f t="shared" si="185"/>
        <v>0</v>
      </c>
    </row>
    <row r="2676" spans="1:23" x14ac:dyDescent="0.25">
      <c r="A2676" t="s">
        <v>94</v>
      </c>
      <c r="B2676">
        <v>1962</v>
      </c>
      <c r="C2676">
        <v>11</v>
      </c>
      <c r="D2676">
        <v>6.4</v>
      </c>
      <c r="E2676">
        <v>14.1</v>
      </c>
      <c r="F2676">
        <v>45.2</v>
      </c>
      <c r="G2676">
        <v>92.7</v>
      </c>
      <c r="H2676">
        <v>0.5</v>
      </c>
      <c r="I2676">
        <v>50.1</v>
      </c>
      <c r="J2676">
        <v>223.2</v>
      </c>
      <c r="K2676">
        <v>4.5</v>
      </c>
      <c r="L2676">
        <v>2.5</v>
      </c>
      <c r="M2676" t="b">
        <f t="shared" si="184"/>
        <v>1</v>
      </c>
      <c r="N2676">
        <f t="shared" si="187"/>
        <v>4.623029616640002</v>
      </c>
      <c r="O2676">
        <f t="shared" si="187"/>
        <v>11.576287445401602</v>
      </c>
      <c r="P2676">
        <f t="shared" si="187"/>
        <v>39.281792678297606</v>
      </c>
      <c r="Q2676">
        <f t="shared" si="186"/>
        <v>62.941220372070418</v>
      </c>
      <c r="R2676">
        <f t="shared" si="186"/>
        <v>0.39337093242880006</v>
      </c>
      <c r="S2676">
        <f t="shared" si="186"/>
        <v>46.667527671398418</v>
      </c>
      <c r="T2676">
        <f t="shared" si="186"/>
        <v>179.44252338339845</v>
      </c>
      <c r="U2676">
        <f t="shared" si="186"/>
        <v>3.8202104008704012</v>
      </c>
      <c r="V2676">
        <f t="shared" si="186"/>
        <v>2.9800000000000004</v>
      </c>
      <c r="W2676" t="b">
        <f t="shared" si="185"/>
        <v>0</v>
      </c>
    </row>
    <row r="2677" spans="1:23" x14ac:dyDescent="0.25">
      <c r="A2677" t="s">
        <v>94</v>
      </c>
      <c r="B2677">
        <v>1963</v>
      </c>
      <c r="C2677">
        <v>11</v>
      </c>
      <c r="D2677">
        <v>5.0999999999999996</v>
      </c>
      <c r="E2677">
        <v>11.3</v>
      </c>
      <c r="F2677">
        <v>45.2</v>
      </c>
      <c r="G2677">
        <v>77.3</v>
      </c>
      <c r="H2677">
        <v>0.2</v>
      </c>
      <c r="I2677">
        <v>51</v>
      </c>
      <c r="J2677">
        <v>238.5</v>
      </c>
      <c r="K2677">
        <v>4.7</v>
      </c>
      <c r="L2677">
        <v>3</v>
      </c>
      <c r="M2677" t="b">
        <f t="shared" si="184"/>
        <v>1</v>
      </c>
      <c r="N2677">
        <f t="shared" si="187"/>
        <v>4.7184236933120012</v>
      </c>
      <c r="O2677">
        <f t="shared" si="187"/>
        <v>11.521029956321282</v>
      </c>
      <c r="P2677">
        <f t="shared" si="187"/>
        <v>40.465434142638088</v>
      </c>
      <c r="Q2677">
        <f t="shared" si="186"/>
        <v>65.812976297656348</v>
      </c>
      <c r="R2677">
        <f t="shared" si="186"/>
        <v>0.35469674594304013</v>
      </c>
      <c r="S2677">
        <f t="shared" si="186"/>
        <v>47.53402213711874</v>
      </c>
      <c r="T2677">
        <f t="shared" si="186"/>
        <v>191.2540187067188</v>
      </c>
      <c r="U2677">
        <f t="shared" si="186"/>
        <v>3.996168320696321</v>
      </c>
      <c r="V2677">
        <f t="shared" si="186"/>
        <v>2.9840000000000004</v>
      </c>
      <c r="W2677" t="b">
        <f t="shared" si="185"/>
        <v>0</v>
      </c>
    </row>
    <row r="2678" spans="1:23" x14ac:dyDescent="0.25">
      <c r="A2678" t="s">
        <v>94</v>
      </c>
      <c r="B2678">
        <v>1964</v>
      </c>
      <c r="C2678">
        <v>11</v>
      </c>
      <c r="D2678">
        <v>6.9</v>
      </c>
      <c r="E2678">
        <v>14.4</v>
      </c>
      <c r="F2678">
        <v>48.1</v>
      </c>
      <c r="G2678">
        <v>110.9</v>
      </c>
      <c r="H2678">
        <v>0.9</v>
      </c>
      <c r="I2678">
        <v>48.9</v>
      </c>
      <c r="J2678">
        <v>205.9</v>
      </c>
      <c r="K2678">
        <v>4.2</v>
      </c>
      <c r="L2678">
        <v>2.2000000000000002</v>
      </c>
      <c r="M2678" t="b">
        <f t="shared" si="184"/>
        <v>1</v>
      </c>
      <c r="N2678">
        <f t="shared" si="187"/>
        <v>5.1547389546496012</v>
      </c>
      <c r="O2678">
        <f t="shared" si="187"/>
        <v>12.096823965057027</v>
      </c>
      <c r="P2678">
        <f t="shared" si="187"/>
        <v>41.992347314110475</v>
      </c>
      <c r="Q2678">
        <f t="shared" si="186"/>
        <v>74.830381038125083</v>
      </c>
      <c r="R2678">
        <f t="shared" si="186"/>
        <v>0.46375739675443217</v>
      </c>
      <c r="S2678">
        <f t="shared" si="186"/>
        <v>47.807217709694996</v>
      </c>
      <c r="T2678">
        <f t="shared" si="186"/>
        <v>194.18321496537504</v>
      </c>
      <c r="U2678">
        <f t="shared" si="186"/>
        <v>4.0369346565570572</v>
      </c>
      <c r="V2678">
        <f t="shared" si="186"/>
        <v>2.8272000000000004</v>
      </c>
      <c r="W2678" t="b">
        <f t="shared" si="185"/>
        <v>0</v>
      </c>
    </row>
    <row r="2679" spans="1:23" x14ac:dyDescent="0.25">
      <c r="A2679" t="s">
        <v>94</v>
      </c>
      <c r="B2679">
        <v>1965</v>
      </c>
      <c r="C2679">
        <v>11</v>
      </c>
      <c r="D2679">
        <v>7.1</v>
      </c>
      <c r="E2679">
        <v>17</v>
      </c>
      <c r="F2679">
        <v>41.7</v>
      </c>
      <c r="G2679">
        <v>103.6</v>
      </c>
      <c r="H2679">
        <v>0.9</v>
      </c>
      <c r="I2679">
        <v>52.1</v>
      </c>
      <c r="J2679">
        <v>263.60000000000002</v>
      </c>
      <c r="K2679">
        <v>5.0999999999999996</v>
      </c>
      <c r="L2679">
        <v>3</v>
      </c>
      <c r="M2679" t="b">
        <f t="shared" si="184"/>
        <v>1</v>
      </c>
      <c r="N2679">
        <f t="shared" si="187"/>
        <v>5.5437911637196811</v>
      </c>
      <c r="O2679">
        <f t="shared" si="187"/>
        <v>13.077459172045623</v>
      </c>
      <c r="P2679">
        <f t="shared" si="187"/>
        <v>41.933877851288386</v>
      </c>
      <c r="Q2679">
        <f t="shared" si="186"/>
        <v>80.584304830500059</v>
      </c>
      <c r="R2679">
        <f t="shared" si="186"/>
        <v>0.55100591740354576</v>
      </c>
      <c r="S2679">
        <f t="shared" si="186"/>
        <v>48.665774167755998</v>
      </c>
      <c r="T2679">
        <f t="shared" si="186"/>
        <v>208.06657197230004</v>
      </c>
      <c r="U2679">
        <f t="shared" si="186"/>
        <v>4.2495477252456464</v>
      </c>
      <c r="V2679">
        <f t="shared" si="186"/>
        <v>2.8617600000000003</v>
      </c>
      <c r="W2679" t="b">
        <f t="shared" si="185"/>
        <v>0</v>
      </c>
    </row>
    <row r="2680" spans="1:23" x14ac:dyDescent="0.25">
      <c r="A2680" t="s">
        <v>94</v>
      </c>
      <c r="B2680">
        <v>1966</v>
      </c>
      <c r="C2680">
        <v>11</v>
      </c>
      <c r="D2680">
        <v>9.5</v>
      </c>
      <c r="E2680">
        <v>17.5</v>
      </c>
      <c r="F2680">
        <v>54.2</v>
      </c>
      <c r="G2680">
        <v>109.5</v>
      </c>
      <c r="H2680">
        <v>0.5</v>
      </c>
      <c r="I2680">
        <v>49.2</v>
      </c>
      <c r="J2680">
        <v>174.9</v>
      </c>
      <c r="K2680">
        <v>3.6</v>
      </c>
      <c r="L2680">
        <v>2</v>
      </c>
      <c r="M2680" t="b">
        <f t="shared" si="184"/>
        <v>1</v>
      </c>
      <c r="N2680">
        <f t="shared" si="187"/>
        <v>6.3350329309757454</v>
      </c>
      <c r="O2680">
        <f t="shared" si="187"/>
        <v>13.9619673376365</v>
      </c>
      <c r="P2680">
        <f t="shared" si="187"/>
        <v>44.387102281030714</v>
      </c>
      <c r="Q2680">
        <f t="shared" si="186"/>
        <v>86.367443864400059</v>
      </c>
      <c r="R2680">
        <f t="shared" si="186"/>
        <v>0.54080473392283668</v>
      </c>
      <c r="S2680">
        <f t="shared" si="186"/>
        <v>48.772619334204805</v>
      </c>
      <c r="T2680">
        <f t="shared" si="186"/>
        <v>201.43325757784004</v>
      </c>
      <c r="U2680">
        <f t="shared" si="186"/>
        <v>4.1196381801965174</v>
      </c>
      <c r="V2680">
        <f t="shared" si="186"/>
        <v>2.6894080000000002</v>
      </c>
      <c r="W2680" t="b">
        <f t="shared" si="185"/>
        <v>0</v>
      </c>
    </row>
    <row r="2681" spans="1:23" x14ac:dyDescent="0.25">
      <c r="A2681" t="s">
        <v>94</v>
      </c>
      <c r="B2681">
        <v>1967</v>
      </c>
      <c r="C2681">
        <v>10</v>
      </c>
      <c r="D2681">
        <v>11.9</v>
      </c>
      <c r="E2681">
        <v>24.5</v>
      </c>
      <c r="F2681">
        <v>48.6</v>
      </c>
      <c r="G2681">
        <v>154.69999999999999</v>
      </c>
      <c r="H2681">
        <v>0.8</v>
      </c>
      <c r="I2681">
        <v>51.8</v>
      </c>
      <c r="J2681">
        <v>162.5</v>
      </c>
      <c r="K2681">
        <v>3.1</v>
      </c>
      <c r="L2681">
        <v>0.7</v>
      </c>
      <c r="M2681" t="b">
        <f t="shared" si="184"/>
        <v>1</v>
      </c>
      <c r="N2681">
        <f t="shared" si="187"/>
        <v>7.4480263447805974</v>
      </c>
      <c r="O2681">
        <f t="shared" si="187"/>
        <v>16.069573870109203</v>
      </c>
      <c r="P2681">
        <f t="shared" si="187"/>
        <v>45.229681824824574</v>
      </c>
      <c r="Q2681">
        <f t="shared" si="186"/>
        <v>100.03395509152004</v>
      </c>
      <c r="R2681">
        <f t="shared" si="186"/>
        <v>0.59264378713826937</v>
      </c>
      <c r="S2681">
        <f t="shared" si="186"/>
        <v>49.378095467363849</v>
      </c>
      <c r="T2681">
        <f t="shared" si="186"/>
        <v>193.64660606227204</v>
      </c>
      <c r="U2681">
        <f t="shared" si="186"/>
        <v>3.9157105441572142</v>
      </c>
      <c r="V2681">
        <f t="shared" si="186"/>
        <v>2.2915264000000004</v>
      </c>
      <c r="W2681" t="b">
        <f t="shared" si="185"/>
        <v>0</v>
      </c>
    </row>
    <row r="2682" spans="1:23" x14ac:dyDescent="0.25">
      <c r="A2682" t="s">
        <v>94</v>
      </c>
      <c r="B2682">
        <v>1968</v>
      </c>
      <c r="C2682">
        <v>10</v>
      </c>
      <c r="D2682">
        <v>10.3</v>
      </c>
      <c r="E2682">
        <v>21.5</v>
      </c>
      <c r="F2682">
        <v>47.9</v>
      </c>
      <c r="G2682">
        <v>129</v>
      </c>
      <c r="H2682">
        <v>0.6</v>
      </c>
      <c r="I2682">
        <v>55.2</v>
      </c>
      <c r="J2682">
        <v>150.19999999999999</v>
      </c>
      <c r="K2682">
        <v>2.7</v>
      </c>
      <c r="L2682">
        <v>1.3</v>
      </c>
      <c r="M2682" t="b">
        <f t="shared" si="184"/>
        <v>1</v>
      </c>
      <c r="N2682">
        <f t="shared" si="187"/>
        <v>8.0184210758244792</v>
      </c>
      <c r="O2682">
        <f t="shared" si="187"/>
        <v>17.155659096087362</v>
      </c>
      <c r="P2682">
        <f t="shared" si="187"/>
        <v>45.763745459859656</v>
      </c>
      <c r="Q2682">
        <f t="shared" si="186"/>
        <v>105.82716407321604</v>
      </c>
      <c r="R2682">
        <f t="shared" si="186"/>
        <v>0.59411502971061547</v>
      </c>
      <c r="S2682">
        <f t="shared" si="186"/>
        <v>50.542476373891084</v>
      </c>
      <c r="T2682">
        <f t="shared" si="186"/>
        <v>184.95728484981763</v>
      </c>
      <c r="U2682">
        <f t="shared" si="186"/>
        <v>3.6725684353257715</v>
      </c>
      <c r="V2682">
        <f t="shared" si="186"/>
        <v>2.0932211200000004</v>
      </c>
      <c r="W2682" t="b">
        <f t="shared" si="185"/>
        <v>0</v>
      </c>
    </row>
    <row r="2683" spans="1:23" x14ac:dyDescent="0.25">
      <c r="A2683" t="s">
        <v>94</v>
      </c>
      <c r="B2683">
        <v>1969</v>
      </c>
      <c r="C2683">
        <v>11</v>
      </c>
      <c r="D2683">
        <v>15.8</v>
      </c>
      <c r="E2683">
        <v>29.5</v>
      </c>
      <c r="F2683">
        <v>53.5</v>
      </c>
      <c r="G2683">
        <v>196.4</v>
      </c>
      <c r="H2683">
        <v>0.9</v>
      </c>
      <c r="I2683">
        <v>53.3</v>
      </c>
      <c r="J2683">
        <v>173.9</v>
      </c>
      <c r="K2683">
        <v>3.3</v>
      </c>
      <c r="L2683">
        <v>2</v>
      </c>
      <c r="M2683" t="b">
        <f t="shared" si="184"/>
        <v>1</v>
      </c>
      <c r="N2683">
        <f t="shared" si="187"/>
        <v>9.5747368606595842</v>
      </c>
      <c r="O2683">
        <f t="shared" si="187"/>
        <v>19.624527276869891</v>
      </c>
      <c r="P2683">
        <f t="shared" si="187"/>
        <v>47.310996367887732</v>
      </c>
      <c r="Q2683">
        <f t="shared" si="186"/>
        <v>123.94173125857284</v>
      </c>
      <c r="R2683">
        <f t="shared" si="186"/>
        <v>0.65529202376849238</v>
      </c>
      <c r="S2683">
        <f t="shared" si="186"/>
        <v>51.093981099112867</v>
      </c>
      <c r="T2683">
        <f t="shared" si="186"/>
        <v>182.74582787985412</v>
      </c>
      <c r="U2683">
        <f t="shared" si="186"/>
        <v>3.5980547482606173</v>
      </c>
      <c r="V2683">
        <f t="shared" si="186"/>
        <v>2.0745768960000004</v>
      </c>
      <c r="W2683" t="b">
        <f t="shared" si="185"/>
        <v>0</v>
      </c>
    </row>
    <row r="2684" spans="1:23" x14ac:dyDescent="0.25">
      <c r="A2684" t="s">
        <v>94</v>
      </c>
      <c r="B2684">
        <v>1970</v>
      </c>
      <c r="C2684">
        <v>12</v>
      </c>
      <c r="D2684">
        <v>14</v>
      </c>
      <c r="E2684">
        <v>22.9</v>
      </c>
      <c r="F2684">
        <v>61.1</v>
      </c>
      <c r="G2684">
        <v>186.8</v>
      </c>
      <c r="H2684">
        <v>1.7</v>
      </c>
      <c r="I2684">
        <v>57.1</v>
      </c>
      <c r="J2684">
        <v>223.8</v>
      </c>
      <c r="K2684">
        <v>3.9</v>
      </c>
      <c r="L2684">
        <v>2.8</v>
      </c>
      <c r="M2684" t="b">
        <f t="shared" si="184"/>
        <v>1</v>
      </c>
      <c r="N2684">
        <f t="shared" si="187"/>
        <v>10.459789488527669</v>
      </c>
      <c r="O2684">
        <f t="shared" si="187"/>
        <v>20.279621821495915</v>
      </c>
      <c r="P2684">
        <f t="shared" si="187"/>
        <v>50.068797094310185</v>
      </c>
      <c r="Q2684">
        <f t="shared" si="186"/>
        <v>136.5133850068583</v>
      </c>
      <c r="R2684">
        <f t="shared" si="186"/>
        <v>0.8642336190147939</v>
      </c>
      <c r="S2684">
        <f t="shared" si="186"/>
        <v>52.295184879290296</v>
      </c>
      <c r="T2684">
        <f t="shared" si="186"/>
        <v>190.95666230388332</v>
      </c>
      <c r="U2684">
        <f t="shared" si="186"/>
        <v>3.6584437986084941</v>
      </c>
      <c r="V2684">
        <f t="shared" si="186"/>
        <v>2.2196615168000005</v>
      </c>
      <c r="W2684" t="b">
        <f t="shared" si="185"/>
        <v>0</v>
      </c>
    </row>
    <row r="2685" spans="1:23" x14ac:dyDescent="0.25">
      <c r="A2685" t="s">
        <v>94</v>
      </c>
      <c r="B2685">
        <v>1971</v>
      </c>
      <c r="C2685">
        <v>13</v>
      </c>
      <c r="D2685">
        <v>13.1</v>
      </c>
      <c r="E2685">
        <v>23.1</v>
      </c>
      <c r="F2685">
        <v>56.7</v>
      </c>
      <c r="G2685">
        <v>177.8</v>
      </c>
      <c r="H2685">
        <v>1.4</v>
      </c>
      <c r="I2685">
        <v>57.2</v>
      </c>
      <c r="J2685">
        <v>252.5</v>
      </c>
      <c r="K2685">
        <v>4.4000000000000004</v>
      </c>
      <c r="L2685">
        <v>3.2</v>
      </c>
      <c r="M2685" t="b">
        <f t="shared" si="184"/>
        <v>1</v>
      </c>
      <c r="N2685">
        <f t="shared" si="187"/>
        <v>10.987831590822136</v>
      </c>
      <c r="O2685">
        <f t="shared" si="187"/>
        <v>20.843697457196733</v>
      </c>
      <c r="P2685">
        <f t="shared" si="187"/>
        <v>51.395037675448151</v>
      </c>
      <c r="Q2685">
        <f t="shared" si="186"/>
        <v>144.77070800548665</v>
      </c>
      <c r="R2685">
        <f t="shared" si="186"/>
        <v>0.97138689521183519</v>
      </c>
      <c r="S2685">
        <f t="shared" si="186"/>
        <v>53.276147903432246</v>
      </c>
      <c r="T2685">
        <f t="shared" si="186"/>
        <v>203.26532984310666</v>
      </c>
      <c r="U2685">
        <f t="shared" si="186"/>
        <v>3.8067550388867959</v>
      </c>
      <c r="V2685">
        <f t="shared" si="186"/>
        <v>2.4157292134400006</v>
      </c>
      <c r="W2685" t="b">
        <f t="shared" si="185"/>
        <v>0</v>
      </c>
    </row>
    <row r="2686" spans="1:23" x14ac:dyDescent="0.25">
      <c r="A2686" t="s">
        <v>94</v>
      </c>
      <c r="B2686">
        <v>1972</v>
      </c>
      <c r="C2686">
        <v>12</v>
      </c>
      <c r="D2686">
        <v>14.8</v>
      </c>
      <c r="E2686">
        <v>27.7</v>
      </c>
      <c r="F2686">
        <v>53.6</v>
      </c>
      <c r="G2686">
        <v>224.3</v>
      </c>
      <c r="H2686">
        <v>2.1</v>
      </c>
      <c r="I2686">
        <v>56.4</v>
      </c>
      <c r="J2686">
        <v>227.2</v>
      </c>
      <c r="K2686">
        <v>4</v>
      </c>
      <c r="L2686">
        <v>3.4</v>
      </c>
      <c r="M2686" t="b">
        <f t="shared" si="184"/>
        <v>1</v>
      </c>
      <c r="N2686">
        <f t="shared" si="187"/>
        <v>11.75026527265771</v>
      </c>
      <c r="O2686">
        <f t="shared" si="187"/>
        <v>22.214957965757385</v>
      </c>
      <c r="P2686">
        <f t="shared" si="187"/>
        <v>51.836030140358524</v>
      </c>
      <c r="Q2686">
        <f t="shared" si="186"/>
        <v>160.67656640438935</v>
      </c>
      <c r="R2686">
        <f t="shared" si="186"/>
        <v>1.1971095161694683</v>
      </c>
      <c r="S2686">
        <f t="shared" si="186"/>
        <v>53.900918322745802</v>
      </c>
      <c r="T2686">
        <f t="shared" si="186"/>
        <v>208.05226387448533</v>
      </c>
      <c r="U2686">
        <f t="shared" si="186"/>
        <v>3.8454040311094371</v>
      </c>
      <c r="V2686">
        <f t="shared" si="186"/>
        <v>2.6125833707520005</v>
      </c>
      <c r="W2686" t="b">
        <f t="shared" si="185"/>
        <v>0</v>
      </c>
    </row>
    <row r="2687" spans="1:23" x14ac:dyDescent="0.25">
      <c r="A2687" t="s">
        <v>94</v>
      </c>
      <c r="B2687">
        <v>1973</v>
      </c>
      <c r="C2687">
        <v>12</v>
      </c>
      <c r="D2687">
        <v>11.5</v>
      </c>
      <c r="E2687">
        <v>21.3</v>
      </c>
      <c r="F2687">
        <v>54.1</v>
      </c>
      <c r="G2687">
        <v>164</v>
      </c>
      <c r="H2687">
        <v>1.2</v>
      </c>
      <c r="I2687">
        <v>56.4</v>
      </c>
      <c r="J2687">
        <v>226.6</v>
      </c>
      <c r="K2687">
        <v>4</v>
      </c>
      <c r="L2687">
        <v>2.1</v>
      </c>
      <c r="M2687" t="b">
        <f t="shared" si="184"/>
        <v>1</v>
      </c>
      <c r="N2687">
        <f t="shared" si="187"/>
        <v>11.70021221812617</v>
      </c>
      <c r="O2687">
        <f t="shared" si="187"/>
        <v>22.031966372605911</v>
      </c>
      <c r="P2687">
        <f t="shared" si="187"/>
        <v>52.288824112286825</v>
      </c>
      <c r="Q2687">
        <f t="shared" si="186"/>
        <v>161.34125312351151</v>
      </c>
      <c r="R2687">
        <f t="shared" si="186"/>
        <v>1.1976876129355747</v>
      </c>
      <c r="S2687">
        <f t="shared" si="186"/>
        <v>54.400734658196647</v>
      </c>
      <c r="T2687">
        <f t="shared" si="186"/>
        <v>211.76181109958827</v>
      </c>
      <c r="U2687">
        <f t="shared" si="186"/>
        <v>3.8763232248875497</v>
      </c>
      <c r="V2687">
        <f t="shared" si="186"/>
        <v>2.5100666966016005</v>
      </c>
      <c r="W2687" t="b">
        <f t="shared" si="185"/>
        <v>0</v>
      </c>
    </row>
    <row r="2688" spans="1:23" x14ac:dyDescent="0.25">
      <c r="A2688" t="s">
        <v>94</v>
      </c>
      <c r="B2688">
        <v>1974</v>
      </c>
      <c r="C2688">
        <v>12</v>
      </c>
      <c r="D2688">
        <v>10.1</v>
      </c>
      <c r="E2688">
        <v>18.600000000000001</v>
      </c>
      <c r="F2688">
        <v>54.3</v>
      </c>
      <c r="G2688">
        <v>140.80000000000001</v>
      </c>
      <c r="H2688">
        <v>1.3</v>
      </c>
      <c r="I2688">
        <v>55.5</v>
      </c>
      <c r="J2688">
        <v>263.5</v>
      </c>
      <c r="K2688">
        <v>4.7</v>
      </c>
      <c r="L2688">
        <v>2.8</v>
      </c>
      <c r="M2688" t="b">
        <f t="shared" si="184"/>
        <v>1</v>
      </c>
      <c r="N2688">
        <f t="shared" si="187"/>
        <v>11.380169774500937</v>
      </c>
      <c r="O2688">
        <f t="shared" si="187"/>
        <v>21.345573098084728</v>
      </c>
      <c r="P2688">
        <f t="shared" si="187"/>
        <v>52.691059289829461</v>
      </c>
      <c r="Q2688">
        <f t="shared" si="186"/>
        <v>157.23300249880921</v>
      </c>
      <c r="R2688">
        <f t="shared" si="186"/>
        <v>1.2181500903484599</v>
      </c>
      <c r="S2688">
        <f t="shared" si="186"/>
        <v>54.620587726557325</v>
      </c>
      <c r="T2688">
        <f t="shared" si="186"/>
        <v>222.10944887967065</v>
      </c>
      <c r="U2688">
        <f t="shared" si="186"/>
        <v>4.0410585799100405</v>
      </c>
      <c r="V2688">
        <f t="shared" si="186"/>
        <v>2.5680533572812805</v>
      </c>
      <c r="W2688" t="b">
        <f t="shared" si="185"/>
        <v>0</v>
      </c>
    </row>
    <row r="2689" spans="1:23" x14ac:dyDescent="0.25">
      <c r="A2689" t="s">
        <v>94</v>
      </c>
      <c r="B2689">
        <v>1975</v>
      </c>
      <c r="C2689">
        <v>12</v>
      </c>
      <c r="D2689">
        <v>11.8</v>
      </c>
      <c r="E2689">
        <v>20.5</v>
      </c>
      <c r="F2689">
        <v>57.3</v>
      </c>
      <c r="G2689">
        <v>152.69999999999999</v>
      </c>
      <c r="H2689">
        <v>1.5</v>
      </c>
      <c r="I2689">
        <v>62.4</v>
      </c>
      <c r="J2689">
        <v>243.7</v>
      </c>
      <c r="K2689">
        <v>3.9</v>
      </c>
      <c r="L2689">
        <v>2.5</v>
      </c>
      <c r="M2689" t="b">
        <f t="shared" si="184"/>
        <v>1</v>
      </c>
      <c r="N2689">
        <f t="shared" si="187"/>
        <v>11.464135819600749</v>
      </c>
      <c r="O2689">
        <f t="shared" si="187"/>
        <v>21.176458478467783</v>
      </c>
      <c r="P2689">
        <f t="shared" si="187"/>
        <v>53.612847431863571</v>
      </c>
      <c r="Q2689">
        <f t="shared" si="186"/>
        <v>156.32640199904736</v>
      </c>
      <c r="R2689">
        <f t="shared" si="186"/>
        <v>1.274520072278768</v>
      </c>
      <c r="S2689">
        <f t="shared" si="186"/>
        <v>56.176470181245861</v>
      </c>
      <c r="T2689">
        <f t="shared" si="186"/>
        <v>226.42755910373654</v>
      </c>
      <c r="U2689">
        <f t="shared" si="186"/>
        <v>4.0128468639280328</v>
      </c>
      <c r="V2689">
        <f t="shared" si="186"/>
        <v>2.5544426858250247</v>
      </c>
      <c r="W2689" t="b">
        <f t="shared" si="185"/>
        <v>0</v>
      </c>
    </row>
    <row r="2690" spans="1:23" x14ac:dyDescent="0.25">
      <c r="A2690" t="s">
        <v>94</v>
      </c>
      <c r="B2690">
        <v>1976</v>
      </c>
      <c r="C2690">
        <v>13</v>
      </c>
      <c r="D2690">
        <v>12.9</v>
      </c>
      <c r="E2690">
        <v>23.5</v>
      </c>
      <c r="F2690">
        <v>54.9</v>
      </c>
      <c r="G2690">
        <v>191.4</v>
      </c>
      <c r="H2690">
        <v>1.8</v>
      </c>
      <c r="I2690">
        <v>52.2</v>
      </c>
      <c r="J2690">
        <v>215.5</v>
      </c>
      <c r="K2690">
        <v>4.0999999999999996</v>
      </c>
      <c r="L2690">
        <v>2.4</v>
      </c>
      <c r="M2690" t="b">
        <f t="shared" si="184"/>
        <v>1</v>
      </c>
      <c r="N2690">
        <f t="shared" si="187"/>
        <v>11.751308655680599</v>
      </c>
      <c r="O2690">
        <f t="shared" si="187"/>
        <v>21.641166782774228</v>
      </c>
      <c r="P2690">
        <f t="shared" si="187"/>
        <v>53.870277945490855</v>
      </c>
      <c r="Q2690">
        <f t="shared" si="186"/>
        <v>163.34112159923791</v>
      </c>
      <c r="R2690">
        <f t="shared" si="186"/>
        <v>1.3796160578230146</v>
      </c>
      <c r="S2690">
        <f t="shared" si="186"/>
        <v>55.381176144996687</v>
      </c>
      <c r="T2690">
        <f t="shared" si="186"/>
        <v>224.24204728298923</v>
      </c>
      <c r="U2690">
        <f t="shared" si="186"/>
        <v>4.0302774911424262</v>
      </c>
      <c r="V2690">
        <f t="shared" si="186"/>
        <v>2.5235541486600197</v>
      </c>
      <c r="W2690" t="b">
        <f t="shared" si="185"/>
        <v>0</v>
      </c>
    </row>
    <row r="2691" spans="1:23" x14ac:dyDescent="0.25">
      <c r="A2691" t="s">
        <v>94</v>
      </c>
      <c r="B2691">
        <v>1977</v>
      </c>
      <c r="C2691">
        <v>12</v>
      </c>
      <c r="D2691">
        <v>8.3000000000000007</v>
      </c>
      <c r="E2691">
        <v>17.399999999999999</v>
      </c>
      <c r="F2691">
        <v>47.8</v>
      </c>
      <c r="G2691">
        <v>116.8</v>
      </c>
      <c r="H2691">
        <v>0.6</v>
      </c>
      <c r="I2691">
        <v>58.9</v>
      </c>
      <c r="J2691">
        <v>294.5</v>
      </c>
      <c r="K2691">
        <v>5</v>
      </c>
      <c r="L2691">
        <v>2.7</v>
      </c>
      <c r="M2691" t="b">
        <f t="shared" ref="M2691:M2754" si="188">EXACT(A2691,A2690)</f>
        <v>1</v>
      </c>
      <c r="N2691">
        <f t="shared" si="187"/>
        <v>11.061046924544479</v>
      </c>
      <c r="O2691">
        <f t="shared" si="187"/>
        <v>20.792933426219385</v>
      </c>
      <c r="P2691">
        <f t="shared" si="187"/>
        <v>52.656222356392689</v>
      </c>
      <c r="Q2691">
        <f t="shared" si="186"/>
        <v>154.03289727939034</v>
      </c>
      <c r="R2691">
        <f t="shared" si="186"/>
        <v>1.2236928462584116</v>
      </c>
      <c r="S2691">
        <f t="shared" si="186"/>
        <v>56.08494091599735</v>
      </c>
      <c r="T2691">
        <f t="shared" si="186"/>
        <v>238.2936378263914</v>
      </c>
      <c r="U2691">
        <f t="shared" si="186"/>
        <v>4.2242219929139413</v>
      </c>
      <c r="V2691">
        <f t="shared" si="186"/>
        <v>2.558843318928016</v>
      </c>
      <c r="W2691" t="b">
        <f t="shared" ref="W2691:W2754" si="189">IF(EXACT(A2691,A2692),FALSE,TRUE)</f>
        <v>0</v>
      </c>
    </row>
    <row r="2692" spans="1:23" x14ac:dyDescent="0.25">
      <c r="A2692" t="s">
        <v>94</v>
      </c>
      <c r="B2692">
        <v>1978</v>
      </c>
      <c r="C2692">
        <v>12</v>
      </c>
      <c r="D2692">
        <v>11.2</v>
      </c>
      <c r="E2692">
        <v>19.100000000000001</v>
      </c>
      <c r="F2692">
        <v>58.5</v>
      </c>
      <c r="G2692">
        <v>168.3</v>
      </c>
      <c r="H2692">
        <v>1.3</v>
      </c>
      <c r="I2692">
        <v>62.7</v>
      </c>
      <c r="J2692">
        <v>328</v>
      </c>
      <c r="K2692">
        <v>5.2</v>
      </c>
      <c r="L2692">
        <v>3.4</v>
      </c>
      <c r="M2692" t="b">
        <f t="shared" si="188"/>
        <v>1</v>
      </c>
      <c r="N2692">
        <f t="shared" si="187"/>
        <v>11.088837539635584</v>
      </c>
      <c r="O2692">
        <f t="shared" si="187"/>
        <v>20.45434674097551</v>
      </c>
      <c r="P2692">
        <f t="shared" si="187"/>
        <v>53.824977885114158</v>
      </c>
      <c r="Q2692">
        <f t="shared" si="186"/>
        <v>156.88631782351229</v>
      </c>
      <c r="R2692">
        <f t="shared" si="186"/>
        <v>1.2389542770067292</v>
      </c>
      <c r="S2692">
        <f t="shared" si="186"/>
        <v>57.407952732797881</v>
      </c>
      <c r="T2692">
        <f t="shared" si="186"/>
        <v>256.23491026111316</v>
      </c>
      <c r="U2692">
        <f t="shared" si="186"/>
        <v>4.4193775943311531</v>
      </c>
      <c r="V2692">
        <f t="shared" si="186"/>
        <v>2.7270746551424132</v>
      </c>
      <c r="W2692" t="b">
        <f t="shared" si="189"/>
        <v>0</v>
      </c>
    </row>
    <row r="2693" spans="1:23" x14ac:dyDescent="0.25">
      <c r="A2693" t="s">
        <v>94</v>
      </c>
      <c r="B2693">
        <v>1979</v>
      </c>
      <c r="C2693">
        <v>12</v>
      </c>
      <c r="D2693">
        <v>8.8000000000000007</v>
      </c>
      <c r="E2693">
        <v>17.2</v>
      </c>
      <c r="F2693">
        <v>51</v>
      </c>
      <c r="G2693">
        <v>117.3</v>
      </c>
      <c r="H2693">
        <v>1</v>
      </c>
      <c r="I2693">
        <v>63</v>
      </c>
      <c r="J2693">
        <v>327.7</v>
      </c>
      <c r="K2693">
        <v>5.2</v>
      </c>
      <c r="L2693">
        <v>3</v>
      </c>
      <c r="M2693" t="b">
        <f t="shared" si="188"/>
        <v>1</v>
      </c>
      <c r="N2693">
        <f t="shared" si="187"/>
        <v>10.631070031708468</v>
      </c>
      <c r="O2693">
        <f t="shared" si="187"/>
        <v>19.803477392780408</v>
      </c>
      <c r="P2693">
        <f t="shared" si="187"/>
        <v>53.259982308091331</v>
      </c>
      <c r="Q2693">
        <f t="shared" si="186"/>
        <v>148.96905425880985</v>
      </c>
      <c r="R2693">
        <f t="shared" si="186"/>
        <v>1.1911634216053835</v>
      </c>
      <c r="S2693">
        <f t="shared" si="186"/>
        <v>58.526362186238309</v>
      </c>
      <c r="T2693">
        <f t="shared" si="186"/>
        <v>270.52792820889056</v>
      </c>
      <c r="U2693">
        <f t="shared" si="186"/>
        <v>4.5755020754649225</v>
      </c>
      <c r="V2693">
        <f t="shared" si="186"/>
        <v>2.7816597241139309</v>
      </c>
      <c r="W2693" t="b">
        <f t="shared" si="189"/>
        <v>0</v>
      </c>
    </row>
    <row r="2694" spans="1:23" x14ac:dyDescent="0.25">
      <c r="A2694" t="s">
        <v>94</v>
      </c>
      <c r="B2694">
        <v>1980</v>
      </c>
      <c r="C2694">
        <v>12</v>
      </c>
      <c r="D2694">
        <v>8.5</v>
      </c>
      <c r="E2694">
        <v>14.5</v>
      </c>
      <c r="F2694">
        <v>58.6</v>
      </c>
      <c r="G2694">
        <v>117.9</v>
      </c>
      <c r="H2694">
        <v>1.2</v>
      </c>
      <c r="I2694">
        <v>61.6</v>
      </c>
      <c r="J2694">
        <v>346.8</v>
      </c>
      <c r="K2694">
        <v>5.6</v>
      </c>
      <c r="L2694">
        <v>3.8</v>
      </c>
      <c r="M2694" t="b">
        <f t="shared" si="188"/>
        <v>1</v>
      </c>
      <c r="N2694">
        <f t="shared" si="187"/>
        <v>10.204856025366777</v>
      </c>
      <c r="O2694">
        <f t="shared" si="187"/>
        <v>18.742781914224327</v>
      </c>
      <c r="P2694">
        <f t="shared" si="187"/>
        <v>54.327985846473069</v>
      </c>
      <c r="Q2694">
        <f t="shared" si="186"/>
        <v>142.75524340704789</v>
      </c>
      <c r="R2694">
        <f t="shared" si="186"/>
        <v>1.1929307372843068</v>
      </c>
      <c r="S2694">
        <f t="shared" si="186"/>
        <v>59.141089748990652</v>
      </c>
      <c r="T2694">
        <f t="shared" si="186"/>
        <v>285.78234256711244</v>
      </c>
      <c r="U2694">
        <f t="shared" si="186"/>
        <v>4.7804016603719379</v>
      </c>
      <c r="V2694">
        <f t="shared" si="186"/>
        <v>2.9853277792911452</v>
      </c>
      <c r="W2694" t="b">
        <f t="shared" si="189"/>
        <v>0</v>
      </c>
    </row>
    <row r="2695" spans="1:23" x14ac:dyDescent="0.25">
      <c r="A2695" t="s">
        <v>94</v>
      </c>
      <c r="B2695">
        <v>1981</v>
      </c>
      <c r="C2695">
        <v>12</v>
      </c>
      <c r="D2695">
        <v>7.3</v>
      </c>
      <c r="E2695">
        <v>15.1</v>
      </c>
      <c r="F2695">
        <v>48.6</v>
      </c>
      <c r="G2695">
        <v>98.1</v>
      </c>
      <c r="H2695">
        <v>1.2</v>
      </c>
      <c r="I2695">
        <v>55.1</v>
      </c>
      <c r="J2695">
        <v>302.89999999999998</v>
      </c>
      <c r="K2695">
        <v>5.5</v>
      </c>
      <c r="L2695">
        <v>2.2999999999999998</v>
      </c>
      <c r="M2695" t="b">
        <f t="shared" si="188"/>
        <v>1</v>
      </c>
      <c r="N2695">
        <f t="shared" si="187"/>
        <v>9.6238848202934228</v>
      </c>
      <c r="O2695">
        <f t="shared" si="187"/>
        <v>18.014225531379463</v>
      </c>
      <c r="P2695">
        <f t="shared" si="187"/>
        <v>53.182388677178459</v>
      </c>
      <c r="Q2695">
        <f t="shared" si="186"/>
        <v>133.82419472563831</v>
      </c>
      <c r="R2695">
        <f t="shared" si="186"/>
        <v>1.1943445898274454</v>
      </c>
      <c r="S2695">
        <f t="shared" si="186"/>
        <v>58.332871799192525</v>
      </c>
      <c r="T2695">
        <f t="shared" si="186"/>
        <v>289.20587405368997</v>
      </c>
      <c r="U2695">
        <f t="shared" si="186"/>
        <v>4.92432132829755</v>
      </c>
      <c r="V2695">
        <f t="shared" si="186"/>
        <v>2.8482622234329162</v>
      </c>
      <c r="W2695" t="b">
        <f t="shared" si="189"/>
        <v>0</v>
      </c>
    </row>
    <row r="2696" spans="1:23" x14ac:dyDescent="0.25">
      <c r="A2696" t="s">
        <v>94</v>
      </c>
      <c r="B2696">
        <v>1982</v>
      </c>
      <c r="C2696">
        <v>13</v>
      </c>
      <c r="D2696">
        <v>8.5</v>
      </c>
      <c r="E2696">
        <v>16.5</v>
      </c>
      <c r="F2696">
        <v>51.9</v>
      </c>
      <c r="G2696">
        <v>114.7</v>
      </c>
      <c r="H2696">
        <v>1</v>
      </c>
      <c r="I2696">
        <v>58.6</v>
      </c>
      <c r="J2696">
        <v>364</v>
      </c>
      <c r="K2696">
        <v>6.2</v>
      </c>
      <c r="L2696">
        <v>4</v>
      </c>
      <c r="M2696" t="b">
        <f t="shared" si="188"/>
        <v>1</v>
      </c>
      <c r="N2696">
        <f t="shared" si="187"/>
        <v>9.399107856234739</v>
      </c>
      <c r="O2696">
        <f t="shared" si="187"/>
        <v>17.71138042510357</v>
      </c>
      <c r="P2696">
        <f t="shared" si="187"/>
        <v>52.925910941742771</v>
      </c>
      <c r="Q2696">
        <f t="shared" si="186"/>
        <v>129.99935578051065</v>
      </c>
      <c r="R2696">
        <f t="shared" si="186"/>
        <v>1.1554756718619563</v>
      </c>
      <c r="S2696">
        <f t="shared" si="186"/>
        <v>58.386297439354024</v>
      </c>
      <c r="T2696">
        <f t="shared" si="186"/>
        <v>304.164699242952</v>
      </c>
      <c r="U2696">
        <f t="shared" si="186"/>
        <v>5.1794570626380398</v>
      </c>
      <c r="V2696">
        <f t="shared" si="186"/>
        <v>3.0786097787463333</v>
      </c>
      <c r="W2696" t="b">
        <f t="shared" si="189"/>
        <v>0</v>
      </c>
    </row>
    <row r="2697" spans="1:23" x14ac:dyDescent="0.25">
      <c r="A2697" t="s">
        <v>94</v>
      </c>
      <c r="B2697">
        <v>1983</v>
      </c>
      <c r="C2697">
        <v>13</v>
      </c>
      <c r="D2697">
        <v>8.1999999999999993</v>
      </c>
      <c r="E2697">
        <v>14.8</v>
      </c>
      <c r="F2697">
        <v>55.7</v>
      </c>
      <c r="G2697">
        <v>133.80000000000001</v>
      </c>
      <c r="H2697">
        <v>1.4</v>
      </c>
      <c r="I2697">
        <v>55.7</v>
      </c>
      <c r="J2697">
        <v>370.8</v>
      </c>
      <c r="K2697">
        <v>6.7</v>
      </c>
      <c r="L2697">
        <v>5.0999999999999996</v>
      </c>
      <c r="M2697" t="b">
        <f t="shared" si="188"/>
        <v>1</v>
      </c>
      <c r="N2697">
        <f t="shared" si="187"/>
        <v>9.1592862849877914</v>
      </c>
      <c r="O2697">
        <f t="shared" si="187"/>
        <v>17.129104340082858</v>
      </c>
      <c r="P2697">
        <f t="shared" si="187"/>
        <v>53.480728753394217</v>
      </c>
      <c r="Q2697">
        <f t="shared" si="186"/>
        <v>130.75948462440851</v>
      </c>
      <c r="R2697">
        <f t="shared" si="186"/>
        <v>1.2043805374895651</v>
      </c>
      <c r="S2697">
        <f t="shared" si="186"/>
        <v>57.849037951483226</v>
      </c>
      <c r="T2697">
        <f t="shared" si="186"/>
        <v>317.49175939436162</v>
      </c>
      <c r="U2697">
        <f t="shared" si="186"/>
        <v>5.4835656501104317</v>
      </c>
      <c r="V2697">
        <f t="shared" si="186"/>
        <v>3.4828878229970668</v>
      </c>
      <c r="W2697" t="b">
        <f t="shared" si="189"/>
        <v>0</v>
      </c>
    </row>
    <row r="2698" spans="1:23" x14ac:dyDescent="0.25">
      <c r="A2698" t="s">
        <v>94</v>
      </c>
      <c r="B2698">
        <v>1984</v>
      </c>
      <c r="C2698">
        <v>12</v>
      </c>
      <c r="D2698">
        <v>7.5</v>
      </c>
      <c r="E2698">
        <v>13.3</v>
      </c>
      <c r="F2698">
        <v>56.3</v>
      </c>
      <c r="G2698">
        <v>106.8</v>
      </c>
      <c r="H2698">
        <v>0.7</v>
      </c>
      <c r="I2698">
        <v>57.9</v>
      </c>
      <c r="J2698">
        <v>285.2</v>
      </c>
      <c r="K2698">
        <v>4.9000000000000004</v>
      </c>
      <c r="L2698">
        <v>3.3</v>
      </c>
      <c r="M2698" t="b">
        <f t="shared" si="188"/>
        <v>1</v>
      </c>
      <c r="N2698">
        <f t="shared" si="187"/>
        <v>8.8274290279902345</v>
      </c>
      <c r="O2698">
        <f t="shared" si="187"/>
        <v>16.363283472066286</v>
      </c>
      <c r="P2698">
        <f t="shared" si="187"/>
        <v>54.044583002715378</v>
      </c>
      <c r="Q2698">
        <f t="shared" si="186"/>
        <v>125.96758769952682</v>
      </c>
      <c r="R2698">
        <f t="shared" si="186"/>
        <v>1.1035044299916521</v>
      </c>
      <c r="S2698">
        <f t="shared" si="186"/>
        <v>57.859230361186583</v>
      </c>
      <c r="T2698">
        <f t="shared" si="186"/>
        <v>311.03340751548933</v>
      </c>
      <c r="U2698">
        <f t="shared" si="186"/>
        <v>5.3668525200883463</v>
      </c>
      <c r="V2698">
        <f t="shared" si="186"/>
        <v>3.4463102583976539</v>
      </c>
      <c r="W2698" t="b">
        <f t="shared" si="189"/>
        <v>0</v>
      </c>
    </row>
    <row r="2699" spans="1:23" x14ac:dyDescent="0.25">
      <c r="A2699" t="s">
        <v>94</v>
      </c>
      <c r="B2699">
        <v>1985</v>
      </c>
      <c r="C2699">
        <v>12</v>
      </c>
      <c r="D2699">
        <v>4.5999999999999996</v>
      </c>
      <c r="E2699">
        <v>12</v>
      </c>
      <c r="F2699">
        <v>38.200000000000003</v>
      </c>
      <c r="G2699">
        <v>90</v>
      </c>
      <c r="H2699">
        <v>0.5</v>
      </c>
      <c r="I2699">
        <v>58.1</v>
      </c>
      <c r="J2699">
        <v>343.1</v>
      </c>
      <c r="K2699">
        <v>5.9</v>
      </c>
      <c r="L2699">
        <v>3.3</v>
      </c>
      <c r="M2699" t="b">
        <f t="shared" si="188"/>
        <v>1</v>
      </c>
      <c r="N2699">
        <f t="shared" si="187"/>
        <v>7.9819432223921876</v>
      </c>
      <c r="O2699">
        <f t="shared" si="187"/>
        <v>15.490626777653029</v>
      </c>
      <c r="P2699">
        <f t="shared" si="187"/>
        <v>50.875666402172307</v>
      </c>
      <c r="Q2699">
        <f t="shared" si="186"/>
        <v>118.77407015962146</v>
      </c>
      <c r="R2699">
        <f t="shared" si="186"/>
        <v>0.9828035439933217</v>
      </c>
      <c r="S2699">
        <f t="shared" si="186"/>
        <v>57.907384288949274</v>
      </c>
      <c r="T2699">
        <f t="shared" si="186"/>
        <v>317.44672601239148</v>
      </c>
      <c r="U2699">
        <f t="shared" si="186"/>
        <v>5.4734820160706779</v>
      </c>
      <c r="V2699">
        <f t="shared" si="186"/>
        <v>3.4170482067181234</v>
      </c>
      <c r="W2699" t="b">
        <f t="shared" si="189"/>
        <v>0</v>
      </c>
    </row>
    <row r="2700" spans="1:23" x14ac:dyDescent="0.25">
      <c r="A2700" t="s">
        <v>94</v>
      </c>
      <c r="B2700">
        <v>1986</v>
      </c>
      <c r="C2700">
        <v>12</v>
      </c>
      <c r="D2700">
        <v>6.1</v>
      </c>
      <c r="E2700">
        <v>14</v>
      </c>
      <c r="F2700">
        <v>43.5</v>
      </c>
      <c r="G2700">
        <v>89.5</v>
      </c>
      <c r="H2700">
        <v>0.9</v>
      </c>
      <c r="I2700">
        <v>54.7</v>
      </c>
      <c r="J2700">
        <v>280</v>
      </c>
      <c r="K2700">
        <v>5.0999999999999996</v>
      </c>
      <c r="L2700">
        <v>3.3</v>
      </c>
      <c r="M2700" t="b">
        <f t="shared" si="188"/>
        <v>1</v>
      </c>
      <c r="N2700">
        <f t="shared" si="187"/>
        <v>7.6055545779137503</v>
      </c>
      <c r="O2700">
        <f t="shared" si="187"/>
        <v>15.192501422122424</v>
      </c>
      <c r="P2700">
        <f t="shared" si="187"/>
        <v>49.400533121737851</v>
      </c>
      <c r="Q2700">
        <f t="shared" si="187"/>
        <v>112.91925612769718</v>
      </c>
      <c r="R2700">
        <f t="shared" si="187"/>
        <v>0.96624283519465748</v>
      </c>
      <c r="S2700">
        <f t="shared" si="187"/>
        <v>57.26590743115942</v>
      </c>
      <c r="T2700">
        <f t="shared" si="187"/>
        <v>309.95738080991316</v>
      </c>
      <c r="U2700">
        <f t="shared" si="187"/>
        <v>5.3987856128565426</v>
      </c>
      <c r="V2700">
        <f t="shared" si="187"/>
        <v>3.3936385653744989</v>
      </c>
      <c r="W2700" t="b">
        <f t="shared" si="189"/>
        <v>0</v>
      </c>
    </row>
    <row r="2701" spans="1:23" x14ac:dyDescent="0.25">
      <c r="A2701" t="s">
        <v>94</v>
      </c>
      <c r="B2701">
        <v>1987</v>
      </c>
      <c r="C2701">
        <v>12</v>
      </c>
      <c r="D2701">
        <v>6.8</v>
      </c>
      <c r="E2701">
        <v>13.5</v>
      </c>
      <c r="F2701">
        <v>50</v>
      </c>
      <c r="G2701">
        <v>105.9</v>
      </c>
      <c r="H2701">
        <v>1.3</v>
      </c>
      <c r="I2701">
        <v>56.1</v>
      </c>
      <c r="J2701">
        <v>342.3</v>
      </c>
      <c r="K2701">
        <v>6.1</v>
      </c>
      <c r="L2701">
        <v>3.3</v>
      </c>
      <c r="M2701" t="b">
        <f t="shared" si="188"/>
        <v>1</v>
      </c>
      <c r="N2701">
        <f t="shared" si="187"/>
        <v>7.4444436623310013</v>
      </c>
      <c r="O2701">
        <f t="shared" si="187"/>
        <v>14.854001137697939</v>
      </c>
      <c r="P2701">
        <f t="shared" si="187"/>
        <v>49.520426497390282</v>
      </c>
      <c r="Q2701">
        <f t="shared" si="187"/>
        <v>111.51540490215775</v>
      </c>
      <c r="R2701">
        <f t="shared" si="187"/>
        <v>1.032994268155726</v>
      </c>
      <c r="S2701">
        <f t="shared" si="187"/>
        <v>57.032725944927535</v>
      </c>
      <c r="T2701">
        <f t="shared" si="187"/>
        <v>316.42590464793057</v>
      </c>
      <c r="U2701">
        <f t="shared" si="187"/>
        <v>5.5390284902852338</v>
      </c>
      <c r="V2701">
        <f t="shared" si="187"/>
        <v>3.3749108522995996</v>
      </c>
      <c r="W2701" t="b">
        <f t="shared" si="189"/>
        <v>0</v>
      </c>
    </row>
    <row r="2702" spans="1:23" x14ac:dyDescent="0.25">
      <c r="A2702" t="s">
        <v>94</v>
      </c>
      <c r="B2702">
        <v>1988</v>
      </c>
      <c r="C2702">
        <v>13</v>
      </c>
      <c r="D2702">
        <v>6.1</v>
      </c>
      <c r="E2702">
        <v>12.5</v>
      </c>
      <c r="F2702">
        <v>48.5</v>
      </c>
      <c r="G2702">
        <v>88.2</v>
      </c>
      <c r="H2702">
        <v>0.9</v>
      </c>
      <c r="I2702">
        <v>56.8</v>
      </c>
      <c r="J2702">
        <v>352.9</v>
      </c>
      <c r="K2702">
        <v>6.2</v>
      </c>
      <c r="L2702">
        <v>3.6</v>
      </c>
      <c r="M2702" t="b">
        <f t="shared" si="188"/>
        <v>1</v>
      </c>
      <c r="N2702">
        <f t="shared" si="187"/>
        <v>7.1755549298648011</v>
      </c>
      <c r="O2702">
        <f t="shared" si="187"/>
        <v>14.383200910158351</v>
      </c>
      <c r="P2702">
        <f t="shared" si="187"/>
        <v>49.31634119791223</v>
      </c>
      <c r="Q2702">
        <f t="shared" si="187"/>
        <v>106.85232392172621</v>
      </c>
      <c r="R2702">
        <f t="shared" si="187"/>
        <v>1.0063954145245808</v>
      </c>
      <c r="S2702">
        <f t="shared" si="187"/>
        <v>56.98618075594203</v>
      </c>
      <c r="T2702">
        <f t="shared" si="187"/>
        <v>323.72072371834446</v>
      </c>
      <c r="U2702">
        <f t="shared" si="187"/>
        <v>5.6712227922281873</v>
      </c>
      <c r="V2702">
        <f t="shared" si="187"/>
        <v>3.4199286818396799</v>
      </c>
      <c r="W2702" t="b">
        <f t="shared" si="189"/>
        <v>0</v>
      </c>
    </row>
    <row r="2703" spans="1:23" x14ac:dyDescent="0.25">
      <c r="A2703" t="s">
        <v>94</v>
      </c>
      <c r="B2703">
        <v>1989</v>
      </c>
      <c r="C2703">
        <v>12</v>
      </c>
      <c r="D2703">
        <v>6.9</v>
      </c>
      <c r="E2703">
        <v>14</v>
      </c>
      <c r="F2703">
        <v>49.4</v>
      </c>
      <c r="G2703">
        <v>126.5</v>
      </c>
      <c r="H2703">
        <v>1.9</v>
      </c>
      <c r="I2703">
        <v>53.4</v>
      </c>
      <c r="J2703">
        <v>344</v>
      </c>
      <c r="K2703">
        <v>6.4</v>
      </c>
      <c r="L2703">
        <v>3.3</v>
      </c>
      <c r="M2703" t="b">
        <f t="shared" si="188"/>
        <v>1</v>
      </c>
      <c r="N2703">
        <f t="shared" si="187"/>
        <v>7.120443943891841</v>
      </c>
      <c r="O2703">
        <f t="shared" si="187"/>
        <v>14.306560728126682</v>
      </c>
      <c r="P2703">
        <f t="shared" si="187"/>
        <v>49.333072958329787</v>
      </c>
      <c r="Q2703">
        <f t="shared" si="187"/>
        <v>110.78185913738098</v>
      </c>
      <c r="R2703">
        <f t="shared" si="187"/>
        <v>1.1851163316196647</v>
      </c>
      <c r="S2703">
        <f t="shared" si="187"/>
        <v>56.268944604753628</v>
      </c>
      <c r="T2703">
        <f t="shared" si="187"/>
        <v>327.7765789746756</v>
      </c>
      <c r="U2703">
        <f t="shared" si="187"/>
        <v>5.8169782337825504</v>
      </c>
      <c r="V2703">
        <f t="shared" si="187"/>
        <v>3.3959429454717442</v>
      </c>
      <c r="W2703" t="b">
        <f t="shared" si="189"/>
        <v>0</v>
      </c>
    </row>
    <row r="2704" spans="1:23" x14ac:dyDescent="0.25">
      <c r="A2704" t="s">
        <v>94</v>
      </c>
      <c r="B2704">
        <v>1990</v>
      </c>
      <c r="C2704">
        <v>12</v>
      </c>
      <c r="D2704">
        <v>5.8</v>
      </c>
      <c r="E2704">
        <v>13.1</v>
      </c>
      <c r="F2704">
        <v>44.6</v>
      </c>
      <c r="G2704">
        <v>95.7</v>
      </c>
      <c r="H2704">
        <v>1.3</v>
      </c>
      <c r="I2704">
        <v>53.4</v>
      </c>
      <c r="J2704">
        <v>311.7</v>
      </c>
      <c r="K2704">
        <v>5.8</v>
      </c>
      <c r="L2704">
        <v>3</v>
      </c>
      <c r="M2704" t="b">
        <f t="shared" si="188"/>
        <v>1</v>
      </c>
      <c r="N2704">
        <f t="shared" si="187"/>
        <v>6.8563551551134729</v>
      </c>
      <c r="O2704">
        <f t="shared" si="187"/>
        <v>14.065248582501347</v>
      </c>
      <c r="P2704">
        <f t="shared" si="187"/>
        <v>48.386458366663831</v>
      </c>
      <c r="Q2704">
        <f t="shared" si="187"/>
        <v>107.76548730990478</v>
      </c>
      <c r="R2704">
        <f t="shared" si="187"/>
        <v>1.2080930652957318</v>
      </c>
      <c r="S2704">
        <f t="shared" si="187"/>
        <v>55.695155683802902</v>
      </c>
      <c r="T2704">
        <f t="shared" si="187"/>
        <v>324.56126317974054</v>
      </c>
      <c r="U2704">
        <f t="shared" si="187"/>
        <v>5.8135825870260405</v>
      </c>
      <c r="V2704">
        <f t="shared" si="187"/>
        <v>3.3167543563773956</v>
      </c>
      <c r="W2704" t="b">
        <f t="shared" si="189"/>
        <v>0</v>
      </c>
    </row>
    <row r="2705" spans="1:23" x14ac:dyDescent="0.25">
      <c r="A2705" t="s">
        <v>94</v>
      </c>
      <c r="B2705">
        <v>1991</v>
      </c>
      <c r="C2705">
        <v>12</v>
      </c>
      <c r="D2705">
        <v>9.6999999999999993</v>
      </c>
      <c r="E2705">
        <v>17.100000000000001</v>
      </c>
      <c r="F2705">
        <v>56.6</v>
      </c>
      <c r="G2705">
        <v>140.5</v>
      </c>
      <c r="H2705">
        <v>1.3</v>
      </c>
      <c r="I2705">
        <v>49.6</v>
      </c>
      <c r="J2705">
        <v>323.8</v>
      </c>
      <c r="K2705">
        <v>6.5</v>
      </c>
      <c r="L2705">
        <v>3.8</v>
      </c>
      <c r="M2705" t="b">
        <f t="shared" si="188"/>
        <v>1</v>
      </c>
      <c r="N2705">
        <f t="shared" si="187"/>
        <v>7.4250841240907786</v>
      </c>
      <c r="O2705">
        <f t="shared" si="187"/>
        <v>14.672198866001079</v>
      </c>
      <c r="P2705">
        <f t="shared" si="187"/>
        <v>50.029166693331071</v>
      </c>
      <c r="Q2705">
        <f t="shared" si="187"/>
        <v>114.31238984792384</v>
      </c>
      <c r="R2705">
        <f t="shared" si="187"/>
        <v>1.2264744522365856</v>
      </c>
      <c r="S2705">
        <f t="shared" si="187"/>
        <v>54.476124547042325</v>
      </c>
      <c r="T2705">
        <f t="shared" si="187"/>
        <v>324.40901054379242</v>
      </c>
      <c r="U2705">
        <f t="shared" si="187"/>
        <v>5.9508660696208322</v>
      </c>
      <c r="V2705">
        <f t="shared" si="187"/>
        <v>3.4134034851019166</v>
      </c>
      <c r="W2705" t="b">
        <f t="shared" si="189"/>
        <v>0</v>
      </c>
    </row>
    <row r="2706" spans="1:23" x14ac:dyDescent="0.25">
      <c r="A2706" t="s">
        <v>94</v>
      </c>
      <c r="B2706">
        <v>1992</v>
      </c>
      <c r="C2706">
        <v>12</v>
      </c>
      <c r="D2706">
        <v>7.6</v>
      </c>
      <c r="E2706">
        <v>16.600000000000001</v>
      </c>
      <c r="F2706">
        <v>45.7</v>
      </c>
      <c r="G2706">
        <v>100.8</v>
      </c>
      <c r="H2706">
        <v>1.3</v>
      </c>
      <c r="I2706">
        <v>51.5</v>
      </c>
      <c r="J2706">
        <v>300.8</v>
      </c>
      <c r="K2706">
        <v>5.8</v>
      </c>
      <c r="L2706">
        <v>3.3</v>
      </c>
      <c r="M2706" t="b">
        <f t="shared" si="188"/>
        <v>1</v>
      </c>
      <c r="N2706">
        <f t="shared" si="187"/>
        <v>7.4600672992726231</v>
      </c>
      <c r="O2706">
        <f t="shared" si="187"/>
        <v>15.057759092800865</v>
      </c>
      <c r="P2706">
        <f t="shared" si="187"/>
        <v>49.163333354664857</v>
      </c>
      <c r="Q2706">
        <f t="shared" si="187"/>
        <v>111.60991187833908</v>
      </c>
      <c r="R2706">
        <f t="shared" si="187"/>
        <v>1.2411795617892685</v>
      </c>
      <c r="S2706">
        <f t="shared" si="187"/>
        <v>53.88089963763386</v>
      </c>
      <c r="T2706">
        <f t="shared" si="187"/>
        <v>319.68720843503399</v>
      </c>
      <c r="U2706">
        <f t="shared" si="187"/>
        <v>5.9206928556966663</v>
      </c>
      <c r="V2706">
        <f t="shared" si="187"/>
        <v>3.3907227880815336</v>
      </c>
      <c r="W2706" t="b">
        <f t="shared" si="189"/>
        <v>0</v>
      </c>
    </row>
    <row r="2707" spans="1:23" x14ac:dyDescent="0.25">
      <c r="A2707" t="s">
        <v>94</v>
      </c>
      <c r="B2707">
        <v>1993</v>
      </c>
      <c r="C2707">
        <v>12</v>
      </c>
      <c r="D2707">
        <v>8.6</v>
      </c>
      <c r="E2707">
        <v>16.8</v>
      </c>
      <c r="F2707">
        <v>51.2</v>
      </c>
      <c r="G2707">
        <v>125.7</v>
      </c>
      <c r="H2707">
        <v>1.3</v>
      </c>
      <c r="I2707">
        <v>49.1</v>
      </c>
      <c r="J2707">
        <v>263.89999999999998</v>
      </c>
      <c r="K2707">
        <v>5.4</v>
      </c>
      <c r="L2707">
        <v>3.3</v>
      </c>
      <c r="M2707" t="b">
        <f t="shared" si="188"/>
        <v>1</v>
      </c>
      <c r="N2707">
        <f t="shared" si="187"/>
        <v>7.6880538394180986</v>
      </c>
      <c r="O2707">
        <f t="shared" si="187"/>
        <v>15.406207274240693</v>
      </c>
      <c r="P2707">
        <f t="shared" si="187"/>
        <v>49.570666683731893</v>
      </c>
      <c r="Q2707">
        <f t="shared" si="187"/>
        <v>114.42792950267126</v>
      </c>
      <c r="R2707">
        <f t="shared" si="187"/>
        <v>1.2529436494314148</v>
      </c>
      <c r="S2707">
        <f t="shared" si="187"/>
        <v>52.924719710107091</v>
      </c>
      <c r="T2707">
        <f t="shared" si="187"/>
        <v>308.52976674802721</v>
      </c>
      <c r="U2707">
        <f t="shared" si="187"/>
        <v>5.8165542845573333</v>
      </c>
      <c r="V2707">
        <f t="shared" si="187"/>
        <v>3.3725782304652272</v>
      </c>
      <c r="W2707" t="b">
        <f t="shared" si="189"/>
        <v>0</v>
      </c>
    </row>
    <row r="2708" spans="1:23" x14ac:dyDescent="0.25">
      <c r="A2708" t="s">
        <v>94</v>
      </c>
      <c r="B2708">
        <v>1994</v>
      </c>
      <c r="C2708">
        <v>13</v>
      </c>
      <c r="D2708">
        <v>9.1999999999999993</v>
      </c>
      <c r="E2708">
        <v>16.2</v>
      </c>
      <c r="F2708">
        <v>57.1</v>
      </c>
      <c r="G2708">
        <v>127.2</v>
      </c>
      <c r="H2708">
        <v>1.2</v>
      </c>
      <c r="I2708">
        <v>52.8</v>
      </c>
      <c r="J2708">
        <v>313.8</v>
      </c>
      <c r="K2708">
        <v>5.9</v>
      </c>
      <c r="L2708">
        <v>3.4</v>
      </c>
      <c r="M2708" t="b">
        <f t="shared" si="188"/>
        <v>1</v>
      </c>
      <c r="N2708">
        <f t="shared" si="187"/>
        <v>7.9904430715344787</v>
      </c>
      <c r="O2708">
        <f t="shared" si="187"/>
        <v>15.564965819392555</v>
      </c>
      <c r="P2708">
        <f t="shared" si="187"/>
        <v>51.076533346985521</v>
      </c>
      <c r="Q2708">
        <f t="shared" si="187"/>
        <v>116.98234360213701</v>
      </c>
      <c r="R2708">
        <f t="shared" si="187"/>
        <v>1.2423549195451318</v>
      </c>
      <c r="S2708">
        <f t="shared" si="187"/>
        <v>52.899775768085675</v>
      </c>
      <c r="T2708">
        <f t="shared" si="187"/>
        <v>309.5838133984218</v>
      </c>
      <c r="U2708">
        <f t="shared" si="187"/>
        <v>5.8332434276458667</v>
      </c>
      <c r="V2708">
        <f t="shared" si="187"/>
        <v>3.3780625843721821</v>
      </c>
      <c r="W2708" t="b">
        <f t="shared" si="189"/>
        <v>0</v>
      </c>
    </row>
    <row r="2709" spans="1:23" x14ac:dyDescent="0.25">
      <c r="A2709" t="s">
        <v>94</v>
      </c>
      <c r="B2709">
        <v>1995</v>
      </c>
      <c r="C2709">
        <v>12</v>
      </c>
      <c r="D2709">
        <v>10.3</v>
      </c>
      <c r="E2709">
        <v>19</v>
      </c>
      <c r="F2709">
        <v>53.9</v>
      </c>
      <c r="G2709">
        <v>143.4</v>
      </c>
      <c r="H2709">
        <v>1.5</v>
      </c>
      <c r="I2709">
        <v>52.3</v>
      </c>
      <c r="J2709">
        <v>366.5</v>
      </c>
      <c r="K2709">
        <v>7</v>
      </c>
      <c r="L2709">
        <v>4.3</v>
      </c>
      <c r="M2709" t="b">
        <f t="shared" si="188"/>
        <v>1</v>
      </c>
      <c r="N2709">
        <f t="shared" si="187"/>
        <v>8.4523544572275835</v>
      </c>
      <c r="O2709">
        <f t="shared" si="187"/>
        <v>16.251972655514045</v>
      </c>
      <c r="P2709">
        <f t="shared" si="187"/>
        <v>51.641226677588421</v>
      </c>
      <c r="Q2709">
        <f t="shared" si="187"/>
        <v>122.26587488170962</v>
      </c>
      <c r="R2709">
        <f t="shared" si="187"/>
        <v>1.2938839356361056</v>
      </c>
      <c r="S2709">
        <f t="shared" si="187"/>
        <v>52.779820614468541</v>
      </c>
      <c r="T2709">
        <f t="shared" si="187"/>
        <v>320.96705071873743</v>
      </c>
      <c r="U2709">
        <f t="shared" si="187"/>
        <v>6.0665947421166937</v>
      </c>
      <c r="V2709">
        <f t="shared" si="187"/>
        <v>3.5624500674977457</v>
      </c>
      <c r="W2709" t="b">
        <f t="shared" si="189"/>
        <v>0</v>
      </c>
    </row>
    <row r="2710" spans="1:23" x14ac:dyDescent="0.25">
      <c r="A2710" t="s">
        <v>94</v>
      </c>
      <c r="B2710">
        <v>1996</v>
      </c>
      <c r="C2710">
        <v>13</v>
      </c>
      <c r="D2710">
        <v>8.6999999999999993</v>
      </c>
      <c r="E2710">
        <v>17.100000000000001</v>
      </c>
      <c r="F2710">
        <v>50.9</v>
      </c>
      <c r="G2710">
        <v>120.5</v>
      </c>
      <c r="H2710">
        <v>1.1000000000000001</v>
      </c>
      <c r="I2710">
        <v>53.2</v>
      </c>
      <c r="J2710">
        <v>269.5</v>
      </c>
      <c r="K2710">
        <v>5.0999999999999996</v>
      </c>
      <c r="L2710">
        <v>3.5</v>
      </c>
      <c r="M2710" t="b">
        <f t="shared" si="188"/>
        <v>1</v>
      </c>
      <c r="N2710">
        <f t="shared" si="187"/>
        <v>8.5018835657820677</v>
      </c>
      <c r="O2710">
        <f t="shared" si="187"/>
        <v>16.421578124411237</v>
      </c>
      <c r="P2710">
        <f t="shared" si="187"/>
        <v>51.492981342070742</v>
      </c>
      <c r="Q2710">
        <f t="shared" si="187"/>
        <v>121.9126999053677</v>
      </c>
      <c r="R2710">
        <f t="shared" si="187"/>
        <v>1.2551071485088845</v>
      </c>
      <c r="S2710">
        <f t="shared" si="187"/>
        <v>52.863856491574836</v>
      </c>
      <c r="T2710">
        <f t="shared" si="187"/>
        <v>310.67364057498992</v>
      </c>
      <c r="U2710">
        <f t="shared" si="187"/>
        <v>5.873275793693356</v>
      </c>
      <c r="V2710">
        <f t="shared" si="187"/>
        <v>3.549960053998197</v>
      </c>
      <c r="W2710" t="b">
        <f t="shared" si="189"/>
        <v>0</v>
      </c>
    </row>
    <row r="2711" spans="1:23" x14ac:dyDescent="0.25">
      <c r="A2711" t="s">
        <v>94</v>
      </c>
      <c r="B2711">
        <v>1997</v>
      </c>
      <c r="C2711">
        <v>13</v>
      </c>
      <c r="D2711">
        <v>7.6</v>
      </c>
      <c r="E2711">
        <v>14</v>
      </c>
      <c r="F2711">
        <v>54.4</v>
      </c>
      <c r="G2711">
        <v>111.8</v>
      </c>
      <c r="H2711">
        <v>0.4</v>
      </c>
      <c r="I2711">
        <v>58.1</v>
      </c>
      <c r="J2711">
        <v>362.4</v>
      </c>
      <c r="K2711">
        <v>6.2</v>
      </c>
      <c r="L2711">
        <v>5.0999999999999996</v>
      </c>
      <c r="M2711" t="b">
        <f t="shared" si="188"/>
        <v>1</v>
      </c>
      <c r="N2711">
        <f t="shared" si="187"/>
        <v>8.3215068526256548</v>
      </c>
      <c r="O2711">
        <f t="shared" si="187"/>
        <v>15.937262499528991</v>
      </c>
      <c r="P2711">
        <f t="shared" si="187"/>
        <v>52.0743850736566</v>
      </c>
      <c r="Q2711">
        <f t="shared" si="187"/>
        <v>119.89015992429417</v>
      </c>
      <c r="R2711">
        <f t="shared" si="187"/>
        <v>1.0840857188071078</v>
      </c>
      <c r="S2711">
        <f t="shared" si="187"/>
        <v>53.911085193259879</v>
      </c>
      <c r="T2711">
        <f t="shared" si="187"/>
        <v>321.01891245999195</v>
      </c>
      <c r="U2711">
        <f t="shared" si="187"/>
        <v>5.9386206349546855</v>
      </c>
      <c r="V2711">
        <f t="shared" si="187"/>
        <v>3.8599680431985579</v>
      </c>
      <c r="W2711" t="b">
        <f t="shared" si="189"/>
        <v>0</v>
      </c>
    </row>
    <row r="2712" spans="1:23" x14ac:dyDescent="0.25">
      <c r="A2712" t="s">
        <v>94</v>
      </c>
      <c r="B2712">
        <v>1998</v>
      </c>
      <c r="C2712">
        <v>13</v>
      </c>
      <c r="D2712">
        <v>9.1</v>
      </c>
      <c r="E2712">
        <v>16</v>
      </c>
      <c r="F2712">
        <v>56.7</v>
      </c>
      <c r="G2712">
        <v>121.1</v>
      </c>
      <c r="H2712">
        <v>0.5</v>
      </c>
      <c r="I2712">
        <v>48.9</v>
      </c>
      <c r="J2712">
        <v>234.2</v>
      </c>
      <c r="K2712">
        <v>4.8</v>
      </c>
      <c r="L2712">
        <v>2.8</v>
      </c>
      <c r="M2712" t="b">
        <f t="shared" si="188"/>
        <v>1</v>
      </c>
      <c r="N2712">
        <f t="shared" si="187"/>
        <v>8.4772054821005245</v>
      </c>
      <c r="O2712">
        <f t="shared" si="187"/>
        <v>15.949809999623195</v>
      </c>
      <c r="P2712">
        <f t="shared" si="187"/>
        <v>52.999508058925286</v>
      </c>
      <c r="Q2712">
        <f t="shared" si="187"/>
        <v>120.13212793943534</v>
      </c>
      <c r="R2712">
        <f t="shared" si="187"/>
        <v>0.96726857504568631</v>
      </c>
      <c r="S2712">
        <f t="shared" si="187"/>
        <v>52.908868154607909</v>
      </c>
      <c r="T2712">
        <f t="shared" si="187"/>
        <v>303.65512996799362</v>
      </c>
      <c r="U2712">
        <f t="shared" si="187"/>
        <v>5.7108965079637484</v>
      </c>
      <c r="V2712">
        <f t="shared" si="187"/>
        <v>3.6479744345588467</v>
      </c>
      <c r="W2712" t="b">
        <f t="shared" si="189"/>
        <v>0</v>
      </c>
    </row>
    <row r="2713" spans="1:23" x14ac:dyDescent="0.25">
      <c r="A2713" t="s">
        <v>94</v>
      </c>
      <c r="B2713">
        <v>1999</v>
      </c>
      <c r="C2713">
        <v>13</v>
      </c>
      <c r="D2713">
        <v>7.2</v>
      </c>
      <c r="E2713">
        <v>14.2</v>
      </c>
      <c r="F2713">
        <v>51.1</v>
      </c>
      <c r="G2713">
        <v>116.5</v>
      </c>
      <c r="H2713">
        <v>0.7</v>
      </c>
      <c r="I2713">
        <v>48.7</v>
      </c>
      <c r="J2713">
        <v>245.5</v>
      </c>
      <c r="K2713">
        <v>5</v>
      </c>
      <c r="L2713">
        <v>2.8</v>
      </c>
      <c r="M2713" t="b">
        <f t="shared" si="188"/>
        <v>1</v>
      </c>
      <c r="N2713">
        <f t="shared" ref="N2713:V2741" si="190">IF(AND($M2713, NOT(EXACT(TRIM(N2712),""))), IF(EXACT(TRIM(D2713),""),N2712, 0.2*D2713 +0.8*N2712), D2713)</f>
        <v>8.2217643856804195</v>
      </c>
      <c r="O2713">
        <f t="shared" si="190"/>
        <v>15.599847999698557</v>
      </c>
      <c r="P2713">
        <f t="shared" si="190"/>
        <v>52.619606447140228</v>
      </c>
      <c r="Q2713">
        <f t="shared" si="190"/>
        <v>119.40570235154827</v>
      </c>
      <c r="R2713">
        <f t="shared" si="190"/>
        <v>0.9138148600365491</v>
      </c>
      <c r="S2713">
        <f t="shared" si="190"/>
        <v>52.067094523686329</v>
      </c>
      <c r="T2713">
        <f t="shared" si="190"/>
        <v>292.0241039743949</v>
      </c>
      <c r="U2713">
        <f t="shared" si="190"/>
        <v>5.5687172063709989</v>
      </c>
      <c r="V2713">
        <f t="shared" si="190"/>
        <v>3.4783795476470778</v>
      </c>
      <c r="W2713" t="b">
        <f t="shared" si="189"/>
        <v>1</v>
      </c>
    </row>
    <row r="2714" spans="1:23" x14ac:dyDescent="0.25">
      <c r="A2714" t="s">
        <v>95</v>
      </c>
      <c r="B2714">
        <v>1992</v>
      </c>
      <c r="C2714">
        <v>12</v>
      </c>
      <c r="D2714">
        <v>22.3</v>
      </c>
      <c r="E2714">
        <v>41.4</v>
      </c>
      <c r="F2714">
        <v>53.9</v>
      </c>
      <c r="G2714">
        <v>277.3</v>
      </c>
      <c r="H2714">
        <v>1.9</v>
      </c>
      <c r="I2714">
        <v>34.1</v>
      </c>
      <c r="J2714">
        <v>117.6</v>
      </c>
      <c r="K2714">
        <v>3.4</v>
      </c>
      <c r="L2714">
        <v>0.8</v>
      </c>
      <c r="M2714" t="b">
        <f t="shared" si="188"/>
        <v>0</v>
      </c>
      <c r="N2714">
        <f t="shared" si="190"/>
        <v>22.3</v>
      </c>
      <c r="O2714">
        <f t="shared" si="190"/>
        <v>41.4</v>
      </c>
      <c r="P2714">
        <f t="shared" si="190"/>
        <v>53.9</v>
      </c>
      <c r="Q2714">
        <f t="shared" si="190"/>
        <v>277.3</v>
      </c>
      <c r="R2714">
        <f t="shared" si="190"/>
        <v>1.9</v>
      </c>
      <c r="S2714">
        <f t="shared" si="190"/>
        <v>34.1</v>
      </c>
      <c r="T2714">
        <f t="shared" si="190"/>
        <v>117.6</v>
      </c>
      <c r="U2714">
        <f t="shared" si="190"/>
        <v>3.4</v>
      </c>
      <c r="V2714">
        <f t="shared" si="190"/>
        <v>0.8</v>
      </c>
      <c r="W2714" t="b">
        <f t="shared" si="189"/>
        <v>0</v>
      </c>
    </row>
    <row r="2715" spans="1:23" x14ac:dyDescent="0.25">
      <c r="A2715" t="s">
        <v>95</v>
      </c>
      <c r="B2715">
        <v>1993</v>
      </c>
      <c r="C2715">
        <v>11</v>
      </c>
      <c r="D2715">
        <v>31.2</v>
      </c>
      <c r="E2715">
        <v>46.9</v>
      </c>
      <c r="F2715">
        <v>66.5</v>
      </c>
      <c r="G2715">
        <v>397.5</v>
      </c>
      <c r="H2715">
        <v>3.1</v>
      </c>
      <c r="I2715">
        <v>39.9</v>
      </c>
      <c r="J2715">
        <v>171.5</v>
      </c>
      <c r="K2715">
        <v>4.3</v>
      </c>
      <c r="L2715">
        <v>2</v>
      </c>
      <c r="M2715" t="b">
        <f t="shared" si="188"/>
        <v>1</v>
      </c>
      <c r="N2715">
        <f t="shared" si="190"/>
        <v>24.08</v>
      </c>
      <c r="O2715">
        <f t="shared" si="190"/>
        <v>42.5</v>
      </c>
      <c r="P2715">
        <f t="shared" si="190"/>
        <v>56.42</v>
      </c>
      <c r="Q2715">
        <f t="shared" si="190"/>
        <v>301.34000000000003</v>
      </c>
      <c r="R2715">
        <f t="shared" si="190"/>
        <v>2.14</v>
      </c>
      <c r="S2715">
        <f t="shared" si="190"/>
        <v>35.260000000000005</v>
      </c>
      <c r="T2715">
        <f t="shared" si="190"/>
        <v>128.38</v>
      </c>
      <c r="U2715">
        <f t="shared" si="190"/>
        <v>3.58</v>
      </c>
      <c r="V2715">
        <f t="shared" si="190"/>
        <v>1.04</v>
      </c>
      <c r="W2715" t="b">
        <f t="shared" si="189"/>
        <v>0</v>
      </c>
    </row>
    <row r="2716" spans="1:23" x14ac:dyDescent="0.25">
      <c r="A2716" t="s">
        <v>95</v>
      </c>
      <c r="B2716">
        <v>1994</v>
      </c>
      <c r="C2716">
        <v>11</v>
      </c>
      <c r="D2716">
        <v>25.4</v>
      </c>
      <c r="E2716">
        <v>42.1</v>
      </c>
      <c r="F2716">
        <v>60.3</v>
      </c>
      <c r="G2716">
        <v>329.5</v>
      </c>
      <c r="H2716">
        <v>2.6</v>
      </c>
      <c r="I2716">
        <v>39.799999999999997</v>
      </c>
      <c r="J2716">
        <v>177.7</v>
      </c>
      <c r="K2716">
        <v>4.5</v>
      </c>
      <c r="L2716">
        <v>2.4</v>
      </c>
      <c r="M2716" t="b">
        <f t="shared" si="188"/>
        <v>1</v>
      </c>
      <c r="N2716">
        <f t="shared" si="190"/>
        <v>24.344000000000001</v>
      </c>
      <c r="O2716">
        <f t="shared" si="190"/>
        <v>42.42</v>
      </c>
      <c r="P2716">
        <f t="shared" si="190"/>
        <v>57.196000000000005</v>
      </c>
      <c r="Q2716">
        <f t="shared" si="190"/>
        <v>306.97200000000004</v>
      </c>
      <c r="R2716">
        <f t="shared" si="190"/>
        <v>2.2320000000000002</v>
      </c>
      <c r="S2716">
        <f t="shared" si="190"/>
        <v>36.168000000000006</v>
      </c>
      <c r="T2716">
        <f t="shared" si="190"/>
        <v>138.244</v>
      </c>
      <c r="U2716">
        <f t="shared" si="190"/>
        <v>3.7640000000000002</v>
      </c>
      <c r="V2716">
        <f t="shared" si="190"/>
        <v>1.3120000000000001</v>
      </c>
      <c r="W2716" t="b">
        <f t="shared" si="189"/>
        <v>0</v>
      </c>
    </row>
    <row r="2717" spans="1:23" x14ac:dyDescent="0.25">
      <c r="A2717" t="s">
        <v>95</v>
      </c>
      <c r="B2717">
        <v>1995</v>
      </c>
      <c r="C2717">
        <v>12</v>
      </c>
      <c r="D2717">
        <v>28.1</v>
      </c>
      <c r="E2717">
        <v>42.4</v>
      </c>
      <c r="F2717">
        <v>66.2</v>
      </c>
      <c r="G2717">
        <v>381.6</v>
      </c>
      <c r="H2717">
        <v>3.3</v>
      </c>
      <c r="I2717">
        <v>34</v>
      </c>
      <c r="J2717">
        <v>139.4</v>
      </c>
      <c r="K2717">
        <v>4.0999999999999996</v>
      </c>
      <c r="L2717">
        <v>2</v>
      </c>
      <c r="M2717" t="b">
        <f t="shared" si="188"/>
        <v>1</v>
      </c>
      <c r="N2717">
        <f t="shared" si="190"/>
        <v>25.095200000000002</v>
      </c>
      <c r="O2717">
        <f t="shared" si="190"/>
        <v>42.415999999999997</v>
      </c>
      <c r="P2717">
        <f t="shared" si="190"/>
        <v>58.996800000000007</v>
      </c>
      <c r="Q2717">
        <f t="shared" si="190"/>
        <v>321.89760000000007</v>
      </c>
      <c r="R2717">
        <f t="shared" si="190"/>
        <v>2.4456000000000002</v>
      </c>
      <c r="S2717">
        <f t="shared" si="190"/>
        <v>35.734400000000008</v>
      </c>
      <c r="T2717">
        <f t="shared" si="190"/>
        <v>138.4752</v>
      </c>
      <c r="U2717">
        <f t="shared" si="190"/>
        <v>3.8312000000000004</v>
      </c>
      <c r="V2717">
        <f t="shared" si="190"/>
        <v>1.4496000000000002</v>
      </c>
      <c r="W2717" t="b">
        <f t="shared" si="189"/>
        <v>0</v>
      </c>
    </row>
    <row r="2718" spans="1:23" x14ac:dyDescent="0.25">
      <c r="A2718" t="s">
        <v>95</v>
      </c>
      <c r="B2718">
        <v>1996</v>
      </c>
      <c r="C2718">
        <v>12</v>
      </c>
      <c r="D2718">
        <v>25.6</v>
      </c>
      <c r="E2718">
        <v>40</v>
      </c>
      <c r="F2718">
        <v>64</v>
      </c>
      <c r="G2718">
        <v>325.60000000000002</v>
      </c>
      <c r="H2718">
        <v>2.8</v>
      </c>
      <c r="I2718">
        <v>36.299999999999997</v>
      </c>
      <c r="J2718">
        <v>157.80000000000001</v>
      </c>
      <c r="K2718">
        <v>4.4000000000000004</v>
      </c>
      <c r="L2718">
        <v>1.9</v>
      </c>
      <c r="M2718" t="b">
        <f t="shared" si="188"/>
        <v>1</v>
      </c>
      <c r="N2718">
        <f t="shared" si="190"/>
        <v>25.196160000000003</v>
      </c>
      <c r="O2718">
        <f t="shared" si="190"/>
        <v>41.9328</v>
      </c>
      <c r="P2718">
        <f t="shared" si="190"/>
        <v>59.997440000000012</v>
      </c>
      <c r="Q2718">
        <f t="shared" si="190"/>
        <v>322.63808000000006</v>
      </c>
      <c r="R2718">
        <f t="shared" si="190"/>
        <v>2.5164800000000001</v>
      </c>
      <c r="S2718">
        <f t="shared" si="190"/>
        <v>35.84752000000001</v>
      </c>
      <c r="T2718">
        <f t="shared" si="190"/>
        <v>142.34016000000003</v>
      </c>
      <c r="U2718">
        <f t="shared" si="190"/>
        <v>3.9449600000000009</v>
      </c>
      <c r="V2718">
        <f t="shared" si="190"/>
        <v>1.5396800000000002</v>
      </c>
      <c r="W2718" t="b">
        <f t="shared" si="189"/>
        <v>0</v>
      </c>
    </row>
    <row r="2719" spans="1:23" x14ac:dyDescent="0.25">
      <c r="A2719" t="s">
        <v>95</v>
      </c>
      <c r="B2719">
        <v>1997</v>
      </c>
      <c r="C2719">
        <v>11</v>
      </c>
      <c r="D2719">
        <v>24.1</v>
      </c>
      <c r="E2719">
        <v>40.299999999999997</v>
      </c>
      <c r="F2719">
        <v>59.8</v>
      </c>
      <c r="G2719">
        <v>370.2</v>
      </c>
      <c r="H2719">
        <v>1.9</v>
      </c>
      <c r="I2719">
        <v>32.1</v>
      </c>
      <c r="J2719">
        <v>109.1</v>
      </c>
      <c r="K2719">
        <v>3.4</v>
      </c>
      <c r="L2719">
        <v>2.2000000000000002</v>
      </c>
      <c r="M2719" t="b">
        <f t="shared" si="188"/>
        <v>1</v>
      </c>
      <c r="N2719">
        <f t="shared" si="190"/>
        <v>24.976928000000004</v>
      </c>
      <c r="O2719">
        <f t="shared" si="190"/>
        <v>41.606240000000007</v>
      </c>
      <c r="P2719">
        <f t="shared" si="190"/>
        <v>59.957952000000013</v>
      </c>
      <c r="Q2719">
        <f t="shared" si="190"/>
        <v>332.15046400000006</v>
      </c>
      <c r="R2719">
        <f t="shared" si="190"/>
        <v>2.3931840000000002</v>
      </c>
      <c r="S2719">
        <f t="shared" si="190"/>
        <v>35.098016000000008</v>
      </c>
      <c r="T2719">
        <f t="shared" si="190"/>
        <v>135.69212800000003</v>
      </c>
      <c r="U2719">
        <f t="shared" si="190"/>
        <v>3.8359680000000012</v>
      </c>
      <c r="V2719">
        <f t="shared" si="190"/>
        <v>1.6717440000000003</v>
      </c>
      <c r="W2719" t="b">
        <f t="shared" si="189"/>
        <v>0</v>
      </c>
    </row>
    <row r="2720" spans="1:23" x14ac:dyDescent="0.25">
      <c r="A2720" t="s">
        <v>95</v>
      </c>
      <c r="B2720">
        <v>1998</v>
      </c>
      <c r="C2720">
        <v>11</v>
      </c>
      <c r="D2720">
        <v>24.1</v>
      </c>
      <c r="E2720">
        <v>41.6</v>
      </c>
      <c r="F2720">
        <v>57.9</v>
      </c>
      <c r="G2720">
        <v>362.9</v>
      </c>
      <c r="H2720">
        <v>2.9</v>
      </c>
      <c r="I2720">
        <v>37.4</v>
      </c>
      <c r="J2720">
        <v>144.1</v>
      </c>
      <c r="K2720">
        <v>3.9</v>
      </c>
      <c r="L2720">
        <v>1.5</v>
      </c>
      <c r="M2720" t="b">
        <f t="shared" si="188"/>
        <v>1</v>
      </c>
      <c r="N2720">
        <f t="shared" si="190"/>
        <v>24.801542400000006</v>
      </c>
      <c r="O2720">
        <f t="shared" si="190"/>
        <v>41.60499200000001</v>
      </c>
      <c r="P2720">
        <f t="shared" si="190"/>
        <v>59.546361600000012</v>
      </c>
      <c r="Q2720">
        <f t="shared" si="190"/>
        <v>338.30037120000003</v>
      </c>
      <c r="R2720">
        <f t="shared" si="190"/>
        <v>2.4945472000000004</v>
      </c>
      <c r="S2720">
        <f t="shared" si="190"/>
        <v>35.558412800000013</v>
      </c>
      <c r="T2720">
        <f t="shared" si="190"/>
        <v>137.37370240000001</v>
      </c>
      <c r="U2720">
        <f t="shared" si="190"/>
        <v>3.8487744000000008</v>
      </c>
      <c r="V2720">
        <f t="shared" si="190"/>
        <v>1.6373952000000005</v>
      </c>
      <c r="W2720" t="b">
        <f t="shared" si="189"/>
        <v>0</v>
      </c>
    </row>
    <row r="2721" spans="1:23" x14ac:dyDescent="0.25">
      <c r="A2721" t="s">
        <v>95</v>
      </c>
      <c r="B2721">
        <v>1999</v>
      </c>
      <c r="C2721">
        <v>11</v>
      </c>
      <c r="D2721">
        <v>23.9</v>
      </c>
      <c r="E2721">
        <v>41.5</v>
      </c>
      <c r="F2721">
        <v>57.5</v>
      </c>
      <c r="G2721">
        <v>326.39999999999998</v>
      </c>
      <c r="H2721">
        <v>1.8</v>
      </c>
      <c r="I2721">
        <v>35.1</v>
      </c>
      <c r="J2721">
        <v>145.6</v>
      </c>
      <c r="K2721">
        <v>4.2</v>
      </c>
      <c r="L2721">
        <v>1.7</v>
      </c>
      <c r="M2721" t="b">
        <f t="shared" si="188"/>
        <v>1</v>
      </c>
      <c r="N2721">
        <f t="shared" si="190"/>
        <v>24.621233920000009</v>
      </c>
      <c r="O2721">
        <f t="shared" si="190"/>
        <v>41.583993600000014</v>
      </c>
      <c r="P2721">
        <f t="shared" si="190"/>
        <v>59.137089280000012</v>
      </c>
      <c r="Q2721">
        <f t="shared" si="190"/>
        <v>335.92029696000009</v>
      </c>
      <c r="R2721">
        <f t="shared" si="190"/>
        <v>2.3556377600000005</v>
      </c>
      <c r="S2721">
        <f t="shared" si="190"/>
        <v>35.466730240000011</v>
      </c>
      <c r="T2721">
        <f t="shared" si="190"/>
        <v>139.01896192000001</v>
      </c>
      <c r="U2721">
        <f t="shared" si="190"/>
        <v>3.9190195200000009</v>
      </c>
      <c r="V2721">
        <f t="shared" si="190"/>
        <v>1.6499161600000005</v>
      </c>
      <c r="W2721" t="b">
        <f t="shared" si="189"/>
        <v>1</v>
      </c>
    </row>
    <row r="2722" spans="1:23" x14ac:dyDescent="0.25">
      <c r="A2722" t="s">
        <v>96</v>
      </c>
      <c r="B2722">
        <v>1978</v>
      </c>
      <c r="C2722">
        <v>11</v>
      </c>
      <c r="D2722">
        <v>9.8000000000000007</v>
      </c>
      <c r="E2722">
        <v>23.3</v>
      </c>
      <c r="F2722">
        <v>42.2</v>
      </c>
      <c r="G2722">
        <v>141.80000000000001</v>
      </c>
      <c r="H2722">
        <v>0.8</v>
      </c>
      <c r="I2722">
        <v>53.3</v>
      </c>
      <c r="J2722">
        <v>241.3</v>
      </c>
      <c r="K2722">
        <v>4.5</v>
      </c>
      <c r="L2722">
        <v>1.7</v>
      </c>
      <c r="M2722" t="b">
        <f t="shared" si="188"/>
        <v>0</v>
      </c>
      <c r="N2722">
        <f t="shared" si="190"/>
        <v>9.8000000000000007</v>
      </c>
      <c r="O2722">
        <f t="shared" si="190"/>
        <v>23.3</v>
      </c>
      <c r="P2722">
        <f t="shared" si="190"/>
        <v>42.2</v>
      </c>
      <c r="Q2722">
        <f t="shared" si="190"/>
        <v>141.80000000000001</v>
      </c>
      <c r="R2722">
        <f t="shared" si="190"/>
        <v>0.8</v>
      </c>
      <c r="S2722">
        <f t="shared" si="190"/>
        <v>53.3</v>
      </c>
      <c r="T2722">
        <f t="shared" si="190"/>
        <v>241.3</v>
      </c>
      <c r="U2722">
        <f t="shared" si="190"/>
        <v>4.5</v>
      </c>
      <c r="V2722">
        <f t="shared" si="190"/>
        <v>1.7</v>
      </c>
      <c r="W2722" t="b">
        <f t="shared" si="189"/>
        <v>0</v>
      </c>
    </row>
    <row r="2723" spans="1:23" x14ac:dyDescent="0.25">
      <c r="A2723" t="s">
        <v>96</v>
      </c>
      <c r="B2723">
        <v>1979</v>
      </c>
      <c r="C2723">
        <v>12</v>
      </c>
      <c r="D2723">
        <v>13.7</v>
      </c>
      <c r="E2723">
        <v>27.1</v>
      </c>
      <c r="F2723">
        <v>50.5</v>
      </c>
      <c r="G2723">
        <v>221.5</v>
      </c>
      <c r="H2723">
        <v>2.1</v>
      </c>
      <c r="I2723">
        <v>52.7</v>
      </c>
      <c r="J2723">
        <v>250.6</v>
      </c>
      <c r="K2723">
        <v>4.8</v>
      </c>
      <c r="L2723">
        <v>2.2000000000000002</v>
      </c>
      <c r="M2723" t="b">
        <f t="shared" si="188"/>
        <v>1</v>
      </c>
      <c r="N2723">
        <f t="shared" si="190"/>
        <v>10.580000000000002</v>
      </c>
      <c r="O2723">
        <f t="shared" si="190"/>
        <v>24.060000000000002</v>
      </c>
      <c r="P2723">
        <f t="shared" si="190"/>
        <v>43.860000000000007</v>
      </c>
      <c r="Q2723">
        <f t="shared" si="190"/>
        <v>157.74</v>
      </c>
      <c r="R2723">
        <f t="shared" si="190"/>
        <v>1.06</v>
      </c>
      <c r="S2723">
        <f t="shared" si="190"/>
        <v>53.18</v>
      </c>
      <c r="T2723">
        <f t="shared" si="190"/>
        <v>243.16000000000003</v>
      </c>
      <c r="U2723">
        <f t="shared" si="190"/>
        <v>4.5600000000000005</v>
      </c>
      <c r="V2723">
        <f t="shared" si="190"/>
        <v>1.8000000000000003</v>
      </c>
      <c r="W2723" t="b">
        <f t="shared" si="189"/>
        <v>0</v>
      </c>
    </row>
    <row r="2724" spans="1:23" x14ac:dyDescent="0.25">
      <c r="A2724" t="s">
        <v>96</v>
      </c>
      <c r="B2724">
        <v>1980</v>
      </c>
      <c r="C2724">
        <v>11</v>
      </c>
      <c r="D2724">
        <v>16</v>
      </c>
      <c r="E2724">
        <v>27.8</v>
      </c>
      <c r="F2724">
        <v>57.5</v>
      </c>
      <c r="G2724">
        <v>235.9</v>
      </c>
      <c r="H2724">
        <v>2.8</v>
      </c>
      <c r="I2724">
        <v>47.2</v>
      </c>
      <c r="J2724">
        <v>210.3</v>
      </c>
      <c r="K2724">
        <v>4.5</v>
      </c>
      <c r="L2724">
        <v>1.7</v>
      </c>
      <c r="M2724" t="b">
        <f t="shared" si="188"/>
        <v>1</v>
      </c>
      <c r="N2724">
        <f t="shared" si="190"/>
        <v>11.664000000000001</v>
      </c>
      <c r="O2724">
        <f t="shared" si="190"/>
        <v>24.808000000000007</v>
      </c>
      <c r="P2724">
        <f t="shared" si="190"/>
        <v>46.588000000000008</v>
      </c>
      <c r="Q2724">
        <f t="shared" si="190"/>
        <v>173.37200000000001</v>
      </c>
      <c r="R2724">
        <f t="shared" si="190"/>
        <v>1.4079999999999999</v>
      </c>
      <c r="S2724">
        <f t="shared" si="190"/>
        <v>51.984000000000009</v>
      </c>
      <c r="T2724">
        <f t="shared" si="190"/>
        <v>236.58800000000002</v>
      </c>
      <c r="U2724">
        <f t="shared" si="190"/>
        <v>4.5480000000000009</v>
      </c>
      <c r="V2724">
        <f t="shared" si="190"/>
        <v>1.7800000000000005</v>
      </c>
      <c r="W2724" t="b">
        <f t="shared" si="189"/>
        <v>0</v>
      </c>
    </row>
    <row r="2725" spans="1:23" x14ac:dyDescent="0.25">
      <c r="A2725" t="s">
        <v>96</v>
      </c>
      <c r="B2725">
        <v>1981</v>
      </c>
      <c r="C2725">
        <v>12</v>
      </c>
      <c r="D2725">
        <v>23.7</v>
      </c>
      <c r="E2725">
        <v>41</v>
      </c>
      <c r="F2725">
        <v>57.7</v>
      </c>
      <c r="G2725">
        <v>352.5</v>
      </c>
      <c r="H2725">
        <v>1.7</v>
      </c>
      <c r="I2725">
        <v>37</v>
      </c>
      <c r="J2725">
        <v>138.80000000000001</v>
      </c>
      <c r="K2725">
        <v>3.8</v>
      </c>
      <c r="L2725">
        <v>2</v>
      </c>
      <c r="M2725" t="b">
        <f t="shared" si="188"/>
        <v>1</v>
      </c>
      <c r="N2725">
        <f t="shared" si="190"/>
        <v>14.071200000000001</v>
      </c>
      <c r="O2725">
        <f t="shared" si="190"/>
        <v>28.046400000000006</v>
      </c>
      <c r="P2725">
        <f t="shared" si="190"/>
        <v>48.810400000000008</v>
      </c>
      <c r="Q2725">
        <f t="shared" si="190"/>
        <v>209.19760000000002</v>
      </c>
      <c r="R2725">
        <f t="shared" si="190"/>
        <v>1.4664000000000001</v>
      </c>
      <c r="S2725">
        <f t="shared" si="190"/>
        <v>48.987200000000009</v>
      </c>
      <c r="T2725">
        <f t="shared" si="190"/>
        <v>217.03040000000004</v>
      </c>
      <c r="U2725">
        <f t="shared" si="190"/>
        <v>4.3984000000000005</v>
      </c>
      <c r="V2725">
        <f t="shared" si="190"/>
        <v>1.8240000000000003</v>
      </c>
      <c r="W2725" t="b">
        <f t="shared" si="189"/>
        <v>0</v>
      </c>
    </row>
    <row r="2726" spans="1:23" x14ac:dyDescent="0.25">
      <c r="A2726" t="s">
        <v>96</v>
      </c>
      <c r="B2726">
        <v>1982</v>
      </c>
      <c r="C2726">
        <v>11</v>
      </c>
      <c r="D2726">
        <v>19.600000000000001</v>
      </c>
      <c r="E2726">
        <v>38.200000000000003</v>
      </c>
      <c r="F2726">
        <v>51.4</v>
      </c>
      <c r="G2726">
        <v>273.5</v>
      </c>
      <c r="H2726">
        <v>1.5</v>
      </c>
      <c r="I2726">
        <v>33.299999999999997</v>
      </c>
      <c r="J2726">
        <v>97.5</v>
      </c>
      <c r="K2726">
        <v>2.9</v>
      </c>
      <c r="L2726">
        <v>1.5</v>
      </c>
      <c r="M2726" t="b">
        <f t="shared" si="188"/>
        <v>1</v>
      </c>
      <c r="N2726">
        <f t="shared" si="190"/>
        <v>15.176960000000001</v>
      </c>
      <c r="O2726">
        <f t="shared" si="190"/>
        <v>30.077120000000008</v>
      </c>
      <c r="P2726">
        <f t="shared" si="190"/>
        <v>49.328320000000012</v>
      </c>
      <c r="Q2726">
        <f t="shared" si="190"/>
        <v>222.05808000000002</v>
      </c>
      <c r="R2726">
        <f t="shared" si="190"/>
        <v>1.4731200000000002</v>
      </c>
      <c r="S2726">
        <f t="shared" si="190"/>
        <v>45.849760000000003</v>
      </c>
      <c r="T2726">
        <f t="shared" si="190"/>
        <v>193.12432000000004</v>
      </c>
      <c r="U2726">
        <f t="shared" si="190"/>
        <v>4.0987200000000001</v>
      </c>
      <c r="V2726">
        <f t="shared" si="190"/>
        <v>1.7592000000000003</v>
      </c>
      <c r="W2726" t="b">
        <f t="shared" si="189"/>
        <v>0</v>
      </c>
    </row>
    <row r="2727" spans="1:23" x14ac:dyDescent="0.25">
      <c r="A2727" t="s">
        <v>96</v>
      </c>
      <c r="B2727">
        <v>1983</v>
      </c>
      <c r="C2727">
        <v>11</v>
      </c>
      <c r="D2727">
        <v>17.2</v>
      </c>
      <c r="E2727">
        <v>28.9</v>
      </c>
      <c r="F2727">
        <v>59.4</v>
      </c>
      <c r="G2727">
        <v>231.4</v>
      </c>
      <c r="H2727">
        <v>1.6</v>
      </c>
      <c r="I2727">
        <v>43.4</v>
      </c>
      <c r="J2727">
        <v>163.80000000000001</v>
      </c>
      <c r="K2727">
        <v>3.8</v>
      </c>
      <c r="L2727">
        <v>1.4</v>
      </c>
      <c r="M2727" t="b">
        <f t="shared" si="188"/>
        <v>1</v>
      </c>
      <c r="N2727">
        <f t="shared" si="190"/>
        <v>15.581568000000001</v>
      </c>
      <c r="O2727">
        <f t="shared" si="190"/>
        <v>29.84169600000001</v>
      </c>
      <c r="P2727">
        <f t="shared" si="190"/>
        <v>51.342656000000012</v>
      </c>
      <c r="Q2727">
        <f t="shared" si="190"/>
        <v>223.92646400000004</v>
      </c>
      <c r="R2727">
        <f t="shared" si="190"/>
        <v>1.4984960000000003</v>
      </c>
      <c r="S2727">
        <f t="shared" si="190"/>
        <v>45.359808000000001</v>
      </c>
      <c r="T2727">
        <f t="shared" si="190"/>
        <v>187.25945600000006</v>
      </c>
      <c r="U2727">
        <f t="shared" si="190"/>
        <v>4.0389759999999999</v>
      </c>
      <c r="V2727">
        <f t="shared" si="190"/>
        <v>1.6873600000000004</v>
      </c>
      <c r="W2727" t="b">
        <f t="shared" si="189"/>
        <v>0</v>
      </c>
    </row>
    <row r="2728" spans="1:23" x14ac:dyDescent="0.25">
      <c r="A2728" t="s">
        <v>96</v>
      </c>
      <c r="B2728">
        <v>1984</v>
      </c>
      <c r="C2728">
        <v>13</v>
      </c>
      <c r="D2728">
        <v>17.3</v>
      </c>
      <c r="E2728">
        <v>27.8</v>
      </c>
      <c r="F2728">
        <v>62.2</v>
      </c>
      <c r="G2728">
        <v>222.9</v>
      </c>
      <c r="H2728">
        <v>2</v>
      </c>
      <c r="I2728">
        <v>40.6</v>
      </c>
      <c r="J2728">
        <v>182.7</v>
      </c>
      <c r="K2728">
        <v>4.5</v>
      </c>
      <c r="L2728">
        <v>1.5</v>
      </c>
      <c r="M2728" t="b">
        <f t="shared" si="188"/>
        <v>1</v>
      </c>
      <c r="N2728">
        <f t="shared" si="190"/>
        <v>15.925254400000002</v>
      </c>
      <c r="O2728">
        <f t="shared" si="190"/>
        <v>29.433356800000013</v>
      </c>
      <c r="P2728">
        <f t="shared" si="190"/>
        <v>53.514124800000019</v>
      </c>
      <c r="Q2728">
        <f t="shared" si="190"/>
        <v>223.72117120000004</v>
      </c>
      <c r="R2728">
        <f t="shared" si="190"/>
        <v>1.5987968000000001</v>
      </c>
      <c r="S2728">
        <f t="shared" si="190"/>
        <v>44.407846399999997</v>
      </c>
      <c r="T2728">
        <f t="shared" si="190"/>
        <v>186.34756480000004</v>
      </c>
      <c r="U2728">
        <f t="shared" si="190"/>
        <v>4.1311808000000001</v>
      </c>
      <c r="V2728">
        <f t="shared" si="190"/>
        <v>1.6498880000000005</v>
      </c>
      <c r="W2728" t="b">
        <f t="shared" si="189"/>
        <v>0</v>
      </c>
    </row>
    <row r="2729" spans="1:23" x14ac:dyDescent="0.25">
      <c r="A2729" t="s">
        <v>96</v>
      </c>
      <c r="B2729">
        <v>1985</v>
      </c>
      <c r="C2729">
        <v>11</v>
      </c>
      <c r="D2729">
        <v>14.5</v>
      </c>
      <c r="E2729">
        <v>27.2</v>
      </c>
      <c r="F2729">
        <v>53.5</v>
      </c>
      <c r="G2729">
        <v>174.5</v>
      </c>
      <c r="H2729">
        <v>0.8</v>
      </c>
      <c r="I2729">
        <v>39.299999999999997</v>
      </c>
      <c r="J2729">
        <v>145.1</v>
      </c>
      <c r="K2729">
        <v>3.7</v>
      </c>
      <c r="L2729">
        <v>1.1000000000000001</v>
      </c>
      <c r="M2729" t="b">
        <f t="shared" si="188"/>
        <v>1</v>
      </c>
      <c r="N2729">
        <f t="shared" si="190"/>
        <v>15.640203520000002</v>
      </c>
      <c r="O2729">
        <f t="shared" si="190"/>
        <v>28.986685440000013</v>
      </c>
      <c r="P2729">
        <f t="shared" si="190"/>
        <v>53.511299840000021</v>
      </c>
      <c r="Q2729">
        <f t="shared" si="190"/>
        <v>213.87693696000005</v>
      </c>
      <c r="R2729">
        <f t="shared" si="190"/>
        <v>1.4390374400000003</v>
      </c>
      <c r="S2729">
        <f t="shared" si="190"/>
        <v>43.386277119999995</v>
      </c>
      <c r="T2729">
        <f t="shared" si="190"/>
        <v>178.09805184000004</v>
      </c>
      <c r="U2729">
        <f t="shared" si="190"/>
        <v>4.0449446400000006</v>
      </c>
      <c r="V2729">
        <f t="shared" si="190"/>
        <v>1.5399104000000003</v>
      </c>
      <c r="W2729" t="b">
        <f t="shared" si="189"/>
        <v>0</v>
      </c>
    </row>
    <row r="2730" spans="1:23" x14ac:dyDescent="0.25">
      <c r="A2730" t="s">
        <v>96</v>
      </c>
      <c r="B2730">
        <v>1986</v>
      </c>
      <c r="C2730">
        <v>11</v>
      </c>
      <c r="D2730">
        <v>14.7</v>
      </c>
      <c r="E2730">
        <v>28.1</v>
      </c>
      <c r="F2730">
        <v>52.4</v>
      </c>
      <c r="G2730">
        <v>212.1</v>
      </c>
      <c r="H2730">
        <v>1.5</v>
      </c>
      <c r="I2730">
        <v>39</v>
      </c>
      <c r="J2730">
        <v>129.5</v>
      </c>
      <c r="K2730">
        <v>3.3</v>
      </c>
      <c r="L2730">
        <v>1.5</v>
      </c>
      <c r="M2730" t="b">
        <f t="shared" si="188"/>
        <v>1</v>
      </c>
      <c r="N2730">
        <f t="shared" si="190"/>
        <v>15.452162816000001</v>
      </c>
      <c r="O2730">
        <f t="shared" si="190"/>
        <v>28.809348352000011</v>
      </c>
      <c r="P2730">
        <f t="shared" si="190"/>
        <v>53.289039872000018</v>
      </c>
      <c r="Q2730">
        <f t="shared" si="190"/>
        <v>213.52154956800007</v>
      </c>
      <c r="R2730">
        <f t="shared" si="190"/>
        <v>1.4512299520000003</v>
      </c>
      <c r="S2730">
        <f t="shared" si="190"/>
        <v>42.509021696000005</v>
      </c>
      <c r="T2730">
        <f t="shared" si="190"/>
        <v>168.37844147200005</v>
      </c>
      <c r="U2730">
        <f t="shared" si="190"/>
        <v>3.895955712000001</v>
      </c>
      <c r="V2730">
        <f t="shared" si="190"/>
        <v>1.5319283200000005</v>
      </c>
      <c r="W2730" t="b">
        <f t="shared" si="189"/>
        <v>0</v>
      </c>
    </row>
    <row r="2731" spans="1:23" x14ac:dyDescent="0.25">
      <c r="A2731" t="s">
        <v>96</v>
      </c>
      <c r="B2731">
        <v>1987</v>
      </c>
      <c r="C2731">
        <v>11</v>
      </c>
      <c r="D2731">
        <v>10.7</v>
      </c>
      <c r="E2731">
        <v>25.6</v>
      </c>
      <c r="F2731">
        <v>41.8</v>
      </c>
      <c r="G2731">
        <v>122.5</v>
      </c>
      <c r="H2731">
        <v>1.1000000000000001</v>
      </c>
      <c r="I2731">
        <v>42.5</v>
      </c>
      <c r="J2731">
        <v>198</v>
      </c>
      <c r="K2731">
        <v>4.7</v>
      </c>
      <c r="L2731">
        <v>1.3</v>
      </c>
      <c r="M2731" t="b">
        <f t="shared" si="188"/>
        <v>1</v>
      </c>
      <c r="N2731">
        <f t="shared" si="190"/>
        <v>14.501730252800002</v>
      </c>
      <c r="O2731">
        <f t="shared" si="190"/>
        <v>28.167478681600013</v>
      </c>
      <c r="P2731">
        <f t="shared" si="190"/>
        <v>50.991231897600017</v>
      </c>
      <c r="Q2731">
        <f t="shared" si="190"/>
        <v>195.31723965440005</v>
      </c>
      <c r="R2731">
        <f t="shared" si="190"/>
        <v>1.3809839616000001</v>
      </c>
      <c r="S2731">
        <f t="shared" si="190"/>
        <v>42.507217356800005</v>
      </c>
      <c r="T2731">
        <f t="shared" si="190"/>
        <v>174.30275317760004</v>
      </c>
      <c r="U2731">
        <f t="shared" si="190"/>
        <v>4.0567645696000012</v>
      </c>
      <c r="V2731">
        <f t="shared" si="190"/>
        <v>1.4855426560000005</v>
      </c>
      <c r="W2731" t="b">
        <f t="shared" si="189"/>
        <v>0</v>
      </c>
    </row>
    <row r="2732" spans="1:23" x14ac:dyDescent="0.25">
      <c r="A2732" t="s">
        <v>96</v>
      </c>
      <c r="B2732">
        <v>1988</v>
      </c>
      <c r="C2732">
        <v>11</v>
      </c>
      <c r="D2732">
        <v>11.3</v>
      </c>
      <c r="E2732">
        <v>25.7</v>
      </c>
      <c r="F2732">
        <v>43.8</v>
      </c>
      <c r="G2732">
        <v>148.19999999999999</v>
      </c>
      <c r="H2732">
        <v>0.5</v>
      </c>
      <c r="I2732">
        <v>39.4</v>
      </c>
      <c r="J2732">
        <v>143.4</v>
      </c>
      <c r="K2732">
        <v>3.6</v>
      </c>
      <c r="L2732">
        <v>1.2</v>
      </c>
      <c r="M2732" t="b">
        <f t="shared" si="188"/>
        <v>1</v>
      </c>
      <c r="N2732">
        <f t="shared" si="190"/>
        <v>13.861384202240002</v>
      </c>
      <c r="O2732">
        <f t="shared" si="190"/>
        <v>27.673982945280013</v>
      </c>
      <c r="P2732">
        <f t="shared" si="190"/>
        <v>49.552985518080014</v>
      </c>
      <c r="Q2732">
        <f t="shared" si="190"/>
        <v>185.89379172352005</v>
      </c>
      <c r="R2732">
        <f t="shared" si="190"/>
        <v>1.2047871692800003</v>
      </c>
      <c r="S2732">
        <f t="shared" si="190"/>
        <v>41.88577388544001</v>
      </c>
      <c r="T2732">
        <f t="shared" si="190"/>
        <v>168.12220254208003</v>
      </c>
      <c r="U2732">
        <f t="shared" si="190"/>
        <v>3.9654116556800014</v>
      </c>
      <c r="V2732">
        <f t="shared" si="190"/>
        <v>1.4284341248000003</v>
      </c>
      <c r="W2732" t="b">
        <f t="shared" si="189"/>
        <v>0</v>
      </c>
    </row>
    <row r="2733" spans="1:23" x14ac:dyDescent="0.25">
      <c r="A2733" t="s">
        <v>96</v>
      </c>
      <c r="B2733">
        <v>1989</v>
      </c>
      <c r="C2733">
        <v>11</v>
      </c>
      <c r="D2733">
        <v>13.5</v>
      </c>
      <c r="E2733">
        <v>26.9</v>
      </c>
      <c r="F2733">
        <v>50.3</v>
      </c>
      <c r="G2733">
        <v>189.6</v>
      </c>
      <c r="H2733">
        <v>0.9</v>
      </c>
      <c r="I2733">
        <v>42.5</v>
      </c>
      <c r="J2733">
        <v>184.7</v>
      </c>
      <c r="K2733">
        <v>4.4000000000000004</v>
      </c>
      <c r="L2733">
        <v>1.9</v>
      </c>
      <c r="M2733" t="b">
        <f t="shared" si="188"/>
        <v>1</v>
      </c>
      <c r="N2733">
        <f t="shared" si="190"/>
        <v>13.789107361792002</v>
      </c>
      <c r="O2733">
        <f t="shared" si="190"/>
        <v>27.519186356224012</v>
      </c>
      <c r="P2733">
        <f t="shared" si="190"/>
        <v>49.702388414464018</v>
      </c>
      <c r="Q2733">
        <f t="shared" si="190"/>
        <v>186.63503337881605</v>
      </c>
      <c r="R2733">
        <f t="shared" si="190"/>
        <v>1.1438297354240003</v>
      </c>
      <c r="S2733">
        <f t="shared" si="190"/>
        <v>42.008619108352008</v>
      </c>
      <c r="T2733">
        <f t="shared" si="190"/>
        <v>171.43776203366403</v>
      </c>
      <c r="U2733">
        <f t="shared" si="190"/>
        <v>4.0523293245440017</v>
      </c>
      <c r="V2733">
        <f t="shared" si="190"/>
        <v>1.5227472998400002</v>
      </c>
      <c r="W2733" t="b">
        <f t="shared" si="189"/>
        <v>0</v>
      </c>
    </row>
    <row r="2734" spans="1:23" x14ac:dyDescent="0.25">
      <c r="A2734" t="s">
        <v>96</v>
      </c>
      <c r="B2734">
        <v>1990</v>
      </c>
      <c r="C2734">
        <v>11</v>
      </c>
      <c r="D2734">
        <v>14</v>
      </c>
      <c r="E2734">
        <v>25.5</v>
      </c>
      <c r="F2734">
        <v>55</v>
      </c>
      <c r="G2734">
        <v>190.5</v>
      </c>
      <c r="H2734">
        <v>0.9</v>
      </c>
      <c r="I2734">
        <v>45.4</v>
      </c>
      <c r="J2734">
        <v>180.3</v>
      </c>
      <c r="K2734">
        <v>4</v>
      </c>
      <c r="L2734">
        <v>1.9</v>
      </c>
      <c r="M2734" t="b">
        <f t="shared" si="188"/>
        <v>1</v>
      </c>
      <c r="N2734">
        <f t="shared" si="190"/>
        <v>13.831285889433603</v>
      </c>
      <c r="O2734">
        <f t="shared" si="190"/>
        <v>27.115349084979211</v>
      </c>
      <c r="P2734">
        <f t="shared" si="190"/>
        <v>50.76191073157122</v>
      </c>
      <c r="Q2734">
        <f t="shared" si="190"/>
        <v>187.40802670305283</v>
      </c>
      <c r="R2734">
        <f t="shared" si="190"/>
        <v>1.0950637883392003</v>
      </c>
      <c r="S2734">
        <f t="shared" si="190"/>
        <v>42.686895286681604</v>
      </c>
      <c r="T2734">
        <f t="shared" si="190"/>
        <v>173.21020962693123</v>
      </c>
      <c r="U2734">
        <f t="shared" si="190"/>
        <v>4.0418634596352012</v>
      </c>
      <c r="V2734">
        <f t="shared" si="190"/>
        <v>1.5981978398720003</v>
      </c>
      <c r="W2734" t="b">
        <f t="shared" si="189"/>
        <v>0</v>
      </c>
    </row>
    <row r="2735" spans="1:23" x14ac:dyDescent="0.25">
      <c r="A2735" t="s">
        <v>96</v>
      </c>
      <c r="B2735">
        <v>1991</v>
      </c>
      <c r="C2735">
        <v>11</v>
      </c>
      <c r="D2735">
        <v>9.8000000000000007</v>
      </c>
      <c r="E2735">
        <v>20.7</v>
      </c>
      <c r="F2735">
        <v>47.4</v>
      </c>
      <c r="G2735">
        <v>150.5</v>
      </c>
      <c r="H2735">
        <v>0.9</v>
      </c>
      <c r="I2735">
        <v>48.4</v>
      </c>
      <c r="J2735">
        <v>195.9</v>
      </c>
      <c r="K2735">
        <v>4.0999999999999996</v>
      </c>
      <c r="L2735">
        <v>1.6</v>
      </c>
      <c r="M2735" t="b">
        <f t="shared" si="188"/>
        <v>1</v>
      </c>
      <c r="N2735">
        <f t="shared" si="190"/>
        <v>13.025028711546884</v>
      </c>
      <c r="O2735">
        <f t="shared" si="190"/>
        <v>25.83227926798337</v>
      </c>
      <c r="P2735">
        <f t="shared" si="190"/>
        <v>50.089528585256986</v>
      </c>
      <c r="Q2735">
        <f t="shared" si="190"/>
        <v>180.02642136244225</v>
      </c>
      <c r="R2735">
        <f t="shared" si="190"/>
        <v>1.0560510306713602</v>
      </c>
      <c r="S2735">
        <f t="shared" si="190"/>
        <v>43.829516229345288</v>
      </c>
      <c r="T2735">
        <f t="shared" si="190"/>
        <v>177.74816770154499</v>
      </c>
      <c r="U2735">
        <f t="shared" si="190"/>
        <v>4.0534907677081611</v>
      </c>
      <c r="V2735">
        <f t="shared" si="190"/>
        <v>1.5985582718976004</v>
      </c>
      <c r="W2735" t="b">
        <f t="shared" si="189"/>
        <v>0</v>
      </c>
    </row>
    <row r="2736" spans="1:23" x14ac:dyDescent="0.25">
      <c r="A2736" t="s">
        <v>96</v>
      </c>
      <c r="B2736">
        <v>1992</v>
      </c>
      <c r="C2736">
        <v>11</v>
      </c>
      <c r="D2736">
        <v>12.5</v>
      </c>
      <c r="E2736">
        <v>29</v>
      </c>
      <c r="F2736">
        <v>43.3</v>
      </c>
      <c r="G2736">
        <v>205.1</v>
      </c>
      <c r="H2736">
        <v>1.6</v>
      </c>
      <c r="I2736">
        <v>37.4</v>
      </c>
      <c r="J2736">
        <v>147.30000000000001</v>
      </c>
      <c r="K2736">
        <v>3.9</v>
      </c>
      <c r="L2736">
        <v>0.7</v>
      </c>
      <c r="M2736" t="b">
        <f t="shared" si="188"/>
        <v>1</v>
      </c>
      <c r="N2736">
        <f t="shared" si="190"/>
        <v>12.920022969237507</v>
      </c>
      <c r="O2736">
        <f t="shared" si="190"/>
        <v>26.465823414386698</v>
      </c>
      <c r="P2736">
        <f t="shared" si="190"/>
        <v>48.731622868205591</v>
      </c>
      <c r="Q2736">
        <f t="shared" si="190"/>
        <v>185.04113708995382</v>
      </c>
      <c r="R2736">
        <f t="shared" si="190"/>
        <v>1.1648408245370883</v>
      </c>
      <c r="S2736">
        <f t="shared" si="190"/>
        <v>42.543612983476237</v>
      </c>
      <c r="T2736">
        <f t="shared" si="190"/>
        <v>171.65853416123599</v>
      </c>
      <c r="U2736">
        <f t="shared" si="190"/>
        <v>4.0227926141665291</v>
      </c>
      <c r="V2736">
        <f t="shared" si="190"/>
        <v>1.4188466175180803</v>
      </c>
      <c r="W2736" t="b">
        <f t="shared" si="189"/>
        <v>0</v>
      </c>
    </row>
    <row r="2737" spans="1:23" x14ac:dyDescent="0.25">
      <c r="A2737" t="s">
        <v>96</v>
      </c>
      <c r="B2737">
        <v>1993</v>
      </c>
      <c r="C2737">
        <v>11</v>
      </c>
      <c r="D2737">
        <v>18</v>
      </c>
      <c r="E2737">
        <v>38</v>
      </c>
      <c r="F2737">
        <v>47.4</v>
      </c>
      <c r="G2737">
        <v>250.3</v>
      </c>
      <c r="H2737">
        <v>1.5</v>
      </c>
      <c r="I2737">
        <v>32.1</v>
      </c>
      <c r="J2737">
        <v>103.6</v>
      </c>
      <c r="K2737">
        <v>3.2</v>
      </c>
      <c r="L2737">
        <v>1.2</v>
      </c>
      <c r="M2737" t="b">
        <f t="shared" si="188"/>
        <v>1</v>
      </c>
      <c r="N2737">
        <f t="shared" si="190"/>
        <v>13.936018375390006</v>
      </c>
      <c r="O2737">
        <f t="shared" si="190"/>
        <v>28.77265873150936</v>
      </c>
      <c r="P2737">
        <f t="shared" si="190"/>
        <v>48.465298294564477</v>
      </c>
      <c r="Q2737">
        <f t="shared" si="190"/>
        <v>198.09290967196307</v>
      </c>
      <c r="R2737">
        <f t="shared" si="190"/>
        <v>1.2318726596296707</v>
      </c>
      <c r="S2737">
        <f t="shared" si="190"/>
        <v>40.454890386780995</v>
      </c>
      <c r="T2737">
        <f t="shared" si="190"/>
        <v>158.0468273289888</v>
      </c>
      <c r="U2737">
        <f t="shared" si="190"/>
        <v>3.8582340913332236</v>
      </c>
      <c r="V2737">
        <f t="shared" si="190"/>
        <v>1.3750772940144642</v>
      </c>
      <c r="W2737" t="b">
        <f t="shared" si="189"/>
        <v>0</v>
      </c>
    </row>
    <row r="2738" spans="1:23" x14ac:dyDescent="0.25">
      <c r="A2738" t="s">
        <v>96</v>
      </c>
      <c r="B2738">
        <v>1994</v>
      </c>
      <c r="C2738">
        <v>12</v>
      </c>
      <c r="D2738">
        <v>19.3</v>
      </c>
      <c r="E2738">
        <v>39.700000000000003</v>
      </c>
      <c r="F2738">
        <v>48.7</v>
      </c>
      <c r="G2738">
        <v>224.4</v>
      </c>
      <c r="H2738">
        <v>1.4</v>
      </c>
      <c r="I2738">
        <v>28.6</v>
      </c>
      <c r="J2738">
        <v>88.3</v>
      </c>
      <c r="K2738">
        <v>3.1</v>
      </c>
      <c r="L2738">
        <v>0.8</v>
      </c>
      <c r="M2738" t="b">
        <f t="shared" si="188"/>
        <v>1</v>
      </c>
      <c r="N2738">
        <f t="shared" si="190"/>
        <v>15.008814700312005</v>
      </c>
      <c r="O2738">
        <f t="shared" si="190"/>
        <v>30.958126985207489</v>
      </c>
      <c r="P2738">
        <f t="shared" si="190"/>
        <v>48.512238635651585</v>
      </c>
      <c r="Q2738">
        <f t="shared" si="190"/>
        <v>203.35432773757046</v>
      </c>
      <c r="R2738">
        <f t="shared" si="190"/>
        <v>1.2654981277037367</v>
      </c>
      <c r="S2738">
        <f t="shared" si="190"/>
        <v>38.083912309424797</v>
      </c>
      <c r="T2738">
        <f t="shared" si="190"/>
        <v>144.09746186319106</v>
      </c>
      <c r="U2738">
        <f t="shared" si="190"/>
        <v>3.706587273066579</v>
      </c>
      <c r="V2738">
        <f t="shared" si="190"/>
        <v>1.2600618352115713</v>
      </c>
      <c r="W2738" t="b">
        <f t="shared" si="189"/>
        <v>0</v>
      </c>
    </row>
    <row r="2739" spans="1:23" x14ac:dyDescent="0.25">
      <c r="A2739" t="s">
        <v>96</v>
      </c>
      <c r="B2739">
        <v>1995</v>
      </c>
      <c r="C2739">
        <v>11</v>
      </c>
      <c r="D2739">
        <v>18.5</v>
      </c>
      <c r="E2739">
        <v>39.200000000000003</v>
      </c>
      <c r="F2739">
        <v>47.3</v>
      </c>
      <c r="G2739">
        <v>224.8</v>
      </c>
      <c r="H2739">
        <v>1.5</v>
      </c>
      <c r="I2739">
        <v>40.799999999999997</v>
      </c>
      <c r="J2739">
        <v>184.8</v>
      </c>
      <c r="K2739">
        <v>4.5</v>
      </c>
      <c r="L2739">
        <v>1.3</v>
      </c>
      <c r="M2739" t="b">
        <f t="shared" si="188"/>
        <v>1</v>
      </c>
      <c r="N2739">
        <f t="shared" si="190"/>
        <v>15.707051760249605</v>
      </c>
      <c r="O2739">
        <f t="shared" si="190"/>
        <v>32.606501588165997</v>
      </c>
      <c r="P2739">
        <f t="shared" si="190"/>
        <v>48.269790908521273</v>
      </c>
      <c r="Q2739">
        <f t="shared" si="190"/>
        <v>207.6434621900564</v>
      </c>
      <c r="R2739">
        <f t="shared" si="190"/>
        <v>1.3123985021629894</v>
      </c>
      <c r="S2739">
        <f t="shared" si="190"/>
        <v>38.627129847539834</v>
      </c>
      <c r="T2739">
        <f t="shared" si="190"/>
        <v>152.23796949055284</v>
      </c>
      <c r="U2739">
        <f t="shared" si="190"/>
        <v>3.8652698184532635</v>
      </c>
      <c r="V2739">
        <f t="shared" si="190"/>
        <v>1.2680494681692571</v>
      </c>
      <c r="W2739" t="b">
        <f t="shared" si="189"/>
        <v>0</v>
      </c>
    </row>
    <row r="2740" spans="1:23" x14ac:dyDescent="0.25">
      <c r="A2740" t="s">
        <v>96</v>
      </c>
      <c r="B2740">
        <v>1996</v>
      </c>
      <c r="C2740">
        <v>12</v>
      </c>
      <c r="D2740">
        <v>23.9</v>
      </c>
      <c r="E2740">
        <v>44.2</v>
      </c>
      <c r="F2740">
        <v>54.2</v>
      </c>
      <c r="G2740">
        <v>307.10000000000002</v>
      </c>
      <c r="H2740">
        <v>2.2000000000000002</v>
      </c>
      <c r="I2740">
        <v>29.9</v>
      </c>
      <c r="J2740">
        <v>77.5</v>
      </c>
      <c r="K2740">
        <v>2.6</v>
      </c>
      <c r="L2740">
        <v>0.8</v>
      </c>
      <c r="M2740" t="b">
        <f t="shared" si="188"/>
        <v>1</v>
      </c>
      <c r="N2740">
        <f t="shared" si="190"/>
        <v>17.345641408199686</v>
      </c>
      <c r="O2740">
        <f t="shared" si="190"/>
        <v>34.925201270532803</v>
      </c>
      <c r="P2740">
        <f t="shared" si="190"/>
        <v>49.455832726817022</v>
      </c>
      <c r="Q2740">
        <f t="shared" si="190"/>
        <v>227.53476975204515</v>
      </c>
      <c r="R2740">
        <f t="shared" si="190"/>
        <v>1.4899188017303917</v>
      </c>
      <c r="S2740">
        <f t="shared" si="190"/>
        <v>36.881703878031871</v>
      </c>
      <c r="T2740">
        <f t="shared" si="190"/>
        <v>137.29037559244227</v>
      </c>
      <c r="U2740">
        <f t="shared" si="190"/>
        <v>3.6122158547626109</v>
      </c>
      <c r="V2740">
        <f t="shared" si="190"/>
        <v>1.1744395745354059</v>
      </c>
      <c r="W2740" t="b">
        <f t="shared" si="189"/>
        <v>0</v>
      </c>
    </row>
    <row r="2741" spans="1:23" x14ac:dyDescent="0.25">
      <c r="A2741" t="s">
        <v>96</v>
      </c>
      <c r="B2741">
        <v>1997</v>
      </c>
      <c r="C2741">
        <v>11</v>
      </c>
      <c r="D2741">
        <v>22.6</v>
      </c>
      <c r="E2741">
        <v>42.8</v>
      </c>
      <c r="F2741">
        <v>52.9</v>
      </c>
      <c r="G2741">
        <v>285.5</v>
      </c>
      <c r="H2741">
        <v>1.9</v>
      </c>
      <c r="I2741">
        <v>34.200000000000003</v>
      </c>
      <c r="J2741">
        <v>131.80000000000001</v>
      </c>
      <c r="K2741">
        <v>3.9</v>
      </c>
      <c r="L2741">
        <v>1.1000000000000001</v>
      </c>
      <c r="M2741" t="b">
        <f t="shared" si="188"/>
        <v>1</v>
      </c>
      <c r="N2741">
        <f t="shared" si="190"/>
        <v>18.39651312655975</v>
      </c>
      <c r="O2741">
        <f t="shared" si="190"/>
        <v>36.500161016426247</v>
      </c>
      <c r="P2741">
        <f t="shared" si="190"/>
        <v>50.144666181453616</v>
      </c>
      <c r="Q2741">
        <f t="shared" ref="Q2741:V2783" si="191">IF(AND($M2741, NOT(EXACT(TRIM(Q2740),""))), IF(EXACT(TRIM(G2741),""),Q2740, 0.2*G2741 +0.8*Q2740), G2741)</f>
        <v>239.12781580163613</v>
      </c>
      <c r="R2741">
        <f t="shared" si="191"/>
        <v>1.5719350413843136</v>
      </c>
      <c r="S2741">
        <f t="shared" si="191"/>
        <v>36.345363102425502</v>
      </c>
      <c r="T2741">
        <f t="shared" si="191"/>
        <v>136.19230047395382</v>
      </c>
      <c r="U2741">
        <f t="shared" si="191"/>
        <v>3.6697726838100886</v>
      </c>
      <c r="V2741">
        <f t="shared" si="191"/>
        <v>1.1595516596283248</v>
      </c>
      <c r="W2741" t="b">
        <f t="shared" si="189"/>
        <v>0</v>
      </c>
    </row>
    <row r="2742" spans="1:23" x14ac:dyDescent="0.25">
      <c r="A2742" t="s">
        <v>96</v>
      </c>
      <c r="B2742">
        <v>1998</v>
      </c>
      <c r="C2742">
        <v>11</v>
      </c>
      <c r="D2742">
        <v>12.1</v>
      </c>
      <c r="E2742">
        <v>26.6</v>
      </c>
      <c r="F2742">
        <v>45.4</v>
      </c>
      <c r="G2742">
        <v>140.5</v>
      </c>
      <c r="H2742">
        <v>0.9</v>
      </c>
      <c r="I2742">
        <v>36.5</v>
      </c>
      <c r="J2742">
        <v>114.8</v>
      </c>
      <c r="K2742">
        <v>3.1</v>
      </c>
      <c r="L2742">
        <v>0.7</v>
      </c>
      <c r="M2742" t="b">
        <f t="shared" si="188"/>
        <v>1</v>
      </c>
      <c r="N2742">
        <f t="shared" ref="N2742:S2805" si="192">IF(AND($M2742, NOT(EXACT(TRIM(N2741),""))), IF(EXACT(TRIM(D2742),""),N2741, 0.2*D2742 +0.8*N2741), D2742)</f>
        <v>17.1372105012478</v>
      </c>
      <c r="O2742">
        <f t="shared" si="192"/>
        <v>34.520128813141</v>
      </c>
      <c r="P2742">
        <f t="shared" si="192"/>
        <v>49.195732945162895</v>
      </c>
      <c r="Q2742">
        <f t="shared" si="191"/>
        <v>219.40225264130891</v>
      </c>
      <c r="R2742">
        <f t="shared" si="191"/>
        <v>1.4375480331074508</v>
      </c>
      <c r="S2742">
        <f t="shared" si="191"/>
        <v>36.376290481940401</v>
      </c>
      <c r="T2742">
        <f t="shared" si="191"/>
        <v>131.91384037916308</v>
      </c>
      <c r="U2742">
        <f t="shared" si="191"/>
        <v>3.555818147048071</v>
      </c>
      <c r="V2742">
        <f t="shared" si="191"/>
        <v>1.06764132770266</v>
      </c>
      <c r="W2742" t="b">
        <f t="shared" si="189"/>
        <v>0</v>
      </c>
    </row>
    <row r="2743" spans="1:23" x14ac:dyDescent="0.25">
      <c r="A2743" t="s">
        <v>96</v>
      </c>
      <c r="B2743">
        <v>1999</v>
      </c>
      <c r="C2743">
        <v>11</v>
      </c>
      <c r="D2743">
        <v>12.9</v>
      </c>
      <c r="E2743">
        <v>24.4</v>
      </c>
      <c r="F2743">
        <v>53</v>
      </c>
      <c r="G2743">
        <v>146.5</v>
      </c>
      <c r="H2743">
        <v>1.1000000000000001</v>
      </c>
      <c r="I2743">
        <v>37</v>
      </c>
      <c r="J2743">
        <v>111.5</v>
      </c>
      <c r="K2743">
        <v>3</v>
      </c>
      <c r="L2743">
        <v>0.5</v>
      </c>
      <c r="M2743" t="b">
        <f t="shared" si="188"/>
        <v>1</v>
      </c>
      <c r="N2743">
        <f t="shared" si="192"/>
        <v>16.289768400998241</v>
      </c>
      <c r="O2743">
        <f t="shared" si="192"/>
        <v>32.496103050512801</v>
      </c>
      <c r="P2743">
        <f t="shared" si="192"/>
        <v>49.956586356130323</v>
      </c>
      <c r="Q2743">
        <f t="shared" si="191"/>
        <v>204.82180211304714</v>
      </c>
      <c r="R2743">
        <f t="shared" si="191"/>
        <v>1.3700384264859606</v>
      </c>
      <c r="S2743">
        <f t="shared" si="191"/>
        <v>36.501032385552321</v>
      </c>
      <c r="T2743">
        <f t="shared" si="191"/>
        <v>127.83107230333046</v>
      </c>
      <c r="U2743">
        <f t="shared" si="191"/>
        <v>3.4446545176384569</v>
      </c>
      <c r="V2743">
        <f t="shared" si="191"/>
        <v>0.95411306216212799</v>
      </c>
      <c r="W2743" t="b">
        <f t="shared" si="189"/>
        <v>1</v>
      </c>
    </row>
    <row r="2744" spans="1:23" x14ac:dyDescent="0.25">
      <c r="A2744" t="s">
        <v>97</v>
      </c>
      <c r="B2744">
        <v>1956</v>
      </c>
      <c r="C2744">
        <v>10</v>
      </c>
      <c r="D2744">
        <v>4.9000000000000004</v>
      </c>
      <c r="E2744">
        <v>13.3</v>
      </c>
      <c r="F2744">
        <v>36.799999999999997</v>
      </c>
      <c r="G2744">
        <v>90.3</v>
      </c>
      <c r="H2744">
        <v>0.8</v>
      </c>
      <c r="I2744">
        <v>49.7</v>
      </c>
      <c r="J2744">
        <v>199.9</v>
      </c>
      <c r="K2744">
        <v>4</v>
      </c>
      <c r="L2744">
        <v>1.6</v>
      </c>
      <c r="M2744" t="b">
        <f t="shared" si="188"/>
        <v>0</v>
      </c>
      <c r="N2744">
        <f t="shared" si="192"/>
        <v>4.9000000000000004</v>
      </c>
      <c r="O2744">
        <f t="shared" si="192"/>
        <v>13.3</v>
      </c>
      <c r="P2744">
        <f t="shared" si="192"/>
        <v>36.799999999999997</v>
      </c>
      <c r="Q2744">
        <f t="shared" si="191"/>
        <v>90.3</v>
      </c>
      <c r="R2744">
        <f t="shared" si="191"/>
        <v>0.8</v>
      </c>
      <c r="S2744">
        <f t="shared" si="191"/>
        <v>49.7</v>
      </c>
      <c r="T2744">
        <f t="shared" si="191"/>
        <v>199.9</v>
      </c>
      <c r="U2744">
        <f t="shared" si="191"/>
        <v>4</v>
      </c>
      <c r="V2744">
        <f t="shared" si="191"/>
        <v>1.6</v>
      </c>
      <c r="W2744" t="b">
        <f t="shared" si="189"/>
        <v>0</v>
      </c>
    </row>
    <row r="2745" spans="1:23" x14ac:dyDescent="0.25">
      <c r="A2745" t="s">
        <v>97</v>
      </c>
      <c r="B2745">
        <v>1957</v>
      </c>
      <c r="C2745">
        <v>10</v>
      </c>
      <c r="D2745">
        <v>3.9</v>
      </c>
      <c r="E2745">
        <v>10.9</v>
      </c>
      <c r="F2745">
        <v>35.799999999999997</v>
      </c>
      <c r="G2745">
        <v>50.8</v>
      </c>
      <c r="H2745">
        <v>0.7</v>
      </c>
      <c r="I2745">
        <v>53.3</v>
      </c>
      <c r="J2745">
        <v>210.4</v>
      </c>
      <c r="K2745">
        <v>3.9</v>
      </c>
      <c r="L2745">
        <v>1.3</v>
      </c>
      <c r="M2745" t="b">
        <f t="shared" si="188"/>
        <v>1</v>
      </c>
      <c r="N2745">
        <f t="shared" si="192"/>
        <v>4.7</v>
      </c>
      <c r="O2745">
        <f t="shared" si="192"/>
        <v>12.82</v>
      </c>
      <c r="P2745">
        <f t="shared" si="192"/>
        <v>36.599999999999994</v>
      </c>
      <c r="Q2745">
        <f t="shared" si="191"/>
        <v>82.399999999999991</v>
      </c>
      <c r="R2745">
        <f t="shared" si="191"/>
        <v>0.78000000000000014</v>
      </c>
      <c r="S2745">
        <f t="shared" si="191"/>
        <v>50.42</v>
      </c>
      <c r="T2745">
        <f t="shared" si="191"/>
        <v>202.00000000000003</v>
      </c>
      <c r="U2745">
        <f t="shared" si="191"/>
        <v>3.9800000000000004</v>
      </c>
      <c r="V2745">
        <f t="shared" si="191"/>
        <v>1.5400000000000003</v>
      </c>
      <c r="W2745" t="b">
        <f t="shared" si="189"/>
        <v>0</v>
      </c>
    </row>
    <row r="2746" spans="1:23" x14ac:dyDescent="0.25">
      <c r="A2746" t="s">
        <v>97</v>
      </c>
      <c r="B2746">
        <v>1959</v>
      </c>
      <c r="C2746">
        <v>10</v>
      </c>
      <c r="D2746">
        <v>4.4000000000000004</v>
      </c>
      <c r="E2746">
        <v>10.4</v>
      </c>
      <c r="F2746">
        <v>42.3</v>
      </c>
      <c r="G2746">
        <v>66.400000000000006</v>
      </c>
      <c r="H2746">
        <v>0.6</v>
      </c>
      <c r="I2746">
        <v>53.3</v>
      </c>
      <c r="J2746">
        <v>289.89999999999998</v>
      </c>
      <c r="K2746">
        <v>5.4</v>
      </c>
      <c r="L2746">
        <v>3</v>
      </c>
      <c r="M2746" t="b">
        <f t="shared" si="188"/>
        <v>1</v>
      </c>
      <c r="N2746">
        <f t="shared" si="192"/>
        <v>4.6400000000000006</v>
      </c>
      <c r="O2746">
        <f t="shared" si="192"/>
        <v>12.336</v>
      </c>
      <c r="P2746">
        <f t="shared" si="192"/>
        <v>37.739999999999995</v>
      </c>
      <c r="Q2746">
        <f t="shared" si="191"/>
        <v>79.2</v>
      </c>
      <c r="R2746">
        <f t="shared" si="191"/>
        <v>0.74400000000000011</v>
      </c>
      <c r="S2746">
        <f t="shared" si="191"/>
        <v>50.996000000000009</v>
      </c>
      <c r="T2746">
        <f t="shared" si="191"/>
        <v>219.58</v>
      </c>
      <c r="U2746">
        <f t="shared" si="191"/>
        <v>4.2640000000000011</v>
      </c>
      <c r="V2746">
        <f t="shared" si="191"/>
        <v>1.8320000000000003</v>
      </c>
      <c r="W2746" t="b">
        <f t="shared" si="189"/>
        <v>0</v>
      </c>
    </row>
    <row r="2747" spans="1:23" x14ac:dyDescent="0.25">
      <c r="A2747" t="s">
        <v>97</v>
      </c>
      <c r="B2747">
        <v>1960</v>
      </c>
      <c r="C2747">
        <v>10</v>
      </c>
      <c r="D2747">
        <v>5.6</v>
      </c>
      <c r="E2747">
        <v>12.6</v>
      </c>
      <c r="F2747">
        <v>44.4</v>
      </c>
      <c r="G2747">
        <v>79.2</v>
      </c>
      <c r="H2747">
        <v>0.5</v>
      </c>
      <c r="I2747">
        <v>49.1</v>
      </c>
      <c r="J2747">
        <v>230.1</v>
      </c>
      <c r="K2747">
        <v>4.7</v>
      </c>
      <c r="L2747" t="s">
        <v>1</v>
      </c>
      <c r="M2747" t="b">
        <f t="shared" si="188"/>
        <v>1</v>
      </c>
      <c r="N2747">
        <f t="shared" si="192"/>
        <v>4.8320000000000007</v>
      </c>
      <c r="O2747">
        <f t="shared" si="192"/>
        <v>12.3888</v>
      </c>
      <c r="P2747">
        <f t="shared" si="192"/>
        <v>39.071999999999996</v>
      </c>
      <c r="Q2747">
        <f t="shared" si="191"/>
        <v>79.2</v>
      </c>
      <c r="R2747">
        <f t="shared" si="191"/>
        <v>0.69520000000000004</v>
      </c>
      <c r="S2747">
        <f t="shared" si="191"/>
        <v>50.616800000000012</v>
      </c>
      <c r="T2747">
        <f t="shared" si="191"/>
        <v>221.68400000000003</v>
      </c>
      <c r="U2747">
        <f t="shared" si="191"/>
        <v>4.3512000000000013</v>
      </c>
      <c r="V2747">
        <f t="shared" si="191"/>
        <v>1.8320000000000003</v>
      </c>
      <c r="W2747" t="b">
        <f t="shared" si="189"/>
        <v>0</v>
      </c>
    </row>
    <row r="2748" spans="1:23" x14ac:dyDescent="0.25">
      <c r="A2748" t="s">
        <v>97</v>
      </c>
      <c r="B2748">
        <v>1961</v>
      </c>
      <c r="C2748">
        <v>11</v>
      </c>
      <c r="D2748">
        <v>3</v>
      </c>
      <c r="E2748">
        <v>7.9</v>
      </c>
      <c r="F2748">
        <v>37.9</v>
      </c>
      <c r="G2748">
        <v>58.1</v>
      </c>
      <c r="H2748">
        <v>0.5</v>
      </c>
      <c r="I2748">
        <v>45.7</v>
      </c>
      <c r="J2748">
        <v>189.1</v>
      </c>
      <c r="K2748">
        <v>4.0999999999999996</v>
      </c>
      <c r="L2748">
        <v>1.8</v>
      </c>
      <c r="M2748" t="b">
        <f t="shared" si="188"/>
        <v>1</v>
      </c>
      <c r="N2748">
        <f t="shared" si="192"/>
        <v>4.4656000000000002</v>
      </c>
      <c r="O2748">
        <f t="shared" si="192"/>
        <v>11.49104</v>
      </c>
      <c r="P2748">
        <f t="shared" si="192"/>
        <v>38.837599999999995</v>
      </c>
      <c r="Q2748">
        <f t="shared" si="191"/>
        <v>74.98</v>
      </c>
      <c r="R2748">
        <f t="shared" si="191"/>
        <v>0.65616000000000008</v>
      </c>
      <c r="S2748">
        <f t="shared" si="191"/>
        <v>49.633440000000014</v>
      </c>
      <c r="T2748">
        <f t="shared" si="191"/>
        <v>215.16720000000004</v>
      </c>
      <c r="U2748">
        <f t="shared" si="191"/>
        <v>4.3009600000000017</v>
      </c>
      <c r="V2748">
        <f t="shared" si="191"/>
        <v>1.8256000000000003</v>
      </c>
      <c r="W2748" t="b">
        <f t="shared" si="189"/>
        <v>0</v>
      </c>
    </row>
    <row r="2749" spans="1:23" x14ac:dyDescent="0.25">
      <c r="A2749" t="s">
        <v>97</v>
      </c>
      <c r="B2749">
        <v>1962</v>
      </c>
      <c r="C2749">
        <v>10</v>
      </c>
      <c r="D2749">
        <v>2.9</v>
      </c>
      <c r="E2749">
        <v>7.5</v>
      </c>
      <c r="F2749">
        <v>38.700000000000003</v>
      </c>
      <c r="G2749">
        <v>66.7</v>
      </c>
      <c r="H2749">
        <v>0.6</v>
      </c>
      <c r="I2749">
        <v>52.7</v>
      </c>
      <c r="J2749">
        <v>242.8</v>
      </c>
      <c r="K2749">
        <v>4.5999999999999996</v>
      </c>
      <c r="L2749" t="s">
        <v>1</v>
      </c>
      <c r="M2749" t="b">
        <f t="shared" si="188"/>
        <v>1</v>
      </c>
      <c r="N2749">
        <f t="shared" si="192"/>
        <v>4.1524800000000006</v>
      </c>
      <c r="O2749">
        <f t="shared" si="192"/>
        <v>10.692832000000001</v>
      </c>
      <c r="P2749">
        <f t="shared" si="192"/>
        <v>38.810079999999999</v>
      </c>
      <c r="Q2749">
        <f t="shared" si="191"/>
        <v>73.324000000000012</v>
      </c>
      <c r="R2749">
        <f t="shared" si="191"/>
        <v>0.64492800000000006</v>
      </c>
      <c r="S2749">
        <f t="shared" si="191"/>
        <v>50.246752000000015</v>
      </c>
      <c r="T2749">
        <f t="shared" si="191"/>
        <v>220.69376000000005</v>
      </c>
      <c r="U2749">
        <f t="shared" si="191"/>
        <v>4.360768000000002</v>
      </c>
      <c r="V2749">
        <f t="shared" si="191"/>
        <v>1.8256000000000003</v>
      </c>
      <c r="W2749" t="b">
        <f t="shared" si="189"/>
        <v>0</v>
      </c>
    </row>
    <row r="2750" spans="1:23" x14ac:dyDescent="0.25">
      <c r="A2750" t="s">
        <v>97</v>
      </c>
      <c r="B2750">
        <v>1963</v>
      </c>
      <c r="C2750">
        <v>10</v>
      </c>
      <c r="D2750">
        <v>3.6</v>
      </c>
      <c r="E2750">
        <v>10.4</v>
      </c>
      <c r="F2750">
        <v>34.6</v>
      </c>
      <c r="G2750">
        <v>67.099999999999994</v>
      </c>
      <c r="H2750">
        <v>0.4</v>
      </c>
      <c r="I2750">
        <v>45.9</v>
      </c>
      <c r="J2750">
        <v>195.6</v>
      </c>
      <c r="K2750">
        <v>4.3</v>
      </c>
      <c r="L2750">
        <v>1.8</v>
      </c>
      <c r="M2750" t="b">
        <f t="shared" si="188"/>
        <v>1</v>
      </c>
      <c r="N2750">
        <f t="shared" si="192"/>
        <v>4.0419840000000002</v>
      </c>
      <c r="O2750">
        <f t="shared" si="192"/>
        <v>10.634265600000001</v>
      </c>
      <c r="P2750">
        <f t="shared" si="192"/>
        <v>37.968063999999998</v>
      </c>
      <c r="Q2750">
        <f t="shared" si="191"/>
        <v>72.079200000000014</v>
      </c>
      <c r="R2750">
        <f t="shared" si="191"/>
        <v>0.59594239999999998</v>
      </c>
      <c r="S2750">
        <f t="shared" si="191"/>
        <v>49.377401600000013</v>
      </c>
      <c r="T2750">
        <f t="shared" si="191"/>
        <v>215.67500800000005</v>
      </c>
      <c r="U2750">
        <f t="shared" si="191"/>
        <v>4.3486144000000015</v>
      </c>
      <c r="V2750">
        <f t="shared" si="191"/>
        <v>1.8204800000000005</v>
      </c>
      <c r="W2750" t="b">
        <f t="shared" si="189"/>
        <v>0</v>
      </c>
    </row>
    <row r="2751" spans="1:23" x14ac:dyDescent="0.25">
      <c r="A2751" t="s">
        <v>97</v>
      </c>
      <c r="B2751">
        <v>1964</v>
      </c>
      <c r="C2751">
        <v>11</v>
      </c>
      <c r="D2751">
        <v>4.5</v>
      </c>
      <c r="E2751">
        <v>9.6999999999999993</v>
      </c>
      <c r="F2751">
        <v>46.7</v>
      </c>
      <c r="G2751">
        <v>79.8</v>
      </c>
      <c r="H2751">
        <v>0.3</v>
      </c>
      <c r="I2751">
        <v>50</v>
      </c>
      <c r="J2751">
        <v>212.8</v>
      </c>
      <c r="K2751">
        <v>4.3</v>
      </c>
      <c r="L2751" t="s">
        <v>1</v>
      </c>
      <c r="M2751" t="b">
        <f t="shared" si="188"/>
        <v>1</v>
      </c>
      <c r="N2751">
        <f t="shared" si="192"/>
        <v>4.1335872000000009</v>
      </c>
      <c r="O2751">
        <f t="shared" si="192"/>
        <v>10.447412480000001</v>
      </c>
      <c r="P2751">
        <f t="shared" si="192"/>
        <v>39.714451199999999</v>
      </c>
      <c r="Q2751">
        <f t="shared" si="191"/>
        <v>73.623360000000019</v>
      </c>
      <c r="R2751">
        <f t="shared" si="191"/>
        <v>0.53675392</v>
      </c>
      <c r="S2751">
        <f t="shared" si="191"/>
        <v>49.501921280000012</v>
      </c>
      <c r="T2751">
        <f t="shared" si="191"/>
        <v>215.10000640000004</v>
      </c>
      <c r="U2751">
        <f t="shared" si="191"/>
        <v>4.3388915200000016</v>
      </c>
      <c r="V2751">
        <f t="shared" si="191"/>
        <v>1.8204800000000005</v>
      </c>
      <c r="W2751" t="b">
        <f t="shared" si="189"/>
        <v>0</v>
      </c>
    </row>
    <row r="2752" spans="1:23" x14ac:dyDescent="0.25">
      <c r="A2752" t="s">
        <v>97</v>
      </c>
      <c r="B2752">
        <v>1965</v>
      </c>
      <c r="C2752">
        <v>10</v>
      </c>
      <c r="D2752">
        <v>4.5999999999999996</v>
      </c>
      <c r="E2752">
        <v>14.6</v>
      </c>
      <c r="F2752">
        <v>31.5</v>
      </c>
      <c r="G2752">
        <v>66.7</v>
      </c>
      <c r="H2752">
        <v>0</v>
      </c>
      <c r="I2752">
        <v>51.4</v>
      </c>
      <c r="J2752">
        <v>206.8</v>
      </c>
      <c r="K2752">
        <v>4</v>
      </c>
      <c r="L2752">
        <v>1.5</v>
      </c>
      <c r="M2752" t="b">
        <f t="shared" si="188"/>
        <v>1</v>
      </c>
      <c r="N2752">
        <f t="shared" si="192"/>
        <v>4.2268697600000014</v>
      </c>
      <c r="O2752">
        <f t="shared" si="192"/>
        <v>11.277929984</v>
      </c>
      <c r="P2752">
        <f t="shared" si="192"/>
        <v>38.071560959999999</v>
      </c>
      <c r="Q2752">
        <f t="shared" si="191"/>
        <v>72.238688000000025</v>
      </c>
      <c r="R2752">
        <f t="shared" si="191"/>
        <v>0.42940313600000002</v>
      </c>
      <c r="S2752">
        <f t="shared" si="191"/>
        <v>49.881537024000011</v>
      </c>
      <c r="T2752">
        <f t="shared" si="191"/>
        <v>213.44000512000005</v>
      </c>
      <c r="U2752">
        <f t="shared" si="191"/>
        <v>4.2711132160000016</v>
      </c>
      <c r="V2752">
        <f t="shared" si="191"/>
        <v>1.7563840000000006</v>
      </c>
      <c r="W2752" t="b">
        <f t="shared" si="189"/>
        <v>0</v>
      </c>
    </row>
    <row r="2753" spans="1:23" x14ac:dyDescent="0.25">
      <c r="A2753" t="s">
        <v>97</v>
      </c>
      <c r="B2753">
        <v>1966</v>
      </c>
      <c r="C2753">
        <v>10</v>
      </c>
      <c r="D2753">
        <v>7.4</v>
      </c>
      <c r="E2753">
        <v>19.3</v>
      </c>
      <c r="F2753">
        <v>38.299999999999997</v>
      </c>
      <c r="G2753">
        <v>88.5</v>
      </c>
      <c r="H2753">
        <v>0.4</v>
      </c>
      <c r="I2753">
        <v>46.4</v>
      </c>
      <c r="J2753">
        <v>120.3</v>
      </c>
      <c r="K2753">
        <v>2.6</v>
      </c>
      <c r="L2753">
        <v>0.9</v>
      </c>
      <c r="M2753" t="b">
        <f t="shared" si="188"/>
        <v>1</v>
      </c>
      <c r="N2753">
        <f t="shared" si="192"/>
        <v>4.8614958080000017</v>
      </c>
      <c r="O2753">
        <f t="shared" si="192"/>
        <v>12.882343987200002</v>
      </c>
      <c r="P2753">
        <f t="shared" si="192"/>
        <v>38.117248767999996</v>
      </c>
      <c r="Q2753">
        <f t="shared" si="191"/>
        <v>75.490950400000017</v>
      </c>
      <c r="R2753">
        <f t="shared" si="191"/>
        <v>0.42352250880000003</v>
      </c>
      <c r="S2753">
        <f t="shared" si="191"/>
        <v>49.185229619200015</v>
      </c>
      <c r="T2753">
        <f t="shared" si="191"/>
        <v>194.81200409600007</v>
      </c>
      <c r="U2753">
        <f t="shared" si="191"/>
        <v>3.9368905728000017</v>
      </c>
      <c r="V2753">
        <f t="shared" si="191"/>
        <v>1.5851072000000006</v>
      </c>
      <c r="W2753" t="b">
        <f t="shared" si="189"/>
        <v>0</v>
      </c>
    </row>
    <row r="2754" spans="1:23" x14ac:dyDescent="0.25">
      <c r="A2754" t="s">
        <v>97</v>
      </c>
      <c r="B2754">
        <v>1967</v>
      </c>
      <c r="C2754">
        <v>10</v>
      </c>
      <c r="D2754">
        <v>19.3</v>
      </c>
      <c r="E2754">
        <v>41.6</v>
      </c>
      <c r="F2754">
        <v>46.4</v>
      </c>
      <c r="G2754">
        <v>249.1</v>
      </c>
      <c r="H2754">
        <v>1.3</v>
      </c>
      <c r="I2754">
        <v>32.5</v>
      </c>
      <c r="J2754">
        <v>50.5</v>
      </c>
      <c r="K2754">
        <v>1.6</v>
      </c>
      <c r="L2754">
        <v>0.8</v>
      </c>
      <c r="M2754" t="b">
        <f t="shared" si="188"/>
        <v>1</v>
      </c>
      <c r="N2754">
        <f t="shared" si="192"/>
        <v>7.7491966464000015</v>
      </c>
      <c r="O2754">
        <f t="shared" si="192"/>
        <v>18.625875189760002</v>
      </c>
      <c r="P2754">
        <f t="shared" si="192"/>
        <v>39.773799014399998</v>
      </c>
      <c r="Q2754">
        <f t="shared" si="191"/>
        <v>110.21276032000002</v>
      </c>
      <c r="R2754">
        <f t="shared" si="191"/>
        <v>0.59881800703999999</v>
      </c>
      <c r="S2754">
        <f t="shared" si="191"/>
        <v>45.848183695360014</v>
      </c>
      <c r="T2754">
        <f t="shared" si="191"/>
        <v>165.94960327680005</v>
      </c>
      <c r="U2754">
        <f t="shared" si="191"/>
        <v>3.4695124582400014</v>
      </c>
      <c r="V2754">
        <f t="shared" si="191"/>
        <v>1.4280857600000005</v>
      </c>
      <c r="W2754" t="b">
        <f t="shared" si="189"/>
        <v>0</v>
      </c>
    </row>
    <row r="2755" spans="1:23" x14ac:dyDescent="0.25">
      <c r="A2755" t="s">
        <v>97</v>
      </c>
      <c r="B2755">
        <v>1968</v>
      </c>
      <c r="C2755">
        <v>10</v>
      </c>
      <c r="D2755">
        <v>9.4</v>
      </c>
      <c r="E2755">
        <v>22.6</v>
      </c>
      <c r="F2755">
        <v>41.6</v>
      </c>
      <c r="G2755">
        <v>106</v>
      </c>
      <c r="H2755">
        <v>0.4</v>
      </c>
      <c r="I2755">
        <v>50.5</v>
      </c>
      <c r="J2755">
        <v>111.5</v>
      </c>
      <c r="K2755">
        <v>2.2000000000000002</v>
      </c>
      <c r="L2755">
        <v>1.2</v>
      </c>
      <c r="M2755" t="b">
        <f t="shared" ref="M2755:M2818" si="193">EXACT(A2755,A2754)</f>
        <v>1</v>
      </c>
      <c r="N2755">
        <f t="shared" si="192"/>
        <v>8.0793573171200013</v>
      </c>
      <c r="O2755">
        <f t="shared" si="192"/>
        <v>19.420700151808003</v>
      </c>
      <c r="P2755">
        <f t="shared" si="192"/>
        <v>40.13903921152</v>
      </c>
      <c r="Q2755">
        <f t="shared" si="191"/>
        <v>109.37020825600003</v>
      </c>
      <c r="R2755">
        <f t="shared" si="191"/>
        <v>0.55905440563200004</v>
      </c>
      <c r="S2755">
        <f t="shared" si="191"/>
        <v>46.778546956288011</v>
      </c>
      <c r="T2755">
        <f t="shared" si="191"/>
        <v>155.05968262144006</v>
      </c>
      <c r="U2755">
        <f t="shared" si="191"/>
        <v>3.2156099665920013</v>
      </c>
      <c r="V2755">
        <f t="shared" si="191"/>
        <v>1.3824686080000004</v>
      </c>
      <c r="W2755" t="b">
        <f t="shared" ref="W2755:W2818" si="194">IF(EXACT(A2755,A2756),FALSE,TRUE)</f>
        <v>0</v>
      </c>
    </row>
    <row r="2756" spans="1:23" x14ac:dyDescent="0.25">
      <c r="A2756" t="s">
        <v>97</v>
      </c>
      <c r="B2756">
        <v>1969</v>
      </c>
      <c r="C2756">
        <v>10</v>
      </c>
      <c r="D2756">
        <v>7.1</v>
      </c>
      <c r="E2756">
        <v>17.399999999999999</v>
      </c>
      <c r="F2756">
        <v>40.799999999999997</v>
      </c>
      <c r="G2756">
        <v>97.9</v>
      </c>
      <c r="H2756">
        <v>0.4</v>
      </c>
      <c r="I2756">
        <v>58.4</v>
      </c>
      <c r="J2756">
        <v>183.3</v>
      </c>
      <c r="K2756">
        <v>3.1</v>
      </c>
      <c r="L2756">
        <v>1.5</v>
      </c>
      <c r="M2756" t="b">
        <f t="shared" si="193"/>
        <v>1</v>
      </c>
      <c r="N2756">
        <f t="shared" si="192"/>
        <v>7.8834858536960013</v>
      </c>
      <c r="O2756">
        <f t="shared" si="192"/>
        <v>19.016560121446403</v>
      </c>
      <c r="P2756">
        <f t="shared" si="192"/>
        <v>40.271231369215997</v>
      </c>
      <c r="Q2756">
        <f t="shared" si="191"/>
        <v>107.07616660480002</v>
      </c>
      <c r="R2756">
        <f t="shared" si="191"/>
        <v>0.52724352450560008</v>
      </c>
      <c r="S2756">
        <f t="shared" si="191"/>
        <v>49.102837565030413</v>
      </c>
      <c r="T2756">
        <f t="shared" si="191"/>
        <v>160.70774609715207</v>
      </c>
      <c r="U2756">
        <f t="shared" si="191"/>
        <v>3.1924879732736011</v>
      </c>
      <c r="V2756">
        <f t="shared" si="191"/>
        <v>1.4059748864000003</v>
      </c>
      <c r="W2756" t="b">
        <f t="shared" si="194"/>
        <v>0</v>
      </c>
    </row>
    <row r="2757" spans="1:23" x14ac:dyDescent="0.25">
      <c r="A2757" t="s">
        <v>97</v>
      </c>
      <c r="B2757">
        <v>1970</v>
      </c>
      <c r="C2757">
        <v>10</v>
      </c>
      <c r="D2757">
        <v>5.2</v>
      </c>
      <c r="E2757">
        <v>12.4</v>
      </c>
      <c r="F2757">
        <v>41.9</v>
      </c>
      <c r="G2757">
        <v>72.2</v>
      </c>
      <c r="H2757">
        <v>1.1000000000000001</v>
      </c>
      <c r="I2757">
        <v>63.7</v>
      </c>
      <c r="J2757">
        <v>350.1</v>
      </c>
      <c r="K2757">
        <v>5.5</v>
      </c>
      <c r="L2757">
        <v>3.3</v>
      </c>
      <c r="M2757" t="b">
        <f t="shared" si="193"/>
        <v>1</v>
      </c>
      <c r="N2757">
        <f t="shared" si="192"/>
        <v>7.3467886829568014</v>
      </c>
      <c r="O2757">
        <f t="shared" si="192"/>
        <v>17.693248097157124</v>
      </c>
      <c r="P2757">
        <f t="shared" si="192"/>
        <v>40.596985095372801</v>
      </c>
      <c r="Q2757">
        <f t="shared" si="191"/>
        <v>100.10093328384002</v>
      </c>
      <c r="R2757">
        <f t="shared" si="191"/>
        <v>0.64179481960448004</v>
      </c>
      <c r="S2757">
        <f t="shared" si="191"/>
        <v>52.022270052024332</v>
      </c>
      <c r="T2757">
        <f t="shared" si="191"/>
        <v>198.58619687772168</v>
      </c>
      <c r="U2757">
        <f t="shared" si="191"/>
        <v>3.653990378618881</v>
      </c>
      <c r="V2757">
        <f t="shared" si="191"/>
        <v>1.7847799091200005</v>
      </c>
      <c r="W2757" t="b">
        <f t="shared" si="194"/>
        <v>0</v>
      </c>
    </row>
    <row r="2758" spans="1:23" x14ac:dyDescent="0.25">
      <c r="A2758" t="s">
        <v>97</v>
      </c>
      <c r="B2758">
        <v>1971</v>
      </c>
      <c r="C2758">
        <v>11</v>
      </c>
      <c r="D2758">
        <v>5.2</v>
      </c>
      <c r="E2758">
        <v>10.5</v>
      </c>
      <c r="F2758">
        <v>49.6</v>
      </c>
      <c r="G2758">
        <v>83.6</v>
      </c>
      <c r="H2758">
        <v>0.5</v>
      </c>
      <c r="I2758">
        <v>67.900000000000006</v>
      </c>
      <c r="J2758">
        <v>384.5</v>
      </c>
      <c r="K2758">
        <v>5.7</v>
      </c>
      <c r="L2758">
        <v>3.9</v>
      </c>
      <c r="M2758" t="b">
        <f t="shared" si="193"/>
        <v>1</v>
      </c>
      <c r="N2758">
        <f t="shared" si="192"/>
        <v>6.9174309463654415</v>
      </c>
      <c r="O2758">
        <f t="shared" si="192"/>
        <v>16.2545984777257</v>
      </c>
      <c r="P2758">
        <f t="shared" si="192"/>
        <v>42.397588076298241</v>
      </c>
      <c r="Q2758">
        <f t="shared" si="191"/>
        <v>96.800746627072016</v>
      </c>
      <c r="R2758">
        <f t="shared" si="191"/>
        <v>0.61343585568358405</v>
      </c>
      <c r="S2758">
        <f t="shared" si="191"/>
        <v>55.197816041619475</v>
      </c>
      <c r="T2758">
        <f t="shared" si="191"/>
        <v>235.76895750217736</v>
      </c>
      <c r="U2758">
        <f t="shared" si="191"/>
        <v>4.0631923028951054</v>
      </c>
      <c r="V2758">
        <f t="shared" si="191"/>
        <v>2.2078239272960003</v>
      </c>
      <c r="W2758" t="b">
        <f t="shared" si="194"/>
        <v>0</v>
      </c>
    </row>
    <row r="2759" spans="1:23" x14ac:dyDescent="0.25">
      <c r="A2759" t="s">
        <v>97</v>
      </c>
      <c r="B2759">
        <v>1972</v>
      </c>
      <c r="C2759">
        <v>11</v>
      </c>
      <c r="D2759">
        <v>5.0999999999999996</v>
      </c>
      <c r="E2759">
        <v>14.5</v>
      </c>
      <c r="F2759">
        <v>35.200000000000003</v>
      </c>
      <c r="G2759">
        <v>84.6</v>
      </c>
      <c r="H2759">
        <v>0.3</v>
      </c>
      <c r="I2759">
        <v>62.4</v>
      </c>
      <c r="J2759">
        <v>280.5</v>
      </c>
      <c r="K2759">
        <v>4.5</v>
      </c>
      <c r="L2759">
        <v>2.2999999999999998</v>
      </c>
      <c r="M2759" t="b">
        <f t="shared" si="193"/>
        <v>1</v>
      </c>
      <c r="N2759">
        <f t="shared" si="192"/>
        <v>6.5539447570923528</v>
      </c>
      <c r="O2759">
        <f t="shared" si="192"/>
        <v>15.903678782180561</v>
      </c>
      <c r="P2759">
        <f t="shared" si="192"/>
        <v>40.958070461038595</v>
      </c>
      <c r="Q2759">
        <f t="shared" si="191"/>
        <v>94.36059730165762</v>
      </c>
      <c r="R2759">
        <f t="shared" si="191"/>
        <v>0.55074868454686721</v>
      </c>
      <c r="S2759">
        <f t="shared" si="191"/>
        <v>56.638252833295581</v>
      </c>
      <c r="T2759">
        <f t="shared" si="191"/>
        <v>244.71516600174189</v>
      </c>
      <c r="U2759">
        <f t="shared" si="191"/>
        <v>4.1505538423160848</v>
      </c>
      <c r="V2759">
        <f t="shared" si="191"/>
        <v>2.2262591418368003</v>
      </c>
      <c r="W2759" t="b">
        <f t="shared" si="194"/>
        <v>0</v>
      </c>
    </row>
    <row r="2760" spans="1:23" x14ac:dyDescent="0.25">
      <c r="A2760" t="s">
        <v>97</v>
      </c>
      <c r="B2760">
        <v>1973</v>
      </c>
      <c r="C2760">
        <v>11</v>
      </c>
      <c r="D2760">
        <v>6.7</v>
      </c>
      <c r="E2760">
        <v>16.100000000000001</v>
      </c>
      <c r="F2760">
        <v>41.8</v>
      </c>
      <c r="G2760">
        <v>117.2</v>
      </c>
      <c r="H2760">
        <v>0.8</v>
      </c>
      <c r="I2760">
        <v>59.3</v>
      </c>
      <c r="J2760">
        <v>254.5</v>
      </c>
      <c r="K2760">
        <v>4.3</v>
      </c>
      <c r="L2760">
        <v>2.2999999999999998</v>
      </c>
      <c r="M2760" t="b">
        <f t="shared" si="193"/>
        <v>1</v>
      </c>
      <c r="N2760">
        <f t="shared" si="192"/>
        <v>6.5831558056738828</v>
      </c>
      <c r="O2760">
        <f t="shared" si="192"/>
        <v>15.94294302574445</v>
      </c>
      <c r="P2760">
        <f t="shared" si="192"/>
        <v>41.12645636883088</v>
      </c>
      <c r="Q2760">
        <f t="shared" si="191"/>
        <v>98.928477841326099</v>
      </c>
      <c r="R2760">
        <f t="shared" si="191"/>
        <v>0.60059894763749377</v>
      </c>
      <c r="S2760">
        <f t="shared" si="191"/>
        <v>57.170602266636465</v>
      </c>
      <c r="T2760">
        <f t="shared" si="191"/>
        <v>246.67213280139353</v>
      </c>
      <c r="U2760">
        <f t="shared" si="191"/>
        <v>4.1804430738528682</v>
      </c>
      <c r="V2760">
        <f t="shared" si="191"/>
        <v>2.2410073134694404</v>
      </c>
      <c r="W2760" t="b">
        <f t="shared" si="194"/>
        <v>0</v>
      </c>
    </row>
    <row r="2761" spans="1:23" x14ac:dyDescent="0.25">
      <c r="A2761" t="s">
        <v>97</v>
      </c>
      <c r="B2761">
        <v>1974</v>
      </c>
      <c r="C2761">
        <v>11</v>
      </c>
      <c r="D2761">
        <v>12.6</v>
      </c>
      <c r="E2761">
        <v>26.8</v>
      </c>
      <c r="F2761">
        <v>47.1</v>
      </c>
      <c r="G2761">
        <v>135.6</v>
      </c>
      <c r="H2761">
        <v>0.9</v>
      </c>
      <c r="I2761">
        <v>46.4</v>
      </c>
      <c r="J2761">
        <v>148.19999999999999</v>
      </c>
      <c r="K2761">
        <v>3.2</v>
      </c>
      <c r="L2761" t="s">
        <v>1</v>
      </c>
      <c r="M2761" t="b">
        <f t="shared" si="193"/>
        <v>1</v>
      </c>
      <c r="N2761">
        <f t="shared" si="192"/>
        <v>7.7865246445391065</v>
      </c>
      <c r="O2761">
        <f t="shared" si="192"/>
        <v>18.114354420595561</v>
      </c>
      <c r="P2761">
        <f t="shared" si="192"/>
        <v>42.321165095064707</v>
      </c>
      <c r="Q2761">
        <f t="shared" si="191"/>
        <v>106.26278227306089</v>
      </c>
      <c r="R2761">
        <f t="shared" si="191"/>
        <v>0.66047915810999502</v>
      </c>
      <c r="S2761">
        <f t="shared" si="191"/>
        <v>55.016481813309177</v>
      </c>
      <c r="T2761">
        <f t="shared" si="191"/>
        <v>226.97770624111484</v>
      </c>
      <c r="U2761">
        <f t="shared" si="191"/>
        <v>3.984354459082295</v>
      </c>
      <c r="V2761">
        <f t="shared" si="191"/>
        <v>2.2410073134694404</v>
      </c>
      <c r="W2761" t="b">
        <f t="shared" si="194"/>
        <v>0</v>
      </c>
    </row>
    <row r="2762" spans="1:23" x14ac:dyDescent="0.25">
      <c r="A2762" t="s">
        <v>97</v>
      </c>
      <c r="B2762">
        <v>1975</v>
      </c>
      <c r="C2762">
        <v>11</v>
      </c>
      <c r="D2762">
        <v>17.399999999999999</v>
      </c>
      <c r="E2762">
        <v>32.200000000000003</v>
      </c>
      <c r="F2762">
        <v>54</v>
      </c>
      <c r="G2762">
        <v>229.9</v>
      </c>
      <c r="H2762">
        <v>2</v>
      </c>
      <c r="I2762">
        <v>42.2</v>
      </c>
      <c r="J2762">
        <v>151.1</v>
      </c>
      <c r="K2762">
        <v>3.6</v>
      </c>
      <c r="L2762" t="s">
        <v>1</v>
      </c>
      <c r="M2762" t="b">
        <f t="shared" si="193"/>
        <v>1</v>
      </c>
      <c r="N2762">
        <f t="shared" si="192"/>
        <v>9.7092197156312849</v>
      </c>
      <c r="O2762">
        <f t="shared" si="192"/>
        <v>20.931483536476449</v>
      </c>
      <c r="P2762">
        <f t="shared" si="192"/>
        <v>44.656932076051774</v>
      </c>
      <c r="Q2762">
        <f t="shared" si="191"/>
        <v>130.99022581844872</v>
      </c>
      <c r="R2762">
        <f t="shared" si="191"/>
        <v>0.92838332648799604</v>
      </c>
      <c r="S2762">
        <f t="shared" si="191"/>
        <v>52.453185450647339</v>
      </c>
      <c r="T2762">
        <f t="shared" si="191"/>
        <v>211.80216499289187</v>
      </c>
      <c r="U2762">
        <f t="shared" si="191"/>
        <v>3.9074835672658366</v>
      </c>
      <c r="V2762">
        <f t="shared" si="191"/>
        <v>2.2410073134694404</v>
      </c>
      <c r="W2762" t="b">
        <f t="shared" si="194"/>
        <v>0</v>
      </c>
    </row>
    <row r="2763" spans="1:23" x14ac:dyDescent="0.25">
      <c r="A2763" t="s">
        <v>97</v>
      </c>
      <c r="B2763">
        <v>1976</v>
      </c>
      <c r="C2763">
        <v>11</v>
      </c>
      <c r="D2763">
        <v>9.4</v>
      </c>
      <c r="E2763">
        <v>20.8</v>
      </c>
      <c r="F2763">
        <v>45</v>
      </c>
      <c r="G2763">
        <v>148.5</v>
      </c>
      <c r="H2763">
        <v>0.9</v>
      </c>
      <c r="I2763">
        <v>58.6</v>
      </c>
      <c r="J2763">
        <v>239.9</v>
      </c>
      <c r="K2763">
        <v>4.0999999999999996</v>
      </c>
      <c r="L2763" t="s">
        <v>1</v>
      </c>
      <c r="M2763" t="b">
        <f t="shared" si="193"/>
        <v>1</v>
      </c>
      <c r="N2763">
        <f t="shared" si="192"/>
        <v>9.6473757725050291</v>
      </c>
      <c r="O2763">
        <f t="shared" si="192"/>
        <v>20.905186829181162</v>
      </c>
      <c r="P2763">
        <f t="shared" si="192"/>
        <v>44.725545660841419</v>
      </c>
      <c r="Q2763">
        <f t="shared" si="191"/>
        <v>134.49218065475898</v>
      </c>
      <c r="R2763">
        <f t="shared" si="191"/>
        <v>0.9227066611903969</v>
      </c>
      <c r="S2763">
        <f t="shared" si="191"/>
        <v>53.68254836051787</v>
      </c>
      <c r="T2763">
        <f t="shared" si="191"/>
        <v>217.42173199431352</v>
      </c>
      <c r="U2763">
        <f t="shared" si="191"/>
        <v>3.9459868538126694</v>
      </c>
      <c r="V2763">
        <f t="shared" si="191"/>
        <v>2.2410073134694404</v>
      </c>
      <c r="W2763" t="b">
        <f t="shared" si="194"/>
        <v>0</v>
      </c>
    </row>
    <row r="2764" spans="1:23" x14ac:dyDescent="0.25">
      <c r="A2764" t="s">
        <v>97</v>
      </c>
      <c r="B2764">
        <v>1977</v>
      </c>
      <c r="C2764">
        <v>12</v>
      </c>
      <c r="D2764">
        <v>9</v>
      </c>
      <c r="E2764">
        <v>19.3</v>
      </c>
      <c r="F2764">
        <v>46.8</v>
      </c>
      <c r="G2764">
        <v>131.4</v>
      </c>
      <c r="H2764">
        <v>1.3</v>
      </c>
      <c r="I2764">
        <v>54.1</v>
      </c>
      <c r="J2764">
        <v>216.3</v>
      </c>
      <c r="K2764">
        <v>4</v>
      </c>
      <c r="L2764">
        <v>1.6</v>
      </c>
      <c r="M2764" t="b">
        <f t="shared" si="193"/>
        <v>1</v>
      </c>
      <c r="N2764">
        <f t="shared" si="192"/>
        <v>9.517900618004024</v>
      </c>
      <c r="O2764">
        <f t="shared" si="192"/>
        <v>20.584149463344929</v>
      </c>
      <c r="P2764">
        <f t="shared" si="192"/>
        <v>45.140436528673135</v>
      </c>
      <c r="Q2764">
        <f t="shared" si="191"/>
        <v>133.8737445238072</v>
      </c>
      <c r="R2764">
        <f t="shared" si="191"/>
        <v>0.99816532895231758</v>
      </c>
      <c r="S2764">
        <f t="shared" si="191"/>
        <v>53.766038688414298</v>
      </c>
      <c r="T2764">
        <f t="shared" si="191"/>
        <v>217.19738559545084</v>
      </c>
      <c r="U2764">
        <f t="shared" si="191"/>
        <v>3.9567894830501356</v>
      </c>
      <c r="V2764">
        <f t="shared" si="191"/>
        <v>2.1128058507755525</v>
      </c>
      <c r="W2764" t="b">
        <f t="shared" si="194"/>
        <v>0</v>
      </c>
    </row>
    <row r="2765" spans="1:23" x14ac:dyDescent="0.25">
      <c r="A2765" t="s">
        <v>97</v>
      </c>
      <c r="B2765">
        <v>1978</v>
      </c>
      <c r="C2765">
        <v>12</v>
      </c>
      <c r="D2765">
        <v>11.8</v>
      </c>
      <c r="E2765">
        <v>24.2</v>
      </c>
      <c r="F2765">
        <v>48.6</v>
      </c>
      <c r="G2765">
        <v>173.1</v>
      </c>
      <c r="H2765">
        <v>0.8</v>
      </c>
      <c r="I2765">
        <v>53.9</v>
      </c>
      <c r="J2765">
        <v>227.5</v>
      </c>
      <c r="K2765">
        <v>4.2</v>
      </c>
      <c r="L2765">
        <v>2</v>
      </c>
      <c r="M2765" t="b">
        <f t="shared" si="193"/>
        <v>1</v>
      </c>
      <c r="N2765">
        <f t="shared" si="192"/>
        <v>9.9743204944032193</v>
      </c>
      <c r="O2765">
        <f t="shared" si="192"/>
        <v>21.307319570675944</v>
      </c>
      <c r="P2765">
        <f t="shared" si="192"/>
        <v>45.832349222938511</v>
      </c>
      <c r="Q2765">
        <f t="shared" si="191"/>
        <v>141.71899561904576</v>
      </c>
      <c r="R2765">
        <f t="shared" si="191"/>
        <v>0.95853226316185414</v>
      </c>
      <c r="S2765">
        <f t="shared" si="191"/>
        <v>53.792830950731442</v>
      </c>
      <c r="T2765">
        <f t="shared" si="191"/>
        <v>219.25790847636068</v>
      </c>
      <c r="U2765">
        <f t="shared" si="191"/>
        <v>4.0054315864401087</v>
      </c>
      <c r="V2765">
        <f t="shared" si="191"/>
        <v>2.090244680620442</v>
      </c>
      <c r="W2765" t="b">
        <f t="shared" si="194"/>
        <v>0</v>
      </c>
    </row>
    <row r="2766" spans="1:23" x14ac:dyDescent="0.25">
      <c r="A2766" t="s">
        <v>97</v>
      </c>
      <c r="B2766">
        <v>1979</v>
      </c>
      <c r="C2766">
        <v>12</v>
      </c>
      <c r="D2766">
        <v>10.199999999999999</v>
      </c>
      <c r="E2766">
        <v>20.8</v>
      </c>
      <c r="F2766">
        <v>49</v>
      </c>
      <c r="G2766">
        <v>126.6</v>
      </c>
      <c r="H2766">
        <v>0.8</v>
      </c>
      <c r="I2766">
        <v>53.5</v>
      </c>
      <c r="J2766">
        <v>194.3</v>
      </c>
      <c r="K2766">
        <v>3.6</v>
      </c>
      <c r="L2766">
        <v>1.3</v>
      </c>
      <c r="M2766" t="b">
        <f t="shared" si="193"/>
        <v>1</v>
      </c>
      <c r="N2766">
        <f t="shared" si="192"/>
        <v>10.019456395522575</v>
      </c>
      <c r="O2766">
        <f t="shared" si="192"/>
        <v>21.205855656540756</v>
      </c>
      <c r="P2766">
        <f t="shared" si="192"/>
        <v>46.465879378350806</v>
      </c>
      <c r="Q2766">
        <f t="shared" si="191"/>
        <v>138.69519649523662</v>
      </c>
      <c r="R2766">
        <f t="shared" si="191"/>
        <v>0.92682581052948343</v>
      </c>
      <c r="S2766">
        <f t="shared" si="191"/>
        <v>53.734264760585162</v>
      </c>
      <c r="T2766">
        <f t="shared" si="191"/>
        <v>214.26632678108857</v>
      </c>
      <c r="U2766">
        <f t="shared" si="191"/>
        <v>3.9243452691520875</v>
      </c>
      <c r="V2766">
        <f t="shared" si="191"/>
        <v>1.9321957444963538</v>
      </c>
      <c r="W2766" t="b">
        <f t="shared" si="194"/>
        <v>0</v>
      </c>
    </row>
    <row r="2767" spans="1:23" x14ac:dyDescent="0.25">
      <c r="A2767" t="s">
        <v>97</v>
      </c>
      <c r="B2767">
        <v>1980</v>
      </c>
      <c r="C2767">
        <v>11</v>
      </c>
      <c r="D2767">
        <v>14.1</v>
      </c>
      <c r="E2767">
        <v>31.3</v>
      </c>
      <c r="F2767">
        <v>45.1</v>
      </c>
      <c r="G2767">
        <v>211.5</v>
      </c>
      <c r="H2767">
        <v>1.3</v>
      </c>
      <c r="I2767">
        <v>53</v>
      </c>
      <c r="J2767">
        <v>185.1</v>
      </c>
      <c r="K2767">
        <v>3.5</v>
      </c>
      <c r="L2767">
        <v>1.4</v>
      </c>
      <c r="M2767" t="b">
        <f t="shared" si="193"/>
        <v>1</v>
      </c>
      <c r="N2767">
        <f t="shared" si="192"/>
        <v>10.83556511641806</v>
      </c>
      <c r="O2767">
        <f t="shared" si="192"/>
        <v>23.224684525232608</v>
      </c>
      <c r="P2767">
        <f t="shared" si="192"/>
        <v>46.192703502680651</v>
      </c>
      <c r="Q2767">
        <f t="shared" si="191"/>
        <v>153.25615719618929</v>
      </c>
      <c r="R2767">
        <f t="shared" si="191"/>
        <v>1.0014606484235868</v>
      </c>
      <c r="S2767">
        <f t="shared" si="191"/>
        <v>53.587411808468133</v>
      </c>
      <c r="T2767">
        <f t="shared" si="191"/>
        <v>208.43306142487089</v>
      </c>
      <c r="U2767">
        <f t="shared" si="191"/>
        <v>3.8394762153216702</v>
      </c>
      <c r="V2767">
        <f t="shared" si="191"/>
        <v>1.8257565955970831</v>
      </c>
      <c r="W2767" t="b">
        <f t="shared" si="194"/>
        <v>0</v>
      </c>
    </row>
    <row r="2768" spans="1:23" x14ac:dyDescent="0.25">
      <c r="A2768" t="s">
        <v>97</v>
      </c>
      <c r="B2768">
        <v>1981</v>
      </c>
      <c r="C2768">
        <v>12</v>
      </c>
      <c r="D2768">
        <v>14.1</v>
      </c>
      <c r="E2768">
        <v>31.8</v>
      </c>
      <c r="F2768">
        <v>44.4</v>
      </c>
      <c r="G2768">
        <v>195.5</v>
      </c>
      <c r="H2768">
        <v>1.1000000000000001</v>
      </c>
      <c r="I2768">
        <v>42.8</v>
      </c>
      <c r="J2768">
        <v>104.3</v>
      </c>
      <c r="K2768">
        <v>2.4</v>
      </c>
      <c r="L2768">
        <v>1.3</v>
      </c>
      <c r="M2768" t="b">
        <f t="shared" si="193"/>
        <v>1</v>
      </c>
      <c r="N2768">
        <f t="shared" si="192"/>
        <v>11.488452093134448</v>
      </c>
      <c r="O2768">
        <f t="shared" si="192"/>
        <v>24.939747620186086</v>
      </c>
      <c r="P2768">
        <f t="shared" si="192"/>
        <v>45.834162802144526</v>
      </c>
      <c r="Q2768">
        <f t="shared" si="191"/>
        <v>161.70492575695144</v>
      </c>
      <c r="R2768">
        <f t="shared" si="191"/>
        <v>1.0211685187388695</v>
      </c>
      <c r="S2768">
        <f t="shared" si="191"/>
        <v>51.429929446774509</v>
      </c>
      <c r="T2768">
        <f t="shared" si="191"/>
        <v>187.60644913989671</v>
      </c>
      <c r="U2768">
        <f t="shared" si="191"/>
        <v>3.5515809722573364</v>
      </c>
      <c r="V2768">
        <f t="shared" si="191"/>
        <v>1.7206052764776667</v>
      </c>
      <c r="W2768" t="b">
        <f t="shared" si="194"/>
        <v>0</v>
      </c>
    </row>
    <row r="2769" spans="1:23" x14ac:dyDescent="0.25">
      <c r="A2769" t="s">
        <v>97</v>
      </c>
      <c r="B2769">
        <v>1982</v>
      </c>
      <c r="C2769">
        <v>11</v>
      </c>
      <c r="D2769">
        <v>10.6</v>
      </c>
      <c r="E2769">
        <v>21.5</v>
      </c>
      <c r="F2769">
        <v>49.4</v>
      </c>
      <c r="G2769">
        <v>165.8</v>
      </c>
      <c r="H2769">
        <v>1.5</v>
      </c>
      <c r="I2769">
        <v>51.3</v>
      </c>
      <c r="J2769">
        <v>272.5</v>
      </c>
      <c r="K2769">
        <v>5.3</v>
      </c>
      <c r="L2769">
        <v>2.6</v>
      </c>
      <c r="M2769" t="b">
        <f t="shared" si="193"/>
        <v>1</v>
      </c>
      <c r="N2769">
        <f t="shared" si="192"/>
        <v>11.31076167450756</v>
      </c>
      <c r="O2769">
        <f t="shared" si="192"/>
        <v>24.251798096148871</v>
      </c>
      <c r="P2769">
        <f t="shared" si="192"/>
        <v>46.547330241715628</v>
      </c>
      <c r="Q2769">
        <f t="shared" si="191"/>
        <v>162.52394060556117</v>
      </c>
      <c r="R2769">
        <f t="shared" si="191"/>
        <v>1.1169348149910956</v>
      </c>
      <c r="S2769">
        <f t="shared" si="191"/>
        <v>51.403943557419609</v>
      </c>
      <c r="T2769">
        <f t="shared" si="191"/>
        <v>204.58515931191738</v>
      </c>
      <c r="U2769">
        <f t="shared" si="191"/>
        <v>3.9012647778058693</v>
      </c>
      <c r="V2769">
        <f t="shared" si="191"/>
        <v>1.8964842211821336</v>
      </c>
      <c r="W2769" t="b">
        <f t="shared" si="194"/>
        <v>0</v>
      </c>
    </row>
    <row r="2770" spans="1:23" x14ac:dyDescent="0.25">
      <c r="A2770" t="s">
        <v>97</v>
      </c>
      <c r="B2770">
        <v>1983</v>
      </c>
      <c r="C2770">
        <v>12</v>
      </c>
      <c r="D2770">
        <v>10</v>
      </c>
      <c r="E2770">
        <v>19</v>
      </c>
      <c r="F2770">
        <v>52.6</v>
      </c>
      <c r="G2770">
        <v>135.9</v>
      </c>
      <c r="H2770">
        <v>0.6</v>
      </c>
      <c r="I2770">
        <v>50.6</v>
      </c>
      <c r="J2770">
        <v>207.8</v>
      </c>
      <c r="K2770">
        <v>4.0999999999999996</v>
      </c>
      <c r="L2770">
        <v>1.8</v>
      </c>
      <c r="M2770" t="b">
        <f t="shared" si="193"/>
        <v>1</v>
      </c>
      <c r="N2770">
        <f t="shared" si="192"/>
        <v>11.048609339606049</v>
      </c>
      <c r="O2770">
        <f t="shared" si="192"/>
        <v>23.201438476919098</v>
      </c>
      <c r="P2770">
        <f t="shared" si="192"/>
        <v>47.757864193372505</v>
      </c>
      <c r="Q2770">
        <f t="shared" si="191"/>
        <v>157.19915248444894</v>
      </c>
      <c r="R2770">
        <f t="shared" si="191"/>
        <v>1.0135478519928767</v>
      </c>
      <c r="S2770">
        <f t="shared" si="191"/>
        <v>51.243154845935692</v>
      </c>
      <c r="T2770">
        <f t="shared" si="191"/>
        <v>205.22812744953393</v>
      </c>
      <c r="U2770">
        <f t="shared" si="191"/>
        <v>3.9410118222446955</v>
      </c>
      <c r="V2770">
        <f t="shared" si="191"/>
        <v>1.877187376945707</v>
      </c>
      <c r="W2770" t="b">
        <f t="shared" si="194"/>
        <v>0</v>
      </c>
    </row>
    <row r="2771" spans="1:23" x14ac:dyDescent="0.25">
      <c r="A2771" t="s">
        <v>97</v>
      </c>
      <c r="B2771">
        <v>1984</v>
      </c>
      <c r="C2771">
        <v>12</v>
      </c>
      <c r="D2771">
        <v>8.6</v>
      </c>
      <c r="E2771">
        <v>19.100000000000001</v>
      </c>
      <c r="F2771">
        <v>45</v>
      </c>
      <c r="G2771">
        <v>147.80000000000001</v>
      </c>
      <c r="H2771">
        <v>0.8</v>
      </c>
      <c r="I2771">
        <v>51.8</v>
      </c>
      <c r="J2771">
        <v>206</v>
      </c>
      <c r="K2771">
        <v>4</v>
      </c>
      <c r="L2771">
        <v>2</v>
      </c>
      <c r="M2771" t="b">
        <f t="shared" si="193"/>
        <v>1</v>
      </c>
      <c r="N2771">
        <f t="shared" si="192"/>
        <v>10.558887471684841</v>
      </c>
      <c r="O2771">
        <f t="shared" si="192"/>
        <v>22.381150781535279</v>
      </c>
      <c r="P2771">
        <f t="shared" si="192"/>
        <v>47.206291354698003</v>
      </c>
      <c r="Q2771">
        <f t="shared" si="191"/>
        <v>155.31932198755916</v>
      </c>
      <c r="R2771">
        <f t="shared" si="191"/>
        <v>0.97083828159430141</v>
      </c>
      <c r="S2771">
        <f t="shared" si="191"/>
        <v>51.354523876748559</v>
      </c>
      <c r="T2771">
        <f t="shared" si="191"/>
        <v>205.38250195962718</v>
      </c>
      <c r="U2771">
        <f t="shared" si="191"/>
        <v>3.9528094577957562</v>
      </c>
      <c r="V2771">
        <f t="shared" si="191"/>
        <v>1.9017499015565655</v>
      </c>
      <c r="W2771" t="b">
        <f t="shared" si="194"/>
        <v>0</v>
      </c>
    </row>
    <row r="2772" spans="1:23" x14ac:dyDescent="0.25">
      <c r="A2772" t="s">
        <v>97</v>
      </c>
      <c r="B2772">
        <v>1985</v>
      </c>
      <c r="C2772">
        <v>11</v>
      </c>
      <c r="D2772">
        <v>17.600000000000001</v>
      </c>
      <c r="E2772">
        <v>35.9</v>
      </c>
      <c r="F2772">
        <v>49.1</v>
      </c>
      <c r="G2772">
        <v>295</v>
      </c>
      <c r="H2772">
        <v>1.1000000000000001</v>
      </c>
      <c r="I2772">
        <v>47</v>
      </c>
      <c r="J2772">
        <v>174.5</v>
      </c>
      <c r="K2772">
        <v>3.7</v>
      </c>
      <c r="L2772">
        <v>2.2999999999999998</v>
      </c>
      <c r="M2772" t="b">
        <f t="shared" si="193"/>
        <v>1</v>
      </c>
      <c r="N2772">
        <f t="shared" si="192"/>
        <v>11.967109977347874</v>
      </c>
      <c r="O2772">
        <f t="shared" si="192"/>
        <v>25.084920625228225</v>
      </c>
      <c r="P2772">
        <f t="shared" si="192"/>
        <v>47.585033083758404</v>
      </c>
      <c r="Q2772">
        <f t="shared" si="191"/>
        <v>183.25545759004734</v>
      </c>
      <c r="R2772">
        <f t="shared" si="191"/>
        <v>0.99667062527544115</v>
      </c>
      <c r="S2772">
        <f t="shared" si="191"/>
        <v>50.483619101398851</v>
      </c>
      <c r="T2772">
        <f t="shared" si="191"/>
        <v>199.20600156770175</v>
      </c>
      <c r="U2772">
        <f t="shared" si="191"/>
        <v>3.9022475662366052</v>
      </c>
      <c r="V2772">
        <f t="shared" si="191"/>
        <v>1.9813999212452524</v>
      </c>
      <c r="W2772" t="b">
        <f t="shared" si="194"/>
        <v>0</v>
      </c>
    </row>
    <row r="2773" spans="1:23" x14ac:dyDescent="0.25">
      <c r="A2773" t="s">
        <v>97</v>
      </c>
      <c r="B2773">
        <v>1986</v>
      </c>
      <c r="C2773">
        <v>12</v>
      </c>
      <c r="D2773">
        <v>17</v>
      </c>
      <c r="E2773">
        <v>29.7</v>
      </c>
      <c r="F2773">
        <v>57.3</v>
      </c>
      <c r="G2773">
        <v>238.8</v>
      </c>
      <c r="H2773">
        <v>1.8</v>
      </c>
      <c r="I2773">
        <v>45.1</v>
      </c>
      <c r="J2773">
        <v>200.3</v>
      </c>
      <c r="K2773">
        <v>4.4000000000000004</v>
      </c>
      <c r="L2773">
        <v>1.7</v>
      </c>
      <c r="M2773" t="b">
        <f t="shared" si="193"/>
        <v>1</v>
      </c>
      <c r="N2773">
        <f t="shared" si="192"/>
        <v>12.9736879818783</v>
      </c>
      <c r="O2773">
        <f t="shared" si="192"/>
        <v>26.007936500182584</v>
      </c>
      <c r="P2773">
        <f t="shared" si="192"/>
        <v>49.528026467006725</v>
      </c>
      <c r="Q2773">
        <f t="shared" si="191"/>
        <v>194.36436607203791</v>
      </c>
      <c r="R2773">
        <f t="shared" si="191"/>
        <v>1.1573365002203531</v>
      </c>
      <c r="S2773">
        <f t="shared" si="191"/>
        <v>49.406895281119084</v>
      </c>
      <c r="T2773">
        <f t="shared" si="191"/>
        <v>199.42480125416142</v>
      </c>
      <c r="U2773">
        <f t="shared" si="191"/>
        <v>4.001798052989284</v>
      </c>
      <c r="V2773">
        <f t="shared" si="191"/>
        <v>1.9251199369962022</v>
      </c>
      <c r="W2773" t="b">
        <f t="shared" si="194"/>
        <v>0</v>
      </c>
    </row>
    <row r="2774" spans="1:23" x14ac:dyDescent="0.25">
      <c r="A2774" t="s">
        <v>97</v>
      </c>
      <c r="B2774">
        <v>1987</v>
      </c>
      <c r="C2774">
        <v>11</v>
      </c>
      <c r="D2774">
        <v>25.8</v>
      </c>
      <c r="E2774">
        <v>46.7</v>
      </c>
      <c r="F2774">
        <v>55.3</v>
      </c>
      <c r="G2774">
        <v>293.60000000000002</v>
      </c>
      <c r="H2774">
        <v>1.5</v>
      </c>
      <c r="I2774">
        <v>27.5</v>
      </c>
      <c r="J2774">
        <v>67.2</v>
      </c>
      <c r="K2774">
        <v>2.4</v>
      </c>
      <c r="L2774">
        <v>0.6</v>
      </c>
      <c r="M2774" t="b">
        <f t="shared" si="193"/>
        <v>1</v>
      </c>
      <c r="N2774">
        <f t="shared" si="192"/>
        <v>15.538950385502641</v>
      </c>
      <c r="O2774">
        <f t="shared" si="192"/>
        <v>30.146349200146069</v>
      </c>
      <c r="P2774">
        <f t="shared" si="192"/>
        <v>50.682421173605384</v>
      </c>
      <c r="Q2774">
        <f t="shared" si="191"/>
        <v>214.21149285763033</v>
      </c>
      <c r="R2774">
        <f t="shared" si="191"/>
        <v>1.2258692001762825</v>
      </c>
      <c r="S2774">
        <f t="shared" si="191"/>
        <v>45.02551622489527</v>
      </c>
      <c r="T2774">
        <f t="shared" si="191"/>
        <v>172.97984100332914</v>
      </c>
      <c r="U2774">
        <f t="shared" si="191"/>
        <v>3.6814384423914275</v>
      </c>
      <c r="V2774">
        <f t="shared" si="191"/>
        <v>1.6600959495969621</v>
      </c>
      <c r="W2774" t="b">
        <f t="shared" si="194"/>
        <v>0</v>
      </c>
    </row>
    <row r="2775" spans="1:23" x14ac:dyDescent="0.25">
      <c r="A2775" t="s">
        <v>97</v>
      </c>
      <c r="B2775">
        <v>1988</v>
      </c>
      <c r="C2775">
        <v>12</v>
      </c>
      <c r="D2775">
        <v>16.100000000000001</v>
      </c>
      <c r="E2775">
        <v>33.1</v>
      </c>
      <c r="F2775">
        <v>48.6</v>
      </c>
      <c r="G2775">
        <v>194.7</v>
      </c>
      <c r="H2775">
        <v>0.9</v>
      </c>
      <c r="I2775">
        <v>34</v>
      </c>
      <c r="J2775">
        <v>84.2</v>
      </c>
      <c r="K2775">
        <v>2.5</v>
      </c>
      <c r="L2775">
        <v>0.8</v>
      </c>
      <c r="M2775" t="b">
        <f t="shared" si="193"/>
        <v>1</v>
      </c>
      <c r="N2775">
        <f t="shared" si="192"/>
        <v>15.651160308402114</v>
      </c>
      <c r="O2775">
        <f t="shared" si="192"/>
        <v>30.737079360116859</v>
      </c>
      <c r="P2775">
        <f t="shared" si="192"/>
        <v>50.265936938884309</v>
      </c>
      <c r="Q2775">
        <f t="shared" si="191"/>
        <v>210.30919428610429</v>
      </c>
      <c r="R2775">
        <f t="shared" si="191"/>
        <v>1.1606953601410261</v>
      </c>
      <c r="S2775">
        <f t="shared" si="191"/>
        <v>42.820412979916213</v>
      </c>
      <c r="T2775">
        <f t="shared" si="191"/>
        <v>155.22387280266332</v>
      </c>
      <c r="U2775">
        <f t="shared" si="191"/>
        <v>3.4451507539131421</v>
      </c>
      <c r="V2775">
        <f t="shared" si="191"/>
        <v>1.4880767596775697</v>
      </c>
      <c r="W2775" t="b">
        <f t="shared" si="194"/>
        <v>0</v>
      </c>
    </row>
    <row r="2776" spans="1:23" x14ac:dyDescent="0.25">
      <c r="A2776" t="s">
        <v>97</v>
      </c>
      <c r="B2776">
        <v>1989</v>
      </c>
      <c r="C2776">
        <v>12</v>
      </c>
      <c r="D2776">
        <v>24.2</v>
      </c>
      <c r="E2776">
        <v>44.3</v>
      </c>
      <c r="F2776">
        <v>54.5</v>
      </c>
      <c r="G2776">
        <v>311</v>
      </c>
      <c r="H2776">
        <v>1.9</v>
      </c>
      <c r="I2776">
        <v>34.299999999999997</v>
      </c>
      <c r="J2776">
        <v>89.3</v>
      </c>
      <c r="K2776">
        <v>2.6</v>
      </c>
      <c r="L2776">
        <v>0.7</v>
      </c>
      <c r="M2776" t="b">
        <f t="shared" si="193"/>
        <v>1</v>
      </c>
      <c r="N2776">
        <f t="shared" si="192"/>
        <v>17.360928246721691</v>
      </c>
      <c r="O2776">
        <f t="shared" si="192"/>
        <v>33.449663488093492</v>
      </c>
      <c r="P2776">
        <f t="shared" si="192"/>
        <v>51.112749551107449</v>
      </c>
      <c r="Q2776">
        <f t="shared" si="191"/>
        <v>230.44735542888344</v>
      </c>
      <c r="R2776">
        <f t="shared" si="191"/>
        <v>1.308556288112821</v>
      </c>
      <c r="S2776">
        <f t="shared" si="191"/>
        <v>41.116330383932969</v>
      </c>
      <c r="T2776">
        <f t="shared" si="191"/>
        <v>142.03909824213065</v>
      </c>
      <c r="U2776">
        <f t="shared" si="191"/>
        <v>3.2761206031305137</v>
      </c>
      <c r="V2776">
        <f t="shared" si="191"/>
        <v>1.3304614077420558</v>
      </c>
      <c r="W2776" t="b">
        <f t="shared" si="194"/>
        <v>0</v>
      </c>
    </row>
    <row r="2777" spans="1:23" x14ac:dyDescent="0.25">
      <c r="A2777" t="s">
        <v>97</v>
      </c>
      <c r="B2777">
        <v>1990</v>
      </c>
      <c r="C2777">
        <v>12</v>
      </c>
      <c r="D2777">
        <v>19.8</v>
      </c>
      <c r="E2777">
        <v>42.5</v>
      </c>
      <c r="F2777">
        <v>46.5</v>
      </c>
      <c r="G2777">
        <v>268.39999999999998</v>
      </c>
      <c r="H2777">
        <v>1.5</v>
      </c>
      <c r="I2777">
        <v>35.1</v>
      </c>
      <c r="J2777">
        <v>91.3</v>
      </c>
      <c r="K2777">
        <v>2.6</v>
      </c>
      <c r="L2777">
        <v>1.3</v>
      </c>
      <c r="M2777" t="b">
        <f t="shared" si="193"/>
        <v>1</v>
      </c>
      <c r="N2777">
        <f t="shared" si="192"/>
        <v>17.848742597377353</v>
      </c>
      <c r="O2777">
        <f t="shared" si="192"/>
        <v>35.259730790474791</v>
      </c>
      <c r="P2777">
        <f t="shared" si="192"/>
        <v>50.190199640885965</v>
      </c>
      <c r="Q2777">
        <f t="shared" si="191"/>
        <v>238.03788434310678</v>
      </c>
      <c r="R2777">
        <f t="shared" si="191"/>
        <v>1.3468450304902568</v>
      </c>
      <c r="S2777">
        <f t="shared" si="191"/>
        <v>39.913064307146378</v>
      </c>
      <c r="T2777">
        <f t="shared" si="191"/>
        <v>131.89127859370453</v>
      </c>
      <c r="U2777">
        <f t="shared" si="191"/>
        <v>3.1408964825044112</v>
      </c>
      <c r="V2777">
        <f t="shared" si="191"/>
        <v>1.3243691261936448</v>
      </c>
      <c r="W2777" t="b">
        <f t="shared" si="194"/>
        <v>0</v>
      </c>
    </row>
    <row r="2778" spans="1:23" x14ac:dyDescent="0.25">
      <c r="A2778" t="s">
        <v>97</v>
      </c>
      <c r="B2778">
        <v>1991</v>
      </c>
      <c r="C2778">
        <v>12</v>
      </c>
      <c r="D2778">
        <v>20.5</v>
      </c>
      <c r="E2778">
        <v>43.2</v>
      </c>
      <c r="F2778">
        <v>47.5</v>
      </c>
      <c r="G2778">
        <v>298.7</v>
      </c>
      <c r="H2778">
        <v>1.7</v>
      </c>
      <c r="I2778">
        <v>29.4</v>
      </c>
      <c r="J2778">
        <v>77.2</v>
      </c>
      <c r="K2778">
        <v>2.6</v>
      </c>
      <c r="L2778">
        <v>0.8</v>
      </c>
      <c r="M2778" t="b">
        <f t="shared" si="193"/>
        <v>1</v>
      </c>
      <c r="N2778">
        <f t="shared" si="192"/>
        <v>18.378994077901883</v>
      </c>
      <c r="O2778">
        <f t="shared" si="192"/>
        <v>36.847784632379835</v>
      </c>
      <c r="P2778">
        <f t="shared" si="192"/>
        <v>49.652159712708773</v>
      </c>
      <c r="Q2778">
        <f t="shared" si="191"/>
        <v>250.17030747448544</v>
      </c>
      <c r="R2778">
        <f t="shared" si="191"/>
        <v>1.4174760243922055</v>
      </c>
      <c r="S2778">
        <f t="shared" si="191"/>
        <v>37.810451445717106</v>
      </c>
      <c r="T2778">
        <f t="shared" si="191"/>
        <v>120.95302287496362</v>
      </c>
      <c r="U2778">
        <f t="shared" si="191"/>
        <v>3.0327171860035294</v>
      </c>
      <c r="V2778">
        <f t="shared" si="191"/>
        <v>1.2194953009549159</v>
      </c>
      <c r="W2778" t="b">
        <f t="shared" si="194"/>
        <v>0</v>
      </c>
    </row>
    <row r="2779" spans="1:23" x14ac:dyDescent="0.25">
      <c r="A2779" t="s">
        <v>97</v>
      </c>
      <c r="B2779">
        <v>1992</v>
      </c>
      <c r="C2779">
        <v>11</v>
      </c>
      <c r="D2779">
        <v>15.7</v>
      </c>
      <c r="E2779">
        <v>29.4</v>
      </c>
      <c r="F2779">
        <v>53.6</v>
      </c>
      <c r="G2779">
        <v>215.3</v>
      </c>
      <c r="H2779">
        <v>1.6</v>
      </c>
      <c r="I2779">
        <v>40.9</v>
      </c>
      <c r="J2779">
        <v>156.5</v>
      </c>
      <c r="K2779">
        <v>3.8</v>
      </c>
      <c r="L2779">
        <v>0.9</v>
      </c>
      <c r="M2779" t="b">
        <f t="shared" si="193"/>
        <v>1</v>
      </c>
      <c r="N2779">
        <f t="shared" si="192"/>
        <v>17.843195262321508</v>
      </c>
      <c r="O2779">
        <f t="shared" si="192"/>
        <v>35.358227705903872</v>
      </c>
      <c r="P2779">
        <f t="shared" si="192"/>
        <v>50.44172777016702</v>
      </c>
      <c r="Q2779">
        <f t="shared" si="191"/>
        <v>243.19624597958835</v>
      </c>
      <c r="R2779">
        <f t="shared" si="191"/>
        <v>1.4539808195137645</v>
      </c>
      <c r="S2779">
        <f t="shared" si="191"/>
        <v>38.428361156573686</v>
      </c>
      <c r="T2779">
        <f t="shared" si="191"/>
        <v>128.06241829997091</v>
      </c>
      <c r="U2779">
        <f t="shared" si="191"/>
        <v>3.1861737488028234</v>
      </c>
      <c r="V2779">
        <f t="shared" si="191"/>
        <v>1.1555962407639326</v>
      </c>
      <c r="W2779" t="b">
        <f t="shared" si="194"/>
        <v>0</v>
      </c>
    </row>
    <row r="2780" spans="1:23" x14ac:dyDescent="0.25">
      <c r="A2780" t="s">
        <v>97</v>
      </c>
      <c r="B2780">
        <v>1993</v>
      </c>
      <c r="C2780">
        <v>11</v>
      </c>
      <c r="D2780">
        <v>17.2</v>
      </c>
      <c r="E2780">
        <v>29.7</v>
      </c>
      <c r="F2780">
        <v>57.8</v>
      </c>
      <c r="G2780">
        <v>240.7</v>
      </c>
      <c r="H2780">
        <v>2</v>
      </c>
      <c r="I2780">
        <v>42.8</v>
      </c>
      <c r="J2780">
        <v>172.1</v>
      </c>
      <c r="K2780">
        <v>4</v>
      </c>
      <c r="L2780">
        <v>1.7</v>
      </c>
      <c r="M2780" t="b">
        <f t="shared" si="193"/>
        <v>1</v>
      </c>
      <c r="N2780">
        <f t="shared" si="192"/>
        <v>17.714556209857207</v>
      </c>
      <c r="O2780">
        <f t="shared" si="192"/>
        <v>34.226582164723098</v>
      </c>
      <c r="P2780">
        <f t="shared" si="192"/>
        <v>51.91338221613362</v>
      </c>
      <c r="Q2780">
        <f t="shared" si="191"/>
        <v>242.69699678367067</v>
      </c>
      <c r="R2780">
        <f t="shared" si="191"/>
        <v>1.5631846556110118</v>
      </c>
      <c r="S2780">
        <f t="shared" si="191"/>
        <v>39.302688925258948</v>
      </c>
      <c r="T2780">
        <f t="shared" si="191"/>
        <v>136.86993463997675</v>
      </c>
      <c r="U2780">
        <f t="shared" si="191"/>
        <v>3.3489389990422591</v>
      </c>
      <c r="V2780">
        <f t="shared" si="191"/>
        <v>1.2644769926111461</v>
      </c>
      <c r="W2780" t="b">
        <f t="shared" si="194"/>
        <v>0</v>
      </c>
    </row>
    <row r="2781" spans="1:23" x14ac:dyDescent="0.25">
      <c r="A2781" t="s">
        <v>97</v>
      </c>
      <c r="B2781">
        <v>1994</v>
      </c>
      <c r="C2781">
        <v>12</v>
      </c>
      <c r="D2781">
        <v>19.600000000000001</v>
      </c>
      <c r="E2781">
        <v>34.299999999999997</v>
      </c>
      <c r="F2781">
        <v>57.2</v>
      </c>
      <c r="G2781">
        <v>261.39999999999998</v>
      </c>
      <c r="H2781">
        <v>1.8</v>
      </c>
      <c r="I2781">
        <v>43.8</v>
      </c>
      <c r="J2781">
        <v>210.6</v>
      </c>
      <c r="K2781">
        <v>4.8</v>
      </c>
      <c r="L2781">
        <v>2.4</v>
      </c>
      <c r="M2781" t="b">
        <f t="shared" si="193"/>
        <v>1</v>
      </c>
      <c r="N2781">
        <f t="shared" si="192"/>
        <v>18.091644967885767</v>
      </c>
      <c r="O2781">
        <f t="shared" si="192"/>
        <v>34.241265731778483</v>
      </c>
      <c r="P2781">
        <f t="shared" si="192"/>
        <v>52.970705772906896</v>
      </c>
      <c r="Q2781">
        <f t="shared" si="191"/>
        <v>246.43759742693655</v>
      </c>
      <c r="R2781">
        <f t="shared" si="191"/>
        <v>1.6105477244888096</v>
      </c>
      <c r="S2781">
        <f t="shared" si="191"/>
        <v>40.202151140207157</v>
      </c>
      <c r="T2781">
        <f t="shared" si="191"/>
        <v>151.61594771198139</v>
      </c>
      <c r="U2781">
        <f t="shared" si="191"/>
        <v>3.6391511992338073</v>
      </c>
      <c r="V2781">
        <f t="shared" si="191"/>
        <v>1.491581594088917</v>
      </c>
      <c r="W2781" t="b">
        <f t="shared" si="194"/>
        <v>0</v>
      </c>
    </row>
    <row r="2782" spans="1:23" x14ac:dyDescent="0.25">
      <c r="A2782" t="s">
        <v>97</v>
      </c>
      <c r="B2782">
        <v>1995</v>
      </c>
      <c r="C2782">
        <v>11</v>
      </c>
      <c r="D2782">
        <v>14.9</v>
      </c>
      <c r="E2782">
        <v>26.1</v>
      </c>
      <c r="F2782">
        <v>57.1</v>
      </c>
      <c r="G2782">
        <v>202.1</v>
      </c>
      <c r="H2782">
        <v>1.1000000000000001</v>
      </c>
      <c r="I2782">
        <v>46.9</v>
      </c>
      <c r="J2782">
        <v>216.4</v>
      </c>
      <c r="K2782">
        <v>4.5999999999999996</v>
      </c>
      <c r="L2782">
        <v>1.7</v>
      </c>
      <c r="M2782" t="b">
        <f t="shared" si="193"/>
        <v>1</v>
      </c>
      <c r="N2782">
        <f t="shared" si="192"/>
        <v>17.453315974308616</v>
      </c>
      <c r="O2782">
        <f t="shared" si="192"/>
        <v>32.613012585422787</v>
      </c>
      <c r="P2782">
        <f t="shared" si="192"/>
        <v>53.796564618325519</v>
      </c>
      <c r="Q2782">
        <f t="shared" si="191"/>
        <v>237.57007794154924</v>
      </c>
      <c r="R2782">
        <f t="shared" si="191"/>
        <v>1.5084381795910478</v>
      </c>
      <c r="S2782">
        <f t="shared" si="191"/>
        <v>41.541720912165729</v>
      </c>
      <c r="T2782">
        <f t="shared" si="191"/>
        <v>164.57275816958511</v>
      </c>
      <c r="U2782">
        <f t="shared" si="191"/>
        <v>3.8313209593870461</v>
      </c>
      <c r="V2782">
        <f t="shared" si="191"/>
        <v>1.5332652752711338</v>
      </c>
      <c r="W2782" t="b">
        <f t="shared" si="194"/>
        <v>0</v>
      </c>
    </row>
    <row r="2783" spans="1:23" x14ac:dyDescent="0.25">
      <c r="A2783" t="s">
        <v>97</v>
      </c>
      <c r="B2783">
        <v>1996</v>
      </c>
      <c r="C2783">
        <v>11</v>
      </c>
      <c r="D2783">
        <v>14.5</v>
      </c>
      <c r="E2783">
        <v>24</v>
      </c>
      <c r="F2783">
        <v>60.6</v>
      </c>
      <c r="G2783">
        <v>191</v>
      </c>
      <c r="H2783">
        <v>0.9</v>
      </c>
      <c r="I2783">
        <v>49.6</v>
      </c>
      <c r="J2783">
        <v>244.7</v>
      </c>
      <c r="K2783">
        <v>4.9000000000000004</v>
      </c>
      <c r="L2783">
        <v>2.5</v>
      </c>
      <c r="M2783" t="b">
        <f t="shared" si="193"/>
        <v>1</v>
      </c>
      <c r="N2783">
        <f t="shared" si="192"/>
        <v>16.862652779446893</v>
      </c>
      <c r="O2783">
        <f t="shared" si="192"/>
        <v>30.89041006833823</v>
      </c>
      <c r="P2783">
        <f t="shared" si="192"/>
        <v>55.157251694660417</v>
      </c>
      <c r="Q2783">
        <f t="shared" si="191"/>
        <v>228.25606235323943</v>
      </c>
      <c r="R2783">
        <f t="shared" si="191"/>
        <v>1.3867505436728382</v>
      </c>
      <c r="S2783">
        <f t="shared" si="191"/>
        <v>43.153376729732585</v>
      </c>
      <c r="T2783">
        <f t="shared" ref="T2783:V2846" si="195">IF(AND($M2783, NOT(EXACT(TRIM(T2782),""))), IF(EXACT(TRIM(J2783),""),T2782, 0.2*J2783 +0.8*T2782), J2783)</f>
        <v>180.59820653566808</v>
      </c>
      <c r="U2783">
        <f t="shared" si="195"/>
        <v>4.0450567675096369</v>
      </c>
      <c r="V2783">
        <f t="shared" si="195"/>
        <v>1.7266122202169072</v>
      </c>
      <c r="W2783" t="b">
        <f t="shared" si="194"/>
        <v>0</v>
      </c>
    </row>
    <row r="2784" spans="1:23" x14ac:dyDescent="0.25">
      <c r="A2784" t="s">
        <v>97</v>
      </c>
      <c r="B2784">
        <v>1997</v>
      </c>
      <c r="C2784">
        <v>13</v>
      </c>
      <c r="D2784">
        <v>13.2</v>
      </c>
      <c r="E2784">
        <v>22.2</v>
      </c>
      <c r="F2784">
        <v>59.2</v>
      </c>
      <c r="G2784">
        <v>182.4</v>
      </c>
      <c r="H2784">
        <v>1.8</v>
      </c>
      <c r="I2784">
        <v>41.6</v>
      </c>
      <c r="J2784">
        <v>190.5</v>
      </c>
      <c r="K2784">
        <v>4.5999999999999996</v>
      </c>
      <c r="L2784">
        <v>1.6</v>
      </c>
      <c r="M2784" t="b">
        <f t="shared" si="193"/>
        <v>1</v>
      </c>
      <c r="N2784">
        <f t="shared" si="192"/>
        <v>16.130122223557514</v>
      </c>
      <c r="O2784">
        <f t="shared" si="192"/>
        <v>29.152328054670587</v>
      </c>
      <c r="P2784">
        <f t="shared" si="192"/>
        <v>55.965801355728338</v>
      </c>
      <c r="Q2784">
        <f t="shared" si="192"/>
        <v>219.08484988259158</v>
      </c>
      <c r="R2784">
        <f t="shared" si="192"/>
        <v>1.4694004349382708</v>
      </c>
      <c r="S2784">
        <f t="shared" si="192"/>
        <v>42.842701383786071</v>
      </c>
      <c r="T2784">
        <f t="shared" si="195"/>
        <v>182.57856522853447</v>
      </c>
      <c r="U2784">
        <f t="shared" si="195"/>
        <v>4.1560454140077097</v>
      </c>
      <c r="V2784">
        <f t="shared" si="195"/>
        <v>1.7012897761735259</v>
      </c>
      <c r="W2784" t="b">
        <f t="shared" si="194"/>
        <v>0</v>
      </c>
    </row>
    <row r="2785" spans="1:23" x14ac:dyDescent="0.25">
      <c r="A2785" t="s">
        <v>97</v>
      </c>
      <c r="B2785">
        <v>1998</v>
      </c>
      <c r="C2785">
        <v>12</v>
      </c>
      <c r="D2785">
        <v>17.600000000000001</v>
      </c>
      <c r="E2785">
        <v>33</v>
      </c>
      <c r="F2785">
        <v>53.3</v>
      </c>
      <c r="G2785">
        <v>228</v>
      </c>
      <c r="H2785">
        <v>1.6</v>
      </c>
      <c r="I2785">
        <v>38.700000000000003</v>
      </c>
      <c r="J2785">
        <v>139.1</v>
      </c>
      <c r="K2785">
        <v>3.6</v>
      </c>
      <c r="L2785">
        <v>1</v>
      </c>
      <c r="M2785" t="b">
        <f t="shared" si="193"/>
        <v>1</v>
      </c>
      <c r="N2785">
        <f t="shared" si="192"/>
        <v>16.424097778846011</v>
      </c>
      <c r="O2785">
        <f t="shared" si="192"/>
        <v>29.921862443736472</v>
      </c>
      <c r="P2785">
        <f t="shared" si="192"/>
        <v>55.43264108458267</v>
      </c>
      <c r="Q2785">
        <f t="shared" si="192"/>
        <v>220.86787990607328</v>
      </c>
      <c r="R2785">
        <f t="shared" si="192"/>
        <v>1.4955203479506167</v>
      </c>
      <c r="S2785">
        <f t="shared" si="192"/>
        <v>42.014161107028862</v>
      </c>
      <c r="T2785">
        <f t="shared" si="195"/>
        <v>173.88285218282758</v>
      </c>
      <c r="U2785">
        <f t="shared" si="195"/>
        <v>4.0448363312061675</v>
      </c>
      <c r="V2785">
        <f t="shared" si="195"/>
        <v>1.5610318209388208</v>
      </c>
      <c r="W2785" t="b">
        <f t="shared" si="194"/>
        <v>0</v>
      </c>
    </row>
    <row r="2786" spans="1:23" x14ac:dyDescent="0.25">
      <c r="A2786" t="s">
        <v>97</v>
      </c>
      <c r="B2786">
        <v>1999</v>
      </c>
      <c r="C2786">
        <v>11</v>
      </c>
      <c r="D2786">
        <v>18</v>
      </c>
      <c r="E2786">
        <v>33.6</v>
      </c>
      <c r="F2786">
        <v>53.5</v>
      </c>
      <c r="G2786">
        <v>202.4</v>
      </c>
      <c r="H2786">
        <v>1.5</v>
      </c>
      <c r="I2786">
        <v>40.200000000000003</v>
      </c>
      <c r="J2786">
        <v>143</v>
      </c>
      <c r="K2786">
        <v>3.6</v>
      </c>
      <c r="L2786">
        <v>1.3</v>
      </c>
      <c r="M2786" t="b">
        <f t="shared" si="193"/>
        <v>1</v>
      </c>
      <c r="N2786">
        <f t="shared" si="192"/>
        <v>16.739278223076809</v>
      </c>
      <c r="O2786">
        <f t="shared" si="192"/>
        <v>30.657489954989181</v>
      </c>
      <c r="P2786">
        <f t="shared" si="192"/>
        <v>55.046112867666139</v>
      </c>
      <c r="Q2786">
        <f t="shared" si="192"/>
        <v>217.17430392485863</v>
      </c>
      <c r="R2786">
        <f t="shared" si="192"/>
        <v>1.4964162783604935</v>
      </c>
      <c r="S2786">
        <f t="shared" si="192"/>
        <v>41.651328885623087</v>
      </c>
      <c r="T2786">
        <f t="shared" si="195"/>
        <v>167.70628174626205</v>
      </c>
      <c r="U2786">
        <f t="shared" si="195"/>
        <v>3.9558690649649342</v>
      </c>
      <c r="V2786">
        <f t="shared" si="195"/>
        <v>1.5088254567510566</v>
      </c>
      <c r="W2786" t="b">
        <f t="shared" si="194"/>
        <v>1</v>
      </c>
    </row>
    <row r="2787" spans="1:23" x14ac:dyDescent="0.25">
      <c r="A2787" t="s">
        <v>98</v>
      </c>
      <c r="B2787">
        <v>1960</v>
      </c>
      <c r="C2787">
        <v>11</v>
      </c>
      <c r="D2787">
        <v>10.3</v>
      </c>
      <c r="E2787">
        <v>19.8</v>
      </c>
      <c r="F2787">
        <v>51.8</v>
      </c>
      <c r="G2787">
        <v>141.5</v>
      </c>
      <c r="H2787">
        <v>1.3</v>
      </c>
      <c r="I2787">
        <v>41.1</v>
      </c>
      <c r="J2787">
        <v>239.9</v>
      </c>
      <c r="K2787">
        <v>5.8</v>
      </c>
      <c r="L2787">
        <v>3.1</v>
      </c>
      <c r="M2787" t="b">
        <f t="shared" si="193"/>
        <v>0</v>
      </c>
      <c r="N2787">
        <f t="shared" si="192"/>
        <v>10.3</v>
      </c>
      <c r="O2787">
        <f t="shared" si="192"/>
        <v>19.8</v>
      </c>
      <c r="P2787">
        <f t="shared" si="192"/>
        <v>51.8</v>
      </c>
      <c r="Q2787">
        <f t="shared" si="192"/>
        <v>141.5</v>
      </c>
      <c r="R2787">
        <f t="shared" si="192"/>
        <v>1.3</v>
      </c>
      <c r="S2787">
        <f t="shared" si="192"/>
        <v>41.1</v>
      </c>
      <c r="T2787">
        <f t="shared" si="195"/>
        <v>239.9</v>
      </c>
      <c r="U2787">
        <f t="shared" si="195"/>
        <v>5.8</v>
      </c>
      <c r="V2787">
        <f t="shared" si="195"/>
        <v>3.1</v>
      </c>
      <c r="W2787" t="b">
        <f t="shared" si="194"/>
        <v>0</v>
      </c>
    </row>
    <row r="2788" spans="1:23" x14ac:dyDescent="0.25">
      <c r="A2788" t="s">
        <v>98</v>
      </c>
      <c r="B2788">
        <v>1961</v>
      </c>
      <c r="C2788">
        <v>10</v>
      </c>
      <c r="D2788">
        <v>7.1</v>
      </c>
      <c r="E2788">
        <v>14.2</v>
      </c>
      <c r="F2788">
        <v>50</v>
      </c>
      <c r="G2788">
        <v>101.8</v>
      </c>
      <c r="H2788">
        <v>0.9</v>
      </c>
      <c r="I2788">
        <v>48.9</v>
      </c>
      <c r="J2788">
        <v>299.10000000000002</v>
      </c>
      <c r="K2788">
        <v>6.1</v>
      </c>
      <c r="L2788">
        <v>3.5</v>
      </c>
      <c r="M2788" t="b">
        <f t="shared" si="193"/>
        <v>1</v>
      </c>
      <c r="N2788">
        <f t="shared" si="192"/>
        <v>9.66</v>
      </c>
      <c r="O2788">
        <f t="shared" si="192"/>
        <v>18.68</v>
      </c>
      <c r="P2788">
        <f t="shared" si="192"/>
        <v>51.44</v>
      </c>
      <c r="Q2788">
        <f t="shared" si="192"/>
        <v>133.56</v>
      </c>
      <c r="R2788">
        <f t="shared" si="192"/>
        <v>1.22</v>
      </c>
      <c r="S2788">
        <f t="shared" si="192"/>
        <v>42.660000000000004</v>
      </c>
      <c r="T2788">
        <f t="shared" si="195"/>
        <v>251.74</v>
      </c>
      <c r="U2788">
        <f t="shared" si="195"/>
        <v>5.8599999999999994</v>
      </c>
      <c r="V2788">
        <f t="shared" si="195"/>
        <v>3.1800000000000006</v>
      </c>
      <c r="W2788" t="b">
        <f t="shared" si="194"/>
        <v>0</v>
      </c>
    </row>
    <row r="2789" spans="1:23" x14ac:dyDescent="0.25">
      <c r="A2789" t="s">
        <v>98</v>
      </c>
      <c r="B2789">
        <v>1962</v>
      </c>
      <c r="C2789">
        <v>10</v>
      </c>
      <c r="D2789">
        <v>6.5</v>
      </c>
      <c r="E2789">
        <v>17.7</v>
      </c>
      <c r="F2789">
        <v>36.700000000000003</v>
      </c>
      <c r="G2789">
        <v>102.8</v>
      </c>
      <c r="H2789">
        <v>0.7</v>
      </c>
      <c r="I2789">
        <v>44.6</v>
      </c>
      <c r="J2789">
        <v>201.1</v>
      </c>
      <c r="K2789">
        <v>4.5</v>
      </c>
      <c r="L2789">
        <v>2.1</v>
      </c>
      <c r="M2789" t="b">
        <f t="shared" si="193"/>
        <v>1</v>
      </c>
      <c r="N2789">
        <f t="shared" si="192"/>
        <v>9.0280000000000005</v>
      </c>
      <c r="O2789">
        <f t="shared" si="192"/>
        <v>18.484000000000002</v>
      </c>
      <c r="P2789">
        <f t="shared" si="192"/>
        <v>48.492000000000004</v>
      </c>
      <c r="Q2789">
        <f t="shared" si="192"/>
        <v>127.40800000000002</v>
      </c>
      <c r="R2789">
        <f t="shared" si="192"/>
        <v>1.1159999999999999</v>
      </c>
      <c r="S2789">
        <f t="shared" si="192"/>
        <v>43.048000000000009</v>
      </c>
      <c r="T2789">
        <f t="shared" si="195"/>
        <v>241.61200000000002</v>
      </c>
      <c r="U2789">
        <f t="shared" si="195"/>
        <v>5.5880000000000001</v>
      </c>
      <c r="V2789">
        <f t="shared" si="195"/>
        <v>2.9640000000000004</v>
      </c>
      <c r="W2789" t="b">
        <f t="shared" si="194"/>
        <v>0</v>
      </c>
    </row>
    <row r="2790" spans="1:23" x14ac:dyDescent="0.25">
      <c r="A2790" t="s">
        <v>98</v>
      </c>
      <c r="B2790">
        <v>1963</v>
      </c>
      <c r="C2790">
        <v>10</v>
      </c>
      <c r="D2790">
        <v>8.8000000000000007</v>
      </c>
      <c r="E2790">
        <v>19.3</v>
      </c>
      <c r="F2790">
        <v>45.6</v>
      </c>
      <c r="G2790">
        <v>127.1</v>
      </c>
      <c r="H2790">
        <v>0.8</v>
      </c>
      <c r="I2790">
        <v>39.299999999999997</v>
      </c>
      <c r="J2790">
        <v>165.6</v>
      </c>
      <c r="K2790">
        <v>4.2</v>
      </c>
      <c r="L2790">
        <v>1.4</v>
      </c>
      <c r="M2790" t="b">
        <f t="shared" si="193"/>
        <v>1</v>
      </c>
      <c r="N2790">
        <f t="shared" si="192"/>
        <v>8.9824000000000002</v>
      </c>
      <c r="O2790">
        <f t="shared" si="192"/>
        <v>18.647200000000002</v>
      </c>
      <c r="P2790">
        <f t="shared" si="192"/>
        <v>47.913600000000002</v>
      </c>
      <c r="Q2790">
        <f t="shared" si="192"/>
        <v>127.34640000000002</v>
      </c>
      <c r="R2790">
        <f t="shared" si="192"/>
        <v>1.0528</v>
      </c>
      <c r="S2790">
        <f t="shared" si="192"/>
        <v>42.298400000000008</v>
      </c>
      <c r="T2790">
        <f t="shared" si="195"/>
        <v>226.40960000000004</v>
      </c>
      <c r="U2790">
        <f t="shared" si="195"/>
        <v>5.3104000000000005</v>
      </c>
      <c r="V2790">
        <f t="shared" si="195"/>
        <v>2.6512000000000002</v>
      </c>
      <c r="W2790" t="b">
        <f t="shared" si="194"/>
        <v>0</v>
      </c>
    </row>
    <row r="2791" spans="1:23" x14ac:dyDescent="0.25">
      <c r="A2791" t="s">
        <v>98</v>
      </c>
      <c r="B2791">
        <v>1964</v>
      </c>
      <c r="C2791">
        <v>10</v>
      </c>
      <c r="D2791">
        <v>8.3000000000000007</v>
      </c>
      <c r="E2791">
        <v>17.2</v>
      </c>
      <c r="F2791">
        <v>48.3</v>
      </c>
      <c r="G2791">
        <v>120.6</v>
      </c>
      <c r="H2791">
        <v>0.8</v>
      </c>
      <c r="I2791">
        <v>38.1</v>
      </c>
      <c r="J2791">
        <v>140.1</v>
      </c>
      <c r="K2791">
        <v>3.7</v>
      </c>
      <c r="L2791">
        <v>1.1000000000000001</v>
      </c>
      <c r="M2791" t="b">
        <f t="shared" si="193"/>
        <v>1</v>
      </c>
      <c r="N2791">
        <f t="shared" si="192"/>
        <v>8.8459199999999996</v>
      </c>
      <c r="O2791">
        <f t="shared" si="192"/>
        <v>18.357760000000003</v>
      </c>
      <c r="P2791">
        <f t="shared" si="192"/>
        <v>47.990880000000004</v>
      </c>
      <c r="Q2791">
        <f t="shared" si="192"/>
        <v>125.99712000000002</v>
      </c>
      <c r="R2791">
        <f t="shared" si="192"/>
        <v>1.00224</v>
      </c>
      <c r="S2791">
        <f t="shared" si="192"/>
        <v>41.458720000000014</v>
      </c>
      <c r="T2791">
        <f t="shared" si="195"/>
        <v>209.14768000000007</v>
      </c>
      <c r="U2791">
        <f t="shared" si="195"/>
        <v>4.9883200000000008</v>
      </c>
      <c r="V2791">
        <f t="shared" si="195"/>
        <v>2.3409600000000004</v>
      </c>
      <c r="W2791" t="b">
        <f t="shared" si="194"/>
        <v>0</v>
      </c>
    </row>
    <row r="2792" spans="1:23" x14ac:dyDescent="0.25">
      <c r="A2792" t="s">
        <v>98</v>
      </c>
      <c r="B2792">
        <v>1965</v>
      </c>
      <c r="C2792">
        <v>10</v>
      </c>
      <c r="D2792">
        <v>9.1999999999999993</v>
      </c>
      <c r="E2792">
        <v>22.5</v>
      </c>
      <c r="F2792">
        <v>40.9</v>
      </c>
      <c r="G2792">
        <v>130.4</v>
      </c>
      <c r="H2792">
        <v>1.5</v>
      </c>
      <c r="I2792">
        <v>40.299999999999997</v>
      </c>
      <c r="J2792">
        <v>194</v>
      </c>
      <c r="K2792">
        <v>4.8</v>
      </c>
      <c r="L2792">
        <v>1.6</v>
      </c>
      <c r="M2792" t="b">
        <f t="shared" si="193"/>
        <v>1</v>
      </c>
      <c r="N2792">
        <f t="shared" si="192"/>
        <v>8.9167360000000002</v>
      </c>
      <c r="O2792">
        <f t="shared" si="192"/>
        <v>19.186208000000001</v>
      </c>
      <c r="P2792">
        <f t="shared" si="192"/>
        <v>46.572704000000009</v>
      </c>
      <c r="Q2792">
        <f t="shared" si="192"/>
        <v>126.87769600000003</v>
      </c>
      <c r="R2792">
        <f t="shared" si="192"/>
        <v>1.1017920000000001</v>
      </c>
      <c r="S2792">
        <f t="shared" si="192"/>
        <v>41.226976000000015</v>
      </c>
      <c r="T2792">
        <f t="shared" si="195"/>
        <v>206.11814400000009</v>
      </c>
      <c r="U2792">
        <f t="shared" si="195"/>
        <v>4.9506560000000004</v>
      </c>
      <c r="V2792">
        <f t="shared" si="195"/>
        <v>2.1927680000000005</v>
      </c>
      <c r="W2792" t="b">
        <f t="shared" si="194"/>
        <v>0</v>
      </c>
    </row>
    <row r="2793" spans="1:23" x14ac:dyDescent="0.25">
      <c r="A2793" t="s">
        <v>98</v>
      </c>
      <c r="B2793">
        <v>1966</v>
      </c>
      <c r="C2793">
        <v>10</v>
      </c>
      <c r="D2793">
        <v>9.6</v>
      </c>
      <c r="E2793">
        <v>20.5</v>
      </c>
      <c r="F2793">
        <v>46.8</v>
      </c>
      <c r="G2793">
        <v>135.4</v>
      </c>
      <c r="H2793">
        <v>2</v>
      </c>
      <c r="I2793">
        <v>42.3</v>
      </c>
      <c r="J2793">
        <v>208.7</v>
      </c>
      <c r="K2793">
        <v>4.9000000000000004</v>
      </c>
      <c r="L2793">
        <v>2.1</v>
      </c>
      <c r="M2793" t="b">
        <f t="shared" si="193"/>
        <v>1</v>
      </c>
      <c r="N2793">
        <f t="shared" si="192"/>
        <v>9.0533888000000005</v>
      </c>
      <c r="O2793">
        <f t="shared" si="192"/>
        <v>19.448966400000003</v>
      </c>
      <c r="P2793">
        <f t="shared" si="192"/>
        <v>46.618163200000005</v>
      </c>
      <c r="Q2793">
        <f t="shared" si="192"/>
        <v>128.58215680000004</v>
      </c>
      <c r="R2793">
        <f t="shared" si="192"/>
        <v>1.2814336000000002</v>
      </c>
      <c r="S2793">
        <f t="shared" si="192"/>
        <v>41.441580800000011</v>
      </c>
      <c r="T2793">
        <f t="shared" si="195"/>
        <v>206.6345152000001</v>
      </c>
      <c r="U2793">
        <f t="shared" si="195"/>
        <v>4.9405248000000004</v>
      </c>
      <c r="V2793">
        <f t="shared" si="195"/>
        <v>2.1742144000000003</v>
      </c>
      <c r="W2793" t="b">
        <f t="shared" si="194"/>
        <v>0</v>
      </c>
    </row>
    <row r="2794" spans="1:23" x14ac:dyDescent="0.25">
      <c r="A2794" t="s">
        <v>98</v>
      </c>
      <c r="B2794">
        <v>1967</v>
      </c>
      <c r="C2794">
        <v>10</v>
      </c>
      <c r="D2794">
        <v>16.2</v>
      </c>
      <c r="E2794">
        <v>33.299999999999997</v>
      </c>
      <c r="F2794">
        <v>48.6</v>
      </c>
      <c r="G2794">
        <v>235.9</v>
      </c>
      <c r="H2794">
        <v>1.9</v>
      </c>
      <c r="I2794">
        <v>46.9</v>
      </c>
      <c r="J2794">
        <v>181.9</v>
      </c>
      <c r="K2794">
        <v>3.9</v>
      </c>
      <c r="L2794">
        <v>2.9</v>
      </c>
      <c r="M2794" t="b">
        <f t="shared" si="193"/>
        <v>1</v>
      </c>
      <c r="N2794">
        <f t="shared" si="192"/>
        <v>10.482711040000002</v>
      </c>
      <c r="O2794">
        <f t="shared" si="192"/>
        <v>22.219173120000004</v>
      </c>
      <c r="P2794">
        <f t="shared" si="192"/>
        <v>47.014530560000004</v>
      </c>
      <c r="Q2794">
        <f t="shared" si="192"/>
        <v>150.04572544000004</v>
      </c>
      <c r="R2794">
        <f t="shared" si="192"/>
        <v>1.4051468800000002</v>
      </c>
      <c r="S2794">
        <f t="shared" si="192"/>
        <v>42.533264640000013</v>
      </c>
      <c r="T2794">
        <f t="shared" si="195"/>
        <v>201.68761216000007</v>
      </c>
      <c r="U2794">
        <f t="shared" si="195"/>
        <v>4.7324198400000004</v>
      </c>
      <c r="V2794">
        <f t="shared" si="195"/>
        <v>2.3193715200000002</v>
      </c>
      <c r="W2794" t="b">
        <f t="shared" si="194"/>
        <v>0</v>
      </c>
    </row>
    <row r="2795" spans="1:23" x14ac:dyDescent="0.25">
      <c r="A2795" t="s">
        <v>98</v>
      </c>
      <c r="B2795">
        <v>1968</v>
      </c>
      <c r="C2795">
        <v>10</v>
      </c>
      <c r="D2795">
        <v>10.1</v>
      </c>
      <c r="E2795">
        <v>24.4</v>
      </c>
      <c r="F2795">
        <v>41.4</v>
      </c>
      <c r="G2795">
        <v>149.5</v>
      </c>
      <c r="H2795">
        <v>1.2</v>
      </c>
      <c r="I2795">
        <v>52.8</v>
      </c>
      <c r="J2795">
        <v>224.7</v>
      </c>
      <c r="K2795">
        <v>4.3</v>
      </c>
      <c r="L2795">
        <v>1.8</v>
      </c>
      <c r="M2795" t="b">
        <f t="shared" si="193"/>
        <v>1</v>
      </c>
      <c r="N2795">
        <f t="shared" si="192"/>
        <v>10.406168832000001</v>
      </c>
      <c r="O2795">
        <f t="shared" si="192"/>
        <v>22.655338496000002</v>
      </c>
      <c r="P2795">
        <f t="shared" si="192"/>
        <v>45.891624448000009</v>
      </c>
      <c r="Q2795">
        <f t="shared" si="192"/>
        <v>149.93658035200005</v>
      </c>
      <c r="R2795">
        <f t="shared" si="192"/>
        <v>1.3641175040000002</v>
      </c>
      <c r="S2795">
        <f t="shared" si="192"/>
        <v>44.586611712000014</v>
      </c>
      <c r="T2795">
        <f t="shared" si="195"/>
        <v>206.29008972800005</v>
      </c>
      <c r="U2795">
        <f t="shared" si="195"/>
        <v>4.6459358720000008</v>
      </c>
      <c r="V2795">
        <f t="shared" si="195"/>
        <v>2.2154972160000002</v>
      </c>
      <c r="W2795" t="b">
        <f t="shared" si="194"/>
        <v>0</v>
      </c>
    </row>
    <row r="2796" spans="1:23" x14ac:dyDescent="0.25">
      <c r="A2796" t="s">
        <v>98</v>
      </c>
      <c r="B2796">
        <v>1969</v>
      </c>
      <c r="C2796">
        <v>10</v>
      </c>
      <c r="D2796">
        <v>8.4</v>
      </c>
      <c r="E2796">
        <v>20.399999999999999</v>
      </c>
      <c r="F2796">
        <v>41.2</v>
      </c>
      <c r="G2796">
        <v>136.1</v>
      </c>
      <c r="H2796">
        <v>1.1000000000000001</v>
      </c>
      <c r="I2796">
        <v>54.1</v>
      </c>
      <c r="J2796">
        <v>210</v>
      </c>
      <c r="K2796">
        <v>3.9</v>
      </c>
      <c r="L2796">
        <v>1.6</v>
      </c>
      <c r="M2796" t="b">
        <f t="shared" si="193"/>
        <v>1</v>
      </c>
      <c r="N2796">
        <f t="shared" si="192"/>
        <v>10.0049350656</v>
      </c>
      <c r="O2796">
        <f t="shared" si="192"/>
        <v>22.204270796800003</v>
      </c>
      <c r="P2796">
        <f t="shared" si="192"/>
        <v>44.953299558400012</v>
      </c>
      <c r="Q2796">
        <f t="shared" si="192"/>
        <v>147.16926428160005</v>
      </c>
      <c r="R2796">
        <f t="shared" si="192"/>
        <v>1.3112940032000002</v>
      </c>
      <c r="S2796">
        <f t="shared" si="192"/>
        <v>46.489289369600016</v>
      </c>
      <c r="T2796">
        <f t="shared" si="195"/>
        <v>207.03207178240007</v>
      </c>
      <c r="U2796">
        <f t="shared" si="195"/>
        <v>4.4967486976000011</v>
      </c>
      <c r="V2796">
        <f t="shared" si="195"/>
        <v>2.0923977728000001</v>
      </c>
      <c r="W2796" t="b">
        <f t="shared" si="194"/>
        <v>0</v>
      </c>
    </row>
    <row r="2797" spans="1:23" x14ac:dyDescent="0.25">
      <c r="A2797" t="s">
        <v>98</v>
      </c>
      <c r="B2797">
        <v>1970</v>
      </c>
      <c r="C2797">
        <v>10</v>
      </c>
      <c r="D2797">
        <v>10.5</v>
      </c>
      <c r="E2797">
        <v>22.8</v>
      </c>
      <c r="F2797">
        <v>46.1</v>
      </c>
      <c r="G2797">
        <v>170.2</v>
      </c>
      <c r="H2797">
        <v>1.5</v>
      </c>
      <c r="I2797">
        <v>48.2</v>
      </c>
      <c r="J2797">
        <v>207</v>
      </c>
      <c r="K2797">
        <v>4.3</v>
      </c>
      <c r="L2797">
        <v>2.1</v>
      </c>
      <c r="M2797" t="b">
        <f t="shared" si="193"/>
        <v>1</v>
      </c>
      <c r="N2797">
        <f t="shared" si="192"/>
        <v>10.10394805248</v>
      </c>
      <c r="O2797">
        <f t="shared" si="192"/>
        <v>22.323416637440005</v>
      </c>
      <c r="P2797">
        <f t="shared" si="192"/>
        <v>45.182639646720013</v>
      </c>
      <c r="Q2797">
        <f t="shared" si="192"/>
        <v>151.77541142528005</v>
      </c>
      <c r="R2797">
        <f t="shared" si="192"/>
        <v>1.3490352025600003</v>
      </c>
      <c r="S2797">
        <f t="shared" si="192"/>
        <v>46.831431495680015</v>
      </c>
      <c r="T2797">
        <f t="shared" si="195"/>
        <v>207.02565742592006</v>
      </c>
      <c r="U2797">
        <f t="shared" si="195"/>
        <v>4.4573989580800015</v>
      </c>
      <c r="V2797">
        <f t="shared" si="195"/>
        <v>2.0939182182400002</v>
      </c>
      <c r="W2797" t="b">
        <f t="shared" si="194"/>
        <v>0</v>
      </c>
    </row>
    <row r="2798" spans="1:23" x14ac:dyDescent="0.25">
      <c r="A2798" t="s">
        <v>98</v>
      </c>
      <c r="B2798">
        <v>1971</v>
      </c>
      <c r="C2798">
        <v>11</v>
      </c>
      <c r="D2798">
        <v>14</v>
      </c>
      <c r="E2798">
        <v>30.9</v>
      </c>
      <c r="F2798">
        <v>45.3</v>
      </c>
      <c r="G2798">
        <v>182.4</v>
      </c>
      <c r="H2798">
        <v>1.1000000000000001</v>
      </c>
      <c r="I2798">
        <v>41.2</v>
      </c>
      <c r="J2798">
        <v>158.69999999999999</v>
      </c>
      <c r="K2798">
        <v>3.9</v>
      </c>
      <c r="L2798">
        <v>1.5</v>
      </c>
      <c r="M2798" t="b">
        <f t="shared" si="193"/>
        <v>1</v>
      </c>
      <c r="N2798">
        <f t="shared" si="192"/>
        <v>10.883158441984001</v>
      </c>
      <c r="O2798">
        <f t="shared" si="192"/>
        <v>24.038733309952004</v>
      </c>
      <c r="P2798">
        <f t="shared" si="192"/>
        <v>45.206111717376011</v>
      </c>
      <c r="Q2798">
        <f t="shared" si="192"/>
        <v>157.90032914022407</v>
      </c>
      <c r="R2798">
        <f t="shared" si="192"/>
        <v>1.2992281620480002</v>
      </c>
      <c r="S2798">
        <f t="shared" si="192"/>
        <v>45.705145196544017</v>
      </c>
      <c r="T2798">
        <f t="shared" si="195"/>
        <v>197.36052594073607</v>
      </c>
      <c r="U2798">
        <f t="shared" si="195"/>
        <v>4.3459191664640011</v>
      </c>
      <c r="V2798">
        <f t="shared" si="195"/>
        <v>1.9751345745920004</v>
      </c>
      <c r="W2798" t="b">
        <f t="shared" si="194"/>
        <v>0</v>
      </c>
    </row>
    <row r="2799" spans="1:23" x14ac:dyDescent="0.25">
      <c r="A2799" t="s">
        <v>98</v>
      </c>
      <c r="B2799">
        <v>1972</v>
      </c>
      <c r="C2799">
        <v>11</v>
      </c>
      <c r="D2799">
        <v>17.7</v>
      </c>
      <c r="E2799">
        <v>37.5</v>
      </c>
      <c r="F2799">
        <v>47.3</v>
      </c>
      <c r="G2799">
        <v>220.7</v>
      </c>
      <c r="H2799">
        <v>0.9</v>
      </c>
      <c r="I2799">
        <v>36.700000000000003</v>
      </c>
      <c r="J2799">
        <v>102.9</v>
      </c>
      <c r="K2799">
        <v>2.8</v>
      </c>
      <c r="L2799">
        <v>1.2</v>
      </c>
      <c r="M2799" t="b">
        <f t="shared" si="193"/>
        <v>1</v>
      </c>
      <c r="N2799">
        <f t="shared" si="192"/>
        <v>12.246526753587201</v>
      </c>
      <c r="O2799">
        <f t="shared" si="192"/>
        <v>26.730986647961604</v>
      </c>
      <c r="P2799">
        <f t="shared" si="192"/>
        <v>45.624889373900814</v>
      </c>
      <c r="Q2799">
        <f t="shared" si="192"/>
        <v>170.46026331217928</v>
      </c>
      <c r="R2799">
        <f t="shared" si="192"/>
        <v>1.2193825296384002</v>
      </c>
      <c r="S2799">
        <f t="shared" si="192"/>
        <v>43.904116157235215</v>
      </c>
      <c r="T2799">
        <f t="shared" si="195"/>
        <v>178.46842075258888</v>
      </c>
      <c r="U2799">
        <f t="shared" si="195"/>
        <v>4.036735333171201</v>
      </c>
      <c r="V2799">
        <f t="shared" si="195"/>
        <v>1.8201076596736003</v>
      </c>
      <c r="W2799" t="b">
        <f t="shared" si="194"/>
        <v>0</v>
      </c>
    </row>
    <row r="2800" spans="1:23" x14ac:dyDescent="0.25">
      <c r="A2800" t="s">
        <v>98</v>
      </c>
      <c r="B2800">
        <v>1973</v>
      </c>
      <c r="C2800">
        <v>11</v>
      </c>
      <c r="D2800">
        <v>12.4</v>
      </c>
      <c r="E2800">
        <v>25.2</v>
      </c>
      <c r="F2800">
        <v>49.1</v>
      </c>
      <c r="G2800">
        <v>177.5</v>
      </c>
      <c r="H2800">
        <v>1</v>
      </c>
      <c r="I2800">
        <v>42.7</v>
      </c>
      <c r="J2800">
        <v>140.9</v>
      </c>
      <c r="K2800">
        <v>3.3</v>
      </c>
      <c r="L2800">
        <v>1.9</v>
      </c>
      <c r="M2800" t="b">
        <f t="shared" si="193"/>
        <v>1</v>
      </c>
      <c r="N2800">
        <f t="shared" si="192"/>
        <v>12.277221402869761</v>
      </c>
      <c r="O2800">
        <f t="shared" si="192"/>
        <v>26.424789318369285</v>
      </c>
      <c r="P2800">
        <f t="shared" si="192"/>
        <v>46.31991149912065</v>
      </c>
      <c r="Q2800">
        <f t="shared" si="192"/>
        <v>171.86821064974342</v>
      </c>
      <c r="R2800">
        <f t="shared" si="192"/>
        <v>1.1755060237107202</v>
      </c>
      <c r="S2800">
        <f t="shared" si="192"/>
        <v>43.66329292578817</v>
      </c>
      <c r="T2800">
        <f t="shared" si="195"/>
        <v>170.95473660207111</v>
      </c>
      <c r="U2800">
        <f t="shared" si="195"/>
        <v>3.8893882665369612</v>
      </c>
      <c r="V2800">
        <f t="shared" si="195"/>
        <v>1.8360861277388802</v>
      </c>
      <c r="W2800" t="b">
        <f t="shared" si="194"/>
        <v>0</v>
      </c>
    </row>
    <row r="2801" spans="1:23" x14ac:dyDescent="0.25">
      <c r="A2801" t="s">
        <v>98</v>
      </c>
      <c r="B2801">
        <v>1974</v>
      </c>
      <c r="C2801">
        <v>11</v>
      </c>
      <c r="D2801">
        <v>6.4</v>
      </c>
      <c r="E2801">
        <v>15.9</v>
      </c>
      <c r="F2801">
        <v>40</v>
      </c>
      <c r="G2801">
        <v>104.8</v>
      </c>
      <c r="H2801">
        <v>0.7</v>
      </c>
      <c r="I2801">
        <v>51.8</v>
      </c>
      <c r="J2801">
        <v>227</v>
      </c>
      <c r="K2801">
        <v>4.4000000000000004</v>
      </c>
      <c r="L2801">
        <v>2.1</v>
      </c>
      <c r="M2801" t="b">
        <f t="shared" si="193"/>
        <v>1</v>
      </c>
      <c r="N2801">
        <f t="shared" si="192"/>
        <v>11.101777122295811</v>
      </c>
      <c r="O2801">
        <f t="shared" si="192"/>
        <v>24.319831454695429</v>
      </c>
      <c r="P2801">
        <f t="shared" si="192"/>
        <v>45.055929199296521</v>
      </c>
      <c r="Q2801">
        <f t="shared" si="192"/>
        <v>158.45456851979475</v>
      </c>
      <c r="R2801">
        <f t="shared" si="192"/>
        <v>1.0804048189685762</v>
      </c>
      <c r="S2801">
        <f t="shared" si="192"/>
        <v>45.29063434063054</v>
      </c>
      <c r="T2801">
        <f t="shared" si="195"/>
        <v>182.1637892816569</v>
      </c>
      <c r="U2801">
        <f t="shared" si="195"/>
        <v>3.9915106132295692</v>
      </c>
      <c r="V2801">
        <f t="shared" si="195"/>
        <v>1.8888689021911045</v>
      </c>
      <c r="W2801" t="b">
        <f t="shared" si="194"/>
        <v>0</v>
      </c>
    </row>
    <row r="2802" spans="1:23" x14ac:dyDescent="0.25">
      <c r="A2802" t="s">
        <v>98</v>
      </c>
      <c r="B2802">
        <v>1975</v>
      </c>
      <c r="C2802">
        <v>11</v>
      </c>
      <c r="D2802">
        <v>8.3000000000000007</v>
      </c>
      <c r="E2802">
        <v>17.399999999999999</v>
      </c>
      <c r="F2802">
        <v>47.6</v>
      </c>
      <c r="G2802">
        <v>115.4</v>
      </c>
      <c r="H2802">
        <v>0.6</v>
      </c>
      <c r="I2802">
        <v>52.6</v>
      </c>
      <c r="J2802">
        <v>165.6</v>
      </c>
      <c r="K2802">
        <v>3.1</v>
      </c>
      <c r="L2802">
        <v>1</v>
      </c>
      <c r="M2802" t="b">
        <f t="shared" si="193"/>
        <v>1</v>
      </c>
      <c r="N2802">
        <f t="shared" si="192"/>
        <v>10.541421697836649</v>
      </c>
      <c r="O2802">
        <f t="shared" si="192"/>
        <v>22.935865163756343</v>
      </c>
      <c r="P2802">
        <f t="shared" si="192"/>
        <v>45.564743359437223</v>
      </c>
      <c r="Q2802">
        <f t="shared" si="192"/>
        <v>149.84365481583581</v>
      </c>
      <c r="R2802">
        <f t="shared" si="192"/>
        <v>0.98432385517486098</v>
      </c>
      <c r="S2802">
        <f t="shared" si="192"/>
        <v>46.752507472504433</v>
      </c>
      <c r="T2802">
        <f t="shared" si="195"/>
        <v>178.85103142532554</v>
      </c>
      <c r="U2802">
        <f t="shared" si="195"/>
        <v>3.8132084905836559</v>
      </c>
      <c r="V2802">
        <f t="shared" si="195"/>
        <v>1.7110951217528836</v>
      </c>
      <c r="W2802" t="b">
        <f t="shared" si="194"/>
        <v>0</v>
      </c>
    </row>
    <row r="2803" spans="1:23" x14ac:dyDescent="0.25">
      <c r="A2803" t="s">
        <v>98</v>
      </c>
      <c r="B2803">
        <v>1976</v>
      </c>
      <c r="C2803">
        <v>11</v>
      </c>
      <c r="D2803">
        <v>9.5</v>
      </c>
      <c r="E2803">
        <v>22.3</v>
      </c>
      <c r="F2803">
        <v>42.9</v>
      </c>
      <c r="G2803">
        <v>113.1</v>
      </c>
      <c r="H2803">
        <v>0.5</v>
      </c>
      <c r="I2803">
        <v>47.6</v>
      </c>
      <c r="J2803">
        <v>156.9</v>
      </c>
      <c r="K2803">
        <v>3.3</v>
      </c>
      <c r="L2803">
        <v>0.7</v>
      </c>
      <c r="M2803" t="b">
        <f t="shared" si="193"/>
        <v>1</v>
      </c>
      <c r="N2803">
        <f t="shared" si="192"/>
        <v>10.333137358269319</v>
      </c>
      <c r="O2803">
        <f t="shared" si="192"/>
        <v>22.808692131005078</v>
      </c>
      <c r="P2803">
        <f t="shared" si="192"/>
        <v>45.031794687549777</v>
      </c>
      <c r="Q2803">
        <f t="shared" si="192"/>
        <v>142.49492385266865</v>
      </c>
      <c r="R2803">
        <f t="shared" si="192"/>
        <v>0.88745908413988883</v>
      </c>
      <c r="S2803">
        <f t="shared" si="192"/>
        <v>46.922005978003554</v>
      </c>
      <c r="T2803">
        <f t="shared" si="195"/>
        <v>174.46082514026043</v>
      </c>
      <c r="U2803">
        <f t="shared" si="195"/>
        <v>3.710566792466925</v>
      </c>
      <c r="V2803">
        <f t="shared" si="195"/>
        <v>1.5088760974023068</v>
      </c>
      <c r="W2803" t="b">
        <f t="shared" si="194"/>
        <v>0</v>
      </c>
    </row>
    <row r="2804" spans="1:23" x14ac:dyDescent="0.25">
      <c r="A2804" t="s">
        <v>98</v>
      </c>
      <c r="B2804">
        <v>1977</v>
      </c>
      <c r="C2804">
        <v>11</v>
      </c>
      <c r="D2804">
        <v>12.3</v>
      </c>
      <c r="E2804">
        <v>26.7</v>
      </c>
      <c r="F2804">
        <v>45.9</v>
      </c>
      <c r="G2804">
        <v>160.80000000000001</v>
      </c>
      <c r="H2804">
        <v>0.6</v>
      </c>
      <c r="I2804">
        <v>51.5</v>
      </c>
      <c r="J2804">
        <v>177.7</v>
      </c>
      <c r="K2804">
        <v>3.4</v>
      </c>
      <c r="L2804">
        <v>1.8</v>
      </c>
      <c r="M2804" t="b">
        <f t="shared" si="193"/>
        <v>1</v>
      </c>
      <c r="N2804">
        <f t="shared" si="192"/>
        <v>10.726509886615457</v>
      </c>
      <c r="O2804">
        <f t="shared" si="192"/>
        <v>23.586953704804063</v>
      </c>
      <c r="P2804">
        <f t="shared" si="192"/>
        <v>45.205435750039825</v>
      </c>
      <c r="Q2804">
        <f t="shared" si="192"/>
        <v>146.15593908213492</v>
      </c>
      <c r="R2804">
        <f t="shared" si="192"/>
        <v>0.82996726731191106</v>
      </c>
      <c r="S2804">
        <f t="shared" si="192"/>
        <v>47.837604782402849</v>
      </c>
      <c r="T2804">
        <f t="shared" si="195"/>
        <v>175.10866011220833</v>
      </c>
      <c r="U2804">
        <f t="shared" si="195"/>
        <v>3.6484534339735402</v>
      </c>
      <c r="V2804">
        <f t="shared" si="195"/>
        <v>1.5671008779218456</v>
      </c>
      <c r="W2804" t="b">
        <f t="shared" si="194"/>
        <v>0</v>
      </c>
    </row>
    <row r="2805" spans="1:23" x14ac:dyDescent="0.25">
      <c r="A2805" t="s">
        <v>98</v>
      </c>
      <c r="B2805">
        <v>1978</v>
      </c>
      <c r="C2805">
        <v>11</v>
      </c>
      <c r="D2805">
        <v>16.399999999999999</v>
      </c>
      <c r="E2805">
        <v>31</v>
      </c>
      <c r="F2805">
        <v>52.8</v>
      </c>
      <c r="G2805">
        <v>242.5</v>
      </c>
      <c r="H2805">
        <v>1.6</v>
      </c>
      <c r="I2805">
        <v>45.3</v>
      </c>
      <c r="J2805">
        <v>157.80000000000001</v>
      </c>
      <c r="K2805">
        <v>3.5</v>
      </c>
      <c r="L2805">
        <v>1.4</v>
      </c>
      <c r="M2805" t="b">
        <f t="shared" si="193"/>
        <v>1</v>
      </c>
      <c r="N2805">
        <f t="shared" si="192"/>
        <v>11.861207909292364</v>
      </c>
      <c r="O2805">
        <f t="shared" si="192"/>
        <v>25.06956296384325</v>
      </c>
      <c r="P2805">
        <f t="shared" si="192"/>
        <v>46.724348600031867</v>
      </c>
      <c r="Q2805">
        <f t="shared" ref="Q2805:V2868" si="196">IF(AND($M2805, NOT(EXACT(TRIM(Q2804),""))), IF(EXACT(TRIM(G2805),""),Q2804, 0.2*G2805 +0.8*Q2804), G2805)</f>
        <v>165.42475126570793</v>
      </c>
      <c r="R2805">
        <f t="shared" si="196"/>
        <v>0.98397381384952898</v>
      </c>
      <c r="S2805">
        <f t="shared" si="196"/>
        <v>47.33008382592228</v>
      </c>
      <c r="T2805">
        <f t="shared" si="195"/>
        <v>171.64692808976667</v>
      </c>
      <c r="U2805">
        <f t="shared" si="195"/>
        <v>3.6187627471788324</v>
      </c>
      <c r="V2805">
        <f t="shared" si="195"/>
        <v>1.5336807023374766</v>
      </c>
      <c r="W2805" t="b">
        <f t="shared" si="194"/>
        <v>0</v>
      </c>
    </row>
    <row r="2806" spans="1:23" x14ac:dyDescent="0.25">
      <c r="A2806" t="s">
        <v>98</v>
      </c>
      <c r="B2806">
        <v>1979</v>
      </c>
      <c r="C2806">
        <v>11</v>
      </c>
      <c r="D2806">
        <v>13.8</v>
      </c>
      <c r="E2806">
        <v>27.6</v>
      </c>
      <c r="F2806">
        <v>50</v>
      </c>
      <c r="G2806">
        <v>181.7</v>
      </c>
      <c r="H2806">
        <v>1</v>
      </c>
      <c r="I2806">
        <v>44.5</v>
      </c>
      <c r="J2806">
        <v>124.1</v>
      </c>
      <c r="K2806">
        <v>2.8</v>
      </c>
      <c r="L2806">
        <v>1.1000000000000001</v>
      </c>
      <c r="M2806" t="b">
        <f t="shared" si="193"/>
        <v>1</v>
      </c>
      <c r="N2806">
        <f t="shared" ref="N2806:S2869" si="197">IF(AND($M2806, NOT(EXACT(TRIM(N2805),""))), IF(EXACT(TRIM(D2806),""),N2805, 0.2*D2806 +0.8*N2805), D2806)</f>
        <v>12.248966327433891</v>
      </c>
      <c r="O2806">
        <f t="shared" si="197"/>
        <v>25.575650371074602</v>
      </c>
      <c r="P2806">
        <f t="shared" si="197"/>
        <v>47.379478880025495</v>
      </c>
      <c r="Q2806">
        <f t="shared" si="196"/>
        <v>168.67980101256634</v>
      </c>
      <c r="R2806">
        <f t="shared" si="196"/>
        <v>0.98717905107962323</v>
      </c>
      <c r="S2806">
        <f t="shared" si="196"/>
        <v>46.764067060737823</v>
      </c>
      <c r="T2806">
        <f t="shared" si="195"/>
        <v>162.13754247181333</v>
      </c>
      <c r="U2806">
        <f t="shared" si="195"/>
        <v>3.4550101977430661</v>
      </c>
      <c r="V2806">
        <f t="shared" si="195"/>
        <v>1.4469445618699812</v>
      </c>
      <c r="W2806" t="b">
        <f t="shared" si="194"/>
        <v>0</v>
      </c>
    </row>
    <row r="2807" spans="1:23" x14ac:dyDescent="0.25">
      <c r="A2807" t="s">
        <v>98</v>
      </c>
      <c r="B2807">
        <v>1980</v>
      </c>
      <c r="C2807">
        <v>11</v>
      </c>
      <c r="D2807">
        <v>14.1</v>
      </c>
      <c r="E2807">
        <v>28.6</v>
      </c>
      <c r="F2807">
        <v>49.2</v>
      </c>
      <c r="G2807">
        <v>173</v>
      </c>
      <c r="H2807">
        <v>1.2</v>
      </c>
      <c r="I2807">
        <v>42.5</v>
      </c>
      <c r="J2807">
        <v>149.80000000000001</v>
      </c>
      <c r="K2807">
        <v>3.5</v>
      </c>
      <c r="L2807">
        <v>1.3</v>
      </c>
      <c r="M2807" t="b">
        <f t="shared" si="193"/>
        <v>1</v>
      </c>
      <c r="N2807">
        <f t="shared" si="197"/>
        <v>12.619173061947114</v>
      </c>
      <c r="O2807">
        <f t="shared" si="197"/>
        <v>26.180520296859683</v>
      </c>
      <c r="P2807">
        <f t="shared" si="197"/>
        <v>47.743583104020402</v>
      </c>
      <c r="Q2807">
        <f t="shared" si="196"/>
        <v>169.54384081005307</v>
      </c>
      <c r="R2807">
        <f t="shared" si="196"/>
        <v>1.0297432408636986</v>
      </c>
      <c r="S2807">
        <f t="shared" si="196"/>
        <v>45.911253648590261</v>
      </c>
      <c r="T2807">
        <f t="shared" si="195"/>
        <v>159.67003397745069</v>
      </c>
      <c r="U2807">
        <f t="shared" si="195"/>
        <v>3.4640081581944533</v>
      </c>
      <c r="V2807">
        <f t="shared" si="195"/>
        <v>1.4175556494959851</v>
      </c>
      <c r="W2807" t="b">
        <f t="shared" si="194"/>
        <v>0</v>
      </c>
    </row>
    <row r="2808" spans="1:23" x14ac:dyDescent="0.25">
      <c r="A2808" t="s">
        <v>98</v>
      </c>
      <c r="B2808">
        <v>1981</v>
      </c>
      <c r="C2808">
        <v>11</v>
      </c>
      <c r="D2808">
        <v>10.6</v>
      </c>
      <c r="E2808">
        <v>22.7</v>
      </c>
      <c r="F2808">
        <v>46.8</v>
      </c>
      <c r="G2808">
        <v>129.1</v>
      </c>
      <c r="H2808">
        <v>0.7</v>
      </c>
      <c r="I2808">
        <v>44.4</v>
      </c>
      <c r="J2808">
        <v>135.5</v>
      </c>
      <c r="K2808">
        <v>3.1</v>
      </c>
      <c r="L2808">
        <v>0.8</v>
      </c>
      <c r="M2808" t="b">
        <f t="shared" si="193"/>
        <v>1</v>
      </c>
      <c r="N2808">
        <f t="shared" si="197"/>
        <v>12.215338449557692</v>
      </c>
      <c r="O2808">
        <f t="shared" si="197"/>
        <v>25.484416237487746</v>
      </c>
      <c r="P2808">
        <f t="shared" si="197"/>
        <v>47.554866483216323</v>
      </c>
      <c r="Q2808">
        <f t="shared" si="196"/>
        <v>161.45507264804246</v>
      </c>
      <c r="R2808">
        <f t="shared" si="196"/>
        <v>0.96379459269095891</v>
      </c>
      <c r="S2808">
        <f t="shared" si="196"/>
        <v>45.609002918872214</v>
      </c>
      <c r="T2808">
        <f t="shared" si="195"/>
        <v>154.83602718196056</v>
      </c>
      <c r="U2808">
        <f t="shared" si="195"/>
        <v>3.3912065265555631</v>
      </c>
      <c r="V2808">
        <f t="shared" si="195"/>
        <v>1.2940445195967882</v>
      </c>
      <c r="W2808" t="b">
        <f t="shared" si="194"/>
        <v>0</v>
      </c>
    </row>
    <row r="2809" spans="1:23" x14ac:dyDescent="0.25">
      <c r="A2809" t="s">
        <v>98</v>
      </c>
      <c r="B2809">
        <v>1982</v>
      </c>
      <c r="C2809">
        <v>11</v>
      </c>
      <c r="D2809">
        <v>16.7</v>
      </c>
      <c r="E2809">
        <v>35.200000000000003</v>
      </c>
      <c r="F2809">
        <v>47.5</v>
      </c>
      <c r="G2809">
        <v>204.6</v>
      </c>
      <c r="H2809">
        <v>1.5</v>
      </c>
      <c r="I2809">
        <v>39.6</v>
      </c>
      <c r="J2809">
        <v>140.4</v>
      </c>
      <c r="K2809">
        <v>3.5</v>
      </c>
      <c r="L2809">
        <v>0.8</v>
      </c>
      <c r="M2809" t="b">
        <f t="shared" si="193"/>
        <v>1</v>
      </c>
      <c r="N2809">
        <f t="shared" si="197"/>
        <v>13.112270759646155</v>
      </c>
      <c r="O2809">
        <f t="shared" si="197"/>
        <v>27.427532989990198</v>
      </c>
      <c r="P2809">
        <f t="shared" si="197"/>
        <v>47.543893186573058</v>
      </c>
      <c r="Q2809">
        <f t="shared" si="196"/>
        <v>170.08405811843397</v>
      </c>
      <c r="R2809">
        <f t="shared" si="196"/>
        <v>1.0710356741527671</v>
      </c>
      <c r="S2809">
        <f t="shared" si="196"/>
        <v>44.407202335097772</v>
      </c>
      <c r="T2809">
        <f t="shared" si="195"/>
        <v>151.94882174556847</v>
      </c>
      <c r="U2809">
        <f t="shared" si="195"/>
        <v>3.412965221244451</v>
      </c>
      <c r="V2809">
        <f t="shared" si="195"/>
        <v>1.1952356156774306</v>
      </c>
      <c r="W2809" t="b">
        <f t="shared" si="194"/>
        <v>0</v>
      </c>
    </row>
    <row r="2810" spans="1:23" x14ac:dyDescent="0.25">
      <c r="A2810" t="s">
        <v>98</v>
      </c>
      <c r="B2810">
        <v>1983</v>
      </c>
      <c r="C2810">
        <v>11</v>
      </c>
      <c r="D2810">
        <v>10.4</v>
      </c>
      <c r="E2810">
        <v>23.3</v>
      </c>
      <c r="F2810">
        <v>44.5</v>
      </c>
      <c r="G2810">
        <v>114</v>
      </c>
      <c r="H2810">
        <v>0.5</v>
      </c>
      <c r="I2810">
        <v>50.3</v>
      </c>
      <c r="J2810">
        <v>193.7</v>
      </c>
      <c r="K2810">
        <v>3.9</v>
      </c>
      <c r="L2810">
        <v>1.5</v>
      </c>
      <c r="M2810" t="b">
        <f t="shared" si="193"/>
        <v>1</v>
      </c>
      <c r="N2810">
        <f t="shared" si="197"/>
        <v>12.569816607716925</v>
      </c>
      <c r="O2810">
        <f t="shared" si="197"/>
        <v>26.602026391992158</v>
      </c>
      <c r="P2810">
        <f t="shared" si="197"/>
        <v>46.935114549258444</v>
      </c>
      <c r="Q2810">
        <f t="shared" si="196"/>
        <v>158.86724649474721</v>
      </c>
      <c r="R2810">
        <f t="shared" si="196"/>
        <v>0.95682853932221368</v>
      </c>
      <c r="S2810">
        <f t="shared" si="196"/>
        <v>45.585761868078222</v>
      </c>
      <c r="T2810">
        <f t="shared" si="195"/>
        <v>160.29905739645477</v>
      </c>
      <c r="U2810">
        <f t="shared" si="195"/>
        <v>3.5103721769955607</v>
      </c>
      <c r="V2810">
        <f t="shared" si="195"/>
        <v>1.2561884925419446</v>
      </c>
      <c r="W2810" t="b">
        <f t="shared" si="194"/>
        <v>0</v>
      </c>
    </row>
    <row r="2811" spans="1:23" x14ac:dyDescent="0.25">
      <c r="A2811" t="s">
        <v>98</v>
      </c>
      <c r="B2811">
        <v>1984</v>
      </c>
      <c r="C2811">
        <v>11</v>
      </c>
      <c r="D2811">
        <v>8.9</v>
      </c>
      <c r="E2811">
        <v>19.7</v>
      </c>
      <c r="F2811">
        <v>45.2</v>
      </c>
      <c r="G2811">
        <v>118</v>
      </c>
      <c r="H2811">
        <v>0.5</v>
      </c>
      <c r="I2811">
        <v>42.6</v>
      </c>
      <c r="J2811">
        <v>160.6</v>
      </c>
      <c r="K2811">
        <v>3.8</v>
      </c>
      <c r="L2811">
        <v>1.3</v>
      </c>
      <c r="M2811" t="b">
        <f t="shared" si="193"/>
        <v>1</v>
      </c>
      <c r="N2811">
        <f t="shared" si="197"/>
        <v>11.835853286173542</v>
      </c>
      <c r="O2811">
        <f t="shared" si="197"/>
        <v>25.221621113593731</v>
      </c>
      <c r="P2811">
        <f t="shared" si="197"/>
        <v>46.588091639406755</v>
      </c>
      <c r="Q2811">
        <f t="shared" si="196"/>
        <v>150.69379719579777</v>
      </c>
      <c r="R2811">
        <f t="shared" si="196"/>
        <v>0.86546283145777092</v>
      </c>
      <c r="S2811">
        <f t="shared" si="196"/>
        <v>44.98860949446258</v>
      </c>
      <c r="T2811">
        <f t="shared" si="195"/>
        <v>160.35924591716383</v>
      </c>
      <c r="U2811">
        <f t="shared" si="195"/>
        <v>3.5682977415964485</v>
      </c>
      <c r="V2811">
        <f t="shared" si="195"/>
        <v>1.2649507940335558</v>
      </c>
      <c r="W2811" t="b">
        <f t="shared" si="194"/>
        <v>0</v>
      </c>
    </row>
    <row r="2812" spans="1:23" x14ac:dyDescent="0.25">
      <c r="A2812" t="s">
        <v>98</v>
      </c>
      <c r="B2812">
        <v>1985</v>
      </c>
      <c r="C2812">
        <v>11</v>
      </c>
      <c r="D2812">
        <v>18.8</v>
      </c>
      <c r="E2812">
        <v>36.700000000000003</v>
      </c>
      <c r="F2812">
        <v>51.2</v>
      </c>
      <c r="G2812">
        <v>230.4</v>
      </c>
      <c r="H2812">
        <v>0.9</v>
      </c>
      <c r="I2812">
        <v>34.4</v>
      </c>
      <c r="J2812">
        <v>116.4</v>
      </c>
      <c r="K2812">
        <v>3.4</v>
      </c>
      <c r="L2812">
        <v>0.9</v>
      </c>
      <c r="M2812" t="b">
        <f t="shared" si="193"/>
        <v>1</v>
      </c>
      <c r="N2812">
        <f t="shared" si="197"/>
        <v>13.228682628938834</v>
      </c>
      <c r="O2812">
        <f t="shared" si="197"/>
        <v>27.517296890874984</v>
      </c>
      <c r="P2812">
        <f t="shared" si="197"/>
        <v>47.510473311525409</v>
      </c>
      <c r="Q2812">
        <f t="shared" si="196"/>
        <v>166.63503775663824</v>
      </c>
      <c r="R2812">
        <f t="shared" si="196"/>
        <v>0.87237026516621685</v>
      </c>
      <c r="S2812">
        <f t="shared" si="196"/>
        <v>42.870887595570068</v>
      </c>
      <c r="T2812">
        <f t="shared" si="195"/>
        <v>151.56739673373107</v>
      </c>
      <c r="U2812">
        <f t="shared" si="195"/>
        <v>3.5346381932771593</v>
      </c>
      <c r="V2812">
        <f t="shared" si="195"/>
        <v>1.1919606352268446</v>
      </c>
      <c r="W2812" t="b">
        <f t="shared" si="194"/>
        <v>0</v>
      </c>
    </row>
    <row r="2813" spans="1:23" x14ac:dyDescent="0.25">
      <c r="A2813" t="s">
        <v>98</v>
      </c>
      <c r="B2813">
        <v>1986</v>
      </c>
      <c r="C2813">
        <v>11</v>
      </c>
      <c r="D2813">
        <v>15</v>
      </c>
      <c r="E2813">
        <v>33.4</v>
      </c>
      <c r="F2813">
        <v>45</v>
      </c>
      <c r="G2813">
        <v>162.69999999999999</v>
      </c>
      <c r="H2813">
        <v>1.4</v>
      </c>
      <c r="I2813">
        <v>43.8</v>
      </c>
      <c r="J2813">
        <v>146.5</v>
      </c>
      <c r="K2813">
        <v>3.3</v>
      </c>
      <c r="L2813">
        <v>0.8</v>
      </c>
      <c r="M2813" t="b">
        <f t="shared" si="193"/>
        <v>1</v>
      </c>
      <c r="N2813">
        <f t="shared" si="197"/>
        <v>13.582946103151068</v>
      </c>
      <c r="O2813">
        <f t="shared" si="197"/>
        <v>28.693837512699989</v>
      </c>
      <c r="P2813">
        <f t="shared" si="197"/>
        <v>47.008378649220326</v>
      </c>
      <c r="Q2813">
        <f t="shared" si="196"/>
        <v>165.84803020531058</v>
      </c>
      <c r="R2813">
        <f t="shared" si="196"/>
        <v>0.97789621213297351</v>
      </c>
      <c r="S2813">
        <f t="shared" si="196"/>
        <v>43.056710076456056</v>
      </c>
      <c r="T2813">
        <f t="shared" si="195"/>
        <v>150.55391738698486</v>
      </c>
      <c r="U2813">
        <f t="shared" si="195"/>
        <v>3.487710554621728</v>
      </c>
      <c r="V2813">
        <f t="shared" si="195"/>
        <v>1.1135685081814759</v>
      </c>
      <c r="W2813" t="b">
        <f t="shared" si="194"/>
        <v>0</v>
      </c>
    </row>
    <row r="2814" spans="1:23" x14ac:dyDescent="0.25">
      <c r="A2814" t="s">
        <v>98</v>
      </c>
      <c r="B2814">
        <v>1987</v>
      </c>
      <c r="C2814">
        <v>11</v>
      </c>
      <c r="D2814">
        <v>14.9</v>
      </c>
      <c r="E2814">
        <v>37.4</v>
      </c>
      <c r="F2814">
        <v>39.9</v>
      </c>
      <c r="G2814">
        <v>168.5</v>
      </c>
      <c r="H2814">
        <v>0.5</v>
      </c>
      <c r="I2814">
        <v>42</v>
      </c>
      <c r="J2814">
        <v>116.1</v>
      </c>
      <c r="K2814">
        <v>2.8</v>
      </c>
      <c r="L2814">
        <v>0.8</v>
      </c>
      <c r="M2814" t="b">
        <f t="shared" si="193"/>
        <v>1</v>
      </c>
      <c r="N2814">
        <f t="shared" si="197"/>
        <v>13.846356882520855</v>
      </c>
      <c r="O2814">
        <f t="shared" si="197"/>
        <v>30.435070010159993</v>
      </c>
      <c r="P2814">
        <f t="shared" si="197"/>
        <v>45.586702919376265</v>
      </c>
      <c r="Q2814">
        <f t="shared" si="196"/>
        <v>166.37842416424849</v>
      </c>
      <c r="R2814">
        <f t="shared" si="196"/>
        <v>0.88231696970637885</v>
      </c>
      <c r="S2814">
        <f t="shared" si="196"/>
        <v>42.845368061164848</v>
      </c>
      <c r="T2814">
        <f t="shared" si="195"/>
        <v>143.66313390958788</v>
      </c>
      <c r="U2814">
        <f t="shared" si="195"/>
        <v>3.3501684436973824</v>
      </c>
      <c r="V2814">
        <f t="shared" si="195"/>
        <v>1.0508548065451808</v>
      </c>
      <c r="W2814" t="b">
        <f t="shared" si="194"/>
        <v>0</v>
      </c>
    </row>
    <row r="2815" spans="1:23" x14ac:dyDescent="0.25">
      <c r="A2815" t="s">
        <v>98</v>
      </c>
      <c r="B2815">
        <v>1988</v>
      </c>
      <c r="C2815">
        <v>11</v>
      </c>
      <c r="D2815">
        <v>14.1</v>
      </c>
      <c r="E2815">
        <v>31.5</v>
      </c>
      <c r="F2815">
        <v>44.7</v>
      </c>
      <c r="G2815">
        <v>160.69999999999999</v>
      </c>
      <c r="H2815">
        <v>0.6</v>
      </c>
      <c r="I2815">
        <v>41.4</v>
      </c>
      <c r="J2815">
        <v>135.80000000000001</v>
      </c>
      <c r="K2815">
        <v>3.3</v>
      </c>
      <c r="L2815">
        <v>0.8</v>
      </c>
      <c r="M2815" t="b">
        <f t="shared" si="193"/>
        <v>1</v>
      </c>
      <c r="N2815">
        <f t="shared" si="197"/>
        <v>13.897085506016685</v>
      </c>
      <c r="O2815">
        <f t="shared" si="197"/>
        <v>30.648056008127998</v>
      </c>
      <c r="P2815">
        <f t="shared" si="197"/>
        <v>45.409362335501015</v>
      </c>
      <c r="Q2815">
        <f t="shared" si="196"/>
        <v>165.24273933139881</v>
      </c>
      <c r="R2815">
        <f t="shared" si="196"/>
        <v>0.8258535757651031</v>
      </c>
      <c r="S2815">
        <f t="shared" si="196"/>
        <v>42.55629444893188</v>
      </c>
      <c r="T2815">
        <f t="shared" si="195"/>
        <v>142.09050712767032</v>
      </c>
      <c r="U2815">
        <f t="shared" si="195"/>
        <v>3.3401347549579063</v>
      </c>
      <c r="V2815">
        <f t="shared" si="195"/>
        <v>1.0006838452361446</v>
      </c>
      <c r="W2815" t="b">
        <f t="shared" si="194"/>
        <v>0</v>
      </c>
    </row>
    <row r="2816" spans="1:23" x14ac:dyDescent="0.25">
      <c r="A2816" t="s">
        <v>98</v>
      </c>
      <c r="B2816">
        <v>1989</v>
      </c>
      <c r="C2816">
        <v>11</v>
      </c>
      <c r="D2816">
        <v>16.600000000000001</v>
      </c>
      <c r="E2816">
        <v>34</v>
      </c>
      <c r="F2816">
        <v>48.9</v>
      </c>
      <c r="G2816">
        <v>190.6</v>
      </c>
      <c r="H2816">
        <v>1</v>
      </c>
      <c r="I2816">
        <v>36.6</v>
      </c>
      <c r="J2816">
        <v>101.1</v>
      </c>
      <c r="K2816">
        <v>2.8</v>
      </c>
      <c r="L2816">
        <v>0.5</v>
      </c>
      <c r="M2816" t="b">
        <f t="shared" si="193"/>
        <v>1</v>
      </c>
      <c r="N2816">
        <f t="shared" si="197"/>
        <v>14.437668404813349</v>
      </c>
      <c r="O2816">
        <f t="shared" si="197"/>
        <v>31.318444806502402</v>
      </c>
      <c r="P2816">
        <f t="shared" si="197"/>
        <v>46.107489868400812</v>
      </c>
      <c r="Q2816">
        <f t="shared" si="196"/>
        <v>170.31419146511905</v>
      </c>
      <c r="R2816">
        <f t="shared" si="196"/>
        <v>0.86068286061208243</v>
      </c>
      <c r="S2816">
        <f t="shared" si="196"/>
        <v>41.365035559145504</v>
      </c>
      <c r="T2816">
        <f t="shared" si="195"/>
        <v>133.89240570213627</v>
      </c>
      <c r="U2816">
        <f t="shared" si="195"/>
        <v>3.2321078039663251</v>
      </c>
      <c r="V2816">
        <f t="shared" si="195"/>
        <v>0.90054707618891572</v>
      </c>
      <c r="W2816" t="b">
        <f t="shared" si="194"/>
        <v>0</v>
      </c>
    </row>
    <row r="2817" spans="1:23" x14ac:dyDescent="0.25">
      <c r="A2817" t="s">
        <v>98</v>
      </c>
      <c r="B2817">
        <v>1990</v>
      </c>
      <c r="C2817">
        <v>11</v>
      </c>
      <c r="D2817">
        <v>17.5</v>
      </c>
      <c r="E2817">
        <v>35.9</v>
      </c>
      <c r="F2817">
        <v>48.9</v>
      </c>
      <c r="G2817">
        <v>215.4</v>
      </c>
      <c r="H2817">
        <v>1.2</v>
      </c>
      <c r="I2817">
        <v>35.5</v>
      </c>
      <c r="J2817">
        <v>98.7</v>
      </c>
      <c r="K2817">
        <v>2.8</v>
      </c>
      <c r="L2817">
        <v>0.9</v>
      </c>
      <c r="M2817" t="b">
        <f t="shared" si="193"/>
        <v>1</v>
      </c>
      <c r="N2817">
        <f t="shared" si="197"/>
        <v>15.050134723850681</v>
      </c>
      <c r="O2817">
        <f t="shared" si="197"/>
        <v>32.234755845201924</v>
      </c>
      <c r="P2817">
        <f t="shared" si="197"/>
        <v>46.665991894720655</v>
      </c>
      <c r="Q2817">
        <f t="shared" si="196"/>
        <v>179.33135317209525</v>
      </c>
      <c r="R2817">
        <f t="shared" si="196"/>
        <v>0.92854628848966603</v>
      </c>
      <c r="S2817">
        <f t="shared" si="196"/>
        <v>40.192028447316403</v>
      </c>
      <c r="T2817">
        <f t="shared" si="195"/>
        <v>126.85392456170902</v>
      </c>
      <c r="U2817">
        <f t="shared" si="195"/>
        <v>3.1456862431730603</v>
      </c>
      <c r="V2817">
        <f t="shared" si="195"/>
        <v>0.90043766095113265</v>
      </c>
      <c r="W2817" t="b">
        <f t="shared" si="194"/>
        <v>0</v>
      </c>
    </row>
    <row r="2818" spans="1:23" x14ac:dyDescent="0.25">
      <c r="A2818" t="s">
        <v>98</v>
      </c>
      <c r="B2818">
        <v>1991</v>
      </c>
      <c r="C2818">
        <v>11</v>
      </c>
      <c r="D2818">
        <v>18.100000000000001</v>
      </c>
      <c r="E2818">
        <v>31.9</v>
      </c>
      <c r="F2818">
        <v>56.7</v>
      </c>
      <c r="G2818">
        <v>235.8</v>
      </c>
      <c r="H2818">
        <v>1.3</v>
      </c>
      <c r="I2818">
        <v>35.200000000000003</v>
      </c>
      <c r="J2818">
        <v>119</v>
      </c>
      <c r="K2818">
        <v>3.4</v>
      </c>
      <c r="L2818">
        <v>1.5</v>
      </c>
      <c r="M2818" t="b">
        <f t="shared" si="193"/>
        <v>1</v>
      </c>
      <c r="N2818">
        <f t="shared" si="197"/>
        <v>15.660107779080546</v>
      </c>
      <c r="O2818">
        <f t="shared" si="197"/>
        <v>32.167804676161545</v>
      </c>
      <c r="P2818">
        <f t="shared" si="197"/>
        <v>48.672793515776526</v>
      </c>
      <c r="Q2818">
        <f t="shared" si="196"/>
        <v>190.62508253767621</v>
      </c>
      <c r="R2818">
        <f t="shared" si="196"/>
        <v>1.0028370307917329</v>
      </c>
      <c r="S2818">
        <f t="shared" si="196"/>
        <v>39.19362275785312</v>
      </c>
      <c r="T2818">
        <f t="shared" si="195"/>
        <v>125.28313964936721</v>
      </c>
      <c r="U2818">
        <f t="shared" si="195"/>
        <v>3.1965489945384484</v>
      </c>
      <c r="V2818">
        <f t="shared" si="195"/>
        <v>1.0203501287609062</v>
      </c>
      <c r="W2818" t="b">
        <f t="shared" si="194"/>
        <v>0</v>
      </c>
    </row>
    <row r="2819" spans="1:23" x14ac:dyDescent="0.25">
      <c r="A2819" t="s">
        <v>98</v>
      </c>
      <c r="B2819">
        <v>1992</v>
      </c>
      <c r="C2819">
        <v>11</v>
      </c>
      <c r="D2819">
        <v>17.2</v>
      </c>
      <c r="E2819">
        <v>31.7</v>
      </c>
      <c r="F2819">
        <v>54.2</v>
      </c>
      <c r="G2819">
        <v>253.5</v>
      </c>
      <c r="H2819">
        <v>1.5</v>
      </c>
      <c r="I2819">
        <v>38.9</v>
      </c>
      <c r="J2819">
        <v>129.5</v>
      </c>
      <c r="K2819">
        <v>3.3</v>
      </c>
      <c r="L2819">
        <v>2</v>
      </c>
      <c r="M2819" t="b">
        <f t="shared" ref="M2819:M2882" si="198">EXACT(A2819,A2818)</f>
        <v>1</v>
      </c>
      <c r="N2819">
        <f t="shared" si="197"/>
        <v>15.968086223264438</v>
      </c>
      <c r="O2819">
        <f t="shared" si="197"/>
        <v>32.074243740929234</v>
      </c>
      <c r="P2819">
        <f t="shared" si="197"/>
        <v>49.778234812621228</v>
      </c>
      <c r="Q2819">
        <f t="shared" si="196"/>
        <v>203.20006603014099</v>
      </c>
      <c r="R2819">
        <f t="shared" si="196"/>
        <v>1.1022696246333865</v>
      </c>
      <c r="S2819">
        <f t="shared" si="196"/>
        <v>39.1348982062825</v>
      </c>
      <c r="T2819">
        <f t="shared" si="195"/>
        <v>126.12651171949378</v>
      </c>
      <c r="U2819">
        <f t="shared" si="195"/>
        <v>3.2172391956307589</v>
      </c>
      <c r="V2819">
        <f t="shared" si="195"/>
        <v>1.2162801030087249</v>
      </c>
      <c r="W2819" t="b">
        <f t="shared" ref="W2819:W2882" si="199">IF(EXACT(A2819,A2820),FALSE,TRUE)</f>
        <v>0</v>
      </c>
    </row>
    <row r="2820" spans="1:23" x14ac:dyDescent="0.25">
      <c r="A2820" t="s">
        <v>98</v>
      </c>
      <c r="B2820">
        <v>1993</v>
      </c>
      <c r="C2820">
        <v>11</v>
      </c>
      <c r="D2820">
        <v>14.5</v>
      </c>
      <c r="E2820">
        <v>28.1</v>
      </c>
      <c r="F2820">
        <v>51.8</v>
      </c>
      <c r="G2820">
        <v>199.4</v>
      </c>
      <c r="H2820">
        <v>1.2</v>
      </c>
      <c r="I2820">
        <v>35.5</v>
      </c>
      <c r="J2820">
        <v>125.1</v>
      </c>
      <c r="K2820">
        <v>3.5</v>
      </c>
      <c r="L2820">
        <v>1.2</v>
      </c>
      <c r="M2820" t="b">
        <f t="shared" si="198"/>
        <v>1</v>
      </c>
      <c r="N2820">
        <f t="shared" si="197"/>
        <v>15.674468978611552</v>
      </c>
      <c r="O2820">
        <f t="shared" si="197"/>
        <v>31.279394992743388</v>
      </c>
      <c r="P2820">
        <f t="shared" si="197"/>
        <v>50.182587850096986</v>
      </c>
      <c r="Q2820">
        <f t="shared" si="196"/>
        <v>202.4400528241128</v>
      </c>
      <c r="R2820">
        <f t="shared" si="196"/>
        <v>1.1218156997067092</v>
      </c>
      <c r="S2820">
        <f t="shared" si="196"/>
        <v>38.407918565026002</v>
      </c>
      <c r="T2820">
        <f t="shared" si="195"/>
        <v>125.92120937559503</v>
      </c>
      <c r="U2820">
        <f t="shared" si="195"/>
        <v>3.2737913565046073</v>
      </c>
      <c r="V2820">
        <f t="shared" si="195"/>
        <v>1.21302408240698</v>
      </c>
      <c r="W2820" t="b">
        <f t="shared" si="199"/>
        <v>0</v>
      </c>
    </row>
    <row r="2821" spans="1:23" x14ac:dyDescent="0.25">
      <c r="A2821" t="s">
        <v>98</v>
      </c>
      <c r="B2821">
        <v>1994</v>
      </c>
      <c r="C2821">
        <v>11</v>
      </c>
      <c r="D2821">
        <v>18.2</v>
      </c>
      <c r="E2821">
        <v>35.6</v>
      </c>
      <c r="F2821">
        <v>51</v>
      </c>
      <c r="G2821">
        <v>245.5</v>
      </c>
      <c r="H2821">
        <v>1.5</v>
      </c>
      <c r="I2821">
        <v>38.5</v>
      </c>
      <c r="J2821">
        <v>111</v>
      </c>
      <c r="K2821">
        <v>2.9</v>
      </c>
      <c r="L2821">
        <v>1.2</v>
      </c>
      <c r="M2821" t="b">
        <f t="shared" si="198"/>
        <v>1</v>
      </c>
      <c r="N2821">
        <f t="shared" si="197"/>
        <v>16.179575182889241</v>
      </c>
      <c r="O2821">
        <f t="shared" si="197"/>
        <v>32.143515994194715</v>
      </c>
      <c r="P2821">
        <f t="shared" si="197"/>
        <v>50.346070280077598</v>
      </c>
      <c r="Q2821">
        <f t="shared" si="196"/>
        <v>211.05204225929023</v>
      </c>
      <c r="R2821">
        <f t="shared" si="196"/>
        <v>1.1974525597653676</v>
      </c>
      <c r="S2821">
        <f t="shared" si="196"/>
        <v>38.426334852020801</v>
      </c>
      <c r="T2821">
        <f t="shared" si="195"/>
        <v>122.93696750047603</v>
      </c>
      <c r="U2821">
        <f t="shared" si="195"/>
        <v>3.1990330852036859</v>
      </c>
      <c r="V2821">
        <f t="shared" si="195"/>
        <v>1.2104192659255841</v>
      </c>
      <c r="W2821" t="b">
        <f t="shared" si="199"/>
        <v>0</v>
      </c>
    </row>
    <row r="2822" spans="1:23" x14ac:dyDescent="0.25">
      <c r="A2822" t="s">
        <v>98</v>
      </c>
      <c r="B2822">
        <v>1995</v>
      </c>
      <c r="C2822">
        <v>11</v>
      </c>
      <c r="D2822">
        <v>23.6</v>
      </c>
      <c r="E2822">
        <v>41.3</v>
      </c>
      <c r="F2822">
        <v>57.3</v>
      </c>
      <c r="G2822">
        <v>321.8</v>
      </c>
      <c r="H2822">
        <v>2.7</v>
      </c>
      <c r="I2822">
        <v>32.5</v>
      </c>
      <c r="J2822">
        <v>155.30000000000001</v>
      </c>
      <c r="K2822">
        <v>4.8</v>
      </c>
      <c r="L2822">
        <v>1.5</v>
      </c>
      <c r="M2822" t="b">
        <f t="shared" si="198"/>
        <v>1</v>
      </c>
      <c r="N2822">
        <f t="shared" si="197"/>
        <v>17.663660146311393</v>
      </c>
      <c r="O2822">
        <f t="shared" si="197"/>
        <v>33.974812795355774</v>
      </c>
      <c r="P2822">
        <f t="shared" si="197"/>
        <v>51.73685622406208</v>
      </c>
      <c r="Q2822">
        <f t="shared" si="196"/>
        <v>233.20163380743219</v>
      </c>
      <c r="R2822">
        <f t="shared" si="196"/>
        <v>1.4979620478122941</v>
      </c>
      <c r="S2822">
        <f t="shared" si="196"/>
        <v>37.241067881616644</v>
      </c>
      <c r="T2822">
        <f t="shared" si="195"/>
        <v>129.40957400038081</v>
      </c>
      <c r="U2822">
        <f t="shared" si="195"/>
        <v>3.519226468162949</v>
      </c>
      <c r="V2822">
        <f t="shared" si="195"/>
        <v>1.2683354127404673</v>
      </c>
      <c r="W2822" t="b">
        <f t="shared" si="199"/>
        <v>0</v>
      </c>
    </row>
    <row r="2823" spans="1:23" x14ac:dyDescent="0.25">
      <c r="A2823" t="s">
        <v>98</v>
      </c>
      <c r="B2823">
        <v>1996</v>
      </c>
      <c r="C2823">
        <v>11</v>
      </c>
      <c r="D2823">
        <v>17.899999999999999</v>
      </c>
      <c r="E2823">
        <v>36.4</v>
      </c>
      <c r="F2823">
        <v>49.3</v>
      </c>
      <c r="G2823">
        <v>231.4</v>
      </c>
      <c r="H2823">
        <v>1</v>
      </c>
      <c r="I2823">
        <v>36.700000000000003</v>
      </c>
      <c r="J2823">
        <v>120.7</v>
      </c>
      <c r="K2823">
        <v>3.3</v>
      </c>
      <c r="L2823">
        <v>1</v>
      </c>
      <c r="M2823" t="b">
        <f t="shared" si="198"/>
        <v>1</v>
      </c>
      <c r="N2823">
        <f t="shared" si="197"/>
        <v>17.710928117049114</v>
      </c>
      <c r="O2823">
        <f t="shared" si="197"/>
        <v>34.459850236284623</v>
      </c>
      <c r="P2823">
        <f t="shared" si="197"/>
        <v>51.249484979249665</v>
      </c>
      <c r="Q2823">
        <f t="shared" si="196"/>
        <v>232.84130704594577</v>
      </c>
      <c r="R2823">
        <f t="shared" si="196"/>
        <v>1.3983696382498354</v>
      </c>
      <c r="S2823">
        <f t="shared" si="196"/>
        <v>37.132854305293321</v>
      </c>
      <c r="T2823">
        <f t="shared" si="195"/>
        <v>127.66765920030466</v>
      </c>
      <c r="U2823">
        <f t="shared" si="195"/>
        <v>3.4753811745303596</v>
      </c>
      <c r="V2823">
        <f t="shared" si="195"/>
        <v>1.214668330192374</v>
      </c>
      <c r="W2823" t="b">
        <f t="shared" si="199"/>
        <v>0</v>
      </c>
    </row>
    <row r="2824" spans="1:23" x14ac:dyDescent="0.25">
      <c r="A2824" t="s">
        <v>98</v>
      </c>
      <c r="B2824">
        <v>1997</v>
      </c>
      <c r="C2824">
        <v>11</v>
      </c>
      <c r="D2824">
        <v>14.2</v>
      </c>
      <c r="E2824">
        <v>28.2</v>
      </c>
      <c r="F2824">
        <v>50.3</v>
      </c>
      <c r="G2824">
        <v>186.8</v>
      </c>
      <c r="H2824">
        <v>0.9</v>
      </c>
      <c r="I2824">
        <v>43</v>
      </c>
      <c r="J2824">
        <v>203.5</v>
      </c>
      <c r="K2824">
        <v>4.7</v>
      </c>
      <c r="L2824">
        <v>1.6</v>
      </c>
      <c r="M2824" t="b">
        <f t="shared" si="198"/>
        <v>1</v>
      </c>
      <c r="N2824">
        <f t="shared" si="197"/>
        <v>17.008742493639293</v>
      </c>
      <c r="O2824">
        <f t="shared" si="197"/>
        <v>33.207880189027705</v>
      </c>
      <c r="P2824">
        <f t="shared" si="197"/>
        <v>51.059587983399737</v>
      </c>
      <c r="Q2824">
        <f t="shared" si="196"/>
        <v>223.63304563675663</v>
      </c>
      <c r="R2824">
        <f t="shared" si="196"/>
        <v>1.2986957105998682</v>
      </c>
      <c r="S2824">
        <f t="shared" si="196"/>
        <v>38.306283444234658</v>
      </c>
      <c r="T2824">
        <f t="shared" si="195"/>
        <v>142.83412736024371</v>
      </c>
      <c r="U2824">
        <f t="shared" si="195"/>
        <v>3.7203049396242878</v>
      </c>
      <c r="V2824">
        <f t="shared" si="195"/>
        <v>1.2917346641538994</v>
      </c>
      <c r="W2824" t="b">
        <f t="shared" si="199"/>
        <v>0</v>
      </c>
    </row>
    <row r="2825" spans="1:23" x14ac:dyDescent="0.25">
      <c r="A2825" t="s">
        <v>98</v>
      </c>
      <c r="B2825">
        <v>1998</v>
      </c>
      <c r="C2825">
        <v>11</v>
      </c>
      <c r="D2825">
        <v>14.5</v>
      </c>
      <c r="E2825">
        <v>30</v>
      </c>
      <c r="F2825">
        <v>48.2</v>
      </c>
      <c r="G2825">
        <v>208.5</v>
      </c>
      <c r="H2825">
        <v>2.2000000000000002</v>
      </c>
      <c r="I2825">
        <v>52.6</v>
      </c>
      <c r="J2825">
        <v>253.6</v>
      </c>
      <c r="K2825">
        <v>4.8</v>
      </c>
      <c r="L2825">
        <v>1.6</v>
      </c>
      <c r="M2825" t="b">
        <f t="shared" si="198"/>
        <v>1</v>
      </c>
      <c r="N2825">
        <f t="shared" si="197"/>
        <v>16.506993994911433</v>
      </c>
      <c r="O2825">
        <f t="shared" si="197"/>
        <v>32.56630415122217</v>
      </c>
      <c r="P2825">
        <f t="shared" si="197"/>
        <v>50.487670386719792</v>
      </c>
      <c r="Q2825">
        <f t="shared" si="196"/>
        <v>220.60643650940534</v>
      </c>
      <c r="R2825">
        <f t="shared" si="196"/>
        <v>1.4789565684798949</v>
      </c>
      <c r="S2825">
        <f t="shared" si="196"/>
        <v>41.165026755387728</v>
      </c>
      <c r="T2825">
        <f t="shared" si="195"/>
        <v>164.98730188819496</v>
      </c>
      <c r="U2825">
        <f t="shared" si="195"/>
        <v>3.9362439516994305</v>
      </c>
      <c r="V2825">
        <f t="shared" si="195"/>
        <v>1.3533877313231195</v>
      </c>
      <c r="W2825" t="b">
        <f t="shared" si="199"/>
        <v>0</v>
      </c>
    </row>
    <row r="2826" spans="1:23" x14ac:dyDescent="0.25">
      <c r="A2826" t="s">
        <v>98</v>
      </c>
      <c r="B2826">
        <v>1999</v>
      </c>
      <c r="C2826">
        <v>11</v>
      </c>
      <c r="D2826">
        <v>11.2</v>
      </c>
      <c r="E2826">
        <v>23</v>
      </c>
      <c r="F2826">
        <v>48.6</v>
      </c>
      <c r="G2826">
        <v>185.2</v>
      </c>
      <c r="H2826">
        <v>1.5</v>
      </c>
      <c r="I2826">
        <v>52.4</v>
      </c>
      <c r="J2826">
        <v>223.6</v>
      </c>
      <c r="K2826">
        <v>4.3</v>
      </c>
      <c r="L2826">
        <v>2</v>
      </c>
      <c r="M2826" t="b">
        <f t="shared" si="198"/>
        <v>1</v>
      </c>
      <c r="N2826">
        <f t="shared" si="197"/>
        <v>15.445595195929148</v>
      </c>
      <c r="O2826">
        <f t="shared" si="197"/>
        <v>30.653043320977737</v>
      </c>
      <c r="P2826">
        <f t="shared" si="197"/>
        <v>50.110136309375832</v>
      </c>
      <c r="Q2826">
        <f t="shared" si="196"/>
        <v>213.52514920752427</v>
      </c>
      <c r="R2826">
        <f t="shared" si="196"/>
        <v>1.483165254783916</v>
      </c>
      <c r="S2826">
        <f t="shared" si="196"/>
        <v>43.412021404310181</v>
      </c>
      <c r="T2826">
        <f t="shared" si="195"/>
        <v>176.70984151055598</v>
      </c>
      <c r="U2826">
        <f t="shared" si="195"/>
        <v>4.0089951613595449</v>
      </c>
      <c r="V2826">
        <f t="shared" si="195"/>
        <v>1.4827101850584956</v>
      </c>
      <c r="W2826" t="b">
        <f t="shared" si="199"/>
        <v>1</v>
      </c>
    </row>
    <row r="2827" spans="1:23" x14ac:dyDescent="0.25">
      <c r="A2827" t="s">
        <v>99</v>
      </c>
      <c r="B2827">
        <v>1956</v>
      </c>
      <c r="C2827">
        <v>10</v>
      </c>
      <c r="D2827">
        <v>4.5</v>
      </c>
      <c r="E2827">
        <v>13.2</v>
      </c>
      <c r="F2827">
        <v>34.1</v>
      </c>
      <c r="G2827">
        <v>65.8</v>
      </c>
      <c r="H2827">
        <v>0.5</v>
      </c>
      <c r="I2827">
        <v>45.8</v>
      </c>
      <c r="J2827">
        <v>185.7</v>
      </c>
      <c r="K2827">
        <v>4.0999999999999996</v>
      </c>
      <c r="L2827" t="s">
        <v>1</v>
      </c>
      <c r="M2827" t="b">
        <f t="shared" si="198"/>
        <v>0</v>
      </c>
      <c r="N2827">
        <f t="shared" si="197"/>
        <v>4.5</v>
      </c>
      <c r="O2827">
        <f t="shared" si="197"/>
        <v>13.2</v>
      </c>
      <c r="P2827">
        <f t="shared" si="197"/>
        <v>34.1</v>
      </c>
      <c r="Q2827">
        <f t="shared" si="196"/>
        <v>65.8</v>
      </c>
      <c r="R2827">
        <f t="shared" si="196"/>
        <v>0.5</v>
      </c>
      <c r="S2827">
        <f t="shared" si="196"/>
        <v>45.8</v>
      </c>
      <c r="T2827">
        <f t="shared" si="195"/>
        <v>185.7</v>
      </c>
      <c r="U2827">
        <f t="shared" si="195"/>
        <v>4.0999999999999996</v>
      </c>
      <c r="V2827" t="str">
        <f t="shared" si="195"/>
        <v xml:space="preserve"> </v>
      </c>
      <c r="W2827" t="b">
        <f t="shared" si="199"/>
        <v>0</v>
      </c>
    </row>
    <row r="2828" spans="1:23" x14ac:dyDescent="0.25">
      <c r="A2828" t="s">
        <v>99</v>
      </c>
      <c r="B2828">
        <v>1957</v>
      </c>
      <c r="C2828">
        <v>10</v>
      </c>
      <c r="D2828">
        <v>5.9</v>
      </c>
      <c r="E2828">
        <v>13.7</v>
      </c>
      <c r="F2828">
        <v>43.1</v>
      </c>
      <c r="G2828">
        <v>83</v>
      </c>
      <c r="H2828">
        <v>0.7</v>
      </c>
      <c r="I2828">
        <v>48.1</v>
      </c>
      <c r="J2828">
        <v>147.4</v>
      </c>
      <c r="K2828">
        <v>3.1</v>
      </c>
      <c r="L2828">
        <v>1.3</v>
      </c>
      <c r="M2828" t="b">
        <f t="shared" si="198"/>
        <v>1</v>
      </c>
      <c r="N2828">
        <f t="shared" si="197"/>
        <v>4.78</v>
      </c>
      <c r="O2828">
        <f t="shared" si="197"/>
        <v>13.3</v>
      </c>
      <c r="P2828">
        <f t="shared" si="197"/>
        <v>35.900000000000006</v>
      </c>
      <c r="Q2828">
        <f t="shared" si="196"/>
        <v>69.240000000000009</v>
      </c>
      <c r="R2828">
        <f t="shared" si="196"/>
        <v>0.54</v>
      </c>
      <c r="S2828">
        <f t="shared" si="196"/>
        <v>46.260000000000005</v>
      </c>
      <c r="T2828">
        <f t="shared" si="195"/>
        <v>178.04000000000002</v>
      </c>
      <c r="U2828">
        <f t="shared" si="195"/>
        <v>3.9</v>
      </c>
      <c r="V2828">
        <f t="shared" si="195"/>
        <v>1.3</v>
      </c>
      <c r="W2828" t="b">
        <f t="shared" si="199"/>
        <v>0</v>
      </c>
    </row>
    <row r="2829" spans="1:23" x14ac:dyDescent="0.25">
      <c r="A2829" t="s">
        <v>99</v>
      </c>
      <c r="B2829">
        <v>1958</v>
      </c>
      <c r="C2829">
        <v>10</v>
      </c>
      <c r="D2829">
        <v>8.5</v>
      </c>
      <c r="E2829">
        <v>17.5</v>
      </c>
      <c r="F2829">
        <v>48.6</v>
      </c>
      <c r="G2829">
        <v>137.80000000000001</v>
      </c>
      <c r="H2829">
        <v>1.3</v>
      </c>
      <c r="I2829">
        <v>48.3</v>
      </c>
      <c r="J2829">
        <v>182</v>
      </c>
      <c r="K2829">
        <v>3.8</v>
      </c>
      <c r="L2829">
        <v>1.5</v>
      </c>
      <c r="M2829" t="b">
        <f t="shared" si="198"/>
        <v>1</v>
      </c>
      <c r="N2829">
        <f t="shared" si="197"/>
        <v>5.5240000000000009</v>
      </c>
      <c r="O2829">
        <f t="shared" si="197"/>
        <v>14.14</v>
      </c>
      <c r="P2829">
        <f t="shared" si="197"/>
        <v>38.440000000000005</v>
      </c>
      <c r="Q2829">
        <f t="shared" si="196"/>
        <v>82.952000000000012</v>
      </c>
      <c r="R2829">
        <f t="shared" si="196"/>
        <v>0.69200000000000006</v>
      </c>
      <c r="S2829">
        <f t="shared" si="196"/>
        <v>46.668000000000006</v>
      </c>
      <c r="T2829">
        <f t="shared" si="195"/>
        <v>178.83200000000002</v>
      </c>
      <c r="U2829">
        <f t="shared" si="195"/>
        <v>3.88</v>
      </c>
      <c r="V2829">
        <f t="shared" si="195"/>
        <v>1.34</v>
      </c>
      <c r="W2829" t="b">
        <f t="shared" si="199"/>
        <v>0</v>
      </c>
    </row>
    <row r="2830" spans="1:23" x14ac:dyDescent="0.25">
      <c r="A2830" t="s">
        <v>99</v>
      </c>
      <c r="B2830">
        <v>1959</v>
      </c>
      <c r="C2830">
        <v>10</v>
      </c>
      <c r="D2830">
        <v>9</v>
      </c>
      <c r="E2830">
        <v>20.9</v>
      </c>
      <c r="F2830">
        <v>43.1</v>
      </c>
      <c r="G2830">
        <v>123.8</v>
      </c>
      <c r="H2830">
        <v>0.5</v>
      </c>
      <c r="I2830">
        <v>48.2</v>
      </c>
      <c r="J2830">
        <v>185.1</v>
      </c>
      <c r="K2830">
        <v>3.8</v>
      </c>
      <c r="L2830">
        <v>2.2000000000000002</v>
      </c>
      <c r="M2830" t="b">
        <f t="shared" si="198"/>
        <v>1</v>
      </c>
      <c r="N2830">
        <f t="shared" si="197"/>
        <v>6.2192000000000007</v>
      </c>
      <c r="O2830">
        <f t="shared" si="197"/>
        <v>15.492000000000001</v>
      </c>
      <c r="P2830">
        <f t="shared" si="197"/>
        <v>39.372000000000007</v>
      </c>
      <c r="Q2830">
        <f t="shared" si="196"/>
        <v>91.121600000000015</v>
      </c>
      <c r="R2830">
        <f t="shared" si="196"/>
        <v>0.65360000000000007</v>
      </c>
      <c r="S2830">
        <f t="shared" si="196"/>
        <v>46.97440000000001</v>
      </c>
      <c r="T2830">
        <f t="shared" si="195"/>
        <v>180.08560000000003</v>
      </c>
      <c r="U2830">
        <f t="shared" si="195"/>
        <v>3.8639999999999999</v>
      </c>
      <c r="V2830">
        <f t="shared" si="195"/>
        <v>1.512</v>
      </c>
      <c r="W2830" t="b">
        <f t="shared" si="199"/>
        <v>0</v>
      </c>
    </row>
    <row r="2831" spans="1:23" x14ac:dyDescent="0.25">
      <c r="A2831" t="s">
        <v>99</v>
      </c>
      <c r="B2831">
        <v>1960</v>
      </c>
      <c r="C2831">
        <v>10</v>
      </c>
      <c r="D2831">
        <v>7.3</v>
      </c>
      <c r="E2831">
        <v>16.8</v>
      </c>
      <c r="F2831">
        <v>43.5</v>
      </c>
      <c r="G2831">
        <v>100.4</v>
      </c>
      <c r="H2831">
        <v>0.3</v>
      </c>
      <c r="I2831">
        <v>51.1</v>
      </c>
      <c r="J2831">
        <v>171.7</v>
      </c>
      <c r="K2831">
        <v>3.4</v>
      </c>
      <c r="L2831" t="s">
        <v>1</v>
      </c>
      <c r="M2831" t="b">
        <f t="shared" si="198"/>
        <v>1</v>
      </c>
      <c r="N2831">
        <f t="shared" si="197"/>
        <v>6.4353600000000011</v>
      </c>
      <c r="O2831">
        <f t="shared" si="197"/>
        <v>15.753600000000002</v>
      </c>
      <c r="P2831">
        <f t="shared" si="197"/>
        <v>40.197600000000008</v>
      </c>
      <c r="Q2831">
        <f t="shared" si="196"/>
        <v>92.977280000000007</v>
      </c>
      <c r="R2831">
        <f t="shared" si="196"/>
        <v>0.58288000000000006</v>
      </c>
      <c r="S2831">
        <f t="shared" si="196"/>
        <v>47.799520000000008</v>
      </c>
      <c r="T2831">
        <f t="shared" si="195"/>
        <v>178.40848000000003</v>
      </c>
      <c r="U2831">
        <f t="shared" si="195"/>
        <v>3.7712000000000003</v>
      </c>
      <c r="V2831">
        <f t="shared" si="195"/>
        <v>1.512</v>
      </c>
      <c r="W2831" t="b">
        <f t="shared" si="199"/>
        <v>0</v>
      </c>
    </row>
    <row r="2832" spans="1:23" x14ac:dyDescent="0.25">
      <c r="A2832" t="s">
        <v>99</v>
      </c>
      <c r="B2832">
        <v>1961</v>
      </c>
      <c r="C2832">
        <v>10</v>
      </c>
      <c r="D2832">
        <v>7.4</v>
      </c>
      <c r="E2832">
        <v>16.600000000000001</v>
      </c>
      <c r="F2832">
        <v>44.6</v>
      </c>
      <c r="G2832">
        <v>88</v>
      </c>
      <c r="H2832">
        <v>0.2</v>
      </c>
      <c r="I2832">
        <v>48.2</v>
      </c>
      <c r="J2832">
        <v>137.5</v>
      </c>
      <c r="K2832">
        <v>2.9</v>
      </c>
      <c r="L2832" t="s">
        <v>1</v>
      </c>
      <c r="M2832" t="b">
        <f t="shared" si="198"/>
        <v>1</v>
      </c>
      <c r="N2832">
        <f t="shared" si="197"/>
        <v>6.6282880000000013</v>
      </c>
      <c r="O2832">
        <f t="shared" si="197"/>
        <v>15.922880000000003</v>
      </c>
      <c r="P2832">
        <f t="shared" si="197"/>
        <v>41.078080000000007</v>
      </c>
      <c r="Q2832">
        <f t="shared" si="196"/>
        <v>91.981824000000017</v>
      </c>
      <c r="R2832">
        <f t="shared" si="196"/>
        <v>0.50630400000000009</v>
      </c>
      <c r="S2832">
        <f t="shared" si="196"/>
        <v>47.879616000000006</v>
      </c>
      <c r="T2832">
        <f t="shared" si="195"/>
        <v>170.22678400000004</v>
      </c>
      <c r="U2832">
        <f t="shared" si="195"/>
        <v>3.5969600000000006</v>
      </c>
      <c r="V2832">
        <f t="shared" si="195"/>
        <v>1.512</v>
      </c>
      <c r="W2832" t="b">
        <f t="shared" si="199"/>
        <v>0</v>
      </c>
    </row>
    <row r="2833" spans="1:23" x14ac:dyDescent="0.25">
      <c r="A2833" t="s">
        <v>99</v>
      </c>
      <c r="B2833">
        <v>1962</v>
      </c>
      <c r="C2833">
        <v>10</v>
      </c>
      <c r="D2833">
        <v>11.6</v>
      </c>
      <c r="E2833">
        <v>22.2</v>
      </c>
      <c r="F2833">
        <v>52.3</v>
      </c>
      <c r="G2833">
        <v>131.80000000000001</v>
      </c>
      <c r="H2833">
        <v>0.7</v>
      </c>
      <c r="I2833">
        <v>37.700000000000003</v>
      </c>
      <c r="J2833">
        <v>103.4</v>
      </c>
      <c r="K2833">
        <v>2.7</v>
      </c>
      <c r="L2833" t="s">
        <v>1</v>
      </c>
      <c r="M2833" t="b">
        <f t="shared" si="198"/>
        <v>1</v>
      </c>
      <c r="N2833">
        <f t="shared" si="197"/>
        <v>7.622630400000002</v>
      </c>
      <c r="O2833">
        <f t="shared" si="197"/>
        <v>17.178304000000004</v>
      </c>
      <c r="P2833">
        <f t="shared" si="197"/>
        <v>43.322464000000011</v>
      </c>
      <c r="Q2833">
        <f t="shared" si="196"/>
        <v>99.945459200000016</v>
      </c>
      <c r="R2833">
        <f t="shared" si="196"/>
        <v>0.54504320000000006</v>
      </c>
      <c r="S2833">
        <f t="shared" si="196"/>
        <v>45.843692800000007</v>
      </c>
      <c r="T2833">
        <f t="shared" si="195"/>
        <v>156.86142720000004</v>
      </c>
      <c r="U2833">
        <f t="shared" si="195"/>
        <v>3.4175680000000006</v>
      </c>
      <c r="V2833">
        <f t="shared" si="195"/>
        <v>1.512</v>
      </c>
      <c r="W2833" t="b">
        <f t="shared" si="199"/>
        <v>0</v>
      </c>
    </row>
    <row r="2834" spans="1:23" x14ac:dyDescent="0.25">
      <c r="A2834" t="s">
        <v>99</v>
      </c>
      <c r="B2834">
        <v>1963</v>
      </c>
      <c r="C2834">
        <v>11</v>
      </c>
      <c r="D2834">
        <v>12.8</v>
      </c>
      <c r="E2834">
        <v>24</v>
      </c>
      <c r="F2834">
        <v>53.4</v>
      </c>
      <c r="G2834">
        <v>156.69999999999999</v>
      </c>
      <c r="H2834">
        <v>0.9</v>
      </c>
      <c r="I2834">
        <v>48.8</v>
      </c>
      <c r="J2834">
        <v>187.3</v>
      </c>
      <c r="K2834">
        <v>3.8</v>
      </c>
      <c r="L2834" t="s">
        <v>1</v>
      </c>
      <c r="M2834" t="b">
        <f t="shared" si="198"/>
        <v>1</v>
      </c>
      <c r="N2834">
        <f t="shared" si="197"/>
        <v>8.6581043200000032</v>
      </c>
      <c r="O2834">
        <f t="shared" si="197"/>
        <v>18.542643200000004</v>
      </c>
      <c r="P2834">
        <f t="shared" si="197"/>
        <v>45.337971200000013</v>
      </c>
      <c r="Q2834">
        <f t="shared" si="196"/>
        <v>111.29636736000002</v>
      </c>
      <c r="R2834">
        <f t="shared" si="196"/>
        <v>0.61603456000000012</v>
      </c>
      <c r="S2834">
        <f t="shared" si="196"/>
        <v>46.434954240000003</v>
      </c>
      <c r="T2834">
        <f t="shared" si="195"/>
        <v>162.94914176000003</v>
      </c>
      <c r="U2834">
        <f t="shared" si="195"/>
        <v>3.4940544000000004</v>
      </c>
      <c r="V2834">
        <f t="shared" si="195"/>
        <v>1.512</v>
      </c>
      <c r="W2834" t="b">
        <f t="shared" si="199"/>
        <v>0</v>
      </c>
    </row>
    <row r="2835" spans="1:23" x14ac:dyDescent="0.25">
      <c r="A2835" t="s">
        <v>99</v>
      </c>
      <c r="B2835">
        <v>1964</v>
      </c>
      <c r="C2835">
        <v>10</v>
      </c>
      <c r="D2835">
        <v>10.6</v>
      </c>
      <c r="E2835">
        <v>22.1</v>
      </c>
      <c r="F2835">
        <v>48</v>
      </c>
      <c r="G2835">
        <v>128.1</v>
      </c>
      <c r="H2835">
        <v>0.9</v>
      </c>
      <c r="I2835">
        <v>46.5</v>
      </c>
      <c r="J2835">
        <v>172.4</v>
      </c>
      <c r="K2835">
        <v>3.7</v>
      </c>
      <c r="L2835" t="s">
        <v>1</v>
      </c>
      <c r="M2835" t="b">
        <f t="shared" si="198"/>
        <v>1</v>
      </c>
      <c r="N2835">
        <f t="shared" si="197"/>
        <v>9.0464834560000043</v>
      </c>
      <c r="O2835">
        <f t="shared" si="197"/>
        <v>19.254114560000005</v>
      </c>
      <c r="P2835">
        <f t="shared" si="197"/>
        <v>45.870376960000016</v>
      </c>
      <c r="Q2835">
        <f t="shared" si="196"/>
        <v>114.65709388800002</v>
      </c>
      <c r="R2835">
        <f t="shared" si="196"/>
        <v>0.67282764800000017</v>
      </c>
      <c r="S2835">
        <f t="shared" si="196"/>
        <v>46.447963392000005</v>
      </c>
      <c r="T2835">
        <f t="shared" si="195"/>
        <v>164.83931340800001</v>
      </c>
      <c r="U2835">
        <f t="shared" si="195"/>
        <v>3.5352435200000007</v>
      </c>
      <c r="V2835">
        <f t="shared" si="195"/>
        <v>1.512</v>
      </c>
      <c r="W2835" t="b">
        <f t="shared" si="199"/>
        <v>0</v>
      </c>
    </row>
    <row r="2836" spans="1:23" x14ac:dyDescent="0.25">
      <c r="A2836" t="s">
        <v>99</v>
      </c>
      <c r="B2836">
        <v>1965</v>
      </c>
      <c r="C2836">
        <v>10</v>
      </c>
      <c r="D2836">
        <v>12.3</v>
      </c>
      <c r="E2836">
        <v>25</v>
      </c>
      <c r="F2836">
        <v>49.2</v>
      </c>
      <c r="G2836">
        <v>128.19999999999999</v>
      </c>
      <c r="H2836">
        <v>0.4</v>
      </c>
      <c r="I2836">
        <v>41.1</v>
      </c>
      <c r="J2836">
        <v>154.5</v>
      </c>
      <c r="K2836">
        <v>3.8</v>
      </c>
      <c r="L2836" t="s">
        <v>1</v>
      </c>
      <c r="M2836" t="b">
        <f t="shared" si="198"/>
        <v>1</v>
      </c>
      <c r="N2836">
        <f t="shared" si="197"/>
        <v>9.697186764800005</v>
      </c>
      <c r="O2836">
        <f t="shared" si="197"/>
        <v>20.403291648000007</v>
      </c>
      <c r="P2836">
        <f t="shared" si="197"/>
        <v>46.53630156800002</v>
      </c>
      <c r="Q2836">
        <f t="shared" si="196"/>
        <v>117.36567511040002</v>
      </c>
      <c r="R2836">
        <f t="shared" si="196"/>
        <v>0.61826211840000012</v>
      </c>
      <c r="S2836">
        <f t="shared" si="196"/>
        <v>45.378370713600006</v>
      </c>
      <c r="T2836">
        <f t="shared" si="195"/>
        <v>162.77145072640002</v>
      </c>
      <c r="U2836">
        <f t="shared" si="195"/>
        <v>3.5881948160000006</v>
      </c>
      <c r="V2836">
        <f t="shared" si="195"/>
        <v>1.512</v>
      </c>
      <c r="W2836" t="b">
        <f t="shared" si="199"/>
        <v>0</v>
      </c>
    </row>
    <row r="2837" spans="1:23" x14ac:dyDescent="0.25">
      <c r="A2837" t="s">
        <v>99</v>
      </c>
      <c r="B2837">
        <v>1966</v>
      </c>
      <c r="C2837">
        <v>10</v>
      </c>
      <c r="D2837">
        <v>15.9</v>
      </c>
      <c r="E2837">
        <v>29.5</v>
      </c>
      <c r="F2837">
        <v>53.9</v>
      </c>
      <c r="G2837">
        <v>158.30000000000001</v>
      </c>
      <c r="H2837">
        <v>0.3</v>
      </c>
      <c r="I2837">
        <v>39.9</v>
      </c>
      <c r="J2837">
        <v>106.4</v>
      </c>
      <c r="K2837">
        <v>2.7</v>
      </c>
      <c r="L2837" t="s">
        <v>1</v>
      </c>
      <c r="M2837" t="b">
        <f t="shared" si="198"/>
        <v>1</v>
      </c>
      <c r="N2837">
        <f t="shared" si="197"/>
        <v>10.937749411840004</v>
      </c>
      <c r="O2837">
        <f t="shared" si="197"/>
        <v>22.222633318400007</v>
      </c>
      <c r="P2837">
        <f t="shared" si="197"/>
        <v>48.009041254400017</v>
      </c>
      <c r="Q2837">
        <f t="shared" si="196"/>
        <v>125.55254008832003</v>
      </c>
      <c r="R2837">
        <f t="shared" si="196"/>
        <v>0.5546096947200001</v>
      </c>
      <c r="S2837">
        <f t="shared" si="196"/>
        <v>44.282696570880006</v>
      </c>
      <c r="T2837">
        <f t="shared" si="195"/>
        <v>151.49716058112003</v>
      </c>
      <c r="U2837">
        <f t="shared" si="195"/>
        <v>3.4105558528000008</v>
      </c>
      <c r="V2837">
        <f t="shared" si="195"/>
        <v>1.512</v>
      </c>
      <c r="W2837" t="b">
        <f t="shared" si="199"/>
        <v>0</v>
      </c>
    </row>
    <row r="2838" spans="1:23" x14ac:dyDescent="0.25">
      <c r="A2838" t="s">
        <v>99</v>
      </c>
      <c r="B2838">
        <v>1967</v>
      </c>
      <c r="C2838">
        <v>10</v>
      </c>
      <c r="D2838">
        <v>10.5</v>
      </c>
      <c r="E2838">
        <v>22.5</v>
      </c>
      <c r="F2838">
        <v>46.7</v>
      </c>
      <c r="G2838">
        <v>116.4</v>
      </c>
      <c r="H2838">
        <v>0.5</v>
      </c>
      <c r="I2838">
        <v>46</v>
      </c>
      <c r="J2838">
        <v>145.19999999999999</v>
      </c>
      <c r="K2838">
        <v>3.2</v>
      </c>
      <c r="L2838" t="s">
        <v>1</v>
      </c>
      <c r="M2838" t="b">
        <f t="shared" si="198"/>
        <v>1</v>
      </c>
      <c r="N2838">
        <f t="shared" si="197"/>
        <v>10.850199529472004</v>
      </c>
      <c r="O2838">
        <f t="shared" si="197"/>
        <v>22.278106654720006</v>
      </c>
      <c r="P2838">
        <f t="shared" si="197"/>
        <v>47.747233003520023</v>
      </c>
      <c r="Q2838">
        <f t="shared" si="196"/>
        <v>123.72203207065603</v>
      </c>
      <c r="R2838">
        <f t="shared" si="196"/>
        <v>0.54368775577600015</v>
      </c>
      <c r="S2838">
        <f t="shared" si="196"/>
        <v>44.626157256704012</v>
      </c>
      <c r="T2838">
        <f t="shared" si="195"/>
        <v>150.23772846489604</v>
      </c>
      <c r="U2838">
        <f t="shared" si="195"/>
        <v>3.3684446822400012</v>
      </c>
      <c r="V2838">
        <f t="shared" si="195"/>
        <v>1.512</v>
      </c>
      <c r="W2838" t="b">
        <f t="shared" si="199"/>
        <v>0</v>
      </c>
    </row>
    <row r="2839" spans="1:23" x14ac:dyDescent="0.25">
      <c r="A2839" t="s">
        <v>99</v>
      </c>
      <c r="B2839">
        <v>1968</v>
      </c>
      <c r="C2839">
        <v>10</v>
      </c>
      <c r="D2839">
        <v>10.9</v>
      </c>
      <c r="E2839">
        <v>23</v>
      </c>
      <c r="F2839">
        <v>47.4</v>
      </c>
      <c r="G2839">
        <v>153.5</v>
      </c>
      <c r="H2839">
        <v>0.8</v>
      </c>
      <c r="I2839">
        <v>52.9</v>
      </c>
      <c r="J2839">
        <v>172</v>
      </c>
      <c r="K2839">
        <v>3.3</v>
      </c>
      <c r="L2839" t="s">
        <v>1</v>
      </c>
      <c r="M2839" t="b">
        <f t="shared" si="198"/>
        <v>1</v>
      </c>
      <c r="N2839">
        <f t="shared" si="197"/>
        <v>10.860159623577603</v>
      </c>
      <c r="O2839">
        <f t="shared" si="197"/>
        <v>22.422485323776005</v>
      </c>
      <c r="P2839">
        <f t="shared" si="197"/>
        <v>47.677786402816025</v>
      </c>
      <c r="Q2839">
        <f t="shared" si="196"/>
        <v>129.67762565652481</v>
      </c>
      <c r="R2839">
        <f t="shared" si="196"/>
        <v>0.59495020462080017</v>
      </c>
      <c r="S2839">
        <f t="shared" si="196"/>
        <v>46.280925805363211</v>
      </c>
      <c r="T2839">
        <f t="shared" si="195"/>
        <v>154.59018277191683</v>
      </c>
      <c r="U2839">
        <f t="shared" si="195"/>
        <v>3.3547557457920014</v>
      </c>
      <c r="V2839">
        <f t="shared" si="195"/>
        <v>1.512</v>
      </c>
      <c r="W2839" t="b">
        <f t="shared" si="199"/>
        <v>0</v>
      </c>
    </row>
    <row r="2840" spans="1:23" x14ac:dyDescent="0.25">
      <c r="A2840" t="s">
        <v>99</v>
      </c>
      <c r="B2840">
        <v>1969</v>
      </c>
      <c r="C2840">
        <v>10</v>
      </c>
      <c r="D2840">
        <v>6.9</v>
      </c>
      <c r="E2840">
        <v>14</v>
      </c>
      <c r="F2840">
        <v>49.3</v>
      </c>
      <c r="G2840">
        <v>104.7</v>
      </c>
      <c r="H2840">
        <v>0.7</v>
      </c>
      <c r="I2840">
        <v>63</v>
      </c>
      <c r="J2840">
        <v>261.5</v>
      </c>
      <c r="K2840">
        <v>4.2</v>
      </c>
      <c r="L2840" t="s">
        <v>1</v>
      </c>
      <c r="M2840" t="b">
        <f t="shared" si="198"/>
        <v>1</v>
      </c>
      <c r="N2840">
        <f t="shared" si="197"/>
        <v>10.068127698862083</v>
      </c>
      <c r="O2840">
        <f t="shared" si="197"/>
        <v>20.737988259020806</v>
      </c>
      <c r="P2840">
        <f t="shared" si="197"/>
        <v>48.002229122252821</v>
      </c>
      <c r="Q2840">
        <f t="shared" si="196"/>
        <v>124.68210052521985</v>
      </c>
      <c r="R2840">
        <f t="shared" si="196"/>
        <v>0.61596016369664019</v>
      </c>
      <c r="S2840">
        <f t="shared" si="196"/>
        <v>49.624740644290569</v>
      </c>
      <c r="T2840">
        <f t="shared" si="195"/>
        <v>175.97214621753346</v>
      </c>
      <c r="U2840">
        <f t="shared" si="195"/>
        <v>3.5238045966336013</v>
      </c>
      <c r="V2840">
        <f t="shared" si="195"/>
        <v>1.512</v>
      </c>
      <c r="W2840" t="b">
        <f t="shared" si="199"/>
        <v>0</v>
      </c>
    </row>
    <row r="2841" spans="1:23" x14ac:dyDescent="0.25">
      <c r="A2841" t="s">
        <v>99</v>
      </c>
      <c r="B2841">
        <v>1970</v>
      </c>
      <c r="C2841">
        <v>12</v>
      </c>
      <c r="D2841">
        <v>8.8000000000000007</v>
      </c>
      <c r="E2841">
        <v>16.3</v>
      </c>
      <c r="F2841">
        <v>54.4</v>
      </c>
      <c r="G2841">
        <v>125.8</v>
      </c>
      <c r="H2841">
        <v>1.3</v>
      </c>
      <c r="I2841">
        <v>65.400000000000006</v>
      </c>
      <c r="J2841">
        <v>272.3</v>
      </c>
      <c r="K2841">
        <v>4.2</v>
      </c>
      <c r="L2841" t="s">
        <v>1</v>
      </c>
      <c r="M2841" t="b">
        <f t="shared" si="198"/>
        <v>1</v>
      </c>
      <c r="N2841">
        <f t="shared" si="197"/>
        <v>9.8145021590896668</v>
      </c>
      <c r="O2841">
        <f t="shared" si="197"/>
        <v>19.850390607216646</v>
      </c>
      <c r="P2841">
        <f t="shared" si="197"/>
        <v>49.281783297802264</v>
      </c>
      <c r="Q2841">
        <f t="shared" si="196"/>
        <v>124.90568042017588</v>
      </c>
      <c r="R2841">
        <f t="shared" si="196"/>
        <v>0.75276813095731221</v>
      </c>
      <c r="S2841">
        <f t="shared" si="196"/>
        <v>52.779792515432462</v>
      </c>
      <c r="T2841">
        <f t="shared" si="195"/>
        <v>195.2377169740268</v>
      </c>
      <c r="U2841">
        <f t="shared" si="195"/>
        <v>3.6590436773068813</v>
      </c>
      <c r="V2841">
        <f t="shared" si="195"/>
        <v>1.512</v>
      </c>
      <c r="W2841" t="b">
        <f t="shared" si="199"/>
        <v>0</v>
      </c>
    </row>
    <row r="2842" spans="1:23" x14ac:dyDescent="0.25">
      <c r="A2842" t="s">
        <v>99</v>
      </c>
      <c r="B2842">
        <v>1971</v>
      </c>
      <c r="C2842">
        <v>12</v>
      </c>
      <c r="D2842">
        <v>6.6</v>
      </c>
      <c r="E2842">
        <v>12.8</v>
      </c>
      <c r="F2842">
        <v>51.3</v>
      </c>
      <c r="G2842">
        <v>91.9</v>
      </c>
      <c r="H2842">
        <v>0.8</v>
      </c>
      <c r="I2842">
        <v>56.8</v>
      </c>
      <c r="J2842">
        <v>242.7</v>
      </c>
      <c r="K2842">
        <v>4.3</v>
      </c>
      <c r="L2842">
        <v>2</v>
      </c>
      <c r="M2842" t="b">
        <f t="shared" si="198"/>
        <v>1</v>
      </c>
      <c r="N2842">
        <f t="shared" si="197"/>
        <v>9.1716017272717334</v>
      </c>
      <c r="O2842">
        <f t="shared" si="197"/>
        <v>18.440312485773319</v>
      </c>
      <c r="P2842">
        <f t="shared" si="197"/>
        <v>49.685426638241815</v>
      </c>
      <c r="Q2842">
        <f t="shared" si="196"/>
        <v>118.30454433614071</v>
      </c>
      <c r="R2842">
        <f t="shared" si="196"/>
        <v>0.76221450476584984</v>
      </c>
      <c r="S2842">
        <f t="shared" si="196"/>
        <v>53.583834012345974</v>
      </c>
      <c r="T2842">
        <f t="shared" si="195"/>
        <v>204.73017357922143</v>
      </c>
      <c r="U2842">
        <f t="shared" si="195"/>
        <v>3.7872349418455049</v>
      </c>
      <c r="V2842">
        <f t="shared" si="195"/>
        <v>1.6095999999999999</v>
      </c>
      <c r="W2842" t="b">
        <f t="shared" si="199"/>
        <v>0</v>
      </c>
    </row>
    <row r="2843" spans="1:23" x14ac:dyDescent="0.25">
      <c r="A2843" t="s">
        <v>99</v>
      </c>
      <c r="B2843">
        <v>1972</v>
      </c>
      <c r="C2843">
        <v>12</v>
      </c>
      <c r="D2843">
        <v>7.3</v>
      </c>
      <c r="E2843">
        <v>14.8</v>
      </c>
      <c r="F2843">
        <v>49.2</v>
      </c>
      <c r="G2843">
        <v>114.3</v>
      </c>
      <c r="H2843">
        <v>1</v>
      </c>
      <c r="I2843">
        <v>53.5</v>
      </c>
      <c r="J2843">
        <v>223.7</v>
      </c>
      <c r="K2843">
        <v>4.2</v>
      </c>
      <c r="L2843">
        <v>2.1</v>
      </c>
      <c r="M2843" t="b">
        <f t="shared" si="198"/>
        <v>1</v>
      </c>
      <c r="N2843">
        <f t="shared" si="197"/>
        <v>8.7972813818173883</v>
      </c>
      <c r="O2843">
        <f t="shared" si="197"/>
        <v>17.712249988618655</v>
      </c>
      <c r="P2843">
        <f t="shared" si="197"/>
        <v>49.588341310593457</v>
      </c>
      <c r="Q2843">
        <f t="shared" si="196"/>
        <v>117.50363546891258</v>
      </c>
      <c r="R2843">
        <f t="shared" si="196"/>
        <v>0.80977160381267987</v>
      </c>
      <c r="S2843">
        <f t="shared" si="196"/>
        <v>53.567067209876782</v>
      </c>
      <c r="T2843">
        <f t="shared" si="195"/>
        <v>208.52413886337717</v>
      </c>
      <c r="U2843">
        <f t="shared" si="195"/>
        <v>3.8697879534764041</v>
      </c>
      <c r="V2843">
        <f t="shared" si="195"/>
        <v>1.7076799999999999</v>
      </c>
      <c r="W2843" t="b">
        <f t="shared" si="199"/>
        <v>0</v>
      </c>
    </row>
    <row r="2844" spans="1:23" x14ac:dyDescent="0.25">
      <c r="A2844" t="s">
        <v>99</v>
      </c>
      <c r="B2844">
        <v>1973</v>
      </c>
      <c r="C2844">
        <v>11</v>
      </c>
      <c r="D2844">
        <v>10.5</v>
      </c>
      <c r="E2844">
        <v>19.5</v>
      </c>
      <c r="F2844">
        <v>54</v>
      </c>
      <c r="G2844">
        <v>130.69999999999999</v>
      </c>
      <c r="H2844">
        <v>1.3</v>
      </c>
      <c r="I2844">
        <v>50.8</v>
      </c>
      <c r="J2844">
        <v>225.5</v>
      </c>
      <c r="K2844">
        <v>4.4000000000000004</v>
      </c>
      <c r="L2844" t="s">
        <v>1</v>
      </c>
      <c r="M2844" t="b">
        <f t="shared" si="198"/>
        <v>1</v>
      </c>
      <c r="N2844">
        <f t="shared" si="197"/>
        <v>9.1378251054539117</v>
      </c>
      <c r="O2844">
        <f t="shared" si="197"/>
        <v>18.069799990894925</v>
      </c>
      <c r="P2844">
        <f t="shared" si="197"/>
        <v>50.470673048474765</v>
      </c>
      <c r="Q2844">
        <f t="shared" si="196"/>
        <v>120.14290837513006</v>
      </c>
      <c r="R2844">
        <f t="shared" si="196"/>
        <v>0.90781728305014397</v>
      </c>
      <c r="S2844">
        <f t="shared" si="196"/>
        <v>53.013653767901431</v>
      </c>
      <c r="T2844">
        <f t="shared" si="195"/>
        <v>211.91931109070174</v>
      </c>
      <c r="U2844">
        <f t="shared" si="195"/>
        <v>3.9758303627811236</v>
      </c>
      <c r="V2844">
        <f t="shared" si="195"/>
        <v>1.7076799999999999</v>
      </c>
      <c r="W2844" t="b">
        <f t="shared" si="199"/>
        <v>0</v>
      </c>
    </row>
    <row r="2845" spans="1:23" x14ac:dyDescent="0.25">
      <c r="A2845" t="s">
        <v>99</v>
      </c>
      <c r="B2845">
        <v>1974</v>
      </c>
      <c r="C2845">
        <v>12</v>
      </c>
      <c r="D2845">
        <v>10.6</v>
      </c>
      <c r="E2845">
        <v>16.3</v>
      </c>
      <c r="F2845">
        <v>65.099999999999994</v>
      </c>
      <c r="G2845">
        <v>157.6</v>
      </c>
      <c r="H2845">
        <v>1.2</v>
      </c>
      <c r="I2845">
        <v>57</v>
      </c>
      <c r="J2845">
        <v>266.8</v>
      </c>
      <c r="K2845">
        <v>4.7</v>
      </c>
      <c r="L2845" t="s">
        <v>1</v>
      </c>
      <c r="M2845" t="b">
        <f t="shared" si="198"/>
        <v>1</v>
      </c>
      <c r="N2845">
        <f t="shared" si="197"/>
        <v>9.4302600843631303</v>
      </c>
      <c r="O2845">
        <f t="shared" si="197"/>
        <v>17.715839992715942</v>
      </c>
      <c r="P2845">
        <f t="shared" si="197"/>
        <v>53.396538438779814</v>
      </c>
      <c r="Q2845">
        <f t="shared" si="196"/>
        <v>127.63432670010405</v>
      </c>
      <c r="R2845">
        <f t="shared" si="196"/>
        <v>0.96625382644011526</v>
      </c>
      <c r="S2845">
        <f t="shared" si="196"/>
        <v>53.810923014321148</v>
      </c>
      <c r="T2845">
        <f t="shared" si="195"/>
        <v>222.89544887256142</v>
      </c>
      <c r="U2845">
        <f t="shared" si="195"/>
        <v>4.1206642902248989</v>
      </c>
      <c r="V2845">
        <f t="shared" si="195"/>
        <v>1.7076799999999999</v>
      </c>
      <c r="W2845" t="b">
        <f t="shared" si="199"/>
        <v>0</v>
      </c>
    </row>
    <row r="2846" spans="1:23" x14ac:dyDescent="0.25">
      <c r="A2846" t="s">
        <v>99</v>
      </c>
      <c r="B2846">
        <v>1975</v>
      </c>
      <c r="C2846">
        <v>11</v>
      </c>
      <c r="D2846">
        <v>8.9</v>
      </c>
      <c r="E2846">
        <v>17.899999999999999</v>
      </c>
      <c r="F2846">
        <v>49.7</v>
      </c>
      <c r="G2846">
        <v>114</v>
      </c>
      <c r="H2846">
        <v>1</v>
      </c>
      <c r="I2846">
        <v>54</v>
      </c>
      <c r="J2846">
        <v>224.2</v>
      </c>
      <c r="K2846">
        <v>4.2</v>
      </c>
      <c r="L2846" t="s">
        <v>1</v>
      </c>
      <c r="M2846" t="b">
        <f t="shared" si="198"/>
        <v>1</v>
      </c>
      <c r="N2846">
        <f t="shared" si="197"/>
        <v>9.3242080674905061</v>
      </c>
      <c r="O2846">
        <f t="shared" si="197"/>
        <v>17.752671994172754</v>
      </c>
      <c r="P2846">
        <f t="shared" si="197"/>
        <v>52.65723075102386</v>
      </c>
      <c r="Q2846">
        <f t="shared" si="196"/>
        <v>124.90746136008325</v>
      </c>
      <c r="R2846">
        <f t="shared" si="196"/>
        <v>0.97300306115209234</v>
      </c>
      <c r="S2846">
        <f t="shared" si="196"/>
        <v>53.848738411456921</v>
      </c>
      <c r="T2846">
        <f t="shared" si="195"/>
        <v>223.15635909804914</v>
      </c>
      <c r="U2846">
        <f t="shared" si="195"/>
        <v>4.1365314321799191</v>
      </c>
      <c r="V2846">
        <f t="shared" si="195"/>
        <v>1.7076799999999999</v>
      </c>
      <c r="W2846" t="b">
        <f t="shared" si="199"/>
        <v>0</v>
      </c>
    </row>
    <row r="2847" spans="1:23" x14ac:dyDescent="0.25">
      <c r="A2847" t="s">
        <v>99</v>
      </c>
      <c r="B2847">
        <v>1976</v>
      </c>
      <c r="C2847">
        <v>12</v>
      </c>
      <c r="D2847">
        <v>6.4</v>
      </c>
      <c r="E2847">
        <v>13.9</v>
      </c>
      <c r="F2847">
        <v>46.1</v>
      </c>
      <c r="G2847">
        <v>86.5</v>
      </c>
      <c r="H2847">
        <v>0.3</v>
      </c>
      <c r="I2847">
        <v>57.8</v>
      </c>
      <c r="J2847">
        <v>231.5</v>
      </c>
      <c r="K2847">
        <v>4</v>
      </c>
      <c r="L2847">
        <v>2.2000000000000002</v>
      </c>
      <c r="M2847" t="b">
        <f t="shared" si="198"/>
        <v>1</v>
      </c>
      <c r="N2847">
        <f t="shared" si="197"/>
        <v>8.7393664539924067</v>
      </c>
      <c r="O2847">
        <f t="shared" si="197"/>
        <v>16.982137595338205</v>
      </c>
      <c r="P2847">
        <f t="shared" si="197"/>
        <v>51.345784600819087</v>
      </c>
      <c r="Q2847">
        <f t="shared" si="196"/>
        <v>117.22596908806661</v>
      </c>
      <c r="R2847">
        <f t="shared" si="196"/>
        <v>0.83840244892167393</v>
      </c>
      <c r="S2847">
        <f t="shared" si="196"/>
        <v>54.638990729165542</v>
      </c>
      <c r="T2847">
        <f t="shared" si="196"/>
        <v>224.82508727843933</v>
      </c>
      <c r="U2847">
        <f t="shared" si="196"/>
        <v>4.1092251457439355</v>
      </c>
      <c r="V2847">
        <f t="shared" si="196"/>
        <v>1.8061440000000002</v>
      </c>
      <c r="W2847" t="b">
        <f t="shared" si="199"/>
        <v>0</v>
      </c>
    </row>
    <row r="2848" spans="1:23" x14ac:dyDescent="0.25">
      <c r="A2848" t="s">
        <v>99</v>
      </c>
      <c r="B2848">
        <v>1977</v>
      </c>
      <c r="C2848">
        <v>12</v>
      </c>
      <c r="D2848">
        <v>6.6</v>
      </c>
      <c r="E2848">
        <v>13.1</v>
      </c>
      <c r="F2848">
        <v>50.3</v>
      </c>
      <c r="G2848">
        <v>87.2</v>
      </c>
      <c r="H2848">
        <v>0.8</v>
      </c>
      <c r="I2848">
        <v>54.5</v>
      </c>
      <c r="J2848">
        <v>222.3</v>
      </c>
      <c r="K2848">
        <v>4.0999999999999996</v>
      </c>
      <c r="L2848">
        <v>1.3</v>
      </c>
      <c r="M2848" t="b">
        <f t="shared" si="198"/>
        <v>1</v>
      </c>
      <c r="N2848">
        <f t="shared" si="197"/>
        <v>8.3114931631939264</v>
      </c>
      <c r="O2848">
        <f t="shared" si="197"/>
        <v>16.205710076270567</v>
      </c>
      <c r="P2848">
        <f t="shared" si="197"/>
        <v>51.136627680655273</v>
      </c>
      <c r="Q2848">
        <f t="shared" si="196"/>
        <v>111.22077527045329</v>
      </c>
      <c r="R2848">
        <f t="shared" si="196"/>
        <v>0.83072195913733926</v>
      </c>
      <c r="S2848">
        <f t="shared" si="196"/>
        <v>54.611192583332432</v>
      </c>
      <c r="T2848">
        <f t="shared" si="196"/>
        <v>224.32006982275149</v>
      </c>
      <c r="U2848">
        <f t="shared" si="196"/>
        <v>4.1073801165951487</v>
      </c>
      <c r="V2848">
        <f t="shared" si="196"/>
        <v>1.7049152000000003</v>
      </c>
      <c r="W2848" t="b">
        <f t="shared" si="199"/>
        <v>0</v>
      </c>
    </row>
    <row r="2849" spans="1:23" x14ac:dyDescent="0.25">
      <c r="A2849" t="s">
        <v>99</v>
      </c>
      <c r="B2849">
        <v>1978</v>
      </c>
      <c r="C2849">
        <v>11</v>
      </c>
      <c r="D2849">
        <v>12.6</v>
      </c>
      <c r="E2849">
        <v>23.9</v>
      </c>
      <c r="F2849">
        <v>52.9</v>
      </c>
      <c r="G2849">
        <v>145.69999999999999</v>
      </c>
      <c r="H2849">
        <v>1.2</v>
      </c>
      <c r="I2849">
        <v>54</v>
      </c>
      <c r="J2849">
        <v>195.6</v>
      </c>
      <c r="K2849">
        <v>3.6</v>
      </c>
      <c r="L2849">
        <v>1.1000000000000001</v>
      </c>
      <c r="M2849" t="b">
        <f t="shared" si="198"/>
        <v>1</v>
      </c>
      <c r="N2849">
        <f t="shared" si="197"/>
        <v>9.1691945305551421</v>
      </c>
      <c r="O2849">
        <f t="shared" si="197"/>
        <v>17.744568061016455</v>
      </c>
      <c r="P2849">
        <f t="shared" si="197"/>
        <v>51.489302144524217</v>
      </c>
      <c r="Q2849">
        <f t="shared" si="196"/>
        <v>118.11662021636263</v>
      </c>
      <c r="R2849">
        <f t="shared" si="196"/>
        <v>0.90457756730987149</v>
      </c>
      <c r="S2849">
        <f t="shared" si="196"/>
        <v>54.488954066665954</v>
      </c>
      <c r="T2849">
        <f t="shared" si="196"/>
        <v>218.57605585820122</v>
      </c>
      <c r="U2849">
        <f t="shared" si="196"/>
        <v>4.0059040932761194</v>
      </c>
      <c r="V2849">
        <f t="shared" si="196"/>
        <v>1.5839321600000003</v>
      </c>
      <c r="W2849" t="b">
        <f t="shared" si="199"/>
        <v>0</v>
      </c>
    </row>
    <row r="2850" spans="1:23" x14ac:dyDescent="0.25">
      <c r="A2850" t="s">
        <v>99</v>
      </c>
      <c r="B2850">
        <v>1979</v>
      </c>
      <c r="C2850">
        <v>12</v>
      </c>
      <c r="D2850">
        <v>10.6</v>
      </c>
      <c r="E2850">
        <v>19.8</v>
      </c>
      <c r="F2850">
        <v>53.4</v>
      </c>
      <c r="G2850">
        <v>137.19999999999999</v>
      </c>
      <c r="H2850">
        <v>1.5</v>
      </c>
      <c r="I2850">
        <v>50.8</v>
      </c>
      <c r="J2850">
        <v>205.2</v>
      </c>
      <c r="K2850">
        <v>4</v>
      </c>
      <c r="L2850">
        <v>1.5</v>
      </c>
      <c r="M2850" t="b">
        <f t="shared" si="198"/>
        <v>1</v>
      </c>
      <c r="N2850">
        <f t="shared" si="197"/>
        <v>9.4553556244441133</v>
      </c>
      <c r="O2850">
        <f t="shared" si="197"/>
        <v>18.155654448813166</v>
      </c>
      <c r="P2850">
        <f t="shared" si="197"/>
        <v>51.871441715619376</v>
      </c>
      <c r="Q2850">
        <f t="shared" si="196"/>
        <v>121.93329617309011</v>
      </c>
      <c r="R2850">
        <f t="shared" si="196"/>
        <v>1.0236620538478973</v>
      </c>
      <c r="S2850">
        <f t="shared" si="196"/>
        <v>53.751163253332763</v>
      </c>
      <c r="T2850">
        <f t="shared" si="196"/>
        <v>215.90084468656099</v>
      </c>
      <c r="U2850">
        <f t="shared" si="196"/>
        <v>4.0047232746208961</v>
      </c>
      <c r="V2850">
        <f t="shared" si="196"/>
        <v>1.5671457280000003</v>
      </c>
      <c r="W2850" t="b">
        <f t="shared" si="199"/>
        <v>0</v>
      </c>
    </row>
    <row r="2851" spans="1:23" x14ac:dyDescent="0.25">
      <c r="A2851" t="s">
        <v>99</v>
      </c>
      <c r="B2851">
        <v>1980</v>
      </c>
      <c r="C2851">
        <v>12</v>
      </c>
      <c r="D2851">
        <v>7</v>
      </c>
      <c r="E2851">
        <v>13.9</v>
      </c>
      <c r="F2851">
        <v>50.3</v>
      </c>
      <c r="G2851">
        <v>86.8</v>
      </c>
      <c r="H2851">
        <v>0.9</v>
      </c>
      <c r="I2851">
        <v>52.8</v>
      </c>
      <c r="J2851">
        <v>248.1</v>
      </c>
      <c r="K2851">
        <v>4.7</v>
      </c>
      <c r="L2851">
        <v>2.2000000000000002</v>
      </c>
      <c r="M2851" t="b">
        <f t="shared" si="198"/>
        <v>1</v>
      </c>
      <c r="N2851">
        <f t="shared" si="197"/>
        <v>8.9642844995552906</v>
      </c>
      <c r="O2851">
        <f t="shared" si="197"/>
        <v>17.304523559050534</v>
      </c>
      <c r="P2851">
        <f t="shared" si="197"/>
        <v>51.557153372495506</v>
      </c>
      <c r="Q2851">
        <f t="shared" si="196"/>
        <v>114.90663693847209</v>
      </c>
      <c r="R2851">
        <f t="shared" si="196"/>
        <v>0.998929643078318</v>
      </c>
      <c r="S2851">
        <f t="shared" si="196"/>
        <v>53.560930602666218</v>
      </c>
      <c r="T2851">
        <f t="shared" si="196"/>
        <v>222.34067574924882</v>
      </c>
      <c r="U2851">
        <f t="shared" si="196"/>
        <v>4.1437786196967172</v>
      </c>
      <c r="V2851">
        <f t="shared" si="196"/>
        <v>1.6937165824000004</v>
      </c>
      <c r="W2851" t="b">
        <f t="shared" si="199"/>
        <v>0</v>
      </c>
    </row>
    <row r="2852" spans="1:23" x14ac:dyDescent="0.25">
      <c r="A2852" t="s">
        <v>99</v>
      </c>
      <c r="B2852">
        <v>1981</v>
      </c>
      <c r="C2852">
        <v>12</v>
      </c>
      <c r="D2852">
        <v>9.8000000000000007</v>
      </c>
      <c r="E2852">
        <v>18.899999999999999</v>
      </c>
      <c r="F2852">
        <v>52</v>
      </c>
      <c r="G2852">
        <v>129.5</v>
      </c>
      <c r="H2852">
        <v>1</v>
      </c>
      <c r="I2852">
        <v>52.2</v>
      </c>
      <c r="J2852">
        <v>251.6</v>
      </c>
      <c r="K2852">
        <v>4.8</v>
      </c>
      <c r="L2852">
        <v>2.7</v>
      </c>
      <c r="M2852" t="b">
        <f t="shared" si="198"/>
        <v>1</v>
      </c>
      <c r="N2852">
        <f t="shared" si="197"/>
        <v>9.1314275996442333</v>
      </c>
      <c r="O2852">
        <f t="shared" si="197"/>
        <v>17.623618847240429</v>
      </c>
      <c r="P2852">
        <f t="shared" si="197"/>
        <v>51.645722697996405</v>
      </c>
      <c r="Q2852">
        <f t="shared" si="196"/>
        <v>117.82530955077769</v>
      </c>
      <c r="R2852">
        <f t="shared" si="196"/>
        <v>0.99914371446265449</v>
      </c>
      <c r="S2852">
        <f t="shared" si="196"/>
        <v>53.288744482132984</v>
      </c>
      <c r="T2852">
        <f t="shared" si="196"/>
        <v>228.19254059939905</v>
      </c>
      <c r="U2852">
        <f t="shared" si="196"/>
        <v>4.2750228957573739</v>
      </c>
      <c r="V2852">
        <f t="shared" si="196"/>
        <v>1.8949732659200005</v>
      </c>
      <c r="W2852" t="b">
        <f t="shared" si="199"/>
        <v>0</v>
      </c>
    </row>
    <row r="2853" spans="1:23" x14ac:dyDescent="0.25">
      <c r="A2853" t="s">
        <v>99</v>
      </c>
      <c r="B2853">
        <v>1982</v>
      </c>
      <c r="C2853">
        <v>12</v>
      </c>
      <c r="D2853">
        <v>11.3</v>
      </c>
      <c r="E2853">
        <v>22.2</v>
      </c>
      <c r="F2853">
        <v>50.8</v>
      </c>
      <c r="G2853">
        <v>157.30000000000001</v>
      </c>
      <c r="H2853">
        <v>1.4</v>
      </c>
      <c r="I2853">
        <v>52.9</v>
      </c>
      <c r="J2853">
        <v>240.1</v>
      </c>
      <c r="K2853">
        <v>4.5</v>
      </c>
      <c r="L2853">
        <v>1.7</v>
      </c>
      <c r="M2853" t="b">
        <f t="shared" si="198"/>
        <v>1</v>
      </c>
      <c r="N2853">
        <f t="shared" si="197"/>
        <v>9.5651420797153879</v>
      </c>
      <c r="O2853">
        <f t="shared" si="197"/>
        <v>18.538895077792343</v>
      </c>
      <c r="P2853">
        <f t="shared" si="197"/>
        <v>51.476578158397132</v>
      </c>
      <c r="Q2853">
        <f t="shared" si="196"/>
        <v>125.72024764062216</v>
      </c>
      <c r="R2853">
        <f t="shared" si="196"/>
        <v>1.0793149715701236</v>
      </c>
      <c r="S2853">
        <f t="shared" si="196"/>
        <v>53.210995585706385</v>
      </c>
      <c r="T2853">
        <f t="shared" si="196"/>
        <v>230.57403247951927</v>
      </c>
      <c r="U2853">
        <f t="shared" si="196"/>
        <v>4.3200183166058999</v>
      </c>
      <c r="V2853">
        <f t="shared" si="196"/>
        <v>1.8559786127360005</v>
      </c>
      <c r="W2853" t="b">
        <f t="shared" si="199"/>
        <v>0</v>
      </c>
    </row>
    <row r="2854" spans="1:23" x14ac:dyDescent="0.25">
      <c r="A2854" t="s">
        <v>99</v>
      </c>
      <c r="B2854">
        <v>1983</v>
      </c>
      <c r="C2854">
        <v>12</v>
      </c>
      <c r="D2854">
        <v>13</v>
      </c>
      <c r="E2854">
        <v>22.1</v>
      </c>
      <c r="F2854">
        <v>58.9</v>
      </c>
      <c r="G2854">
        <v>151.19999999999999</v>
      </c>
      <c r="H2854">
        <v>1.4</v>
      </c>
      <c r="I2854">
        <v>50</v>
      </c>
      <c r="J2854">
        <v>253.8</v>
      </c>
      <c r="K2854">
        <v>5.0999999999999996</v>
      </c>
      <c r="L2854">
        <v>2</v>
      </c>
      <c r="M2854" t="b">
        <f t="shared" si="198"/>
        <v>1</v>
      </c>
      <c r="N2854">
        <f t="shared" si="197"/>
        <v>10.252113663772311</v>
      </c>
      <c r="O2854">
        <f t="shared" si="197"/>
        <v>19.251116062233876</v>
      </c>
      <c r="P2854">
        <f t="shared" si="197"/>
        <v>52.961262526717711</v>
      </c>
      <c r="Q2854">
        <f t="shared" si="196"/>
        <v>130.81619811249774</v>
      </c>
      <c r="R2854">
        <f t="shared" si="196"/>
        <v>1.1434519772560989</v>
      </c>
      <c r="S2854">
        <f t="shared" si="196"/>
        <v>52.568796468565111</v>
      </c>
      <c r="T2854">
        <f t="shared" si="196"/>
        <v>235.21922598361544</v>
      </c>
      <c r="U2854">
        <f t="shared" si="196"/>
        <v>4.4760146532847198</v>
      </c>
      <c r="V2854">
        <f t="shared" si="196"/>
        <v>1.8847828901888004</v>
      </c>
      <c r="W2854" t="b">
        <f t="shared" si="199"/>
        <v>0</v>
      </c>
    </row>
    <row r="2855" spans="1:23" x14ac:dyDescent="0.25">
      <c r="A2855" t="s">
        <v>99</v>
      </c>
      <c r="B2855">
        <v>1984</v>
      </c>
      <c r="C2855">
        <v>11</v>
      </c>
      <c r="D2855">
        <v>14.5</v>
      </c>
      <c r="E2855">
        <v>27.2</v>
      </c>
      <c r="F2855">
        <v>53.5</v>
      </c>
      <c r="G2855">
        <v>177.5</v>
      </c>
      <c r="H2855">
        <v>1.1000000000000001</v>
      </c>
      <c r="I2855">
        <v>45.8</v>
      </c>
      <c r="J2855">
        <v>195.2</v>
      </c>
      <c r="K2855">
        <v>4.3</v>
      </c>
      <c r="L2855">
        <v>1.2</v>
      </c>
      <c r="M2855" t="b">
        <f t="shared" si="198"/>
        <v>1</v>
      </c>
      <c r="N2855">
        <f t="shared" si="197"/>
        <v>11.101690931017849</v>
      </c>
      <c r="O2855">
        <f t="shared" si="197"/>
        <v>20.840892849787103</v>
      </c>
      <c r="P2855">
        <f t="shared" si="197"/>
        <v>53.069010021374176</v>
      </c>
      <c r="Q2855">
        <f t="shared" si="196"/>
        <v>140.15295848999818</v>
      </c>
      <c r="R2855">
        <f t="shared" si="196"/>
        <v>1.1347615818048793</v>
      </c>
      <c r="S2855">
        <f t="shared" si="196"/>
        <v>51.215037174852085</v>
      </c>
      <c r="T2855">
        <f t="shared" si="196"/>
        <v>227.21538078689235</v>
      </c>
      <c r="U2855">
        <f t="shared" si="196"/>
        <v>4.4408117226277763</v>
      </c>
      <c r="V2855">
        <f t="shared" si="196"/>
        <v>1.7478263121510405</v>
      </c>
      <c r="W2855" t="b">
        <f t="shared" si="199"/>
        <v>0</v>
      </c>
    </row>
    <row r="2856" spans="1:23" x14ac:dyDescent="0.25">
      <c r="A2856" t="s">
        <v>99</v>
      </c>
      <c r="B2856">
        <v>1985</v>
      </c>
      <c r="C2856">
        <v>11</v>
      </c>
      <c r="D2856">
        <v>16.399999999999999</v>
      </c>
      <c r="E2856">
        <v>30.5</v>
      </c>
      <c r="F2856">
        <v>53.6</v>
      </c>
      <c r="G2856">
        <v>191.4</v>
      </c>
      <c r="H2856">
        <v>1.4</v>
      </c>
      <c r="I2856">
        <v>40.5</v>
      </c>
      <c r="J2856">
        <v>135</v>
      </c>
      <c r="K2856">
        <v>3.3</v>
      </c>
      <c r="L2856">
        <v>1.3</v>
      </c>
      <c r="M2856" t="b">
        <f t="shared" si="198"/>
        <v>1</v>
      </c>
      <c r="N2856">
        <f t="shared" si="197"/>
        <v>12.161352744814279</v>
      </c>
      <c r="O2856">
        <f t="shared" si="197"/>
        <v>22.772714279829685</v>
      </c>
      <c r="P2856">
        <f t="shared" si="197"/>
        <v>53.175208017099344</v>
      </c>
      <c r="Q2856">
        <f t="shared" si="196"/>
        <v>150.40236679199856</v>
      </c>
      <c r="R2856">
        <f t="shared" si="196"/>
        <v>1.1878092654439034</v>
      </c>
      <c r="S2856">
        <f t="shared" si="196"/>
        <v>49.072029739881671</v>
      </c>
      <c r="T2856">
        <f t="shared" si="196"/>
        <v>208.77230462951388</v>
      </c>
      <c r="U2856">
        <f t="shared" si="196"/>
        <v>4.2126493781022214</v>
      </c>
      <c r="V2856">
        <f t="shared" si="196"/>
        <v>1.6582610497208325</v>
      </c>
      <c r="W2856" t="b">
        <f t="shared" si="199"/>
        <v>0</v>
      </c>
    </row>
    <row r="2857" spans="1:23" x14ac:dyDescent="0.25">
      <c r="A2857" t="s">
        <v>99</v>
      </c>
      <c r="B2857">
        <v>1986</v>
      </c>
      <c r="C2857">
        <v>12</v>
      </c>
      <c r="D2857">
        <v>12.8</v>
      </c>
      <c r="E2857">
        <v>22.4</v>
      </c>
      <c r="F2857">
        <v>57.2</v>
      </c>
      <c r="G2857">
        <v>168.3</v>
      </c>
      <c r="H2857">
        <v>1.5</v>
      </c>
      <c r="I2857">
        <v>46.1</v>
      </c>
      <c r="J2857">
        <v>231.4</v>
      </c>
      <c r="K2857">
        <v>5</v>
      </c>
      <c r="L2857">
        <v>1.3</v>
      </c>
      <c r="M2857" t="b">
        <f t="shared" si="198"/>
        <v>1</v>
      </c>
      <c r="N2857">
        <f t="shared" si="197"/>
        <v>12.289082195851424</v>
      </c>
      <c r="O2857">
        <f t="shared" si="197"/>
        <v>22.698171423863748</v>
      </c>
      <c r="P2857">
        <f t="shared" si="197"/>
        <v>53.980166413679484</v>
      </c>
      <c r="Q2857">
        <f t="shared" si="196"/>
        <v>153.98189343359886</v>
      </c>
      <c r="R2857">
        <f t="shared" si="196"/>
        <v>1.2502474123551228</v>
      </c>
      <c r="S2857">
        <f t="shared" si="196"/>
        <v>48.477623791905337</v>
      </c>
      <c r="T2857">
        <f t="shared" si="196"/>
        <v>213.29784370361111</v>
      </c>
      <c r="U2857">
        <f t="shared" si="196"/>
        <v>4.3701195024817778</v>
      </c>
      <c r="V2857">
        <f t="shared" si="196"/>
        <v>1.5866088397766662</v>
      </c>
      <c r="W2857" t="b">
        <f t="shared" si="199"/>
        <v>0</v>
      </c>
    </row>
    <row r="2858" spans="1:23" x14ac:dyDescent="0.25">
      <c r="A2858" t="s">
        <v>99</v>
      </c>
      <c r="B2858">
        <v>1987</v>
      </c>
      <c r="C2858">
        <v>11</v>
      </c>
      <c r="D2858">
        <v>14.1</v>
      </c>
      <c r="E2858">
        <v>27.3</v>
      </c>
      <c r="F2858">
        <v>51.7</v>
      </c>
      <c r="G2858">
        <v>186.9</v>
      </c>
      <c r="H2858">
        <v>0.8</v>
      </c>
      <c r="I2858">
        <v>45.3</v>
      </c>
      <c r="J2858">
        <v>167</v>
      </c>
      <c r="K2858">
        <v>3.7</v>
      </c>
      <c r="L2858">
        <v>1</v>
      </c>
      <c r="M2858" t="b">
        <f t="shared" si="198"/>
        <v>1</v>
      </c>
      <c r="N2858">
        <f t="shared" si="197"/>
        <v>12.651265756681141</v>
      </c>
      <c r="O2858">
        <f t="shared" si="197"/>
        <v>23.618537139091</v>
      </c>
      <c r="P2858">
        <f t="shared" si="197"/>
        <v>53.524133130943596</v>
      </c>
      <c r="Q2858">
        <f t="shared" si="196"/>
        <v>160.5655147468791</v>
      </c>
      <c r="R2858">
        <f t="shared" si="196"/>
        <v>1.1601979298840983</v>
      </c>
      <c r="S2858">
        <f t="shared" si="196"/>
        <v>47.842099033524278</v>
      </c>
      <c r="T2858">
        <f t="shared" si="196"/>
        <v>204.03827496288889</v>
      </c>
      <c r="U2858">
        <f t="shared" si="196"/>
        <v>4.2360956019854221</v>
      </c>
      <c r="V2858">
        <f t="shared" si="196"/>
        <v>1.4692870718213331</v>
      </c>
      <c r="W2858" t="b">
        <f t="shared" si="199"/>
        <v>0</v>
      </c>
    </row>
    <row r="2859" spans="1:23" x14ac:dyDescent="0.25">
      <c r="A2859" t="s">
        <v>99</v>
      </c>
      <c r="B2859">
        <v>1988</v>
      </c>
      <c r="C2859">
        <v>11</v>
      </c>
      <c r="D2859">
        <v>12</v>
      </c>
      <c r="E2859">
        <v>26.9</v>
      </c>
      <c r="F2859">
        <v>44.6</v>
      </c>
      <c r="G2859">
        <v>135.4</v>
      </c>
      <c r="H2859">
        <v>0.6</v>
      </c>
      <c r="I2859">
        <v>44.5</v>
      </c>
      <c r="J2859">
        <v>198.5</v>
      </c>
      <c r="K2859">
        <v>4.5</v>
      </c>
      <c r="L2859">
        <v>1.9</v>
      </c>
      <c r="M2859" t="b">
        <f t="shared" si="198"/>
        <v>1</v>
      </c>
      <c r="N2859">
        <f t="shared" si="197"/>
        <v>12.521012605344914</v>
      </c>
      <c r="O2859">
        <f t="shared" si="197"/>
        <v>24.274829711272801</v>
      </c>
      <c r="P2859">
        <f t="shared" si="197"/>
        <v>51.739306504754879</v>
      </c>
      <c r="Q2859">
        <f t="shared" si="196"/>
        <v>155.5324117975033</v>
      </c>
      <c r="R2859">
        <f t="shared" si="196"/>
        <v>1.0481583439072786</v>
      </c>
      <c r="S2859">
        <f t="shared" si="196"/>
        <v>47.173679226819424</v>
      </c>
      <c r="T2859">
        <f t="shared" si="196"/>
        <v>202.93061997031111</v>
      </c>
      <c r="U2859">
        <f t="shared" si="196"/>
        <v>4.2888764815883382</v>
      </c>
      <c r="V2859">
        <f t="shared" si="196"/>
        <v>1.5554296574570667</v>
      </c>
      <c r="W2859" t="b">
        <f t="shared" si="199"/>
        <v>0</v>
      </c>
    </row>
    <row r="2860" spans="1:23" x14ac:dyDescent="0.25">
      <c r="A2860" t="s">
        <v>99</v>
      </c>
      <c r="B2860">
        <v>1989</v>
      </c>
      <c r="C2860">
        <v>11</v>
      </c>
      <c r="D2860">
        <v>11</v>
      </c>
      <c r="E2860">
        <v>26.9</v>
      </c>
      <c r="F2860">
        <v>40.9</v>
      </c>
      <c r="G2860">
        <v>125.8</v>
      </c>
      <c r="H2860">
        <v>0.4</v>
      </c>
      <c r="I2860">
        <v>37.799999999999997</v>
      </c>
      <c r="J2860">
        <v>130.1</v>
      </c>
      <c r="K2860">
        <v>3.4</v>
      </c>
      <c r="L2860">
        <v>1.1000000000000001</v>
      </c>
      <c r="M2860" t="b">
        <f t="shared" si="198"/>
        <v>1</v>
      </c>
      <c r="N2860">
        <f t="shared" si="197"/>
        <v>12.216810084275931</v>
      </c>
      <c r="O2860">
        <f t="shared" si="197"/>
        <v>24.799863769018241</v>
      </c>
      <c r="P2860">
        <f t="shared" si="197"/>
        <v>49.571445203803904</v>
      </c>
      <c r="Q2860">
        <f t="shared" si="196"/>
        <v>149.58592943800264</v>
      </c>
      <c r="R2860">
        <f t="shared" si="196"/>
        <v>0.91852667512582298</v>
      </c>
      <c r="S2860">
        <f t="shared" si="196"/>
        <v>45.298943381455544</v>
      </c>
      <c r="T2860">
        <f t="shared" si="196"/>
        <v>188.36449597624892</v>
      </c>
      <c r="U2860">
        <f t="shared" si="196"/>
        <v>4.1111011852706705</v>
      </c>
      <c r="V2860">
        <f t="shared" si="196"/>
        <v>1.4643437259656535</v>
      </c>
      <c r="W2860" t="b">
        <f t="shared" si="199"/>
        <v>0</v>
      </c>
    </row>
    <row r="2861" spans="1:23" x14ac:dyDescent="0.25">
      <c r="A2861" t="s">
        <v>99</v>
      </c>
      <c r="B2861">
        <v>1990</v>
      </c>
      <c r="C2861">
        <v>11</v>
      </c>
      <c r="D2861">
        <v>11.6</v>
      </c>
      <c r="E2861">
        <v>23.1</v>
      </c>
      <c r="F2861">
        <v>50.4</v>
      </c>
      <c r="G2861">
        <v>143.1</v>
      </c>
      <c r="H2861">
        <v>0.4</v>
      </c>
      <c r="I2861">
        <v>45.6</v>
      </c>
      <c r="J2861">
        <v>161.9</v>
      </c>
      <c r="K2861">
        <v>3.5</v>
      </c>
      <c r="L2861">
        <v>1.5</v>
      </c>
      <c r="M2861" t="b">
        <f t="shared" si="198"/>
        <v>1</v>
      </c>
      <c r="N2861">
        <f t="shared" si="197"/>
        <v>12.093448067420745</v>
      </c>
      <c r="O2861">
        <f t="shared" si="197"/>
        <v>24.459891015214595</v>
      </c>
      <c r="P2861">
        <f t="shared" si="197"/>
        <v>49.737156163043124</v>
      </c>
      <c r="Q2861">
        <f t="shared" si="196"/>
        <v>148.2887435504021</v>
      </c>
      <c r="R2861">
        <f t="shared" si="196"/>
        <v>0.81482134010065854</v>
      </c>
      <c r="S2861">
        <f t="shared" si="196"/>
        <v>45.359154705164443</v>
      </c>
      <c r="T2861">
        <f t="shared" si="196"/>
        <v>183.07159678099913</v>
      </c>
      <c r="U2861">
        <f t="shared" si="196"/>
        <v>3.9888809482165368</v>
      </c>
      <c r="V2861">
        <f t="shared" si="196"/>
        <v>1.4714749807725229</v>
      </c>
      <c r="W2861" t="b">
        <f t="shared" si="199"/>
        <v>0</v>
      </c>
    </row>
    <row r="2862" spans="1:23" x14ac:dyDescent="0.25">
      <c r="A2862" t="s">
        <v>99</v>
      </c>
      <c r="B2862">
        <v>1991</v>
      </c>
      <c r="C2862">
        <v>11</v>
      </c>
      <c r="D2862">
        <v>14.8</v>
      </c>
      <c r="E2862">
        <v>24.6</v>
      </c>
      <c r="F2862">
        <v>60.1</v>
      </c>
      <c r="G2862">
        <v>162</v>
      </c>
      <c r="H2862">
        <v>0.8</v>
      </c>
      <c r="I2862">
        <v>46.7</v>
      </c>
      <c r="J2862">
        <v>185.9</v>
      </c>
      <c r="K2862">
        <v>4</v>
      </c>
      <c r="L2862">
        <v>2.2000000000000002</v>
      </c>
      <c r="M2862" t="b">
        <f t="shared" si="198"/>
        <v>1</v>
      </c>
      <c r="N2862">
        <f t="shared" si="197"/>
        <v>12.634758453936598</v>
      </c>
      <c r="O2862">
        <f t="shared" si="197"/>
        <v>24.487912812171679</v>
      </c>
      <c r="P2862">
        <f t="shared" si="197"/>
        <v>51.809724930434506</v>
      </c>
      <c r="Q2862">
        <f t="shared" si="196"/>
        <v>151.03099484032168</v>
      </c>
      <c r="R2862">
        <f t="shared" si="196"/>
        <v>0.81185707208052693</v>
      </c>
      <c r="S2862">
        <f t="shared" si="196"/>
        <v>45.62732376413156</v>
      </c>
      <c r="T2862">
        <f t="shared" si="196"/>
        <v>183.63727742479932</v>
      </c>
      <c r="U2862">
        <f t="shared" si="196"/>
        <v>3.99110475857323</v>
      </c>
      <c r="V2862">
        <f t="shared" si="196"/>
        <v>1.6171799846180184</v>
      </c>
      <c r="W2862" t="b">
        <f t="shared" si="199"/>
        <v>0</v>
      </c>
    </row>
    <row r="2863" spans="1:23" x14ac:dyDescent="0.25">
      <c r="A2863" t="s">
        <v>99</v>
      </c>
      <c r="B2863">
        <v>1992</v>
      </c>
      <c r="C2863">
        <v>12</v>
      </c>
      <c r="D2863">
        <v>11.5</v>
      </c>
      <c r="E2863">
        <v>21.6</v>
      </c>
      <c r="F2863">
        <v>53.3</v>
      </c>
      <c r="G2863">
        <v>161.30000000000001</v>
      </c>
      <c r="H2863">
        <v>0.6</v>
      </c>
      <c r="I2863">
        <v>44.6</v>
      </c>
      <c r="J2863">
        <v>203.3</v>
      </c>
      <c r="K2863">
        <v>4.5999999999999996</v>
      </c>
      <c r="L2863">
        <v>1.9</v>
      </c>
      <c r="M2863" t="b">
        <f t="shared" si="198"/>
        <v>1</v>
      </c>
      <c r="N2863">
        <f t="shared" si="197"/>
        <v>12.40780676314928</v>
      </c>
      <c r="O2863">
        <f t="shared" si="197"/>
        <v>23.910330249737346</v>
      </c>
      <c r="P2863">
        <f t="shared" si="197"/>
        <v>52.107779944347612</v>
      </c>
      <c r="Q2863">
        <f t="shared" si="196"/>
        <v>153.08479587225736</v>
      </c>
      <c r="R2863">
        <f t="shared" si="196"/>
        <v>0.76948565766442156</v>
      </c>
      <c r="S2863">
        <f t="shared" si="196"/>
        <v>45.421859011305251</v>
      </c>
      <c r="T2863">
        <f t="shared" si="196"/>
        <v>187.56982193983947</v>
      </c>
      <c r="U2863">
        <f t="shared" si="196"/>
        <v>4.1128838068585836</v>
      </c>
      <c r="V2863">
        <f t="shared" si="196"/>
        <v>1.6737439876944147</v>
      </c>
      <c r="W2863" t="b">
        <f t="shared" si="199"/>
        <v>0</v>
      </c>
    </row>
    <row r="2864" spans="1:23" x14ac:dyDescent="0.25">
      <c r="A2864" t="s">
        <v>99</v>
      </c>
      <c r="B2864">
        <v>1993</v>
      </c>
      <c r="C2864">
        <v>13</v>
      </c>
      <c r="D2864">
        <v>12.3</v>
      </c>
      <c r="E2864">
        <v>19.7</v>
      </c>
      <c r="F2864">
        <v>62.5</v>
      </c>
      <c r="G2864">
        <v>170.8</v>
      </c>
      <c r="H2864">
        <v>1</v>
      </c>
      <c r="I2864">
        <v>48.3</v>
      </c>
      <c r="J2864">
        <v>233.5</v>
      </c>
      <c r="K2864">
        <v>4.8</v>
      </c>
      <c r="L2864">
        <v>3</v>
      </c>
      <c r="M2864" t="b">
        <f t="shared" si="198"/>
        <v>1</v>
      </c>
      <c r="N2864">
        <f t="shared" si="197"/>
        <v>12.386245410519425</v>
      </c>
      <c r="O2864">
        <f t="shared" si="197"/>
        <v>23.06826419978988</v>
      </c>
      <c r="P2864">
        <f t="shared" si="197"/>
        <v>54.186223955478091</v>
      </c>
      <c r="Q2864">
        <f t="shared" si="196"/>
        <v>156.62783669780589</v>
      </c>
      <c r="R2864">
        <f t="shared" si="196"/>
        <v>0.81558852613153721</v>
      </c>
      <c r="S2864">
        <f t="shared" si="196"/>
        <v>45.997487209044209</v>
      </c>
      <c r="T2864">
        <f t="shared" si="196"/>
        <v>196.7558575518716</v>
      </c>
      <c r="U2864">
        <f t="shared" si="196"/>
        <v>4.250307045486867</v>
      </c>
      <c r="V2864">
        <f t="shared" si="196"/>
        <v>1.938995190155532</v>
      </c>
      <c r="W2864" t="b">
        <f t="shared" si="199"/>
        <v>0</v>
      </c>
    </row>
    <row r="2865" spans="1:23" x14ac:dyDescent="0.25">
      <c r="A2865" t="s">
        <v>99</v>
      </c>
      <c r="B2865">
        <v>1994</v>
      </c>
      <c r="C2865">
        <v>12</v>
      </c>
      <c r="D2865">
        <v>11.4</v>
      </c>
      <c r="E2865">
        <v>31.9</v>
      </c>
      <c r="F2865">
        <v>35.799999999999997</v>
      </c>
      <c r="G2865">
        <v>165.5</v>
      </c>
      <c r="H2865">
        <v>1.3</v>
      </c>
      <c r="I2865">
        <v>46</v>
      </c>
      <c r="J2865">
        <v>208</v>
      </c>
      <c r="K2865">
        <v>4.5</v>
      </c>
      <c r="L2865">
        <v>1.9</v>
      </c>
      <c r="M2865" t="b">
        <f t="shared" si="198"/>
        <v>1</v>
      </c>
      <c r="N2865">
        <f t="shared" si="197"/>
        <v>12.188996328415541</v>
      </c>
      <c r="O2865">
        <f t="shared" si="197"/>
        <v>24.834611359831904</v>
      </c>
      <c r="P2865">
        <f t="shared" si="197"/>
        <v>50.508979164382481</v>
      </c>
      <c r="Q2865">
        <f t="shared" si="196"/>
        <v>158.40226935824472</v>
      </c>
      <c r="R2865">
        <f t="shared" si="196"/>
        <v>0.9124708209052298</v>
      </c>
      <c r="S2865">
        <f t="shared" si="196"/>
        <v>45.997989767235374</v>
      </c>
      <c r="T2865">
        <f t="shared" si="196"/>
        <v>199.00468604149728</v>
      </c>
      <c r="U2865">
        <f t="shared" si="196"/>
        <v>4.3002456363894943</v>
      </c>
      <c r="V2865">
        <f t="shared" si="196"/>
        <v>1.9311961521244259</v>
      </c>
      <c r="W2865" t="b">
        <f t="shared" si="199"/>
        <v>0</v>
      </c>
    </row>
    <row r="2866" spans="1:23" x14ac:dyDescent="0.25">
      <c r="A2866" t="s">
        <v>99</v>
      </c>
      <c r="B2866">
        <v>1995</v>
      </c>
      <c r="C2866">
        <v>12</v>
      </c>
      <c r="D2866">
        <v>16.8</v>
      </c>
      <c r="E2866">
        <v>29.9</v>
      </c>
      <c r="F2866">
        <v>56</v>
      </c>
      <c r="G2866">
        <v>223.9</v>
      </c>
      <c r="H2866">
        <v>1</v>
      </c>
      <c r="I2866">
        <v>40.700000000000003</v>
      </c>
      <c r="J2866">
        <v>139.6</v>
      </c>
      <c r="K2866">
        <v>3.4</v>
      </c>
      <c r="L2866">
        <v>1.8</v>
      </c>
      <c r="M2866" t="b">
        <f t="shared" si="198"/>
        <v>1</v>
      </c>
      <c r="N2866">
        <f t="shared" si="197"/>
        <v>13.111197062732433</v>
      </c>
      <c r="O2866">
        <f t="shared" si="197"/>
        <v>25.847689087865525</v>
      </c>
      <c r="P2866">
        <f t="shared" si="197"/>
        <v>51.607183331505993</v>
      </c>
      <c r="Q2866">
        <f t="shared" si="196"/>
        <v>171.50181548659577</v>
      </c>
      <c r="R2866">
        <f t="shared" si="196"/>
        <v>0.92997665672418384</v>
      </c>
      <c r="S2866">
        <f t="shared" si="196"/>
        <v>44.9383918137883</v>
      </c>
      <c r="T2866">
        <f t="shared" si="196"/>
        <v>187.12374883319785</v>
      </c>
      <c r="U2866">
        <f t="shared" si="196"/>
        <v>4.1201965091115955</v>
      </c>
      <c r="V2866">
        <f t="shared" si="196"/>
        <v>1.9049569216995408</v>
      </c>
      <c r="W2866" t="b">
        <f t="shared" si="199"/>
        <v>0</v>
      </c>
    </row>
    <row r="2867" spans="1:23" x14ac:dyDescent="0.25">
      <c r="A2867" t="s">
        <v>99</v>
      </c>
      <c r="B2867">
        <v>1996</v>
      </c>
      <c r="C2867">
        <v>12</v>
      </c>
      <c r="D2867">
        <v>18.8</v>
      </c>
      <c r="E2867">
        <v>31</v>
      </c>
      <c r="F2867">
        <v>60.8</v>
      </c>
      <c r="G2867">
        <v>228.2</v>
      </c>
      <c r="H2867">
        <v>2.1</v>
      </c>
      <c r="I2867">
        <v>38</v>
      </c>
      <c r="J2867">
        <v>108.8</v>
      </c>
      <c r="K2867">
        <v>2.9</v>
      </c>
      <c r="L2867">
        <v>1.3</v>
      </c>
      <c r="M2867" t="b">
        <f t="shared" si="198"/>
        <v>1</v>
      </c>
      <c r="N2867">
        <f t="shared" si="197"/>
        <v>14.248957650185947</v>
      </c>
      <c r="O2867">
        <f t="shared" si="197"/>
        <v>26.87815127029242</v>
      </c>
      <c r="P2867">
        <f t="shared" si="197"/>
        <v>53.445746665204794</v>
      </c>
      <c r="Q2867">
        <f t="shared" si="196"/>
        <v>182.84145238927664</v>
      </c>
      <c r="R2867">
        <f t="shared" si="196"/>
        <v>1.1639813253793472</v>
      </c>
      <c r="S2867">
        <f t="shared" si="196"/>
        <v>43.550713451030646</v>
      </c>
      <c r="T2867">
        <f t="shared" si="196"/>
        <v>171.45899906655828</v>
      </c>
      <c r="U2867">
        <f t="shared" si="196"/>
        <v>3.8761572072892765</v>
      </c>
      <c r="V2867">
        <f t="shared" si="196"/>
        <v>1.7839655373596328</v>
      </c>
      <c r="W2867" t="b">
        <f t="shared" si="199"/>
        <v>0</v>
      </c>
    </row>
    <row r="2868" spans="1:23" x14ac:dyDescent="0.25">
      <c r="A2868" t="s">
        <v>99</v>
      </c>
      <c r="B2868">
        <v>1997</v>
      </c>
      <c r="C2868">
        <v>12</v>
      </c>
      <c r="D2868">
        <v>18.399999999999999</v>
      </c>
      <c r="E2868">
        <v>30.5</v>
      </c>
      <c r="F2868">
        <v>60.4</v>
      </c>
      <c r="G2868">
        <v>240</v>
      </c>
      <c r="H2868">
        <v>1.6</v>
      </c>
      <c r="I2868">
        <v>35</v>
      </c>
      <c r="J2868">
        <v>132.1</v>
      </c>
      <c r="K2868">
        <v>3.8</v>
      </c>
      <c r="L2868">
        <v>1.3</v>
      </c>
      <c r="M2868" t="b">
        <f t="shared" si="198"/>
        <v>1</v>
      </c>
      <c r="N2868">
        <f t="shared" si="197"/>
        <v>15.079166120148757</v>
      </c>
      <c r="O2868">
        <f t="shared" si="197"/>
        <v>27.60252101623394</v>
      </c>
      <c r="P2868">
        <f t="shared" si="197"/>
        <v>54.836597332163834</v>
      </c>
      <c r="Q2868">
        <f t="shared" si="196"/>
        <v>194.27316191142131</v>
      </c>
      <c r="R2868">
        <f t="shared" si="196"/>
        <v>1.2511850603034778</v>
      </c>
      <c r="S2868">
        <f t="shared" si="196"/>
        <v>41.840570760824519</v>
      </c>
      <c r="T2868">
        <f t="shared" ref="T2868:V2931" si="200">IF(AND($M2868, NOT(EXACT(TRIM(T2867),""))), IF(EXACT(TRIM(J2868),""),T2867, 0.2*J2868 +0.8*T2867), J2868)</f>
        <v>163.58719925324664</v>
      </c>
      <c r="U2868">
        <f t="shared" si="200"/>
        <v>3.8609257658314213</v>
      </c>
      <c r="V2868">
        <f t="shared" si="200"/>
        <v>1.6871724298877064</v>
      </c>
      <c r="W2868" t="b">
        <f t="shared" si="199"/>
        <v>0</v>
      </c>
    </row>
    <row r="2869" spans="1:23" x14ac:dyDescent="0.25">
      <c r="A2869" t="s">
        <v>99</v>
      </c>
      <c r="B2869">
        <v>1998</v>
      </c>
      <c r="C2869">
        <v>12</v>
      </c>
      <c r="D2869">
        <v>14</v>
      </c>
      <c r="E2869">
        <v>27.8</v>
      </c>
      <c r="F2869">
        <v>50.5</v>
      </c>
      <c r="G2869">
        <v>182.1</v>
      </c>
      <c r="H2869">
        <v>1.2</v>
      </c>
      <c r="I2869">
        <v>34.5</v>
      </c>
      <c r="J2869">
        <v>119.3</v>
      </c>
      <c r="K2869">
        <v>3.5</v>
      </c>
      <c r="L2869">
        <v>1.1000000000000001</v>
      </c>
      <c r="M2869" t="b">
        <f t="shared" si="198"/>
        <v>1</v>
      </c>
      <c r="N2869">
        <f t="shared" si="197"/>
        <v>14.863332896119008</v>
      </c>
      <c r="O2869">
        <f t="shared" si="197"/>
        <v>27.642016812987151</v>
      </c>
      <c r="P2869">
        <f t="shared" si="197"/>
        <v>53.969277865731073</v>
      </c>
      <c r="Q2869">
        <f t="shared" si="197"/>
        <v>191.83852952913708</v>
      </c>
      <c r="R2869">
        <f t="shared" si="197"/>
        <v>1.2409480482427822</v>
      </c>
      <c r="S2869">
        <f t="shared" si="197"/>
        <v>40.372456608659618</v>
      </c>
      <c r="T2869">
        <f t="shared" si="200"/>
        <v>154.72975940259732</v>
      </c>
      <c r="U2869">
        <f t="shared" si="200"/>
        <v>3.7887406126651375</v>
      </c>
      <c r="V2869">
        <f t="shared" si="200"/>
        <v>1.5697379439101653</v>
      </c>
      <c r="W2869" t="b">
        <f t="shared" si="199"/>
        <v>0</v>
      </c>
    </row>
    <row r="2870" spans="1:23" x14ac:dyDescent="0.25">
      <c r="A2870" t="s">
        <v>99</v>
      </c>
      <c r="B2870">
        <v>1999</v>
      </c>
      <c r="C2870">
        <v>11</v>
      </c>
      <c r="D2870">
        <v>10.6</v>
      </c>
      <c r="E2870">
        <v>23.5</v>
      </c>
      <c r="F2870">
        <v>45.3</v>
      </c>
      <c r="G2870">
        <v>132.5</v>
      </c>
      <c r="H2870">
        <v>0.5</v>
      </c>
      <c r="I2870">
        <v>44.9</v>
      </c>
      <c r="J2870">
        <v>144.1</v>
      </c>
      <c r="K2870">
        <v>3.2</v>
      </c>
      <c r="L2870">
        <v>1</v>
      </c>
      <c r="M2870" t="b">
        <f t="shared" si="198"/>
        <v>1</v>
      </c>
      <c r="N2870">
        <f t="shared" ref="N2870:S2912" si="201">IF(AND($M2870, NOT(EXACT(TRIM(N2869),""))), IF(EXACT(TRIM(D2870),""),N2869, 0.2*D2870 +0.8*N2869), D2870)</f>
        <v>14.010666316895207</v>
      </c>
      <c r="O2870">
        <f t="shared" si="201"/>
        <v>26.81361345038972</v>
      </c>
      <c r="P2870">
        <f t="shared" si="201"/>
        <v>52.235422292584865</v>
      </c>
      <c r="Q2870">
        <f t="shared" si="201"/>
        <v>179.97082362330966</v>
      </c>
      <c r="R2870">
        <f t="shared" si="201"/>
        <v>1.0927584385942257</v>
      </c>
      <c r="S2870">
        <f t="shared" si="201"/>
        <v>41.277965286927696</v>
      </c>
      <c r="T2870">
        <f t="shared" si="200"/>
        <v>152.60380752207786</v>
      </c>
      <c r="U2870">
        <f t="shared" si="200"/>
        <v>3.6709924901321105</v>
      </c>
      <c r="V2870">
        <f t="shared" si="200"/>
        <v>1.4557903551281324</v>
      </c>
      <c r="W2870" t="b">
        <f t="shared" si="199"/>
        <v>1</v>
      </c>
    </row>
    <row r="2871" spans="1:23" x14ac:dyDescent="0.25">
      <c r="A2871" t="s">
        <v>100</v>
      </c>
      <c r="B2871">
        <v>1956</v>
      </c>
      <c r="C2871">
        <v>10</v>
      </c>
      <c r="D2871">
        <v>5.8</v>
      </c>
      <c r="E2871">
        <v>14.7</v>
      </c>
      <c r="F2871">
        <v>39.5</v>
      </c>
      <c r="G2871">
        <v>79.8</v>
      </c>
      <c r="H2871">
        <v>0.7</v>
      </c>
      <c r="I2871">
        <v>41.8</v>
      </c>
      <c r="J2871">
        <v>162.4</v>
      </c>
      <c r="K2871">
        <v>3.9</v>
      </c>
      <c r="L2871">
        <v>0.7</v>
      </c>
      <c r="M2871" t="b">
        <f t="shared" si="198"/>
        <v>0</v>
      </c>
      <c r="N2871">
        <f t="shared" si="201"/>
        <v>5.8</v>
      </c>
      <c r="O2871">
        <f t="shared" si="201"/>
        <v>14.7</v>
      </c>
      <c r="P2871">
        <f t="shared" si="201"/>
        <v>39.5</v>
      </c>
      <c r="Q2871">
        <f t="shared" si="201"/>
        <v>79.8</v>
      </c>
      <c r="R2871">
        <f t="shared" si="201"/>
        <v>0.7</v>
      </c>
      <c r="S2871">
        <f t="shared" si="201"/>
        <v>41.8</v>
      </c>
      <c r="T2871">
        <f t="shared" si="200"/>
        <v>162.4</v>
      </c>
      <c r="U2871">
        <f t="shared" si="200"/>
        <v>3.9</v>
      </c>
      <c r="V2871">
        <f t="shared" si="200"/>
        <v>0.7</v>
      </c>
      <c r="W2871" t="b">
        <f t="shared" si="199"/>
        <v>0</v>
      </c>
    </row>
    <row r="2872" spans="1:23" x14ac:dyDescent="0.25">
      <c r="A2872" t="s">
        <v>100</v>
      </c>
      <c r="B2872">
        <v>1957</v>
      </c>
      <c r="C2872">
        <v>10</v>
      </c>
      <c r="D2872">
        <v>3.4</v>
      </c>
      <c r="E2872">
        <v>8.6999999999999993</v>
      </c>
      <c r="F2872">
        <v>39.1</v>
      </c>
      <c r="G2872">
        <v>50.2</v>
      </c>
      <c r="H2872">
        <v>0.7</v>
      </c>
      <c r="I2872">
        <v>47</v>
      </c>
      <c r="J2872">
        <v>186.8</v>
      </c>
      <c r="K2872">
        <v>4</v>
      </c>
      <c r="L2872">
        <v>1.4</v>
      </c>
      <c r="M2872" t="b">
        <f t="shared" si="198"/>
        <v>1</v>
      </c>
      <c r="N2872">
        <f t="shared" si="201"/>
        <v>5.3199999999999994</v>
      </c>
      <c r="O2872">
        <f t="shared" si="201"/>
        <v>13.5</v>
      </c>
      <c r="P2872">
        <f t="shared" si="201"/>
        <v>39.42</v>
      </c>
      <c r="Q2872">
        <f t="shared" si="201"/>
        <v>73.88000000000001</v>
      </c>
      <c r="R2872">
        <f t="shared" si="201"/>
        <v>0.7</v>
      </c>
      <c r="S2872">
        <f t="shared" si="201"/>
        <v>42.839999999999996</v>
      </c>
      <c r="T2872">
        <f t="shared" si="200"/>
        <v>167.28000000000003</v>
      </c>
      <c r="U2872">
        <f t="shared" si="200"/>
        <v>3.92</v>
      </c>
      <c r="V2872">
        <f t="shared" si="200"/>
        <v>0.83999999999999986</v>
      </c>
      <c r="W2872" t="b">
        <f t="shared" si="199"/>
        <v>0</v>
      </c>
    </row>
    <row r="2873" spans="1:23" x14ac:dyDescent="0.25">
      <c r="A2873" t="s">
        <v>100</v>
      </c>
      <c r="B2873">
        <v>1958</v>
      </c>
      <c r="C2873">
        <v>10</v>
      </c>
      <c r="D2873">
        <v>5.4</v>
      </c>
      <c r="E2873">
        <v>13.5</v>
      </c>
      <c r="F2873">
        <v>40</v>
      </c>
      <c r="G2873">
        <v>69.2</v>
      </c>
      <c r="H2873">
        <v>0.7</v>
      </c>
      <c r="I2873">
        <v>48</v>
      </c>
      <c r="J2873">
        <v>174.6</v>
      </c>
      <c r="K2873">
        <v>3.6</v>
      </c>
      <c r="L2873">
        <v>1.1000000000000001</v>
      </c>
      <c r="M2873" t="b">
        <f t="shared" si="198"/>
        <v>1</v>
      </c>
      <c r="N2873">
        <f t="shared" si="201"/>
        <v>5.3359999999999994</v>
      </c>
      <c r="O2873">
        <f t="shared" si="201"/>
        <v>13.5</v>
      </c>
      <c r="P2873">
        <f t="shared" si="201"/>
        <v>39.536000000000001</v>
      </c>
      <c r="Q2873">
        <f t="shared" si="201"/>
        <v>72.944000000000017</v>
      </c>
      <c r="R2873">
        <f t="shared" si="201"/>
        <v>0.7</v>
      </c>
      <c r="S2873">
        <f t="shared" si="201"/>
        <v>43.872</v>
      </c>
      <c r="T2873">
        <f t="shared" si="200"/>
        <v>168.74400000000003</v>
      </c>
      <c r="U2873">
        <f t="shared" si="200"/>
        <v>3.8560000000000003</v>
      </c>
      <c r="V2873">
        <f t="shared" si="200"/>
        <v>0.8919999999999999</v>
      </c>
      <c r="W2873" t="b">
        <f t="shared" si="199"/>
        <v>0</v>
      </c>
    </row>
    <row r="2874" spans="1:23" x14ac:dyDescent="0.25">
      <c r="A2874" t="s">
        <v>100</v>
      </c>
      <c r="B2874">
        <v>1959</v>
      </c>
      <c r="C2874">
        <v>10</v>
      </c>
      <c r="D2874">
        <v>11.7</v>
      </c>
      <c r="E2874">
        <v>21</v>
      </c>
      <c r="F2874">
        <v>55.7</v>
      </c>
      <c r="G2874">
        <v>128.80000000000001</v>
      </c>
      <c r="H2874">
        <v>0.5</v>
      </c>
      <c r="I2874">
        <v>45.9</v>
      </c>
      <c r="J2874">
        <v>111.6</v>
      </c>
      <c r="K2874">
        <v>2.4</v>
      </c>
      <c r="L2874" t="s">
        <v>1</v>
      </c>
      <c r="M2874" t="b">
        <f t="shared" si="198"/>
        <v>1</v>
      </c>
      <c r="N2874">
        <f t="shared" si="201"/>
        <v>6.6087999999999996</v>
      </c>
      <c r="O2874">
        <f t="shared" si="201"/>
        <v>15</v>
      </c>
      <c r="P2874">
        <f t="shared" si="201"/>
        <v>42.768799999999999</v>
      </c>
      <c r="Q2874">
        <f t="shared" si="201"/>
        <v>84.115200000000016</v>
      </c>
      <c r="R2874">
        <f t="shared" si="201"/>
        <v>0.65999999999999992</v>
      </c>
      <c r="S2874">
        <f t="shared" si="201"/>
        <v>44.2776</v>
      </c>
      <c r="T2874">
        <f t="shared" si="200"/>
        <v>157.31520000000003</v>
      </c>
      <c r="U2874">
        <f t="shared" si="200"/>
        <v>3.5648000000000004</v>
      </c>
      <c r="V2874">
        <f t="shared" si="200"/>
        <v>0.8919999999999999</v>
      </c>
      <c r="W2874" t="b">
        <f t="shared" si="199"/>
        <v>0</v>
      </c>
    </row>
    <row r="2875" spans="1:23" x14ac:dyDescent="0.25">
      <c r="A2875" t="s">
        <v>100</v>
      </c>
      <c r="B2875">
        <v>1960</v>
      </c>
      <c r="C2875">
        <v>10</v>
      </c>
      <c r="D2875">
        <v>10.5</v>
      </c>
      <c r="E2875">
        <v>18.7</v>
      </c>
      <c r="F2875">
        <v>56.1</v>
      </c>
      <c r="G2875">
        <v>118.2</v>
      </c>
      <c r="H2875">
        <v>0.8</v>
      </c>
      <c r="I2875">
        <v>41.5</v>
      </c>
      <c r="J2875">
        <v>133.69999999999999</v>
      </c>
      <c r="K2875">
        <v>3.2</v>
      </c>
      <c r="L2875">
        <v>1.2</v>
      </c>
      <c r="M2875" t="b">
        <f t="shared" si="198"/>
        <v>1</v>
      </c>
      <c r="N2875">
        <f t="shared" si="201"/>
        <v>7.3870400000000007</v>
      </c>
      <c r="O2875">
        <f t="shared" si="201"/>
        <v>15.74</v>
      </c>
      <c r="P2875">
        <f t="shared" si="201"/>
        <v>45.435040000000001</v>
      </c>
      <c r="Q2875">
        <f t="shared" si="201"/>
        <v>90.93216000000001</v>
      </c>
      <c r="R2875">
        <f t="shared" si="201"/>
        <v>0.68799999999999994</v>
      </c>
      <c r="S2875">
        <f t="shared" si="201"/>
        <v>43.722080000000005</v>
      </c>
      <c r="T2875">
        <f t="shared" si="200"/>
        <v>152.59216000000004</v>
      </c>
      <c r="U2875">
        <f t="shared" si="200"/>
        <v>3.4918400000000007</v>
      </c>
      <c r="V2875">
        <f t="shared" si="200"/>
        <v>0.9536</v>
      </c>
      <c r="W2875" t="b">
        <f t="shared" si="199"/>
        <v>0</v>
      </c>
    </row>
    <row r="2876" spans="1:23" x14ac:dyDescent="0.25">
      <c r="A2876" t="s">
        <v>100</v>
      </c>
      <c r="B2876">
        <v>1961</v>
      </c>
      <c r="C2876">
        <v>10</v>
      </c>
      <c r="D2876">
        <v>10</v>
      </c>
      <c r="E2876">
        <v>18.7</v>
      </c>
      <c r="F2876">
        <v>53.5</v>
      </c>
      <c r="G2876">
        <v>96.6</v>
      </c>
      <c r="H2876">
        <v>0.8</v>
      </c>
      <c r="I2876">
        <v>38.1</v>
      </c>
      <c r="J2876">
        <v>123.7</v>
      </c>
      <c r="K2876">
        <v>3.2</v>
      </c>
      <c r="L2876" t="s">
        <v>1</v>
      </c>
      <c r="M2876" t="b">
        <f t="shared" si="198"/>
        <v>1</v>
      </c>
      <c r="N2876">
        <f t="shared" si="201"/>
        <v>7.9096320000000011</v>
      </c>
      <c r="O2876">
        <f t="shared" si="201"/>
        <v>16.332000000000001</v>
      </c>
      <c r="P2876">
        <f t="shared" si="201"/>
        <v>47.048032000000006</v>
      </c>
      <c r="Q2876">
        <f t="shared" si="201"/>
        <v>92.065728000000007</v>
      </c>
      <c r="R2876">
        <f t="shared" si="201"/>
        <v>0.71040000000000003</v>
      </c>
      <c r="S2876">
        <f t="shared" si="201"/>
        <v>42.597664000000009</v>
      </c>
      <c r="T2876">
        <f t="shared" si="200"/>
        <v>146.81372800000003</v>
      </c>
      <c r="U2876">
        <f t="shared" si="200"/>
        <v>3.433472000000001</v>
      </c>
      <c r="V2876">
        <f t="shared" si="200"/>
        <v>0.9536</v>
      </c>
      <c r="W2876" t="b">
        <f t="shared" si="199"/>
        <v>0</v>
      </c>
    </row>
    <row r="2877" spans="1:23" x14ac:dyDescent="0.25">
      <c r="A2877" t="s">
        <v>100</v>
      </c>
      <c r="B2877">
        <v>1962</v>
      </c>
      <c r="C2877">
        <v>10</v>
      </c>
      <c r="D2877">
        <v>7.4</v>
      </c>
      <c r="E2877">
        <v>14.4</v>
      </c>
      <c r="F2877">
        <v>51.4</v>
      </c>
      <c r="G2877">
        <v>90.9</v>
      </c>
      <c r="H2877">
        <v>0.6</v>
      </c>
      <c r="I2877">
        <v>46.2</v>
      </c>
      <c r="J2877">
        <v>132.69999999999999</v>
      </c>
      <c r="K2877">
        <v>2.9</v>
      </c>
      <c r="L2877" t="s">
        <v>1</v>
      </c>
      <c r="M2877" t="b">
        <f t="shared" si="198"/>
        <v>1</v>
      </c>
      <c r="N2877">
        <f t="shared" si="201"/>
        <v>7.807705600000002</v>
      </c>
      <c r="O2877">
        <f t="shared" si="201"/>
        <v>15.945600000000002</v>
      </c>
      <c r="P2877">
        <f t="shared" si="201"/>
        <v>47.918425600000006</v>
      </c>
      <c r="Q2877">
        <f t="shared" si="201"/>
        <v>91.832582400000021</v>
      </c>
      <c r="R2877">
        <f t="shared" si="201"/>
        <v>0.68832000000000004</v>
      </c>
      <c r="S2877">
        <f t="shared" si="201"/>
        <v>43.31813120000001</v>
      </c>
      <c r="T2877">
        <f t="shared" si="200"/>
        <v>143.99098240000004</v>
      </c>
      <c r="U2877">
        <f t="shared" si="200"/>
        <v>3.3267776000000011</v>
      </c>
      <c r="V2877">
        <f t="shared" si="200"/>
        <v>0.9536</v>
      </c>
      <c r="W2877" t="b">
        <f t="shared" si="199"/>
        <v>0</v>
      </c>
    </row>
    <row r="2878" spans="1:23" x14ac:dyDescent="0.25">
      <c r="A2878" t="s">
        <v>100</v>
      </c>
      <c r="B2878">
        <v>1963</v>
      </c>
      <c r="C2878">
        <v>11</v>
      </c>
      <c r="D2878">
        <v>6.6</v>
      </c>
      <c r="E2878">
        <v>13.5</v>
      </c>
      <c r="F2878">
        <v>49.3</v>
      </c>
      <c r="G2878">
        <v>77.900000000000006</v>
      </c>
      <c r="H2878">
        <v>0.8</v>
      </c>
      <c r="I2878">
        <v>39.4</v>
      </c>
      <c r="J2878">
        <v>146.19999999999999</v>
      </c>
      <c r="K2878">
        <v>3.7</v>
      </c>
      <c r="L2878">
        <v>1.2</v>
      </c>
      <c r="M2878" t="b">
        <f t="shared" si="198"/>
        <v>1</v>
      </c>
      <c r="N2878">
        <f t="shared" si="201"/>
        <v>7.5661644800000021</v>
      </c>
      <c r="O2878">
        <f t="shared" si="201"/>
        <v>15.456480000000003</v>
      </c>
      <c r="P2878">
        <f t="shared" si="201"/>
        <v>48.194740480000007</v>
      </c>
      <c r="Q2878">
        <f t="shared" si="201"/>
        <v>89.046065920000018</v>
      </c>
      <c r="R2878">
        <f t="shared" si="201"/>
        <v>0.71065600000000007</v>
      </c>
      <c r="S2878">
        <f t="shared" si="201"/>
        <v>42.534504960000014</v>
      </c>
      <c r="T2878">
        <f t="shared" si="200"/>
        <v>144.43278592000004</v>
      </c>
      <c r="U2878">
        <f t="shared" si="200"/>
        <v>3.4014220800000015</v>
      </c>
      <c r="V2878">
        <f t="shared" si="200"/>
        <v>1.00288</v>
      </c>
      <c r="W2878" t="b">
        <f t="shared" si="199"/>
        <v>0</v>
      </c>
    </row>
    <row r="2879" spans="1:23" x14ac:dyDescent="0.25">
      <c r="A2879" t="s">
        <v>100</v>
      </c>
      <c r="B2879">
        <v>1964</v>
      </c>
      <c r="C2879">
        <v>10</v>
      </c>
      <c r="D2879">
        <v>5.9</v>
      </c>
      <c r="E2879">
        <v>13</v>
      </c>
      <c r="F2879">
        <v>45.4</v>
      </c>
      <c r="G2879">
        <v>74.599999999999994</v>
      </c>
      <c r="H2879">
        <v>0.8</v>
      </c>
      <c r="I2879">
        <v>45.3</v>
      </c>
      <c r="J2879">
        <v>152.30000000000001</v>
      </c>
      <c r="K2879">
        <v>3.4</v>
      </c>
      <c r="L2879" t="s">
        <v>1</v>
      </c>
      <c r="M2879" t="b">
        <f t="shared" si="198"/>
        <v>1</v>
      </c>
      <c r="N2879">
        <f t="shared" si="201"/>
        <v>7.2329315840000028</v>
      </c>
      <c r="O2879">
        <f t="shared" si="201"/>
        <v>14.965184000000002</v>
      </c>
      <c r="P2879">
        <f t="shared" si="201"/>
        <v>47.635792384000005</v>
      </c>
      <c r="Q2879">
        <f t="shared" si="201"/>
        <v>86.156852736000019</v>
      </c>
      <c r="R2879">
        <f t="shared" si="201"/>
        <v>0.72852480000000008</v>
      </c>
      <c r="S2879">
        <f t="shared" si="201"/>
        <v>43.087603968000018</v>
      </c>
      <c r="T2879">
        <f t="shared" si="200"/>
        <v>146.00622873600005</v>
      </c>
      <c r="U2879">
        <f t="shared" si="200"/>
        <v>3.4011376640000015</v>
      </c>
      <c r="V2879">
        <f t="shared" si="200"/>
        <v>1.00288</v>
      </c>
      <c r="W2879" t="b">
        <f t="shared" si="199"/>
        <v>0</v>
      </c>
    </row>
    <row r="2880" spans="1:23" x14ac:dyDescent="0.25">
      <c r="A2880" t="s">
        <v>100</v>
      </c>
      <c r="B2880">
        <v>1965</v>
      </c>
      <c r="C2880">
        <v>10</v>
      </c>
      <c r="D2880">
        <v>8.6</v>
      </c>
      <c r="E2880">
        <v>17.3</v>
      </c>
      <c r="F2880">
        <v>49.7</v>
      </c>
      <c r="G2880">
        <v>87.9</v>
      </c>
      <c r="H2880">
        <v>0.1</v>
      </c>
      <c r="I2880">
        <v>50.9</v>
      </c>
      <c r="J2880">
        <v>153.9</v>
      </c>
      <c r="K2880">
        <v>3</v>
      </c>
      <c r="L2880">
        <v>1.3</v>
      </c>
      <c r="M2880" t="b">
        <f t="shared" si="198"/>
        <v>1</v>
      </c>
      <c r="N2880">
        <f t="shared" si="201"/>
        <v>7.5063452672000022</v>
      </c>
      <c r="O2880">
        <f t="shared" si="201"/>
        <v>15.432147200000003</v>
      </c>
      <c r="P2880">
        <f t="shared" si="201"/>
        <v>48.048633907200013</v>
      </c>
      <c r="Q2880">
        <f t="shared" si="201"/>
        <v>86.505482188800016</v>
      </c>
      <c r="R2880">
        <f t="shared" si="201"/>
        <v>0.60281984000000011</v>
      </c>
      <c r="S2880">
        <f t="shared" si="201"/>
        <v>44.650083174400017</v>
      </c>
      <c r="T2880">
        <f t="shared" si="200"/>
        <v>147.58498298880005</v>
      </c>
      <c r="U2880">
        <f t="shared" si="200"/>
        <v>3.3209101312000016</v>
      </c>
      <c r="V2880">
        <f t="shared" si="200"/>
        <v>1.0623040000000001</v>
      </c>
      <c r="W2880" t="b">
        <f t="shared" si="199"/>
        <v>0</v>
      </c>
    </row>
    <row r="2881" spans="1:23" x14ac:dyDescent="0.25">
      <c r="A2881" t="s">
        <v>100</v>
      </c>
      <c r="B2881">
        <v>1966</v>
      </c>
      <c r="C2881">
        <v>10</v>
      </c>
      <c r="D2881">
        <v>10.4</v>
      </c>
      <c r="E2881">
        <v>22.2</v>
      </c>
      <c r="F2881">
        <v>46.8</v>
      </c>
      <c r="G2881">
        <v>119.1</v>
      </c>
      <c r="H2881">
        <v>0.5</v>
      </c>
      <c r="I2881">
        <v>47</v>
      </c>
      <c r="J2881">
        <v>168.3</v>
      </c>
      <c r="K2881">
        <v>3.6</v>
      </c>
      <c r="L2881" t="s">
        <v>1</v>
      </c>
      <c r="M2881" t="b">
        <f t="shared" si="198"/>
        <v>1</v>
      </c>
      <c r="N2881">
        <f t="shared" si="201"/>
        <v>8.0850762137600025</v>
      </c>
      <c r="O2881">
        <f t="shared" si="201"/>
        <v>16.785717760000004</v>
      </c>
      <c r="P2881">
        <f t="shared" si="201"/>
        <v>47.79890712576001</v>
      </c>
      <c r="Q2881">
        <f t="shared" si="201"/>
        <v>93.024385751040029</v>
      </c>
      <c r="R2881">
        <f t="shared" si="201"/>
        <v>0.58225587200000006</v>
      </c>
      <c r="S2881">
        <f t="shared" si="201"/>
        <v>45.12006653952001</v>
      </c>
      <c r="T2881">
        <f t="shared" si="200"/>
        <v>151.72798639104005</v>
      </c>
      <c r="U2881">
        <f t="shared" si="200"/>
        <v>3.3767281049600015</v>
      </c>
      <c r="V2881">
        <f t="shared" si="200"/>
        <v>1.0623040000000001</v>
      </c>
      <c r="W2881" t="b">
        <f t="shared" si="199"/>
        <v>0</v>
      </c>
    </row>
    <row r="2882" spans="1:23" x14ac:dyDescent="0.25">
      <c r="A2882" t="s">
        <v>100</v>
      </c>
      <c r="B2882">
        <v>1967</v>
      </c>
      <c r="C2882">
        <v>11</v>
      </c>
      <c r="D2882">
        <v>7.7</v>
      </c>
      <c r="E2882">
        <v>15.3</v>
      </c>
      <c r="F2882">
        <v>50.6</v>
      </c>
      <c r="G2882">
        <v>94.4</v>
      </c>
      <c r="H2882">
        <v>0.7</v>
      </c>
      <c r="I2882">
        <v>44.7</v>
      </c>
      <c r="J2882">
        <v>158.6</v>
      </c>
      <c r="K2882">
        <v>3.5</v>
      </c>
      <c r="L2882" t="s">
        <v>1</v>
      </c>
      <c r="M2882" t="b">
        <f t="shared" si="198"/>
        <v>1</v>
      </c>
      <c r="N2882">
        <f t="shared" si="201"/>
        <v>8.0080609710080033</v>
      </c>
      <c r="O2882">
        <f t="shared" si="201"/>
        <v>16.488574208000003</v>
      </c>
      <c r="P2882">
        <f t="shared" si="201"/>
        <v>48.359125700608004</v>
      </c>
      <c r="Q2882">
        <f t="shared" si="201"/>
        <v>93.299508600832041</v>
      </c>
      <c r="R2882">
        <f t="shared" si="201"/>
        <v>0.60580469760000011</v>
      </c>
      <c r="S2882">
        <f t="shared" si="201"/>
        <v>45.036053231616009</v>
      </c>
      <c r="T2882">
        <f t="shared" si="200"/>
        <v>153.10238911283204</v>
      </c>
      <c r="U2882">
        <f t="shared" si="200"/>
        <v>3.4013824839680016</v>
      </c>
      <c r="V2882">
        <f t="shared" si="200"/>
        <v>1.0623040000000001</v>
      </c>
      <c r="W2882" t="b">
        <f t="shared" si="199"/>
        <v>0</v>
      </c>
    </row>
    <row r="2883" spans="1:23" x14ac:dyDescent="0.25">
      <c r="A2883" t="s">
        <v>100</v>
      </c>
      <c r="B2883">
        <v>1968</v>
      </c>
      <c r="C2883">
        <v>10</v>
      </c>
      <c r="D2883">
        <v>7.3</v>
      </c>
      <c r="E2883">
        <v>15.2</v>
      </c>
      <c r="F2883">
        <v>48</v>
      </c>
      <c r="G2883">
        <v>94.3</v>
      </c>
      <c r="H2883">
        <v>0.7</v>
      </c>
      <c r="I2883">
        <v>56.5</v>
      </c>
      <c r="J2883">
        <v>214.2</v>
      </c>
      <c r="K2883">
        <v>3.8</v>
      </c>
      <c r="L2883" t="s">
        <v>1</v>
      </c>
      <c r="M2883" t="b">
        <f t="shared" ref="M2883:M2946" si="202">EXACT(A2883,A2882)</f>
        <v>1</v>
      </c>
      <c r="N2883">
        <f t="shared" si="201"/>
        <v>7.8664487768064033</v>
      </c>
      <c r="O2883">
        <f t="shared" si="201"/>
        <v>16.230859366400004</v>
      </c>
      <c r="P2883">
        <f t="shared" si="201"/>
        <v>48.287300560486408</v>
      </c>
      <c r="Q2883">
        <f t="shared" si="201"/>
        <v>93.499606880665638</v>
      </c>
      <c r="R2883">
        <f t="shared" si="201"/>
        <v>0.62464375808000006</v>
      </c>
      <c r="S2883">
        <f t="shared" si="201"/>
        <v>47.328842585292804</v>
      </c>
      <c r="T2883">
        <f t="shared" si="200"/>
        <v>165.32191129026563</v>
      </c>
      <c r="U2883">
        <f t="shared" si="200"/>
        <v>3.4811059871744012</v>
      </c>
      <c r="V2883">
        <f t="shared" si="200"/>
        <v>1.0623040000000001</v>
      </c>
      <c r="W2883" t="b">
        <f t="shared" ref="W2883:W2946" si="203">IF(EXACT(A2883,A2884),FALSE,TRUE)</f>
        <v>0</v>
      </c>
    </row>
    <row r="2884" spans="1:23" x14ac:dyDescent="0.25">
      <c r="A2884" t="s">
        <v>100</v>
      </c>
      <c r="B2884">
        <v>1969</v>
      </c>
      <c r="C2884">
        <v>10</v>
      </c>
      <c r="D2884">
        <v>5.8</v>
      </c>
      <c r="E2884">
        <v>13.7</v>
      </c>
      <c r="F2884">
        <v>42.3</v>
      </c>
      <c r="G2884">
        <v>61.7</v>
      </c>
      <c r="H2884">
        <v>0.2</v>
      </c>
      <c r="I2884">
        <v>50</v>
      </c>
      <c r="J2884">
        <v>188.9</v>
      </c>
      <c r="K2884">
        <v>3.8</v>
      </c>
      <c r="L2884" t="s">
        <v>1</v>
      </c>
      <c r="M2884" t="b">
        <f t="shared" si="202"/>
        <v>1</v>
      </c>
      <c r="N2884">
        <f t="shared" si="201"/>
        <v>7.4531590214451233</v>
      </c>
      <c r="O2884">
        <f t="shared" si="201"/>
        <v>15.724687493120005</v>
      </c>
      <c r="P2884">
        <f t="shared" si="201"/>
        <v>47.089840448389133</v>
      </c>
      <c r="Q2884">
        <f t="shared" si="201"/>
        <v>87.139685504532522</v>
      </c>
      <c r="R2884">
        <f t="shared" si="201"/>
        <v>0.53971500646400006</v>
      </c>
      <c r="S2884">
        <f t="shared" si="201"/>
        <v>47.863074068234248</v>
      </c>
      <c r="T2884">
        <f t="shared" si="200"/>
        <v>170.03752903221252</v>
      </c>
      <c r="U2884">
        <f t="shared" si="200"/>
        <v>3.5448847897395215</v>
      </c>
      <c r="V2884">
        <f t="shared" si="200"/>
        <v>1.0623040000000001</v>
      </c>
      <c r="W2884" t="b">
        <f t="shared" si="203"/>
        <v>0</v>
      </c>
    </row>
    <row r="2885" spans="1:23" x14ac:dyDescent="0.25">
      <c r="A2885" t="s">
        <v>100</v>
      </c>
      <c r="B2885">
        <v>1970</v>
      </c>
      <c r="C2885">
        <v>11</v>
      </c>
      <c r="D2885">
        <v>6.8</v>
      </c>
      <c r="E2885">
        <v>17.2</v>
      </c>
      <c r="F2885">
        <v>39.700000000000003</v>
      </c>
      <c r="G2885">
        <v>68.099999999999994</v>
      </c>
      <c r="H2885">
        <v>0.5</v>
      </c>
      <c r="I2885">
        <v>46.9</v>
      </c>
      <c r="J2885">
        <v>129.9</v>
      </c>
      <c r="K2885">
        <v>2.8</v>
      </c>
      <c r="L2885" t="s">
        <v>1</v>
      </c>
      <c r="M2885" t="b">
        <f t="shared" si="202"/>
        <v>1</v>
      </c>
      <c r="N2885">
        <f t="shared" si="201"/>
        <v>7.3225272171560993</v>
      </c>
      <c r="O2885">
        <f t="shared" si="201"/>
        <v>16.019749994496006</v>
      </c>
      <c r="P2885">
        <f t="shared" si="201"/>
        <v>45.61187235871131</v>
      </c>
      <c r="Q2885">
        <f t="shared" si="201"/>
        <v>83.331748403626023</v>
      </c>
      <c r="R2885">
        <f t="shared" si="201"/>
        <v>0.53177200517120005</v>
      </c>
      <c r="S2885">
        <f t="shared" si="201"/>
        <v>47.670459254587399</v>
      </c>
      <c r="T2885">
        <f t="shared" si="200"/>
        <v>162.01002322577</v>
      </c>
      <c r="U2885">
        <f t="shared" si="200"/>
        <v>3.3959078317916176</v>
      </c>
      <c r="V2885">
        <f t="shared" si="200"/>
        <v>1.0623040000000001</v>
      </c>
      <c r="W2885" t="b">
        <f t="shared" si="203"/>
        <v>0</v>
      </c>
    </row>
    <row r="2886" spans="1:23" x14ac:dyDescent="0.25">
      <c r="A2886" t="s">
        <v>100</v>
      </c>
      <c r="B2886">
        <v>1971</v>
      </c>
      <c r="C2886">
        <v>11</v>
      </c>
      <c r="D2886">
        <v>8.1999999999999993</v>
      </c>
      <c r="E2886">
        <v>19.7</v>
      </c>
      <c r="F2886">
        <v>41.5</v>
      </c>
      <c r="G2886">
        <v>109.4</v>
      </c>
      <c r="H2886">
        <v>0.6</v>
      </c>
      <c r="I2886">
        <v>44.6</v>
      </c>
      <c r="J2886">
        <v>137.19999999999999</v>
      </c>
      <c r="K2886">
        <v>3.1</v>
      </c>
      <c r="L2886" t="s">
        <v>1</v>
      </c>
      <c r="M2886" t="b">
        <f t="shared" si="202"/>
        <v>1</v>
      </c>
      <c r="N2886">
        <f t="shared" si="201"/>
        <v>7.4980217737248793</v>
      </c>
      <c r="O2886">
        <f t="shared" si="201"/>
        <v>16.755799995596806</v>
      </c>
      <c r="P2886">
        <f t="shared" si="201"/>
        <v>44.789497886969045</v>
      </c>
      <c r="Q2886">
        <f t="shared" si="201"/>
        <v>88.545398722900813</v>
      </c>
      <c r="R2886">
        <f t="shared" si="201"/>
        <v>0.54541760413696005</v>
      </c>
      <c r="S2886">
        <f t="shared" si="201"/>
        <v>47.056367403669924</v>
      </c>
      <c r="T2886">
        <f t="shared" si="200"/>
        <v>157.048018580616</v>
      </c>
      <c r="U2886">
        <f t="shared" si="200"/>
        <v>3.3367262654332945</v>
      </c>
      <c r="V2886">
        <f t="shared" si="200"/>
        <v>1.0623040000000001</v>
      </c>
      <c r="W2886" t="b">
        <f t="shared" si="203"/>
        <v>0</v>
      </c>
    </row>
    <row r="2887" spans="1:23" x14ac:dyDescent="0.25">
      <c r="A2887" t="s">
        <v>100</v>
      </c>
      <c r="B2887">
        <v>1972</v>
      </c>
      <c r="C2887">
        <v>12</v>
      </c>
      <c r="D2887">
        <v>10.9</v>
      </c>
      <c r="E2887">
        <v>20.2</v>
      </c>
      <c r="F2887">
        <v>54.1</v>
      </c>
      <c r="G2887">
        <v>190.5</v>
      </c>
      <c r="H2887">
        <v>0.8</v>
      </c>
      <c r="I2887">
        <v>50.3</v>
      </c>
      <c r="J2887">
        <v>206</v>
      </c>
      <c r="K2887">
        <v>4.0999999999999996</v>
      </c>
      <c r="L2887" t="s">
        <v>1</v>
      </c>
      <c r="M2887" t="b">
        <f t="shared" si="202"/>
        <v>1</v>
      </c>
      <c r="N2887">
        <f t="shared" si="201"/>
        <v>8.1784174189799046</v>
      </c>
      <c r="O2887">
        <f t="shared" si="201"/>
        <v>17.444639996477445</v>
      </c>
      <c r="P2887">
        <f t="shared" si="201"/>
        <v>46.651598309575235</v>
      </c>
      <c r="Q2887">
        <f t="shared" si="201"/>
        <v>108.93631897832066</v>
      </c>
      <c r="R2887">
        <f t="shared" si="201"/>
        <v>0.59633408330956805</v>
      </c>
      <c r="S2887">
        <f t="shared" si="201"/>
        <v>47.705093922935944</v>
      </c>
      <c r="T2887">
        <f t="shared" si="200"/>
        <v>166.83841486449279</v>
      </c>
      <c r="U2887">
        <f t="shared" si="200"/>
        <v>3.4893810123466356</v>
      </c>
      <c r="V2887">
        <f t="shared" si="200"/>
        <v>1.0623040000000001</v>
      </c>
      <c r="W2887" t="b">
        <f t="shared" si="203"/>
        <v>0</v>
      </c>
    </row>
    <row r="2888" spans="1:23" x14ac:dyDescent="0.25">
      <c r="A2888" t="s">
        <v>100</v>
      </c>
      <c r="B2888">
        <v>1973</v>
      </c>
      <c r="C2888">
        <v>12</v>
      </c>
      <c r="D2888">
        <v>8.3000000000000007</v>
      </c>
      <c r="E2888">
        <v>17.8</v>
      </c>
      <c r="F2888">
        <v>46.3</v>
      </c>
      <c r="G2888">
        <v>126.2</v>
      </c>
      <c r="H2888">
        <v>0.8</v>
      </c>
      <c r="I2888">
        <v>50.3</v>
      </c>
      <c r="J2888">
        <v>249.6</v>
      </c>
      <c r="K2888">
        <v>5</v>
      </c>
      <c r="L2888" t="s">
        <v>1</v>
      </c>
      <c r="M2888" t="b">
        <f t="shared" si="202"/>
        <v>1</v>
      </c>
      <c r="N2888">
        <f t="shared" si="201"/>
        <v>8.2027339351839252</v>
      </c>
      <c r="O2888">
        <f t="shared" si="201"/>
        <v>17.51571199718196</v>
      </c>
      <c r="P2888">
        <f t="shared" si="201"/>
        <v>46.581278647660184</v>
      </c>
      <c r="Q2888">
        <f t="shared" si="201"/>
        <v>112.38905518265653</v>
      </c>
      <c r="R2888">
        <f t="shared" si="201"/>
        <v>0.63706726664765445</v>
      </c>
      <c r="S2888">
        <f t="shared" si="201"/>
        <v>48.224075138348759</v>
      </c>
      <c r="T2888">
        <f t="shared" si="200"/>
        <v>183.39073189159421</v>
      </c>
      <c r="U2888">
        <f t="shared" si="200"/>
        <v>3.7915048098773085</v>
      </c>
      <c r="V2888">
        <f t="shared" si="200"/>
        <v>1.0623040000000001</v>
      </c>
      <c r="W2888" t="b">
        <f t="shared" si="203"/>
        <v>0</v>
      </c>
    </row>
    <row r="2889" spans="1:23" x14ac:dyDescent="0.25">
      <c r="A2889" t="s">
        <v>100</v>
      </c>
      <c r="B2889">
        <v>1974</v>
      </c>
      <c r="C2889">
        <v>12</v>
      </c>
      <c r="D2889">
        <v>9.9</v>
      </c>
      <c r="E2889">
        <v>16.2</v>
      </c>
      <c r="F2889">
        <v>61.3</v>
      </c>
      <c r="G2889">
        <v>146.19999999999999</v>
      </c>
      <c r="H2889">
        <v>1</v>
      </c>
      <c r="I2889">
        <v>49.3</v>
      </c>
      <c r="J2889">
        <v>226.1</v>
      </c>
      <c r="K2889">
        <v>4.5999999999999996</v>
      </c>
      <c r="L2889" t="s">
        <v>1</v>
      </c>
      <c r="M2889" t="b">
        <f t="shared" si="202"/>
        <v>1</v>
      </c>
      <c r="N2889">
        <f t="shared" si="201"/>
        <v>8.542187148147141</v>
      </c>
      <c r="O2889">
        <f t="shared" si="201"/>
        <v>17.25256959774557</v>
      </c>
      <c r="P2889">
        <f t="shared" si="201"/>
        <v>49.525022918128144</v>
      </c>
      <c r="Q2889">
        <f t="shared" si="201"/>
        <v>119.15124414612522</v>
      </c>
      <c r="R2889">
        <f t="shared" si="201"/>
        <v>0.70965381331812361</v>
      </c>
      <c r="S2889">
        <f t="shared" si="201"/>
        <v>48.439260110679008</v>
      </c>
      <c r="T2889">
        <f t="shared" si="200"/>
        <v>191.93258551327537</v>
      </c>
      <c r="U2889">
        <f t="shared" si="200"/>
        <v>3.9532038479018468</v>
      </c>
      <c r="V2889">
        <f t="shared" si="200"/>
        <v>1.0623040000000001</v>
      </c>
      <c r="W2889" t="b">
        <f t="shared" si="203"/>
        <v>0</v>
      </c>
    </row>
    <row r="2890" spans="1:23" x14ac:dyDescent="0.25">
      <c r="A2890" t="s">
        <v>100</v>
      </c>
      <c r="B2890">
        <v>1975</v>
      </c>
      <c r="C2890">
        <v>12</v>
      </c>
      <c r="D2890">
        <v>9.8000000000000007</v>
      </c>
      <c r="E2890">
        <v>17.7</v>
      </c>
      <c r="F2890">
        <v>55.2</v>
      </c>
      <c r="G2890">
        <v>130.30000000000001</v>
      </c>
      <c r="H2890">
        <v>0.5</v>
      </c>
      <c r="I2890">
        <v>48.6</v>
      </c>
      <c r="J2890">
        <v>199.8</v>
      </c>
      <c r="K2890">
        <v>4.0999999999999996</v>
      </c>
      <c r="L2890" t="s">
        <v>1</v>
      </c>
      <c r="M2890" t="b">
        <f t="shared" si="202"/>
        <v>1</v>
      </c>
      <c r="N2890">
        <f t="shared" si="201"/>
        <v>8.7937497185177129</v>
      </c>
      <c r="O2890">
        <f t="shared" si="201"/>
        <v>17.342055678196456</v>
      </c>
      <c r="P2890">
        <f t="shared" si="201"/>
        <v>50.660018334502517</v>
      </c>
      <c r="Q2890">
        <f t="shared" si="201"/>
        <v>121.38099531690018</v>
      </c>
      <c r="R2890">
        <f t="shared" si="201"/>
        <v>0.66772305065449888</v>
      </c>
      <c r="S2890">
        <f t="shared" si="201"/>
        <v>48.471408088543207</v>
      </c>
      <c r="T2890">
        <f t="shared" si="200"/>
        <v>193.50606841062032</v>
      </c>
      <c r="U2890">
        <f t="shared" si="200"/>
        <v>3.9825630783214776</v>
      </c>
      <c r="V2890">
        <f t="shared" si="200"/>
        <v>1.0623040000000001</v>
      </c>
      <c r="W2890" t="b">
        <f t="shared" si="203"/>
        <v>0</v>
      </c>
    </row>
    <row r="2891" spans="1:23" x14ac:dyDescent="0.25">
      <c r="A2891" t="s">
        <v>100</v>
      </c>
      <c r="B2891">
        <v>1976</v>
      </c>
      <c r="C2891">
        <v>11</v>
      </c>
      <c r="D2891">
        <v>8.5</v>
      </c>
      <c r="E2891">
        <v>18.5</v>
      </c>
      <c r="F2891">
        <v>46.1</v>
      </c>
      <c r="G2891">
        <v>108.5</v>
      </c>
      <c r="H2891">
        <v>0.3</v>
      </c>
      <c r="I2891">
        <v>52.3</v>
      </c>
      <c r="J2891">
        <v>232.1</v>
      </c>
      <c r="K2891">
        <v>4.4000000000000004</v>
      </c>
      <c r="L2891" t="s">
        <v>1</v>
      </c>
      <c r="M2891" t="b">
        <f t="shared" si="202"/>
        <v>1</v>
      </c>
      <c r="N2891">
        <f t="shared" si="201"/>
        <v>8.7349997748141703</v>
      </c>
      <c r="O2891">
        <f t="shared" si="201"/>
        <v>17.573644542557165</v>
      </c>
      <c r="P2891">
        <f t="shared" si="201"/>
        <v>49.748014667602014</v>
      </c>
      <c r="Q2891">
        <f t="shared" si="201"/>
        <v>118.80479625352015</v>
      </c>
      <c r="R2891">
        <f t="shared" si="201"/>
        <v>0.59417844052359903</v>
      </c>
      <c r="S2891">
        <f t="shared" si="201"/>
        <v>49.237126470834568</v>
      </c>
      <c r="T2891">
        <f t="shared" si="200"/>
        <v>201.22485472849627</v>
      </c>
      <c r="U2891">
        <f t="shared" si="200"/>
        <v>4.0660504626571825</v>
      </c>
      <c r="V2891">
        <f t="shared" si="200"/>
        <v>1.0623040000000001</v>
      </c>
      <c r="W2891" t="b">
        <f t="shared" si="203"/>
        <v>0</v>
      </c>
    </row>
    <row r="2892" spans="1:23" x14ac:dyDescent="0.25">
      <c r="A2892" t="s">
        <v>100</v>
      </c>
      <c r="B2892">
        <v>1977</v>
      </c>
      <c r="C2892">
        <v>12</v>
      </c>
      <c r="D2892">
        <v>7.9</v>
      </c>
      <c r="E2892">
        <v>17.5</v>
      </c>
      <c r="F2892">
        <v>45.2</v>
      </c>
      <c r="G2892">
        <v>118.8</v>
      </c>
      <c r="H2892">
        <v>0.7</v>
      </c>
      <c r="I2892">
        <v>51.5</v>
      </c>
      <c r="J2892">
        <v>229.5</v>
      </c>
      <c r="K2892">
        <v>4.5</v>
      </c>
      <c r="L2892">
        <v>1.7</v>
      </c>
      <c r="M2892" t="b">
        <f t="shared" si="202"/>
        <v>1</v>
      </c>
      <c r="N2892">
        <f t="shared" si="201"/>
        <v>8.5679998198513374</v>
      </c>
      <c r="O2892">
        <f t="shared" si="201"/>
        <v>17.558915634045732</v>
      </c>
      <c r="P2892">
        <f t="shared" si="201"/>
        <v>48.83841173408161</v>
      </c>
      <c r="Q2892">
        <f t="shared" si="201"/>
        <v>118.80383700281614</v>
      </c>
      <c r="R2892">
        <f t="shared" si="201"/>
        <v>0.61534275241887926</v>
      </c>
      <c r="S2892">
        <f t="shared" si="201"/>
        <v>49.689701176667654</v>
      </c>
      <c r="T2892">
        <f t="shared" si="200"/>
        <v>206.87988378279704</v>
      </c>
      <c r="U2892">
        <f t="shared" si="200"/>
        <v>4.1528403701257464</v>
      </c>
      <c r="V2892">
        <f t="shared" si="200"/>
        <v>1.1898432000000001</v>
      </c>
      <c r="W2892" t="b">
        <f t="shared" si="203"/>
        <v>0</v>
      </c>
    </row>
    <row r="2893" spans="1:23" x14ac:dyDescent="0.25">
      <c r="A2893" t="s">
        <v>100</v>
      </c>
      <c r="B2893">
        <v>1978</v>
      </c>
      <c r="C2893">
        <v>12</v>
      </c>
      <c r="D2893">
        <v>6</v>
      </c>
      <c r="E2893">
        <v>12.9</v>
      </c>
      <c r="F2893">
        <v>46.5</v>
      </c>
      <c r="G2893">
        <v>95.3</v>
      </c>
      <c r="H2893">
        <v>0.2</v>
      </c>
      <c r="I2893">
        <v>55.6</v>
      </c>
      <c r="J2893">
        <v>205.9</v>
      </c>
      <c r="K2893">
        <v>3.7</v>
      </c>
      <c r="L2893">
        <v>2</v>
      </c>
      <c r="M2893" t="b">
        <f t="shared" si="202"/>
        <v>1</v>
      </c>
      <c r="N2893">
        <f t="shared" si="201"/>
        <v>8.0543998558810692</v>
      </c>
      <c r="O2893">
        <f t="shared" si="201"/>
        <v>16.627132507236588</v>
      </c>
      <c r="P2893">
        <f t="shared" si="201"/>
        <v>48.370729387265285</v>
      </c>
      <c r="Q2893">
        <f t="shared" si="201"/>
        <v>114.10306960225292</v>
      </c>
      <c r="R2893">
        <f t="shared" si="201"/>
        <v>0.53227420193510344</v>
      </c>
      <c r="S2893">
        <f t="shared" si="201"/>
        <v>50.871760941334131</v>
      </c>
      <c r="T2893">
        <f t="shared" si="200"/>
        <v>206.68390702623765</v>
      </c>
      <c r="U2893">
        <f t="shared" si="200"/>
        <v>4.0622722961005975</v>
      </c>
      <c r="V2893">
        <f t="shared" si="200"/>
        <v>1.3518745600000002</v>
      </c>
      <c r="W2893" t="b">
        <f t="shared" si="203"/>
        <v>0</v>
      </c>
    </row>
    <row r="2894" spans="1:23" x14ac:dyDescent="0.25">
      <c r="A2894" t="s">
        <v>100</v>
      </c>
      <c r="B2894">
        <v>1979</v>
      </c>
      <c r="C2894">
        <v>11</v>
      </c>
      <c r="D2894">
        <v>7.5</v>
      </c>
      <c r="E2894">
        <v>14.5</v>
      </c>
      <c r="F2894">
        <v>51.6</v>
      </c>
      <c r="G2894">
        <v>108</v>
      </c>
      <c r="H2894">
        <v>0.5</v>
      </c>
      <c r="I2894">
        <v>61.1</v>
      </c>
      <c r="J2894">
        <v>226.9</v>
      </c>
      <c r="K2894">
        <v>3.7</v>
      </c>
      <c r="L2894">
        <v>2.5</v>
      </c>
      <c r="M2894" t="b">
        <f t="shared" si="202"/>
        <v>1</v>
      </c>
      <c r="N2894">
        <f t="shared" si="201"/>
        <v>7.9435198847048554</v>
      </c>
      <c r="O2894">
        <f t="shared" si="201"/>
        <v>16.201706005789269</v>
      </c>
      <c r="P2894">
        <f t="shared" si="201"/>
        <v>49.016583509812229</v>
      </c>
      <c r="Q2894">
        <f t="shared" si="201"/>
        <v>112.88245568180233</v>
      </c>
      <c r="R2894">
        <f t="shared" si="201"/>
        <v>0.52581936154808273</v>
      </c>
      <c r="S2894">
        <f t="shared" si="201"/>
        <v>52.917408753067306</v>
      </c>
      <c r="T2894">
        <f t="shared" si="200"/>
        <v>210.72712562099014</v>
      </c>
      <c r="U2894">
        <f t="shared" si="200"/>
        <v>3.9898178368804782</v>
      </c>
      <c r="V2894">
        <f t="shared" si="200"/>
        <v>1.5814996480000001</v>
      </c>
      <c r="W2894" t="b">
        <f t="shared" si="203"/>
        <v>0</v>
      </c>
    </row>
    <row r="2895" spans="1:23" x14ac:dyDescent="0.25">
      <c r="A2895" t="s">
        <v>100</v>
      </c>
      <c r="B2895">
        <v>1980</v>
      </c>
      <c r="C2895">
        <v>11</v>
      </c>
      <c r="D2895">
        <v>10.1</v>
      </c>
      <c r="E2895">
        <v>19.5</v>
      </c>
      <c r="F2895">
        <v>51.6</v>
      </c>
      <c r="G2895">
        <v>115.5</v>
      </c>
      <c r="H2895">
        <v>0.5</v>
      </c>
      <c r="I2895">
        <v>52.2</v>
      </c>
      <c r="J2895">
        <v>216</v>
      </c>
      <c r="K2895">
        <v>4.0999999999999996</v>
      </c>
      <c r="L2895">
        <v>1.8</v>
      </c>
      <c r="M2895" t="b">
        <f t="shared" si="202"/>
        <v>1</v>
      </c>
      <c r="N2895">
        <f t="shared" si="201"/>
        <v>8.3748159077638853</v>
      </c>
      <c r="O2895">
        <f t="shared" si="201"/>
        <v>16.861364804631414</v>
      </c>
      <c r="P2895">
        <f t="shared" si="201"/>
        <v>49.533266807849785</v>
      </c>
      <c r="Q2895">
        <f t="shared" si="201"/>
        <v>113.40596454544186</v>
      </c>
      <c r="R2895">
        <f t="shared" si="201"/>
        <v>0.52065548923846616</v>
      </c>
      <c r="S2895">
        <f t="shared" si="201"/>
        <v>52.773927002453846</v>
      </c>
      <c r="T2895">
        <f t="shared" si="200"/>
        <v>211.7817004967921</v>
      </c>
      <c r="U2895">
        <f t="shared" si="200"/>
        <v>4.0118542695043828</v>
      </c>
      <c r="V2895">
        <f t="shared" si="200"/>
        <v>1.6251997184000002</v>
      </c>
      <c r="W2895" t="b">
        <f t="shared" si="203"/>
        <v>0</v>
      </c>
    </row>
    <row r="2896" spans="1:23" x14ac:dyDescent="0.25">
      <c r="A2896" t="s">
        <v>100</v>
      </c>
      <c r="B2896">
        <v>1981</v>
      </c>
      <c r="C2896">
        <v>11</v>
      </c>
      <c r="D2896">
        <v>8.6999999999999993</v>
      </c>
      <c r="E2896">
        <v>19.399999999999999</v>
      </c>
      <c r="F2896">
        <v>45.1</v>
      </c>
      <c r="G2896">
        <v>102.6</v>
      </c>
      <c r="H2896">
        <v>0.5</v>
      </c>
      <c r="I2896">
        <v>49.4</v>
      </c>
      <c r="J2896">
        <v>211.2</v>
      </c>
      <c r="K2896">
        <v>4.3</v>
      </c>
      <c r="L2896">
        <v>1.2</v>
      </c>
      <c r="M2896" t="b">
        <f t="shared" si="202"/>
        <v>1</v>
      </c>
      <c r="N2896">
        <f t="shared" si="201"/>
        <v>8.4398527262111092</v>
      </c>
      <c r="O2896">
        <f t="shared" si="201"/>
        <v>17.369091843705132</v>
      </c>
      <c r="P2896">
        <f t="shared" si="201"/>
        <v>48.646613446279837</v>
      </c>
      <c r="Q2896">
        <f t="shared" si="201"/>
        <v>111.24477163635349</v>
      </c>
      <c r="R2896">
        <f t="shared" si="201"/>
        <v>0.516524391390773</v>
      </c>
      <c r="S2896">
        <f t="shared" si="201"/>
        <v>52.099141601963083</v>
      </c>
      <c r="T2896">
        <f t="shared" si="200"/>
        <v>211.66536039743369</v>
      </c>
      <c r="U2896">
        <f t="shared" si="200"/>
        <v>4.0694834156035062</v>
      </c>
      <c r="V2896">
        <f t="shared" si="200"/>
        <v>1.5401597747200002</v>
      </c>
      <c r="W2896" t="b">
        <f t="shared" si="203"/>
        <v>0</v>
      </c>
    </row>
    <row r="2897" spans="1:23" x14ac:dyDescent="0.25">
      <c r="A2897" t="s">
        <v>100</v>
      </c>
      <c r="B2897">
        <v>1982</v>
      </c>
      <c r="C2897">
        <v>11</v>
      </c>
      <c r="D2897">
        <v>12.6</v>
      </c>
      <c r="E2897">
        <v>23.2</v>
      </c>
      <c r="F2897">
        <v>54.5</v>
      </c>
      <c r="G2897">
        <v>139.5</v>
      </c>
      <c r="H2897">
        <v>0.7</v>
      </c>
      <c r="I2897">
        <v>46.5</v>
      </c>
      <c r="J2897">
        <v>147.9</v>
      </c>
      <c r="K2897">
        <v>3.2</v>
      </c>
      <c r="L2897">
        <v>1.5</v>
      </c>
      <c r="M2897" t="b">
        <f t="shared" si="202"/>
        <v>1</v>
      </c>
      <c r="N2897">
        <f t="shared" si="201"/>
        <v>9.2718821809688876</v>
      </c>
      <c r="O2897">
        <f t="shared" si="201"/>
        <v>18.535273474964107</v>
      </c>
      <c r="P2897">
        <f t="shared" si="201"/>
        <v>49.817290757023869</v>
      </c>
      <c r="Q2897">
        <f t="shared" si="201"/>
        <v>116.8958173090828</v>
      </c>
      <c r="R2897">
        <f t="shared" si="201"/>
        <v>0.55321951311261841</v>
      </c>
      <c r="S2897">
        <f t="shared" si="201"/>
        <v>50.979313281570469</v>
      </c>
      <c r="T2897">
        <f t="shared" si="200"/>
        <v>198.91228831794697</v>
      </c>
      <c r="U2897">
        <f t="shared" si="200"/>
        <v>3.8955867324828053</v>
      </c>
      <c r="V2897">
        <f t="shared" si="200"/>
        <v>1.5321278197760002</v>
      </c>
      <c r="W2897" t="b">
        <f t="shared" si="203"/>
        <v>0</v>
      </c>
    </row>
    <row r="2898" spans="1:23" x14ac:dyDescent="0.25">
      <c r="A2898" t="s">
        <v>100</v>
      </c>
      <c r="B2898">
        <v>1983</v>
      </c>
      <c r="C2898">
        <v>11</v>
      </c>
      <c r="D2898">
        <v>17.8</v>
      </c>
      <c r="E2898">
        <v>30.2</v>
      </c>
      <c r="F2898">
        <v>59</v>
      </c>
      <c r="G2898">
        <v>203.1</v>
      </c>
      <c r="H2898">
        <v>0.7</v>
      </c>
      <c r="I2898">
        <v>45.9</v>
      </c>
      <c r="J2898">
        <v>174.5</v>
      </c>
      <c r="K2898">
        <v>3.8</v>
      </c>
      <c r="L2898">
        <v>1.7</v>
      </c>
      <c r="M2898" t="b">
        <f t="shared" si="202"/>
        <v>1</v>
      </c>
      <c r="N2898">
        <f t="shared" si="201"/>
        <v>10.977505744775112</v>
      </c>
      <c r="O2898">
        <f t="shared" si="201"/>
        <v>20.868218779971286</v>
      </c>
      <c r="P2898">
        <f t="shared" si="201"/>
        <v>51.653832605619101</v>
      </c>
      <c r="Q2898">
        <f t="shared" si="201"/>
        <v>134.13665384726625</v>
      </c>
      <c r="R2898">
        <f t="shared" si="201"/>
        <v>0.58257561049009476</v>
      </c>
      <c r="S2898">
        <f t="shared" si="201"/>
        <v>49.963450625256378</v>
      </c>
      <c r="T2898">
        <f t="shared" si="200"/>
        <v>194.0298306543576</v>
      </c>
      <c r="U2898">
        <f t="shared" si="200"/>
        <v>3.876469385986244</v>
      </c>
      <c r="V2898">
        <f t="shared" si="200"/>
        <v>1.5657022558208002</v>
      </c>
      <c r="W2898" t="b">
        <f t="shared" si="203"/>
        <v>0</v>
      </c>
    </row>
    <row r="2899" spans="1:23" x14ac:dyDescent="0.25">
      <c r="A2899" t="s">
        <v>100</v>
      </c>
      <c r="B2899">
        <v>1984</v>
      </c>
      <c r="C2899">
        <v>11</v>
      </c>
      <c r="D2899">
        <v>14.1</v>
      </c>
      <c r="E2899">
        <v>25.6</v>
      </c>
      <c r="F2899">
        <v>55</v>
      </c>
      <c r="G2899">
        <v>170.2</v>
      </c>
      <c r="H2899">
        <v>1.1000000000000001</v>
      </c>
      <c r="I2899">
        <v>46.9</v>
      </c>
      <c r="J2899">
        <v>191.1</v>
      </c>
      <c r="K2899">
        <v>4.0999999999999996</v>
      </c>
      <c r="L2899">
        <v>1.5</v>
      </c>
      <c r="M2899" t="b">
        <f t="shared" si="202"/>
        <v>1</v>
      </c>
      <c r="N2899">
        <f t="shared" si="201"/>
        <v>11.602004595820089</v>
      </c>
      <c r="O2899">
        <f t="shared" si="201"/>
        <v>21.814575023977032</v>
      </c>
      <c r="P2899">
        <f t="shared" si="201"/>
        <v>52.323066084495281</v>
      </c>
      <c r="Q2899">
        <f t="shared" si="201"/>
        <v>141.34932307781301</v>
      </c>
      <c r="R2899">
        <f t="shared" si="201"/>
        <v>0.68606048839207578</v>
      </c>
      <c r="S2899">
        <f t="shared" si="201"/>
        <v>49.350760500205105</v>
      </c>
      <c r="T2899">
        <f t="shared" si="200"/>
        <v>193.4438645234861</v>
      </c>
      <c r="U2899">
        <f t="shared" si="200"/>
        <v>3.9211755087889952</v>
      </c>
      <c r="V2899">
        <f t="shared" si="200"/>
        <v>1.5525618046566403</v>
      </c>
      <c r="W2899" t="b">
        <f t="shared" si="203"/>
        <v>0</v>
      </c>
    </row>
    <row r="2900" spans="1:23" x14ac:dyDescent="0.25">
      <c r="A2900" t="s">
        <v>100</v>
      </c>
      <c r="B2900">
        <v>1985</v>
      </c>
      <c r="C2900">
        <v>11</v>
      </c>
      <c r="D2900">
        <v>19.399999999999999</v>
      </c>
      <c r="E2900">
        <v>35</v>
      </c>
      <c r="F2900">
        <v>55.3</v>
      </c>
      <c r="G2900">
        <v>258.60000000000002</v>
      </c>
      <c r="H2900">
        <v>1.6</v>
      </c>
      <c r="I2900">
        <v>39.6</v>
      </c>
      <c r="J2900">
        <v>84.2</v>
      </c>
      <c r="K2900">
        <v>2.1</v>
      </c>
      <c r="L2900">
        <v>0.3</v>
      </c>
      <c r="M2900" t="b">
        <f t="shared" si="202"/>
        <v>1</v>
      </c>
      <c r="N2900">
        <f t="shared" si="201"/>
        <v>13.161603676656071</v>
      </c>
      <c r="O2900">
        <f t="shared" si="201"/>
        <v>24.451660019181627</v>
      </c>
      <c r="P2900">
        <f t="shared" si="201"/>
        <v>52.91845286759623</v>
      </c>
      <c r="Q2900">
        <f t="shared" si="201"/>
        <v>164.79945846225041</v>
      </c>
      <c r="R2900">
        <f t="shared" si="201"/>
        <v>0.86884839071366071</v>
      </c>
      <c r="S2900">
        <f t="shared" si="201"/>
        <v>47.400608400164089</v>
      </c>
      <c r="T2900">
        <f t="shared" si="200"/>
        <v>171.5950916187889</v>
      </c>
      <c r="U2900">
        <f t="shared" si="200"/>
        <v>3.5569404070311963</v>
      </c>
      <c r="V2900">
        <f t="shared" si="200"/>
        <v>1.3020494437253123</v>
      </c>
      <c r="W2900" t="b">
        <f t="shared" si="203"/>
        <v>0</v>
      </c>
    </row>
    <row r="2901" spans="1:23" x14ac:dyDescent="0.25">
      <c r="A2901" t="s">
        <v>100</v>
      </c>
      <c r="B2901">
        <v>1986</v>
      </c>
      <c r="C2901">
        <v>12</v>
      </c>
      <c r="D2901">
        <v>12.8</v>
      </c>
      <c r="E2901">
        <v>24.8</v>
      </c>
      <c r="F2901">
        <v>51.3</v>
      </c>
      <c r="G2901">
        <v>181.9</v>
      </c>
      <c r="H2901">
        <v>1.2</v>
      </c>
      <c r="I2901">
        <v>40.1</v>
      </c>
      <c r="J2901">
        <v>146.69999999999999</v>
      </c>
      <c r="K2901">
        <v>3.7</v>
      </c>
      <c r="L2901">
        <v>1.9</v>
      </c>
      <c r="M2901" t="b">
        <f t="shared" si="202"/>
        <v>1</v>
      </c>
      <c r="N2901">
        <f t="shared" si="201"/>
        <v>13.089282941324859</v>
      </c>
      <c r="O2901">
        <f t="shared" si="201"/>
        <v>24.521328015345304</v>
      </c>
      <c r="P2901">
        <f t="shared" si="201"/>
        <v>52.594762294076986</v>
      </c>
      <c r="Q2901">
        <f t="shared" si="201"/>
        <v>168.21956676980034</v>
      </c>
      <c r="R2901">
        <f t="shared" si="201"/>
        <v>0.93507871257092856</v>
      </c>
      <c r="S2901">
        <f t="shared" si="201"/>
        <v>45.940486720131275</v>
      </c>
      <c r="T2901">
        <f t="shared" si="200"/>
        <v>166.61607329503113</v>
      </c>
      <c r="U2901">
        <f t="shared" si="200"/>
        <v>3.5855523256249575</v>
      </c>
      <c r="V2901">
        <f t="shared" si="200"/>
        <v>1.4216395549802501</v>
      </c>
      <c r="W2901" t="b">
        <f t="shared" si="203"/>
        <v>0</v>
      </c>
    </row>
    <row r="2902" spans="1:23" x14ac:dyDescent="0.25">
      <c r="A2902" t="s">
        <v>100</v>
      </c>
      <c r="B2902">
        <v>1987</v>
      </c>
      <c r="C2902">
        <v>11</v>
      </c>
      <c r="D2902">
        <v>13.8</v>
      </c>
      <c r="E2902">
        <v>27.5</v>
      </c>
      <c r="F2902">
        <v>50.2</v>
      </c>
      <c r="G2902">
        <v>171.4</v>
      </c>
      <c r="H2902">
        <v>1.2</v>
      </c>
      <c r="I2902">
        <v>43</v>
      </c>
      <c r="J2902">
        <v>125.4</v>
      </c>
      <c r="K2902">
        <v>2.9</v>
      </c>
      <c r="L2902">
        <v>1.3</v>
      </c>
      <c r="M2902" t="b">
        <f t="shared" si="202"/>
        <v>1</v>
      </c>
      <c r="N2902">
        <f t="shared" si="201"/>
        <v>13.231426353059888</v>
      </c>
      <c r="O2902">
        <f t="shared" si="201"/>
        <v>25.117062412276244</v>
      </c>
      <c r="P2902">
        <f t="shared" si="201"/>
        <v>52.115809835261594</v>
      </c>
      <c r="Q2902">
        <f t="shared" si="201"/>
        <v>168.85565341584027</v>
      </c>
      <c r="R2902">
        <f t="shared" si="201"/>
        <v>0.98806297005674293</v>
      </c>
      <c r="S2902">
        <f t="shared" si="201"/>
        <v>45.352389376105023</v>
      </c>
      <c r="T2902">
        <f t="shared" si="200"/>
        <v>158.37285863602492</v>
      </c>
      <c r="U2902">
        <f t="shared" si="200"/>
        <v>3.4484418604999663</v>
      </c>
      <c r="V2902">
        <f t="shared" si="200"/>
        <v>1.3973116439842002</v>
      </c>
      <c r="W2902" t="b">
        <f t="shared" si="203"/>
        <v>0</v>
      </c>
    </row>
    <row r="2903" spans="1:23" x14ac:dyDescent="0.25">
      <c r="A2903" t="s">
        <v>100</v>
      </c>
      <c r="B2903">
        <v>1988</v>
      </c>
      <c r="C2903">
        <v>12</v>
      </c>
      <c r="D2903">
        <v>14.4</v>
      </c>
      <c r="E2903">
        <v>25.9</v>
      </c>
      <c r="F2903">
        <v>55.6</v>
      </c>
      <c r="G2903">
        <v>191.9</v>
      </c>
      <c r="H2903">
        <v>0.9</v>
      </c>
      <c r="I2903">
        <v>41.8</v>
      </c>
      <c r="J2903">
        <v>137.30000000000001</v>
      </c>
      <c r="K2903">
        <v>3.3</v>
      </c>
      <c r="L2903">
        <v>2.1</v>
      </c>
      <c r="M2903" t="b">
        <f t="shared" si="202"/>
        <v>1</v>
      </c>
      <c r="N2903">
        <f t="shared" si="201"/>
        <v>13.465141082447913</v>
      </c>
      <c r="O2903">
        <f t="shared" si="201"/>
        <v>25.273649929820998</v>
      </c>
      <c r="P2903">
        <f t="shared" si="201"/>
        <v>52.812647868209282</v>
      </c>
      <c r="Q2903">
        <f t="shared" si="201"/>
        <v>173.46452273267221</v>
      </c>
      <c r="R2903">
        <f t="shared" si="201"/>
        <v>0.97045037604539441</v>
      </c>
      <c r="S2903">
        <f t="shared" si="201"/>
        <v>44.641911500884021</v>
      </c>
      <c r="T2903">
        <f t="shared" si="200"/>
        <v>154.15828690881995</v>
      </c>
      <c r="U2903">
        <f t="shared" si="200"/>
        <v>3.4187534883999735</v>
      </c>
      <c r="V2903">
        <f t="shared" si="200"/>
        <v>1.5378493151873602</v>
      </c>
      <c r="W2903" t="b">
        <f t="shared" si="203"/>
        <v>0</v>
      </c>
    </row>
    <row r="2904" spans="1:23" x14ac:dyDescent="0.25">
      <c r="A2904" t="s">
        <v>100</v>
      </c>
      <c r="B2904">
        <v>1989</v>
      </c>
      <c r="C2904">
        <v>12</v>
      </c>
      <c r="D2904">
        <v>19.5</v>
      </c>
      <c r="E2904">
        <v>36.1</v>
      </c>
      <c r="F2904">
        <v>54</v>
      </c>
      <c r="G2904">
        <v>233.2</v>
      </c>
      <c r="H2904">
        <v>1.3</v>
      </c>
      <c r="I2904">
        <v>37.299999999999997</v>
      </c>
      <c r="J2904">
        <v>137.19999999999999</v>
      </c>
      <c r="K2904">
        <v>3.7</v>
      </c>
      <c r="L2904">
        <v>1.3</v>
      </c>
      <c r="M2904" t="b">
        <f t="shared" si="202"/>
        <v>1</v>
      </c>
      <c r="N2904">
        <f t="shared" si="201"/>
        <v>14.672112865958331</v>
      </c>
      <c r="O2904">
        <f t="shared" si="201"/>
        <v>27.438919943856803</v>
      </c>
      <c r="P2904">
        <f t="shared" si="201"/>
        <v>53.050118294567426</v>
      </c>
      <c r="Q2904">
        <f t="shared" si="201"/>
        <v>185.41161818613779</v>
      </c>
      <c r="R2904">
        <f t="shared" si="201"/>
        <v>1.0363603008363156</v>
      </c>
      <c r="S2904">
        <f t="shared" si="201"/>
        <v>43.173529200707222</v>
      </c>
      <c r="T2904">
        <f t="shared" si="200"/>
        <v>150.76662952705595</v>
      </c>
      <c r="U2904">
        <f t="shared" si="200"/>
        <v>3.4750027907199792</v>
      </c>
      <c r="V2904">
        <f t="shared" si="200"/>
        <v>1.4902794521498883</v>
      </c>
      <c r="W2904" t="b">
        <f t="shared" si="203"/>
        <v>0</v>
      </c>
    </row>
    <row r="2905" spans="1:23" x14ac:dyDescent="0.25">
      <c r="A2905" t="s">
        <v>100</v>
      </c>
      <c r="B2905">
        <v>1990</v>
      </c>
      <c r="C2905">
        <v>12</v>
      </c>
      <c r="D2905">
        <v>12.1</v>
      </c>
      <c r="E2905">
        <v>21.8</v>
      </c>
      <c r="F2905">
        <v>55.6</v>
      </c>
      <c r="G2905">
        <v>148.80000000000001</v>
      </c>
      <c r="H2905">
        <v>0.8</v>
      </c>
      <c r="I2905">
        <v>42.6</v>
      </c>
      <c r="J2905">
        <v>151</v>
      </c>
      <c r="K2905">
        <v>3.5</v>
      </c>
      <c r="L2905">
        <v>1.7</v>
      </c>
      <c r="M2905" t="b">
        <f t="shared" si="202"/>
        <v>1</v>
      </c>
      <c r="N2905">
        <f t="shared" si="201"/>
        <v>14.157690292766665</v>
      </c>
      <c r="O2905">
        <f t="shared" si="201"/>
        <v>26.311135955085444</v>
      </c>
      <c r="P2905">
        <f t="shared" si="201"/>
        <v>53.56009463565394</v>
      </c>
      <c r="Q2905">
        <f t="shared" si="201"/>
        <v>178.08929454891023</v>
      </c>
      <c r="R2905">
        <f t="shared" si="201"/>
        <v>0.98908824066905254</v>
      </c>
      <c r="S2905">
        <f t="shared" si="201"/>
        <v>43.058823360565782</v>
      </c>
      <c r="T2905">
        <f t="shared" si="200"/>
        <v>150.81330362164476</v>
      </c>
      <c r="U2905">
        <f t="shared" si="200"/>
        <v>3.4800022325759836</v>
      </c>
      <c r="V2905">
        <f t="shared" si="200"/>
        <v>1.5322235617199107</v>
      </c>
      <c r="W2905" t="b">
        <f t="shared" si="203"/>
        <v>0</v>
      </c>
    </row>
    <row r="2906" spans="1:23" x14ac:dyDescent="0.25">
      <c r="A2906" t="s">
        <v>100</v>
      </c>
      <c r="B2906">
        <v>1991</v>
      </c>
      <c r="C2906">
        <v>12</v>
      </c>
      <c r="D2906">
        <v>13.1</v>
      </c>
      <c r="E2906">
        <v>25.9</v>
      </c>
      <c r="F2906">
        <v>50.5</v>
      </c>
      <c r="G2906">
        <v>173</v>
      </c>
      <c r="H2906">
        <v>0.9</v>
      </c>
      <c r="I2906">
        <v>42.3</v>
      </c>
      <c r="J2906">
        <v>149.5</v>
      </c>
      <c r="K2906">
        <v>3.5</v>
      </c>
      <c r="L2906">
        <v>1.5</v>
      </c>
      <c r="M2906" t="b">
        <f t="shared" si="202"/>
        <v>1</v>
      </c>
      <c r="N2906">
        <f t="shared" si="201"/>
        <v>13.946152234213333</v>
      </c>
      <c r="O2906">
        <f t="shared" si="201"/>
        <v>26.228908764068358</v>
      </c>
      <c r="P2906">
        <f t="shared" si="201"/>
        <v>52.948075708523156</v>
      </c>
      <c r="Q2906">
        <f t="shared" si="201"/>
        <v>177.0714356391282</v>
      </c>
      <c r="R2906">
        <f t="shared" si="201"/>
        <v>0.97127059253524217</v>
      </c>
      <c r="S2906">
        <f t="shared" si="201"/>
        <v>42.907058688452629</v>
      </c>
      <c r="T2906">
        <f t="shared" si="200"/>
        <v>150.55064289731581</v>
      </c>
      <c r="U2906">
        <f t="shared" si="200"/>
        <v>3.4840017860607873</v>
      </c>
      <c r="V2906">
        <f t="shared" si="200"/>
        <v>1.5257788493759288</v>
      </c>
      <c r="W2906" t="b">
        <f t="shared" si="203"/>
        <v>0</v>
      </c>
    </row>
    <row r="2907" spans="1:23" x14ac:dyDescent="0.25">
      <c r="A2907" t="s">
        <v>100</v>
      </c>
      <c r="B2907">
        <v>1992</v>
      </c>
      <c r="C2907">
        <v>13</v>
      </c>
      <c r="D2907">
        <v>14.7</v>
      </c>
      <c r="E2907">
        <v>23.9</v>
      </c>
      <c r="F2907">
        <v>61.4</v>
      </c>
      <c r="G2907">
        <v>174.8</v>
      </c>
      <c r="H2907">
        <v>0.9</v>
      </c>
      <c r="I2907">
        <v>41.8</v>
      </c>
      <c r="J2907">
        <v>189.5</v>
      </c>
      <c r="K2907">
        <v>4.5</v>
      </c>
      <c r="L2907">
        <v>1.7</v>
      </c>
      <c r="M2907" t="b">
        <f t="shared" si="202"/>
        <v>1</v>
      </c>
      <c r="N2907">
        <f t="shared" si="201"/>
        <v>14.096921787370666</v>
      </c>
      <c r="O2907">
        <f t="shared" si="201"/>
        <v>25.763127011254689</v>
      </c>
      <c r="P2907">
        <f t="shared" si="201"/>
        <v>54.63846056681853</v>
      </c>
      <c r="Q2907">
        <f t="shared" si="201"/>
        <v>176.61714851130256</v>
      </c>
      <c r="R2907">
        <f t="shared" si="201"/>
        <v>0.95701647402819379</v>
      </c>
      <c r="S2907">
        <f t="shared" si="201"/>
        <v>42.685646950762106</v>
      </c>
      <c r="T2907">
        <f t="shared" si="200"/>
        <v>158.34051431785267</v>
      </c>
      <c r="U2907">
        <f t="shared" si="200"/>
        <v>3.6872014288486299</v>
      </c>
      <c r="V2907">
        <f t="shared" si="200"/>
        <v>1.5606230795007432</v>
      </c>
      <c r="W2907" t="b">
        <f t="shared" si="203"/>
        <v>0</v>
      </c>
    </row>
    <row r="2908" spans="1:23" x14ac:dyDescent="0.25">
      <c r="A2908" t="s">
        <v>100</v>
      </c>
      <c r="B2908">
        <v>1993</v>
      </c>
      <c r="C2908">
        <v>12</v>
      </c>
      <c r="D2908">
        <v>16.3</v>
      </c>
      <c r="E2908">
        <v>29.1</v>
      </c>
      <c r="F2908">
        <v>55.9</v>
      </c>
      <c r="G2908">
        <v>222.7</v>
      </c>
      <c r="H2908">
        <v>1.7</v>
      </c>
      <c r="I2908">
        <v>33.6</v>
      </c>
      <c r="J2908">
        <v>141.30000000000001</v>
      </c>
      <c r="K2908">
        <v>4.2</v>
      </c>
      <c r="L2908">
        <v>1.2</v>
      </c>
      <c r="M2908" t="b">
        <f t="shared" si="202"/>
        <v>1</v>
      </c>
      <c r="N2908">
        <f t="shared" si="201"/>
        <v>14.537537429896533</v>
      </c>
      <c r="O2908">
        <f t="shared" si="201"/>
        <v>26.430501609003752</v>
      </c>
      <c r="P2908">
        <f t="shared" si="201"/>
        <v>54.890768453454825</v>
      </c>
      <c r="Q2908">
        <f t="shared" si="201"/>
        <v>185.83371880904204</v>
      </c>
      <c r="R2908">
        <f t="shared" si="201"/>
        <v>1.1056131792225552</v>
      </c>
      <c r="S2908">
        <f t="shared" si="201"/>
        <v>40.868517560609682</v>
      </c>
      <c r="T2908">
        <f t="shared" si="200"/>
        <v>154.93241145428215</v>
      </c>
      <c r="U2908">
        <f t="shared" si="200"/>
        <v>3.7897611430789038</v>
      </c>
      <c r="V2908">
        <f t="shared" si="200"/>
        <v>1.4884984636005947</v>
      </c>
      <c r="W2908" t="b">
        <f t="shared" si="203"/>
        <v>0</v>
      </c>
    </row>
    <row r="2909" spans="1:23" x14ac:dyDescent="0.25">
      <c r="A2909" t="s">
        <v>100</v>
      </c>
      <c r="B2909">
        <v>1994</v>
      </c>
      <c r="C2909">
        <v>12</v>
      </c>
      <c r="D2909">
        <v>14.1</v>
      </c>
      <c r="E2909">
        <v>24.5</v>
      </c>
      <c r="F2909">
        <v>57.5</v>
      </c>
      <c r="G2909">
        <v>177.1</v>
      </c>
      <c r="H2909">
        <v>1</v>
      </c>
      <c r="I2909">
        <v>39.9</v>
      </c>
      <c r="J2909">
        <v>176</v>
      </c>
      <c r="K2909">
        <v>4.4000000000000004</v>
      </c>
      <c r="L2909">
        <v>1.6</v>
      </c>
      <c r="M2909" t="b">
        <f t="shared" si="202"/>
        <v>1</v>
      </c>
      <c r="N2909">
        <f t="shared" si="201"/>
        <v>14.450029943917228</v>
      </c>
      <c r="O2909">
        <f t="shared" si="201"/>
        <v>26.044401287203002</v>
      </c>
      <c r="P2909">
        <f t="shared" si="201"/>
        <v>55.412614762763866</v>
      </c>
      <c r="Q2909">
        <f t="shared" si="201"/>
        <v>184.08697504723364</v>
      </c>
      <c r="R2909">
        <f t="shared" si="201"/>
        <v>1.0844905433780443</v>
      </c>
      <c r="S2909">
        <f t="shared" si="201"/>
        <v>40.674814048487747</v>
      </c>
      <c r="T2909">
        <f t="shared" si="200"/>
        <v>159.14592916342571</v>
      </c>
      <c r="U2909">
        <f t="shared" si="200"/>
        <v>3.9118089144631236</v>
      </c>
      <c r="V2909">
        <f t="shared" si="200"/>
        <v>1.5107987708804758</v>
      </c>
      <c r="W2909" t="b">
        <f t="shared" si="203"/>
        <v>0</v>
      </c>
    </row>
    <row r="2910" spans="1:23" x14ac:dyDescent="0.25">
      <c r="A2910" t="s">
        <v>100</v>
      </c>
      <c r="B2910">
        <v>1995</v>
      </c>
      <c r="C2910">
        <v>11</v>
      </c>
      <c r="D2910">
        <v>16.7</v>
      </c>
      <c r="E2910">
        <v>30.2</v>
      </c>
      <c r="F2910">
        <v>55.4</v>
      </c>
      <c r="G2910">
        <v>224.3</v>
      </c>
      <c r="H2910">
        <v>1.5</v>
      </c>
      <c r="I2910">
        <v>41.4</v>
      </c>
      <c r="J2910">
        <v>143.69999999999999</v>
      </c>
      <c r="K2910">
        <v>3.5</v>
      </c>
      <c r="L2910">
        <v>1.3</v>
      </c>
      <c r="M2910" t="b">
        <f t="shared" si="202"/>
        <v>1</v>
      </c>
      <c r="N2910">
        <f t="shared" si="201"/>
        <v>14.900023955133783</v>
      </c>
      <c r="O2910">
        <f t="shared" si="201"/>
        <v>26.875521029762403</v>
      </c>
      <c r="P2910">
        <f t="shared" si="201"/>
        <v>55.410091810211092</v>
      </c>
      <c r="Q2910">
        <f t="shared" si="201"/>
        <v>192.12958003778692</v>
      </c>
      <c r="R2910">
        <f t="shared" si="201"/>
        <v>1.1675924347024356</v>
      </c>
      <c r="S2910">
        <f t="shared" si="201"/>
        <v>40.8198512387902</v>
      </c>
      <c r="T2910">
        <f t="shared" si="200"/>
        <v>156.05674333074057</v>
      </c>
      <c r="U2910">
        <f t="shared" si="200"/>
        <v>3.8294471315704994</v>
      </c>
      <c r="V2910">
        <f t="shared" si="200"/>
        <v>1.4686390167043808</v>
      </c>
      <c r="W2910" t="b">
        <f t="shared" si="203"/>
        <v>0</v>
      </c>
    </row>
    <row r="2911" spans="1:23" x14ac:dyDescent="0.25">
      <c r="A2911" t="s">
        <v>100</v>
      </c>
      <c r="B2911">
        <v>1996</v>
      </c>
      <c r="C2911">
        <v>11</v>
      </c>
      <c r="D2911">
        <v>14.3</v>
      </c>
      <c r="E2911">
        <v>30.5</v>
      </c>
      <c r="F2911">
        <v>46.7</v>
      </c>
      <c r="G2911">
        <v>213.1</v>
      </c>
      <c r="H2911">
        <v>1.1000000000000001</v>
      </c>
      <c r="I2911">
        <v>41.3</v>
      </c>
      <c r="J2911">
        <v>140</v>
      </c>
      <c r="K2911">
        <v>3.4</v>
      </c>
      <c r="L2911">
        <v>1.4</v>
      </c>
      <c r="M2911" t="b">
        <f t="shared" si="202"/>
        <v>1</v>
      </c>
      <c r="N2911">
        <f t="shared" si="201"/>
        <v>14.780019164107028</v>
      </c>
      <c r="O2911">
        <f t="shared" si="201"/>
        <v>27.600416823809926</v>
      </c>
      <c r="P2911">
        <f t="shared" si="201"/>
        <v>53.668073448168883</v>
      </c>
      <c r="Q2911">
        <f t="shared" si="201"/>
        <v>196.32366403022957</v>
      </c>
      <c r="R2911">
        <f t="shared" si="201"/>
        <v>1.1540739477619486</v>
      </c>
      <c r="S2911">
        <f t="shared" si="201"/>
        <v>40.915880991032161</v>
      </c>
      <c r="T2911">
        <f t="shared" si="200"/>
        <v>152.84539466459245</v>
      </c>
      <c r="U2911">
        <f t="shared" si="200"/>
        <v>3.7435577052564</v>
      </c>
      <c r="V2911">
        <f t="shared" si="200"/>
        <v>1.4549112133635047</v>
      </c>
      <c r="W2911" t="b">
        <f t="shared" si="203"/>
        <v>0</v>
      </c>
    </row>
    <row r="2912" spans="1:23" x14ac:dyDescent="0.25">
      <c r="A2912" t="s">
        <v>100</v>
      </c>
      <c r="B2912">
        <v>1997</v>
      </c>
      <c r="C2912">
        <v>11</v>
      </c>
      <c r="D2912">
        <v>16.399999999999999</v>
      </c>
      <c r="E2912">
        <v>28.8</v>
      </c>
      <c r="F2912">
        <v>56.8</v>
      </c>
      <c r="G2912">
        <v>222.5</v>
      </c>
      <c r="H2912">
        <v>1.8</v>
      </c>
      <c r="I2912">
        <v>41.1</v>
      </c>
      <c r="J2912">
        <v>178.8</v>
      </c>
      <c r="K2912">
        <v>4.4000000000000004</v>
      </c>
      <c r="L2912">
        <v>1.8</v>
      </c>
      <c r="M2912" t="b">
        <f t="shared" si="202"/>
        <v>1</v>
      </c>
      <c r="N2912">
        <f t="shared" si="201"/>
        <v>15.104015331285622</v>
      </c>
      <c r="O2912">
        <f t="shared" si="201"/>
        <v>27.840333459047944</v>
      </c>
      <c r="P2912">
        <f t="shared" si="201"/>
        <v>54.294458758535107</v>
      </c>
      <c r="Q2912">
        <f t="shared" ref="Q2912:V2964" si="204">IF(AND($M2912, NOT(EXACT(TRIM(Q2911),""))), IF(EXACT(TRIM(G2912),""),Q2911, 0.2*G2912 +0.8*Q2911), G2912)</f>
        <v>201.55893122418365</v>
      </c>
      <c r="R2912">
        <f t="shared" si="204"/>
        <v>1.2832591582095589</v>
      </c>
      <c r="S2912">
        <f t="shared" si="204"/>
        <v>40.952704792825728</v>
      </c>
      <c r="T2912">
        <f t="shared" si="200"/>
        <v>158.03631573167397</v>
      </c>
      <c r="U2912">
        <f t="shared" si="200"/>
        <v>3.8748461642051204</v>
      </c>
      <c r="V2912">
        <f t="shared" si="200"/>
        <v>1.5239289706908039</v>
      </c>
      <c r="W2912" t="b">
        <f t="shared" si="203"/>
        <v>0</v>
      </c>
    </row>
    <row r="2913" spans="1:23" x14ac:dyDescent="0.25">
      <c r="A2913" t="s">
        <v>100</v>
      </c>
      <c r="B2913">
        <v>1998</v>
      </c>
      <c r="C2913">
        <v>12</v>
      </c>
      <c r="D2913">
        <v>17.5</v>
      </c>
      <c r="E2913">
        <v>33.799999999999997</v>
      </c>
      <c r="F2913">
        <v>51.9</v>
      </c>
      <c r="G2913">
        <v>283.39999999999998</v>
      </c>
      <c r="H2913">
        <v>1.7</v>
      </c>
      <c r="I2913">
        <v>33.799999999999997</v>
      </c>
      <c r="J2913">
        <v>122.5</v>
      </c>
      <c r="K2913">
        <v>3.6</v>
      </c>
      <c r="L2913">
        <v>1.4</v>
      </c>
      <c r="M2913" t="b">
        <f t="shared" si="202"/>
        <v>1</v>
      </c>
      <c r="N2913">
        <f t="shared" ref="N2913:S2976" si="205">IF(AND($M2913, NOT(EXACT(TRIM(N2912),""))), IF(EXACT(TRIM(D2913),""),N2912, 0.2*D2913 +0.8*N2912), D2913)</f>
        <v>15.583212265028498</v>
      </c>
      <c r="O2913">
        <f t="shared" si="205"/>
        <v>29.032266767238355</v>
      </c>
      <c r="P2913">
        <f t="shared" si="205"/>
        <v>53.81556700682809</v>
      </c>
      <c r="Q2913">
        <f t="shared" si="204"/>
        <v>217.92714497934693</v>
      </c>
      <c r="R2913">
        <f t="shared" si="204"/>
        <v>1.3666073265676473</v>
      </c>
      <c r="S2913">
        <f t="shared" si="204"/>
        <v>39.522163834260581</v>
      </c>
      <c r="T2913">
        <f t="shared" si="200"/>
        <v>150.92905258533918</v>
      </c>
      <c r="U2913">
        <f t="shared" si="200"/>
        <v>3.8198769313640968</v>
      </c>
      <c r="V2913">
        <f t="shared" si="200"/>
        <v>1.4991431765526433</v>
      </c>
      <c r="W2913" t="b">
        <f t="shared" si="203"/>
        <v>0</v>
      </c>
    </row>
    <row r="2914" spans="1:23" x14ac:dyDescent="0.25">
      <c r="A2914" t="s">
        <v>100</v>
      </c>
      <c r="B2914">
        <v>1999</v>
      </c>
      <c r="C2914">
        <v>12</v>
      </c>
      <c r="D2914">
        <v>15.2</v>
      </c>
      <c r="E2914">
        <v>29.8</v>
      </c>
      <c r="F2914">
        <v>50.8</v>
      </c>
      <c r="G2914">
        <v>211.4</v>
      </c>
      <c r="H2914">
        <v>1.2</v>
      </c>
      <c r="I2914">
        <v>36.4</v>
      </c>
      <c r="J2914">
        <v>113.4</v>
      </c>
      <c r="K2914">
        <v>3.1</v>
      </c>
      <c r="L2914">
        <v>1.2</v>
      </c>
      <c r="M2914" t="b">
        <f t="shared" si="202"/>
        <v>1</v>
      </c>
      <c r="N2914">
        <f t="shared" si="205"/>
        <v>15.5065698120228</v>
      </c>
      <c r="O2914">
        <f t="shared" si="205"/>
        <v>29.185813413790687</v>
      </c>
      <c r="P2914">
        <f t="shared" si="205"/>
        <v>53.212453605462471</v>
      </c>
      <c r="Q2914">
        <f t="shared" si="204"/>
        <v>216.62171598347757</v>
      </c>
      <c r="R2914">
        <f t="shared" si="204"/>
        <v>1.3332858612541179</v>
      </c>
      <c r="S2914">
        <f t="shared" si="204"/>
        <v>38.897731067408465</v>
      </c>
      <c r="T2914">
        <f t="shared" si="200"/>
        <v>143.42324206827135</v>
      </c>
      <c r="U2914">
        <f t="shared" si="200"/>
        <v>3.6759015450912775</v>
      </c>
      <c r="V2914">
        <f t="shared" si="200"/>
        <v>1.4393145412421147</v>
      </c>
      <c r="W2914" t="b">
        <f t="shared" si="203"/>
        <v>1</v>
      </c>
    </row>
    <row r="2915" spans="1:23" x14ac:dyDescent="0.25">
      <c r="A2915" t="s">
        <v>101</v>
      </c>
      <c r="B2915">
        <v>1957</v>
      </c>
      <c r="C2915">
        <v>10</v>
      </c>
      <c r="D2915">
        <v>5.0999999999999996</v>
      </c>
      <c r="E2915">
        <v>11.8</v>
      </c>
      <c r="F2915">
        <v>43.2</v>
      </c>
      <c r="G2915">
        <v>66.099999999999994</v>
      </c>
      <c r="H2915">
        <v>0.8</v>
      </c>
      <c r="I2915">
        <v>54.4</v>
      </c>
      <c r="J2915">
        <v>230.8</v>
      </c>
      <c r="K2915">
        <v>4.2</v>
      </c>
      <c r="L2915">
        <v>1.9</v>
      </c>
      <c r="M2915" t="b">
        <f t="shared" si="202"/>
        <v>0</v>
      </c>
      <c r="N2915">
        <f t="shared" si="205"/>
        <v>5.0999999999999996</v>
      </c>
      <c r="O2915">
        <f t="shared" si="205"/>
        <v>11.8</v>
      </c>
      <c r="P2915">
        <f t="shared" si="205"/>
        <v>43.2</v>
      </c>
      <c r="Q2915">
        <f t="shared" si="204"/>
        <v>66.099999999999994</v>
      </c>
      <c r="R2915">
        <f t="shared" si="204"/>
        <v>0.8</v>
      </c>
      <c r="S2915">
        <f t="shared" si="204"/>
        <v>54.4</v>
      </c>
      <c r="T2915">
        <f t="shared" si="200"/>
        <v>230.8</v>
      </c>
      <c r="U2915">
        <f t="shared" si="200"/>
        <v>4.2</v>
      </c>
      <c r="V2915">
        <f t="shared" si="200"/>
        <v>1.9</v>
      </c>
      <c r="W2915" t="b">
        <f t="shared" si="203"/>
        <v>0</v>
      </c>
    </row>
    <row r="2916" spans="1:23" x14ac:dyDescent="0.25">
      <c r="A2916" t="s">
        <v>101</v>
      </c>
      <c r="B2916">
        <v>1958</v>
      </c>
      <c r="C2916">
        <v>10</v>
      </c>
      <c r="D2916">
        <v>6.6</v>
      </c>
      <c r="E2916">
        <v>14.3</v>
      </c>
      <c r="F2916">
        <v>46.2</v>
      </c>
      <c r="G2916">
        <v>94.1</v>
      </c>
      <c r="H2916">
        <v>0.8</v>
      </c>
      <c r="I2916">
        <v>53</v>
      </c>
      <c r="J2916">
        <v>211.8</v>
      </c>
      <c r="K2916">
        <v>4</v>
      </c>
      <c r="L2916">
        <v>1.6</v>
      </c>
      <c r="M2916" t="b">
        <f t="shared" si="202"/>
        <v>1</v>
      </c>
      <c r="N2916">
        <f t="shared" si="205"/>
        <v>5.4</v>
      </c>
      <c r="O2916">
        <f t="shared" si="205"/>
        <v>12.3</v>
      </c>
      <c r="P2916">
        <f t="shared" si="205"/>
        <v>43.800000000000004</v>
      </c>
      <c r="Q2916">
        <f t="shared" si="204"/>
        <v>71.699999999999989</v>
      </c>
      <c r="R2916">
        <f t="shared" si="204"/>
        <v>0.80000000000000016</v>
      </c>
      <c r="S2916">
        <f t="shared" si="204"/>
        <v>54.120000000000005</v>
      </c>
      <c r="T2916">
        <f t="shared" si="200"/>
        <v>227.00000000000003</v>
      </c>
      <c r="U2916">
        <f t="shared" si="200"/>
        <v>4.16</v>
      </c>
      <c r="V2916">
        <f t="shared" si="200"/>
        <v>1.84</v>
      </c>
      <c r="W2916" t="b">
        <f t="shared" si="203"/>
        <v>0</v>
      </c>
    </row>
    <row r="2917" spans="1:23" x14ac:dyDescent="0.25">
      <c r="A2917" t="s">
        <v>101</v>
      </c>
      <c r="B2917">
        <v>1959</v>
      </c>
      <c r="C2917">
        <v>11</v>
      </c>
      <c r="D2917">
        <v>6.6</v>
      </c>
      <c r="E2917">
        <v>13.5</v>
      </c>
      <c r="F2917">
        <v>49.3</v>
      </c>
      <c r="G2917">
        <v>89.7</v>
      </c>
      <c r="H2917">
        <v>0.6</v>
      </c>
      <c r="I2917">
        <v>51.1</v>
      </c>
      <c r="J2917">
        <v>275.5</v>
      </c>
      <c r="K2917">
        <v>5.4</v>
      </c>
      <c r="L2917">
        <v>3.3</v>
      </c>
      <c r="M2917" t="b">
        <f t="shared" si="202"/>
        <v>1</v>
      </c>
      <c r="N2917">
        <f t="shared" si="205"/>
        <v>5.6400000000000006</v>
      </c>
      <c r="O2917">
        <f t="shared" si="205"/>
        <v>12.540000000000003</v>
      </c>
      <c r="P2917">
        <f t="shared" si="205"/>
        <v>44.900000000000006</v>
      </c>
      <c r="Q2917">
        <f t="shared" si="204"/>
        <v>75.3</v>
      </c>
      <c r="R2917">
        <f t="shared" si="204"/>
        <v>0.76000000000000012</v>
      </c>
      <c r="S2917">
        <f t="shared" si="204"/>
        <v>53.516000000000005</v>
      </c>
      <c r="T2917">
        <f t="shared" si="200"/>
        <v>236.70000000000002</v>
      </c>
      <c r="U2917">
        <f t="shared" si="200"/>
        <v>4.4080000000000004</v>
      </c>
      <c r="V2917">
        <f t="shared" si="200"/>
        <v>2.1320000000000001</v>
      </c>
      <c r="W2917" t="b">
        <f t="shared" si="203"/>
        <v>0</v>
      </c>
    </row>
    <row r="2918" spans="1:23" x14ac:dyDescent="0.25">
      <c r="A2918" t="s">
        <v>101</v>
      </c>
      <c r="B2918">
        <v>1960</v>
      </c>
      <c r="C2918">
        <v>9</v>
      </c>
      <c r="D2918">
        <v>6.6</v>
      </c>
      <c r="E2918">
        <v>15.6</v>
      </c>
      <c r="F2918">
        <v>42.1</v>
      </c>
      <c r="G2918">
        <v>89.6</v>
      </c>
      <c r="H2918">
        <v>0.3</v>
      </c>
      <c r="I2918">
        <v>44.8</v>
      </c>
      <c r="J2918">
        <v>154.69999999999999</v>
      </c>
      <c r="K2918">
        <v>3.5</v>
      </c>
      <c r="L2918">
        <v>1.3</v>
      </c>
      <c r="M2918" t="b">
        <f t="shared" si="202"/>
        <v>1</v>
      </c>
      <c r="N2918">
        <f t="shared" si="205"/>
        <v>5.8320000000000007</v>
      </c>
      <c r="O2918">
        <f t="shared" si="205"/>
        <v>13.152000000000005</v>
      </c>
      <c r="P2918">
        <f t="shared" si="205"/>
        <v>44.340000000000011</v>
      </c>
      <c r="Q2918">
        <f t="shared" si="204"/>
        <v>78.16</v>
      </c>
      <c r="R2918">
        <f t="shared" si="204"/>
        <v>0.66800000000000015</v>
      </c>
      <c r="S2918">
        <f t="shared" si="204"/>
        <v>51.772800000000011</v>
      </c>
      <c r="T2918">
        <f t="shared" si="200"/>
        <v>220.3</v>
      </c>
      <c r="U2918">
        <f t="shared" si="200"/>
        <v>4.2264000000000008</v>
      </c>
      <c r="V2918">
        <f t="shared" si="200"/>
        <v>1.9656000000000002</v>
      </c>
      <c r="W2918" t="b">
        <f t="shared" si="203"/>
        <v>0</v>
      </c>
    </row>
    <row r="2919" spans="1:23" x14ac:dyDescent="0.25">
      <c r="A2919" t="s">
        <v>101</v>
      </c>
      <c r="B2919">
        <v>1961</v>
      </c>
      <c r="C2919">
        <v>10</v>
      </c>
      <c r="D2919">
        <v>3.1</v>
      </c>
      <c r="E2919">
        <v>8.3000000000000007</v>
      </c>
      <c r="F2919">
        <v>37.299999999999997</v>
      </c>
      <c r="G2919">
        <v>33.5</v>
      </c>
      <c r="H2919">
        <v>0</v>
      </c>
      <c r="I2919">
        <v>55.8</v>
      </c>
      <c r="J2919">
        <v>210.9</v>
      </c>
      <c r="K2919">
        <v>3.8</v>
      </c>
      <c r="L2919">
        <v>1.9</v>
      </c>
      <c r="M2919" t="b">
        <f t="shared" si="202"/>
        <v>1</v>
      </c>
      <c r="N2919">
        <f t="shared" si="205"/>
        <v>5.2856000000000005</v>
      </c>
      <c r="O2919">
        <f t="shared" si="205"/>
        <v>12.181600000000005</v>
      </c>
      <c r="P2919">
        <f t="shared" si="205"/>
        <v>42.932000000000009</v>
      </c>
      <c r="Q2919">
        <f t="shared" si="204"/>
        <v>69.227999999999994</v>
      </c>
      <c r="R2919">
        <f t="shared" si="204"/>
        <v>0.5344000000000001</v>
      </c>
      <c r="S2919">
        <f t="shared" si="204"/>
        <v>52.578240000000008</v>
      </c>
      <c r="T2919">
        <f t="shared" si="200"/>
        <v>218.42000000000002</v>
      </c>
      <c r="U2919">
        <f t="shared" si="200"/>
        <v>4.1411200000000008</v>
      </c>
      <c r="V2919">
        <f t="shared" si="200"/>
        <v>1.9524800000000004</v>
      </c>
      <c r="W2919" t="b">
        <f t="shared" si="203"/>
        <v>0</v>
      </c>
    </row>
    <row r="2920" spans="1:23" x14ac:dyDescent="0.25">
      <c r="A2920" t="s">
        <v>101</v>
      </c>
      <c r="B2920">
        <v>1962</v>
      </c>
      <c r="C2920">
        <v>10</v>
      </c>
      <c r="D2920">
        <v>3.6</v>
      </c>
      <c r="E2920">
        <v>9.1</v>
      </c>
      <c r="F2920">
        <v>39.6</v>
      </c>
      <c r="G2920">
        <v>43.4</v>
      </c>
      <c r="H2920">
        <v>0.4</v>
      </c>
      <c r="I2920">
        <v>52.3</v>
      </c>
      <c r="J2920">
        <v>191</v>
      </c>
      <c r="K2920">
        <v>3.7</v>
      </c>
      <c r="L2920">
        <v>2</v>
      </c>
      <c r="M2920" t="b">
        <f t="shared" si="202"/>
        <v>1</v>
      </c>
      <c r="N2920">
        <f t="shared" si="205"/>
        <v>4.94848</v>
      </c>
      <c r="O2920">
        <f t="shared" si="205"/>
        <v>11.565280000000005</v>
      </c>
      <c r="P2920">
        <f t="shared" si="205"/>
        <v>42.265600000000013</v>
      </c>
      <c r="Q2920">
        <f t="shared" si="204"/>
        <v>64.062399999999997</v>
      </c>
      <c r="R2920">
        <f t="shared" si="204"/>
        <v>0.50752000000000019</v>
      </c>
      <c r="S2920">
        <f t="shared" si="204"/>
        <v>52.52259200000001</v>
      </c>
      <c r="T2920">
        <f t="shared" si="200"/>
        <v>212.93600000000004</v>
      </c>
      <c r="U2920">
        <f t="shared" si="200"/>
        <v>4.0528960000000005</v>
      </c>
      <c r="V2920">
        <f t="shared" si="200"/>
        <v>1.9619840000000006</v>
      </c>
      <c r="W2920" t="b">
        <f t="shared" si="203"/>
        <v>0</v>
      </c>
    </row>
    <row r="2921" spans="1:23" x14ac:dyDescent="0.25">
      <c r="A2921" t="s">
        <v>101</v>
      </c>
      <c r="B2921">
        <v>1963</v>
      </c>
      <c r="C2921">
        <v>9</v>
      </c>
      <c r="D2921">
        <v>3.7</v>
      </c>
      <c r="E2921">
        <v>10.1</v>
      </c>
      <c r="F2921">
        <v>36.299999999999997</v>
      </c>
      <c r="G2921">
        <v>46.9</v>
      </c>
      <c r="H2921">
        <v>0.7</v>
      </c>
      <c r="I2921">
        <v>45.9</v>
      </c>
      <c r="J2921">
        <v>192.8</v>
      </c>
      <c r="K2921">
        <v>4.2</v>
      </c>
      <c r="L2921">
        <v>1</v>
      </c>
      <c r="M2921" t="b">
        <f t="shared" si="202"/>
        <v>1</v>
      </c>
      <c r="N2921">
        <f t="shared" si="205"/>
        <v>4.6987839999999998</v>
      </c>
      <c r="O2921">
        <f t="shared" si="205"/>
        <v>11.272224000000003</v>
      </c>
      <c r="P2921">
        <f t="shared" si="205"/>
        <v>41.072480000000013</v>
      </c>
      <c r="Q2921">
        <f t="shared" si="204"/>
        <v>60.629920000000006</v>
      </c>
      <c r="R2921">
        <f t="shared" si="204"/>
        <v>0.54601600000000017</v>
      </c>
      <c r="S2921">
        <f t="shared" si="204"/>
        <v>51.198073600000008</v>
      </c>
      <c r="T2921">
        <f t="shared" si="200"/>
        <v>208.90880000000004</v>
      </c>
      <c r="U2921">
        <f t="shared" si="200"/>
        <v>4.082316800000001</v>
      </c>
      <c r="V2921">
        <f t="shared" si="200"/>
        <v>1.7695872000000006</v>
      </c>
      <c r="W2921" t="b">
        <f t="shared" si="203"/>
        <v>0</v>
      </c>
    </row>
    <row r="2922" spans="1:23" x14ac:dyDescent="0.25">
      <c r="A2922" t="s">
        <v>101</v>
      </c>
      <c r="B2922">
        <v>1964</v>
      </c>
      <c r="C2922">
        <v>10</v>
      </c>
      <c r="D2922">
        <v>8.8000000000000007</v>
      </c>
      <c r="E2922">
        <v>21.6</v>
      </c>
      <c r="F2922">
        <v>40.700000000000003</v>
      </c>
      <c r="G2922">
        <v>97.6</v>
      </c>
      <c r="H2922">
        <v>0.6</v>
      </c>
      <c r="I2922">
        <v>36.799999999999997</v>
      </c>
      <c r="J2922">
        <v>112.3</v>
      </c>
      <c r="K2922">
        <v>3.1</v>
      </c>
      <c r="L2922">
        <v>0.4</v>
      </c>
      <c r="M2922" t="b">
        <f t="shared" si="202"/>
        <v>1</v>
      </c>
      <c r="N2922">
        <f t="shared" si="205"/>
        <v>5.5190272</v>
      </c>
      <c r="O2922">
        <f t="shared" si="205"/>
        <v>13.337779200000003</v>
      </c>
      <c r="P2922">
        <f t="shared" si="205"/>
        <v>40.99798400000001</v>
      </c>
      <c r="Q2922">
        <f t="shared" si="204"/>
        <v>68.023936000000006</v>
      </c>
      <c r="R2922">
        <f t="shared" si="204"/>
        <v>0.55681280000000011</v>
      </c>
      <c r="S2922">
        <f t="shared" si="204"/>
        <v>48.318458880000009</v>
      </c>
      <c r="T2922">
        <f t="shared" si="200"/>
        <v>189.58704000000006</v>
      </c>
      <c r="U2922">
        <f t="shared" si="200"/>
        <v>3.8858534400000009</v>
      </c>
      <c r="V2922">
        <f t="shared" si="200"/>
        <v>1.4956697600000006</v>
      </c>
      <c r="W2922" t="b">
        <f t="shared" si="203"/>
        <v>0</v>
      </c>
    </row>
    <row r="2923" spans="1:23" x14ac:dyDescent="0.25">
      <c r="A2923" t="s">
        <v>101</v>
      </c>
      <c r="B2923">
        <v>1965</v>
      </c>
      <c r="C2923">
        <v>10</v>
      </c>
      <c r="D2923">
        <v>19.399999999999999</v>
      </c>
      <c r="E2923">
        <v>42</v>
      </c>
      <c r="F2923">
        <v>46.2</v>
      </c>
      <c r="G2923">
        <v>217.2</v>
      </c>
      <c r="H2923">
        <v>1.4</v>
      </c>
      <c r="I2923">
        <v>28.3</v>
      </c>
      <c r="J2923">
        <v>89</v>
      </c>
      <c r="K2923">
        <v>3.1</v>
      </c>
      <c r="L2923">
        <v>0.8</v>
      </c>
      <c r="M2923" t="b">
        <f t="shared" si="202"/>
        <v>1</v>
      </c>
      <c r="N2923">
        <f t="shared" si="205"/>
        <v>8.2952217600000004</v>
      </c>
      <c r="O2923">
        <f t="shared" si="205"/>
        <v>19.070223360000004</v>
      </c>
      <c r="P2923">
        <f t="shared" si="205"/>
        <v>42.03838720000001</v>
      </c>
      <c r="Q2923">
        <f t="shared" si="204"/>
        <v>97.859148800000014</v>
      </c>
      <c r="R2923">
        <f t="shared" si="204"/>
        <v>0.72545024000000002</v>
      </c>
      <c r="S2923">
        <f t="shared" si="204"/>
        <v>44.314767104000012</v>
      </c>
      <c r="T2923">
        <f t="shared" si="200"/>
        <v>169.46963200000008</v>
      </c>
      <c r="U2923">
        <f t="shared" si="200"/>
        <v>3.728682752000001</v>
      </c>
      <c r="V2923">
        <f t="shared" si="200"/>
        <v>1.3565358080000007</v>
      </c>
      <c r="W2923" t="b">
        <f t="shared" si="203"/>
        <v>0</v>
      </c>
    </row>
    <row r="2924" spans="1:23" x14ac:dyDescent="0.25">
      <c r="A2924" t="s">
        <v>101</v>
      </c>
      <c r="B2924">
        <v>1966</v>
      </c>
      <c r="C2924">
        <v>10</v>
      </c>
      <c r="D2924">
        <v>18.399999999999999</v>
      </c>
      <c r="E2924">
        <v>41.5</v>
      </c>
      <c r="F2924">
        <v>44.3</v>
      </c>
      <c r="G2924">
        <v>259.5</v>
      </c>
      <c r="H2924">
        <v>2.5</v>
      </c>
      <c r="I2924">
        <v>25.2</v>
      </c>
      <c r="J2924">
        <v>49.9</v>
      </c>
      <c r="K2924">
        <v>2</v>
      </c>
      <c r="L2924">
        <v>1.1000000000000001</v>
      </c>
      <c r="M2924" t="b">
        <f t="shared" si="202"/>
        <v>1</v>
      </c>
      <c r="N2924">
        <f t="shared" si="205"/>
        <v>10.316177408000001</v>
      </c>
      <c r="O2924">
        <f t="shared" si="205"/>
        <v>23.556178688000003</v>
      </c>
      <c r="P2924">
        <f t="shared" si="205"/>
        <v>42.490709760000009</v>
      </c>
      <c r="Q2924">
        <f t="shared" si="204"/>
        <v>130.18731904000003</v>
      </c>
      <c r="R2924">
        <f t="shared" si="204"/>
        <v>1.0803601920000001</v>
      </c>
      <c r="S2924">
        <f t="shared" si="204"/>
        <v>40.491813683200007</v>
      </c>
      <c r="T2924">
        <f t="shared" si="200"/>
        <v>145.55570560000007</v>
      </c>
      <c r="U2924">
        <f t="shared" si="200"/>
        <v>3.3829462016000007</v>
      </c>
      <c r="V2924">
        <f t="shared" si="200"/>
        <v>1.3052286464000007</v>
      </c>
      <c r="W2924" t="b">
        <f t="shared" si="203"/>
        <v>0</v>
      </c>
    </row>
    <row r="2925" spans="1:23" x14ac:dyDescent="0.25">
      <c r="A2925" t="s">
        <v>101</v>
      </c>
      <c r="B2925">
        <v>1967</v>
      </c>
      <c r="C2925">
        <v>9</v>
      </c>
      <c r="D2925">
        <v>16.100000000000001</v>
      </c>
      <c r="E2925">
        <v>37.1</v>
      </c>
      <c r="F2925">
        <v>43.4</v>
      </c>
      <c r="G2925">
        <v>223.6</v>
      </c>
      <c r="H2925">
        <v>2.8</v>
      </c>
      <c r="I2925">
        <v>41.6</v>
      </c>
      <c r="J2925">
        <v>109.3</v>
      </c>
      <c r="K2925">
        <v>2.6</v>
      </c>
      <c r="L2925" t="s">
        <v>1</v>
      </c>
      <c r="M2925" t="b">
        <f t="shared" si="202"/>
        <v>1</v>
      </c>
      <c r="N2925">
        <f t="shared" si="205"/>
        <v>11.472941926400003</v>
      </c>
      <c r="O2925">
        <f t="shared" si="205"/>
        <v>26.264942950400005</v>
      </c>
      <c r="P2925">
        <f t="shared" si="205"/>
        <v>42.672567808000011</v>
      </c>
      <c r="Q2925">
        <f t="shared" si="204"/>
        <v>148.86985523200002</v>
      </c>
      <c r="R2925">
        <f t="shared" si="204"/>
        <v>1.4242881536000001</v>
      </c>
      <c r="S2925">
        <f t="shared" si="204"/>
        <v>40.713450946560009</v>
      </c>
      <c r="T2925">
        <f t="shared" si="200"/>
        <v>138.30456448000007</v>
      </c>
      <c r="U2925">
        <f t="shared" si="200"/>
        <v>3.2263569612800009</v>
      </c>
      <c r="V2925">
        <f t="shared" si="200"/>
        <v>1.3052286464000007</v>
      </c>
      <c r="W2925" t="b">
        <f t="shared" si="203"/>
        <v>0</v>
      </c>
    </row>
    <row r="2926" spans="1:23" x14ac:dyDescent="0.25">
      <c r="A2926" t="s">
        <v>101</v>
      </c>
      <c r="B2926">
        <v>1968</v>
      </c>
      <c r="C2926">
        <v>10</v>
      </c>
      <c r="D2926">
        <v>18</v>
      </c>
      <c r="E2926">
        <v>35.700000000000003</v>
      </c>
      <c r="F2926">
        <v>50.4</v>
      </c>
      <c r="G2926">
        <v>254.6</v>
      </c>
      <c r="H2926">
        <v>2.5</v>
      </c>
      <c r="I2926">
        <v>40.5</v>
      </c>
      <c r="J2926">
        <v>137.69999999999999</v>
      </c>
      <c r="K2926">
        <v>3.4</v>
      </c>
      <c r="L2926">
        <v>1.4</v>
      </c>
      <c r="M2926" t="b">
        <f t="shared" si="202"/>
        <v>1</v>
      </c>
      <c r="N2926">
        <f t="shared" si="205"/>
        <v>12.778353541120001</v>
      </c>
      <c r="O2926">
        <f t="shared" si="205"/>
        <v>28.151954360320005</v>
      </c>
      <c r="P2926">
        <f t="shared" si="205"/>
        <v>44.218054246400008</v>
      </c>
      <c r="Q2926">
        <f t="shared" si="204"/>
        <v>170.01588418560004</v>
      </c>
      <c r="R2926">
        <f t="shared" si="204"/>
        <v>1.6394305228800001</v>
      </c>
      <c r="S2926">
        <f t="shared" si="204"/>
        <v>40.670760757248011</v>
      </c>
      <c r="T2926">
        <f t="shared" si="200"/>
        <v>138.18365158400005</v>
      </c>
      <c r="U2926">
        <f t="shared" si="200"/>
        <v>3.2610855690240013</v>
      </c>
      <c r="V2926">
        <f t="shared" si="200"/>
        <v>1.3241829171200006</v>
      </c>
      <c r="W2926" t="b">
        <f t="shared" si="203"/>
        <v>0</v>
      </c>
    </row>
    <row r="2927" spans="1:23" x14ac:dyDescent="0.25">
      <c r="A2927" t="s">
        <v>101</v>
      </c>
      <c r="B2927">
        <v>1969</v>
      </c>
      <c r="C2927">
        <v>10</v>
      </c>
      <c r="D2927">
        <v>20.6</v>
      </c>
      <c r="E2927">
        <v>44.7</v>
      </c>
      <c r="F2927">
        <v>46.1</v>
      </c>
      <c r="G2927">
        <v>294.39999999999998</v>
      </c>
      <c r="H2927">
        <v>2.5</v>
      </c>
      <c r="I2927">
        <v>37.5</v>
      </c>
      <c r="J2927">
        <v>126.6</v>
      </c>
      <c r="K2927">
        <v>3.4</v>
      </c>
      <c r="L2927">
        <v>1.2</v>
      </c>
      <c r="M2927" t="b">
        <f t="shared" si="202"/>
        <v>1</v>
      </c>
      <c r="N2927">
        <f t="shared" si="205"/>
        <v>14.342682832896003</v>
      </c>
      <c r="O2927">
        <f t="shared" si="205"/>
        <v>31.461563488256008</v>
      </c>
      <c r="P2927">
        <f t="shared" si="205"/>
        <v>44.59444339712001</v>
      </c>
      <c r="Q2927">
        <f t="shared" si="204"/>
        <v>194.89270734848003</v>
      </c>
      <c r="R2927">
        <f t="shared" si="204"/>
        <v>1.8115444183040001</v>
      </c>
      <c r="S2927">
        <f t="shared" si="204"/>
        <v>40.036608605798413</v>
      </c>
      <c r="T2927">
        <f t="shared" si="200"/>
        <v>135.86692126720004</v>
      </c>
      <c r="U2927">
        <f t="shared" si="200"/>
        <v>3.2888684552192013</v>
      </c>
      <c r="V2927">
        <f t="shared" si="200"/>
        <v>1.2993463336960005</v>
      </c>
      <c r="W2927" t="b">
        <f t="shared" si="203"/>
        <v>0</v>
      </c>
    </row>
    <row r="2928" spans="1:23" x14ac:dyDescent="0.25">
      <c r="A2928" t="s">
        <v>101</v>
      </c>
      <c r="B2928">
        <v>1970</v>
      </c>
      <c r="C2928">
        <v>11</v>
      </c>
      <c r="D2928">
        <v>15.2</v>
      </c>
      <c r="E2928">
        <v>36.1</v>
      </c>
      <c r="F2928">
        <v>42.1</v>
      </c>
      <c r="G2928">
        <v>197.7</v>
      </c>
      <c r="H2928">
        <v>0.8</v>
      </c>
      <c r="I2928">
        <v>39.299999999999997</v>
      </c>
      <c r="J2928">
        <v>75.7</v>
      </c>
      <c r="K2928">
        <v>1.9</v>
      </c>
      <c r="L2928">
        <v>1</v>
      </c>
      <c r="M2928" t="b">
        <f t="shared" si="202"/>
        <v>1</v>
      </c>
      <c r="N2928">
        <f t="shared" si="205"/>
        <v>14.514146266316803</v>
      </c>
      <c r="O2928">
        <f t="shared" si="205"/>
        <v>32.389250790604805</v>
      </c>
      <c r="P2928">
        <f t="shared" si="205"/>
        <v>44.095554717696011</v>
      </c>
      <c r="Q2928">
        <f t="shared" si="204"/>
        <v>195.45416587878404</v>
      </c>
      <c r="R2928">
        <f t="shared" si="204"/>
        <v>1.6092355346432003</v>
      </c>
      <c r="S2928">
        <f t="shared" si="204"/>
        <v>39.889286884638729</v>
      </c>
      <c r="T2928">
        <f t="shared" si="200"/>
        <v>123.83353701376004</v>
      </c>
      <c r="U2928">
        <f t="shared" si="200"/>
        <v>3.0110947641753611</v>
      </c>
      <c r="V2928">
        <f t="shared" si="200"/>
        <v>1.2394770669568005</v>
      </c>
      <c r="W2928" t="b">
        <f t="shared" si="203"/>
        <v>0</v>
      </c>
    </row>
    <row r="2929" spans="1:23" x14ac:dyDescent="0.25">
      <c r="A2929" t="s">
        <v>101</v>
      </c>
      <c r="B2929">
        <v>1971</v>
      </c>
      <c r="C2929">
        <v>11</v>
      </c>
      <c r="D2929">
        <v>9.5</v>
      </c>
      <c r="E2929">
        <v>28.2</v>
      </c>
      <c r="F2929">
        <v>33.5</v>
      </c>
      <c r="G2929">
        <v>126.2</v>
      </c>
      <c r="H2929">
        <v>0.8</v>
      </c>
      <c r="I2929">
        <v>42.9</v>
      </c>
      <c r="J2929">
        <v>102.3</v>
      </c>
      <c r="K2929">
        <v>2.4</v>
      </c>
      <c r="L2929">
        <v>1</v>
      </c>
      <c r="M2929" t="b">
        <f t="shared" si="202"/>
        <v>1</v>
      </c>
      <c r="N2929">
        <f t="shared" si="205"/>
        <v>13.511317013053445</v>
      </c>
      <c r="O2929">
        <f t="shared" si="205"/>
        <v>31.551400632483848</v>
      </c>
      <c r="P2929">
        <f t="shared" si="205"/>
        <v>41.976443774156813</v>
      </c>
      <c r="Q2929">
        <f t="shared" si="204"/>
        <v>181.60333270302726</v>
      </c>
      <c r="R2929">
        <f t="shared" si="204"/>
        <v>1.4473884277145603</v>
      </c>
      <c r="S2929">
        <f t="shared" si="204"/>
        <v>40.491429507710983</v>
      </c>
      <c r="T2929">
        <f t="shared" si="200"/>
        <v>119.52682961100803</v>
      </c>
      <c r="U2929">
        <f t="shared" si="200"/>
        <v>2.8888758113402893</v>
      </c>
      <c r="V2929">
        <f t="shared" si="200"/>
        <v>1.1915816535654404</v>
      </c>
      <c r="W2929" t="b">
        <f t="shared" si="203"/>
        <v>0</v>
      </c>
    </row>
    <row r="2930" spans="1:23" x14ac:dyDescent="0.25">
      <c r="A2930" t="s">
        <v>101</v>
      </c>
      <c r="B2930">
        <v>1972</v>
      </c>
      <c r="C2930">
        <v>11</v>
      </c>
      <c r="D2930">
        <v>10.8</v>
      </c>
      <c r="E2930">
        <v>32.799999999999997</v>
      </c>
      <c r="F2930">
        <v>33</v>
      </c>
      <c r="G2930">
        <v>157.1</v>
      </c>
      <c r="H2930">
        <v>0.6</v>
      </c>
      <c r="I2930">
        <v>40.700000000000003</v>
      </c>
      <c r="J2930">
        <v>109</v>
      </c>
      <c r="K2930">
        <v>2.7</v>
      </c>
      <c r="L2930" t="s">
        <v>1</v>
      </c>
      <c r="M2930" t="b">
        <f t="shared" si="202"/>
        <v>1</v>
      </c>
      <c r="N2930">
        <f t="shared" si="205"/>
        <v>12.969053610442757</v>
      </c>
      <c r="O2930">
        <f t="shared" si="205"/>
        <v>31.801120505987079</v>
      </c>
      <c r="P2930">
        <f t="shared" si="205"/>
        <v>40.181155019325452</v>
      </c>
      <c r="Q2930">
        <f t="shared" si="204"/>
        <v>176.70266616242179</v>
      </c>
      <c r="R2930">
        <f t="shared" si="204"/>
        <v>1.2779107421716485</v>
      </c>
      <c r="S2930">
        <f t="shared" si="204"/>
        <v>40.533143606168785</v>
      </c>
      <c r="T2930">
        <f t="shared" si="200"/>
        <v>117.42146368880643</v>
      </c>
      <c r="U2930">
        <f t="shared" si="200"/>
        <v>2.8511006490722317</v>
      </c>
      <c r="V2930">
        <f t="shared" si="200"/>
        <v>1.1915816535654404</v>
      </c>
      <c r="W2930" t="b">
        <f t="shared" si="203"/>
        <v>0</v>
      </c>
    </row>
    <row r="2931" spans="1:23" x14ac:dyDescent="0.25">
      <c r="A2931" t="s">
        <v>101</v>
      </c>
      <c r="B2931">
        <v>1973</v>
      </c>
      <c r="C2931">
        <v>11</v>
      </c>
      <c r="D2931">
        <v>12.2</v>
      </c>
      <c r="E2931">
        <v>30</v>
      </c>
      <c r="F2931">
        <v>40.6</v>
      </c>
      <c r="G2931">
        <v>180.5</v>
      </c>
      <c r="H2931">
        <v>1</v>
      </c>
      <c r="I2931">
        <v>36.5</v>
      </c>
      <c r="J2931">
        <v>74.099999999999994</v>
      </c>
      <c r="K2931">
        <v>2</v>
      </c>
      <c r="L2931">
        <v>0.6</v>
      </c>
      <c r="M2931" t="b">
        <f t="shared" si="202"/>
        <v>1</v>
      </c>
      <c r="N2931">
        <f t="shared" si="205"/>
        <v>12.815242888354206</v>
      </c>
      <c r="O2931">
        <f t="shared" si="205"/>
        <v>31.440896404789665</v>
      </c>
      <c r="P2931">
        <f t="shared" si="205"/>
        <v>40.264924015460366</v>
      </c>
      <c r="Q2931">
        <f t="shared" si="204"/>
        <v>177.46213292993744</v>
      </c>
      <c r="R2931">
        <f t="shared" si="204"/>
        <v>1.2223285937373187</v>
      </c>
      <c r="S2931">
        <f t="shared" si="204"/>
        <v>39.726514884935028</v>
      </c>
      <c r="T2931">
        <f t="shared" si="200"/>
        <v>108.75717095104514</v>
      </c>
      <c r="U2931">
        <f t="shared" si="200"/>
        <v>2.6808805192577854</v>
      </c>
      <c r="V2931">
        <f t="shared" si="200"/>
        <v>1.0732653228523525</v>
      </c>
      <c r="W2931" t="b">
        <f t="shared" si="203"/>
        <v>0</v>
      </c>
    </row>
    <row r="2932" spans="1:23" x14ac:dyDescent="0.25">
      <c r="A2932" t="s">
        <v>101</v>
      </c>
      <c r="B2932">
        <v>1974</v>
      </c>
      <c r="C2932">
        <v>11</v>
      </c>
      <c r="D2932">
        <v>8.6999999999999993</v>
      </c>
      <c r="E2932">
        <v>22.4</v>
      </c>
      <c r="F2932">
        <v>39</v>
      </c>
      <c r="G2932">
        <v>113</v>
      </c>
      <c r="H2932">
        <v>0.6</v>
      </c>
      <c r="I2932">
        <v>45.8</v>
      </c>
      <c r="J2932">
        <v>153.80000000000001</v>
      </c>
      <c r="K2932">
        <v>3.4</v>
      </c>
      <c r="L2932">
        <v>0.7</v>
      </c>
      <c r="M2932" t="b">
        <f t="shared" si="202"/>
        <v>1</v>
      </c>
      <c r="N2932">
        <f t="shared" si="205"/>
        <v>11.992194310683365</v>
      </c>
      <c r="O2932">
        <f t="shared" si="205"/>
        <v>29.632717123831736</v>
      </c>
      <c r="P2932">
        <f t="shared" si="205"/>
        <v>40.01193921236829</v>
      </c>
      <c r="Q2932">
        <f t="shared" si="204"/>
        <v>164.56970634394995</v>
      </c>
      <c r="R2932">
        <f t="shared" si="204"/>
        <v>1.0978628749898549</v>
      </c>
      <c r="S2932">
        <f t="shared" si="204"/>
        <v>40.941211907948023</v>
      </c>
      <c r="T2932">
        <f t="shared" si="204"/>
        <v>117.76573676083612</v>
      </c>
      <c r="U2932">
        <f t="shared" si="204"/>
        <v>2.8247044154062286</v>
      </c>
      <c r="V2932">
        <f t="shared" si="204"/>
        <v>0.99861225828188205</v>
      </c>
      <c r="W2932" t="b">
        <f t="shared" si="203"/>
        <v>0</v>
      </c>
    </row>
    <row r="2933" spans="1:23" x14ac:dyDescent="0.25">
      <c r="A2933" t="s">
        <v>101</v>
      </c>
      <c r="B2933">
        <v>1975</v>
      </c>
      <c r="C2933">
        <v>11</v>
      </c>
      <c r="D2933">
        <v>7</v>
      </c>
      <c r="E2933">
        <v>17.8</v>
      </c>
      <c r="F2933">
        <v>39.299999999999997</v>
      </c>
      <c r="G2933">
        <v>104.4</v>
      </c>
      <c r="H2933">
        <v>0.8</v>
      </c>
      <c r="I2933">
        <v>50</v>
      </c>
      <c r="J2933">
        <v>138.5</v>
      </c>
      <c r="K2933">
        <v>2.8</v>
      </c>
      <c r="L2933">
        <v>1.4</v>
      </c>
      <c r="M2933" t="b">
        <f t="shared" si="202"/>
        <v>1</v>
      </c>
      <c r="N2933">
        <f t="shared" si="205"/>
        <v>10.993755448546693</v>
      </c>
      <c r="O2933">
        <f t="shared" si="205"/>
        <v>27.266173699065391</v>
      </c>
      <c r="P2933">
        <f t="shared" si="205"/>
        <v>39.86955136989463</v>
      </c>
      <c r="Q2933">
        <f t="shared" si="204"/>
        <v>152.53576507515996</v>
      </c>
      <c r="R2933">
        <f t="shared" si="204"/>
        <v>1.0382902999918842</v>
      </c>
      <c r="S2933">
        <f t="shared" si="204"/>
        <v>42.75296952635842</v>
      </c>
      <c r="T2933">
        <f t="shared" si="204"/>
        <v>121.91258940866891</v>
      </c>
      <c r="U2933">
        <f t="shared" si="204"/>
        <v>2.8197635323249832</v>
      </c>
      <c r="V2933">
        <f t="shared" si="204"/>
        <v>1.0788898066255057</v>
      </c>
      <c r="W2933" t="b">
        <f t="shared" si="203"/>
        <v>0</v>
      </c>
    </row>
    <row r="2934" spans="1:23" x14ac:dyDescent="0.25">
      <c r="A2934" t="s">
        <v>101</v>
      </c>
      <c r="B2934">
        <v>1976</v>
      </c>
      <c r="C2934">
        <v>11</v>
      </c>
      <c r="D2934">
        <v>10.4</v>
      </c>
      <c r="E2934">
        <v>22.3</v>
      </c>
      <c r="F2934">
        <v>46.5</v>
      </c>
      <c r="G2934">
        <v>135.5</v>
      </c>
      <c r="H2934">
        <v>1</v>
      </c>
      <c r="I2934">
        <v>45</v>
      </c>
      <c r="J2934">
        <v>144.1</v>
      </c>
      <c r="K2934">
        <v>3.2</v>
      </c>
      <c r="L2934">
        <v>1.5</v>
      </c>
      <c r="M2934" t="b">
        <f t="shared" si="202"/>
        <v>1</v>
      </c>
      <c r="N2934">
        <f t="shared" si="205"/>
        <v>10.875004358837355</v>
      </c>
      <c r="O2934">
        <f t="shared" si="205"/>
        <v>26.272938959252315</v>
      </c>
      <c r="P2934">
        <f t="shared" si="205"/>
        <v>41.195641095915704</v>
      </c>
      <c r="Q2934">
        <f t="shared" si="204"/>
        <v>149.12861206012798</v>
      </c>
      <c r="R2934">
        <f t="shared" si="204"/>
        <v>1.0306322399935073</v>
      </c>
      <c r="S2934">
        <f t="shared" si="204"/>
        <v>43.202375621086738</v>
      </c>
      <c r="T2934">
        <f t="shared" si="204"/>
        <v>126.35007152693512</v>
      </c>
      <c r="U2934">
        <f t="shared" si="204"/>
        <v>2.8958108258599866</v>
      </c>
      <c r="V2934">
        <f t="shared" si="204"/>
        <v>1.1631118453004046</v>
      </c>
      <c r="W2934" t="b">
        <f t="shared" si="203"/>
        <v>0</v>
      </c>
    </row>
    <row r="2935" spans="1:23" x14ac:dyDescent="0.25">
      <c r="A2935" t="s">
        <v>101</v>
      </c>
      <c r="B2935">
        <v>1977</v>
      </c>
      <c r="C2935">
        <v>11</v>
      </c>
      <c r="D2935">
        <v>12.9</v>
      </c>
      <c r="E2935">
        <v>21.5</v>
      </c>
      <c r="F2935">
        <v>59.9</v>
      </c>
      <c r="G2935">
        <v>173.5</v>
      </c>
      <c r="H2935">
        <v>1.4</v>
      </c>
      <c r="I2935">
        <v>47.5</v>
      </c>
      <c r="J2935">
        <v>182.9</v>
      </c>
      <c r="K2935">
        <v>3.9</v>
      </c>
      <c r="L2935">
        <v>2.2000000000000002</v>
      </c>
      <c r="M2935" t="b">
        <f t="shared" si="202"/>
        <v>1</v>
      </c>
      <c r="N2935">
        <f t="shared" si="205"/>
        <v>11.280003487069884</v>
      </c>
      <c r="O2935">
        <f t="shared" si="205"/>
        <v>25.318351167401854</v>
      </c>
      <c r="P2935">
        <f t="shared" si="205"/>
        <v>44.936512876732564</v>
      </c>
      <c r="Q2935">
        <f t="shared" si="204"/>
        <v>154.00288964810238</v>
      </c>
      <c r="R2935">
        <f t="shared" si="204"/>
        <v>1.1045057919948058</v>
      </c>
      <c r="S2935">
        <f t="shared" si="204"/>
        <v>44.061900496869391</v>
      </c>
      <c r="T2935">
        <f t="shared" si="204"/>
        <v>137.6600572215481</v>
      </c>
      <c r="U2935">
        <f t="shared" si="204"/>
        <v>3.0966486606879897</v>
      </c>
      <c r="V2935">
        <f t="shared" si="204"/>
        <v>1.3704894762403237</v>
      </c>
      <c r="W2935" t="b">
        <f t="shared" si="203"/>
        <v>0</v>
      </c>
    </row>
    <row r="2936" spans="1:23" x14ac:dyDescent="0.25">
      <c r="A2936" t="s">
        <v>101</v>
      </c>
      <c r="B2936">
        <v>1978</v>
      </c>
      <c r="C2936">
        <v>11</v>
      </c>
      <c r="D2936">
        <v>12.2</v>
      </c>
      <c r="E2936">
        <v>22.6</v>
      </c>
      <c r="F2936">
        <v>53.8</v>
      </c>
      <c r="G2936">
        <v>163.69999999999999</v>
      </c>
      <c r="H2936">
        <v>1.5</v>
      </c>
      <c r="I2936">
        <v>52.4</v>
      </c>
      <c r="J2936">
        <v>212</v>
      </c>
      <c r="K2936">
        <v>4</v>
      </c>
      <c r="L2936">
        <v>1.8</v>
      </c>
      <c r="M2936" t="b">
        <f t="shared" si="202"/>
        <v>1</v>
      </c>
      <c r="N2936">
        <f t="shared" si="205"/>
        <v>11.464002789655908</v>
      </c>
      <c r="O2936">
        <f t="shared" si="205"/>
        <v>24.774680933921484</v>
      </c>
      <c r="P2936">
        <f t="shared" si="205"/>
        <v>46.709210301386051</v>
      </c>
      <c r="Q2936">
        <f t="shared" si="204"/>
        <v>155.9423117184819</v>
      </c>
      <c r="R2936">
        <f t="shared" si="204"/>
        <v>1.1836046335958448</v>
      </c>
      <c r="S2936">
        <f t="shared" si="204"/>
        <v>45.72952039749552</v>
      </c>
      <c r="T2936">
        <f t="shared" si="204"/>
        <v>152.5280457772385</v>
      </c>
      <c r="U2936">
        <f t="shared" si="204"/>
        <v>3.2773189285503923</v>
      </c>
      <c r="V2936">
        <f t="shared" si="204"/>
        <v>1.4563915809922592</v>
      </c>
      <c r="W2936" t="b">
        <f t="shared" si="203"/>
        <v>0</v>
      </c>
    </row>
    <row r="2937" spans="1:23" x14ac:dyDescent="0.25">
      <c r="A2937" t="s">
        <v>101</v>
      </c>
      <c r="B2937">
        <v>1979</v>
      </c>
      <c r="C2937">
        <v>11</v>
      </c>
      <c r="D2937">
        <v>12.5</v>
      </c>
      <c r="E2937">
        <v>22.7</v>
      </c>
      <c r="F2937">
        <v>55.2</v>
      </c>
      <c r="G2937">
        <v>150.5</v>
      </c>
      <c r="H2937">
        <v>0.5</v>
      </c>
      <c r="I2937">
        <v>47.6</v>
      </c>
      <c r="J2937">
        <v>179.7</v>
      </c>
      <c r="K2937">
        <v>3.8</v>
      </c>
      <c r="L2937">
        <v>1.6</v>
      </c>
      <c r="M2937" t="b">
        <f t="shared" si="202"/>
        <v>1</v>
      </c>
      <c r="N2937">
        <f t="shared" si="205"/>
        <v>11.671202231724726</v>
      </c>
      <c r="O2937">
        <f t="shared" si="205"/>
        <v>24.359744747137189</v>
      </c>
      <c r="P2937">
        <f t="shared" si="205"/>
        <v>48.407368241108841</v>
      </c>
      <c r="Q2937">
        <f t="shared" si="204"/>
        <v>154.85384937478554</v>
      </c>
      <c r="R2937">
        <f t="shared" si="204"/>
        <v>1.0468837068766759</v>
      </c>
      <c r="S2937">
        <f t="shared" si="204"/>
        <v>46.103616317996419</v>
      </c>
      <c r="T2937">
        <f t="shared" si="204"/>
        <v>157.9624366217908</v>
      </c>
      <c r="U2937">
        <f t="shared" si="204"/>
        <v>3.3818551428403136</v>
      </c>
      <c r="V2937">
        <f t="shared" si="204"/>
        <v>1.4851132647938075</v>
      </c>
      <c r="W2937" t="b">
        <f t="shared" si="203"/>
        <v>0</v>
      </c>
    </row>
    <row r="2938" spans="1:23" x14ac:dyDescent="0.25">
      <c r="A2938" t="s">
        <v>101</v>
      </c>
      <c r="B2938">
        <v>1980</v>
      </c>
      <c r="C2938">
        <v>11</v>
      </c>
      <c r="D2938">
        <v>14.2</v>
      </c>
      <c r="E2938">
        <v>27.4</v>
      </c>
      <c r="F2938">
        <v>51.8</v>
      </c>
      <c r="G2938">
        <v>168.6</v>
      </c>
      <c r="H2938">
        <v>1</v>
      </c>
      <c r="I2938">
        <v>52.5</v>
      </c>
      <c r="J2938">
        <v>215.1</v>
      </c>
      <c r="K2938">
        <v>4.0999999999999996</v>
      </c>
      <c r="L2938">
        <v>1.9</v>
      </c>
      <c r="M2938" t="b">
        <f t="shared" si="202"/>
        <v>1</v>
      </c>
      <c r="N2938">
        <f t="shared" si="205"/>
        <v>12.176961785379781</v>
      </c>
      <c r="O2938">
        <f t="shared" si="205"/>
        <v>24.967795797709751</v>
      </c>
      <c r="P2938">
        <f t="shared" si="205"/>
        <v>49.085894592887072</v>
      </c>
      <c r="Q2938">
        <f t="shared" si="204"/>
        <v>157.60307949982843</v>
      </c>
      <c r="R2938">
        <f t="shared" si="204"/>
        <v>1.0375069655013407</v>
      </c>
      <c r="S2938">
        <f t="shared" si="204"/>
        <v>47.382893054397137</v>
      </c>
      <c r="T2938">
        <f t="shared" si="204"/>
        <v>169.38994929743265</v>
      </c>
      <c r="U2938">
        <f t="shared" si="204"/>
        <v>3.5254841142722508</v>
      </c>
      <c r="V2938">
        <f t="shared" si="204"/>
        <v>1.5680906118350459</v>
      </c>
      <c r="W2938" t="b">
        <f t="shared" si="203"/>
        <v>0</v>
      </c>
    </row>
    <row r="2939" spans="1:23" x14ac:dyDescent="0.25">
      <c r="A2939" t="s">
        <v>101</v>
      </c>
      <c r="B2939">
        <v>1981</v>
      </c>
      <c r="C2939">
        <v>11</v>
      </c>
      <c r="D2939">
        <v>14.4</v>
      </c>
      <c r="E2939">
        <v>32.200000000000003</v>
      </c>
      <c r="F2939">
        <v>44.6</v>
      </c>
      <c r="G2939">
        <v>166.7</v>
      </c>
      <c r="H2939">
        <v>0.4</v>
      </c>
      <c r="I2939">
        <v>39.4</v>
      </c>
      <c r="J2939">
        <v>66.099999999999994</v>
      </c>
      <c r="K2939">
        <v>1.7</v>
      </c>
      <c r="L2939">
        <v>0.8</v>
      </c>
      <c r="M2939" t="b">
        <f t="shared" si="202"/>
        <v>1</v>
      </c>
      <c r="N2939">
        <f t="shared" si="205"/>
        <v>12.621569428303827</v>
      </c>
      <c r="O2939">
        <f t="shared" si="205"/>
        <v>26.414236638167804</v>
      </c>
      <c r="P2939">
        <f t="shared" si="205"/>
        <v>48.188715674309663</v>
      </c>
      <c r="Q2939">
        <f t="shared" si="204"/>
        <v>159.42246359986274</v>
      </c>
      <c r="R2939">
        <f t="shared" si="204"/>
        <v>0.91000557240107272</v>
      </c>
      <c r="S2939">
        <f t="shared" si="204"/>
        <v>45.786314443517711</v>
      </c>
      <c r="T2939">
        <f t="shared" si="204"/>
        <v>148.73195943794613</v>
      </c>
      <c r="U2939">
        <f t="shared" si="204"/>
        <v>3.1603872914178006</v>
      </c>
      <c r="V2939">
        <f t="shared" si="204"/>
        <v>1.4144724894680367</v>
      </c>
      <c r="W2939" t="b">
        <f t="shared" si="203"/>
        <v>0</v>
      </c>
    </row>
    <row r="2940" spans="1:23" x14ac:dyDescent="0.25">
      <c r="A2940" t="s">
        <v>101</v>
      </c>
      <c r="B2940">
        <v>1995</v>
      </c>
      <c r="C2940">
        <v>11</v>
      </c>
      <c r="D2940">
        <v>17.600000000000001</v>
      </c>
      <c r="E2940">
        <v>35.200000000000003</v>
      </c>
      <c r="F2940">
        <v>50.1</v>
      </c>
      <c r="G2940">
        <v>213.4</v>
      </c>
      <c r="H2940">
        <v>1.5</v>
      </c>
      <c r="I2940">
        <v>33.4</v>
      </c>
      <c r="J2940">
        <v>75.900000000000006</v>
      </c>
      <c r="K2940">
        <v>2.2999999999999998</v>
      </c>
      <c r="L2940">
        <v>0.6</v>
      </c>
      <c r="M2940" t="b">
        <f t="shared" si="202"/>
        <v>1</v>
      </c>
      <c r="N2940">
        <f t="shared" si="205"/>
        <v>13.617255542643061</v>
      </c>
      <c r="O2940">
        <f t="shared" si="205"/>
        <v>28.171389310534245</v>
      </c>
      <c r="P2940">
        <f t="shared" si="205"/>
        <v>48.570972539447737</v>
      </c>
      <c r="Q2940">
        <f t="shared" si="204"/>
        <v>170.2179708798902</v>
      </c>
      <c r="R2940">
        <f t="shared" si="204"/>
        <v>1.0280044579208583</v>
      </c>
      <c r="S2940">
        <f t="shared" si="204"/>
        <v>43.309051554814168</v>
      </c>
      <c r="T2940">
        <f t="shared" si="204"/>
        <v>134.16556755035691</v>
      </c>
      <c r="U2940">
        <f t="shared" si="204"/>
        <v>2.9883098331342408</v>
      </c>
      <c r="V2940">
        <f t="shared" si="204"/>
        <v>1.2515779915744294</v>
      </c>
      <c r="W2940" t="b">
        <f t="shared" si="203"/>
        <v>0</v>
      </c>
    </row>
    <row r="2941" spans="1:23" x14ac:dyDescent="0.25">
      <c r="A2941" t="s">
        <v>101</v>
      </c>
      <c r="B2941">
        <v>1996</v>
      </c>
      <c r="C2941">
        <v>11</v>
      </c>
      <c r="D2941">
        <v>10.9</v>
      </c>
      <c r="E2941">
        <v>26.6</v>
      </c>
      <c r="F2941">
        <v>41</v>
      </c>
      <c r="G2941">
        <v>116.8</v>
      </c>
      <c r="H2941">
        <v>0.5</v>
      </c>
      <c r="I2941">
        <v>36.1</v>
      </c>
      <c r="J2941">
        <v>100.7</v>
      </c>
      <c r="K2941">
        <v>2.8</v>
      </c>
      <c r="L2941">
        <v>0.7</v>
      </c>
      <c r="M2941" t="b">
        <f t="shared" si="202"/>
        <v>1</v>
      </c>
      <c r="N2941">
        <f t="shared" si="205"/>
        <v>13.07380443411445</v>
      </c>
      <c r="O2941">
        <f t="shared" si="205"/>
        <v>27.857111448427396</v>
      </c>
      <c r="P2941">
        <f t="shared" si="205"/>
        <v>47.056778031558196</v>
      </c>
      <c r="Q2941">
        <f t="shared" si="204"/>
        <v>159.53437670391219</v>
      </c>
      <c r="R2941">
        <f t="shared" si="204"/>
        <v>0.92240356633668663</v>
      </c>
      <c r="S2941">
        <f t="shared" si="204"/>
        <v>41.867241243851332</v>
      </c>
      <c r="T2941">
        <f t="shared" si="204"/>
        <v>127.47245404028554</v>
      </c>
      <c r="U2941">
        <f t="shared" si="204"/>
        <v>2.950647866507393</v>
      </c>
      <c r="V2941">
        <f t="shared" si="204"/>
        <v>1.1412623932595434</v>
      </c>
      <c r="W2941" t="b">
        <f t="shared" si="203"/>
        <v>0</v>
      </c>
    </row>
    <row r="2942" spans="1:23" x14ac:dyDescent="0.25">
      <c r="A2942" t="s">
        <v>101</v>
      </c>
      <c r="B2942">
        <v>1997</v>
      </c>
      <c r="C2942">
        <v>11</v>
      </c>
      <c r="D2942">
        <v>13.5</v>
      </c>
      <c r="E2942">
        <v>28.1</v>
      </c>
      <c r="F2942">
        <v>48.2</v>
      </c>
      <c r="G2942">
        <v>175.6</v>
      </c>
      <c r="H2942">
        <v>1.3</v>
      </c>
      <c r="I2942">
        <v>37.200000000000003</v>
      </c>
      <c r="J2942">
        <v>133</v>
      </c>
      <c r="K2942">
        <v>3.6</v>
      </c>
      <c r="L2942">
        <v>1</v>
      </c>
      <c r="M2942" t="b">
        <f t="shared" si="202"/>
        <v>1</v>
      </c>
      <c r="N2942">
        <f t="shared" si="205"/>
        <v>13.15904354729156</v>
      </c>
      <c r="O2942">
        <f t="shared" si="205"/>
        <v>27.905689158741918</v>
      </c>
      <c r="P2942">
        <f t="shared" si="205"/>
        <v>47.285422425246558</v>
      </c>
      <c r="Q2942">
        <f t="shared" si="204"/>
        <v>162.74750136312974</v>
      </c>
      <c r="R2942">
        <f t="shared" si="204"/>
        <v>0.99792285306934936</v>
      </c>
      <c r="S2942">
        <f t="shared" si="204"/>
        <v>40.933792995081063</v>
      </c>
      <c r="T2942">
        <f t="shared" si="204"/>
        <v>128.57796323222843</v>
      </c>
      <c r="U2942">
        <f t="shared" si="204"/>
        <v>3.0805182932059147</v>
      </c>
      <c r="V2942">
        <f t="shared" si="204"/>
        <v>1.1130099146076347</v>
      </c>
      <c r="W2942" t="b">
        <f t="shared" si="203"/>
        <v>0</v>
      </c>
    </row>
    <row r="2943" spans="1:23" x14ac:dyDescent="0.25">
      <c r="A2943" t="s">
        <v>101</v>
      </c>
      <c r="B2943">
        <v>1998</v>
      </c>
      <c r="C2943">
        <v>11</v>
      </c>
      <c r="D2943">
        <v>9</v>
      </c>
      <c r="E2943">
        <v>20.7</v>
      </c>
      <c r="F2943">
        <v>43.4</v>
      </c>
      <c r="G2943">
        <v>116.9</v>
      </c>
      <c r="H2943">
        <v>0.6</v>
      </c>
      <c r="I2943">
        <v>40.6</v>
      </c>
      <c r="J2943">
        <v>141.6</v>
      </c>
      <c r="K2943">
        <v>3.5</v>
      </c>
      <c r="L2943">
        <v>0.9</v>
      </c>
      <c r="M2943" t="b">
        <f t="shared" si="202"/>
        <v>1</v>
      </c>
      <c r="N2943">
        <f t="shared" si="205"/>
        <v>12.327234837833249</v>
      </c>
      <c r="O2943">
        <f t="shared" si="205"/>
        <v>26.464551326993536</v>
      </c>
      <c r="P2943">
        <f t="shared" si="205"/>
        <v>46.508337940197251</v>
      </c>
      <c r="Q2943">
        <f t="shared" si="204"/>
        <v>153.57800109050379</v>
      </c>
      <c r="R2943">
        <f t="shared" si="204"/>
        <v>0.91833828245547955</v>
      </c>
      <c r="S2943">
        <f t="shared" si="204"/>
        <v>40.867034396064852</v>
      </c>
      <c r="T2943">
        <f t="shared" si="204"/>
        <v>131.18237058578273</v>
      </c>
      <c r="U2943">
        <f t="shared" si="204"/>
        <v>3.1644146345647322</v>
      </c>
      <c r="V2943">
        <f t="shared" si="204"/>
        <v>1.0704079316861077</v>
      </c>
      <c r="W2943" t="b">
        <f t="shared" si="203"/>
        <v>0</v>
      </c>
    </row>
    <row r="2944" spans="1:23" x14ac:dyDescent="0.25">
      <c r="A2944" t="s">
        <v>101</v>
      </c>
      <c r="B2944">
        <v>1999</v>
      </c>
      <c r="C2944">
        <v>11</v>
      </c>
      <c r="D2944">
        <v>8.8000000000000007</v>
      </c>
      <c r="E2944">
        <v>21.8</v>
      </c>
      <c r="F2944">
        <v>40.4</v>
      </c>
      <c r="G2944">
        <v>109.5</v>
      </c>
      <c r="H2944">
        <v>0.5</v>
      </c>
      <c r="I2944">
        <v>38</v>
      </c>
      <c r="J2944">
        <v>135.69999999999999</v>
      </c>
      <c r="K2944">
        <v>3.6</v>
      </c>
      <c r="L2944">
        <v>0.5</v>
      </c>
      <c r="M2944" t="b">
        <f t="shared" si="202"/>
        <v>1</v>
      </c>
      <c r="N2944">
        <f t="shared" si="205"/>
        <v>11.6217878702666</v>
      </c>
      <c r="O2944">
        <f t="shared" si="205"/>
        <v>25.531641061594829</v>
      </c>
      <c r="P2944">
        <f t="shared" si="205"/>
        <v>45.286670352157799</v>
      </c>
      <c r="Q2944">
        <f t="shared" si="204"/>
        <v>144.76240087240305</v>
      </c>
      <c r="R2944">
        <f t="shared" si="204"/>
        <v>0.83467062596438368</v>
      </c>
      <c r="S2944">
        <f t="shared" si="204"/>
        <v>40.293627516851885</v>
      </c>
      <c r="T2944">
        <f t="shared" si="204"/>
        <v>132.08589646862617</v>
      </c>
      <c r="U2944">
        <f t="shared" si="204"/>
        <v>3.251531707651786</v>
      </c>
      <c r="V2944">
        <f t="shared" si="204"/>
        <v>0.95632634534888616</v>
      </c>
      <c r="W2944" t="b">
        <f t="shared" si="203"/>
        <v>1</v>
      </c>
    </row>
    <row r="2945" spans="1:23" x14ac:dyDescent="0.25">
      <c r="A2945" t="s">
        <v>102</v>
      </c>
      <c r="B2945">
        <v>1968</v>
      </c>
      <c r="C2945">
        <v>10</v>
      </c>
      <c r="D2945">
        <v>13.9</v>
      </c>
      <c r="E2945">
        <v>30.5</v>
      </c>
      <c r="F2945">
        <v>45.6</v>
      </c>
      <c r="G2945">
        <v>159.19999999999999</v>
      </c>
      <c r="H2945">
        <v>1.2</v>
      </c>
      <c r="I2945">
        <v>43</v>
      </c>
      <c r="J2945">
        <v>138.5</v>
      </c>
      <c r="K2945">
        <v>3.2</v>
      </c>
      <c r="L2945">
        <v>0.9</v>
      </c>
      <c r="M2945" t="b">
        <f t="shared" si="202"/>
        <v>0</v>
      </c>
      <c r="N2945">
        <f t="shared" si="205"/>
        <v>13.9</v>
      </c>
      <c r="O2945">
        <f t="shared" si="205"/>
        <v>30.5</v>
      </c>
      <c r="P2945">
        <f t="shared" si="205"/>
        <v>45.6</v>
      </c>
      <c r="Q2945">
        <f t="shared" si="204"/>
        <v>159.19999999999999</v>
      </c>
      <c r="R2945">
        <f t="shared" si="204"/>
        <v>1.2</v>
      </c>
      <c r="S2945">
        <f t="shared" si="204"/>
        <v>43</v>
      </c>
      <c r="T2945">
        <f t="shared" si="204"/>
        <v>138.5</v>
      </c>
      <c r="U2945">
        <f t="shared" si="204"/>
        <v>3.2</v>
      </c>
      <c r="V2945">
        <f t="shared" si="204"/>
        <v>0.9</v>
      </c>
      <c r="W2945" t="b">
        <f t="shared" si="203"/>
        <v>0</v>
      </c>
    </row>
    <row r="2946" spans="1:23" x14ac:dyDescent="0.25">
      <c r="A2946" t="s">
        <v>102</v>
      </c>
      <c r="B2946">
        <v>1969</v>
      </c>
      <c r="C2946">
        <v>10</v>
      </c>
      <c r="D2946">
        <v>10.199999999999999</v>
      </c>
      <c r="E2946">
        <v>22.8</v>
      </c>
      <c r="F2946">
        <v>44.7</v>
      </c>
      <c r="G2946">
        <v>99.4</v>
      </c>
      <c r="H2946">
        <v>0.7</v>
      </c>
      <c r="I2946">
        <v>48.1</v>
      </c>
      <c r="J2946">
        <v>177</v>
      </c>
      <c r="K2946">
        <v>3.7</v>
      </c>
      <c r="L2946">
        <v>1.5</v>
      </c>
      <c r="M2946" t="b">
        <f t="shared" si="202"/>
        <v>1</v>
      </c>
      <c r="N2946">
        <f t="shared" si="205"/>
        <v>13.16</v>
      </c>
      <c r="O2946">
        <f t="shared" si="205"/>
        <v>28.96</v>
      </c>
      <c r="P2946">
        <f t="shared" si="205"/>
        <v>45.42</v>
      </c>
      <c r="Q2946">
        <f t="shared" si="204"/>
        <v>147.24</v>
      </c>
      <c r="R2946">
        <f t="shared" si="204"/>
        <v>1.0999999999999999</v>
      </c>
      <c r="S2946">
        <f t="shared" si="204"/>
        <v>44.019999999999996</v>
      </c>
      <c r="T2946">
        <f t="shared" si="204"/>
        <v>146.20000000000002</v>
      </c>
      <c r="U2946">
        <f t="shared" si="204"/>
        <v>3.3000000000000007</v>
      </c>
      <c r="V2946">
        <f t="shared" si="204"/>
        <v>1.02</v>
      </c>
      <c r="W2946" t="b">
        <f t="shared" si="203"/>
        <v>0</v>
      </c>
    </row>
    <row r="2947" spans="1:23" x14ac:dyDescent="0.25">
      <c r="A2947" t="s">
        <v>102</v>
      </c>
      <c r="B2947">
        <v>1970</v>
      </c>
      <c r="C2947">
        <v>10</v>
      </c>
      <c r="D2947">
        <v>10.4</v>
      </c>
      <c r="E2947">
        <v>21.5</v>
      </c>
      <c r="F2947">
        <v>48.4</v>
      </c>
      <c r="G2947">
        <v>101.5</v>
      </c>
      <c r="H2947">
        <v>0.5</v>
      </c>
      <c r="I2947">
        <v>47.6</v>
      </c>
      <c r="J2947">
        <v>139</v>
      </c>
      <c r="K2947">
        <v>2.9</v>
      </c>
      <c r="L2947">
        <v>1.5</v>
      </c>
      <c r="M2947" t="b">
        <f t="shared" ref="M2947:M3010" si="206">EXACT(A2947,A2946)</f>
        <v>1</v>
      </c>
      <c r="N2947">
        <f t="shared" si="205"/>
        <v>12.608000000000001</v>
      </c>
      <c r="O2947">
        <f t="shared" si="205"/>
        <v>27.468000000000004</v>
      </c>
      <c r="P2947">
        <f t="shared" si="205"/>
        <v>46.016000000000005</v>
      </c>
      <c r="Q2947">
        <f t="shared" si="204"/>
        <v>138.09200000000001</v>
      </c>
      <c r="R2947">
        <f t="shared" si="204"/>
        <v>0.97999999999999987</v>
      </c>
      <c r="S2947">
        <f t="shared" si="204"/>
        <v>44.736000000000004</v>
      </c>
      <c r="T2947">
        <f t="shared" si="204"/>
        <v>144.76000000000002</v>
      </c>
      <c r="U2947">
        <f t="shared" si="204"/>
        <v>3.2200000000000006</v>
      </c>
      <c r="V2947">
        <f t="shared" si="204"/>
        <v>1.1160000000000001</v>
      </c>
      <c r="W2947" t="b">
        <f t="shared" ref="W2947:W3010" si="207">IF(EXACT(A2947,A2948),FALSE,TRUE)</f>
        <v>0</v>
      </c>
    </row>
    <row r="2948" spans="1:23" x14ac:dyDescent="0.25">
      <c r="A2948" t="s">
        <v>102</v>
      </c>
      <c r="B2948">
        <v>1971</v>
      </c>
      <c r="C2948">
        <v>11</v>
      </c>
      <c r="D2948">
        <v>9.5</v>
      </c>
      <c r="E2948">
        <v>20.100000000000001</v>
      </c>
      <c r="F2948">
        <v>47.5</v>
      </c>
      <c r="G2948">
        <v>115.2</v>
      </c>
      <c r="H2948">
        <v>0.5</v>
      </c>
      <c r="I2948">
        <v>51.5</v>
      </c>
      <c r="J2948">
        <v>140.9</v>
      </c>
      <c r="K2948">
        <v>2.7</v>
      </c>
      <c r="L2948">
        <v>1.7</v>
      </c>
      <c r="M2948" t="b">
        <f t="shared" si="206"/>
        <v>1</v>
      </c>
      <c r="N2948">
        <f t="shared" si="205"/>
        <v>11.986400000000001</v>
      </c>
      <c r="O2948">
        <f t="shared" si="205"/>
        <v>25.994400000000002</v>
      </c>
      <c r="P2948">
        <f t="shared" si="205"/>
        <v>46.312800000000003</v>
      </c>
      <c r="Q2948">
        <f t="shared" si="204"/>
        <v>133.51360000000003</v>
      </c>
      <c r="R2948">
        <f t="shared" si="204"/>
        <v>0.8839999999999999</v>
      </c>
      <c r="S2948">
        <f t="shared" si="204"/>
        <v>46.088800000000006</v>
      </c>
      <c r="T2948">
        <f t="shared" si="204"/>
        <v>143.98800000000003</v>
      </c>
      <c r="U2948">
        <f t="shared" si="204"/>
        <v>3.1160000000000005</v>
      </c>
      <c r="V2948">
        <f t="shared" si="204"/>
        <v>1.2328000000000001</v>
      </c>
      <c r="W2948" t="b">
        <f t="shared" si="207"/>
        <v>0</v>
      </c>
    </row>
    <row r="2949" spans="1:23" x14ac:dyDescent="0.25">
      <c r="A2949" t="s">
        <v>102</v>
      </c>
      <c r="B2949">
        <v>1972</v>
      </c>
      <c r="C2949">
        <v>11</v>
      </c>
      <c r="D2949">
        <v>5.5</v>
      </c>
      <c r="E2949">
        <v>14</v>
      </c>
      <c r="F2949">
        <v>39</v>
      </c>
      <c r="G2949">
        <v>72.599999999999994</v>
      </c>
      <c r="H2949">
        <v>0.2</v>
      </c>
      <c r="I2949">
        <v>58.1</v>
      </c>
      <c r="J2949">
        <v>248.2</v>
      </c>
      <c r="K2949">
        <v>4.3</v>
      </c>
      <c r="L2949">
        <v>1.8</v>
      </c>
      <c r="M2949" t="b">
        <f t="shared" si="206"/>
        <v>1</v>
      </c>
      <c r="N2949">
        <f t="shared" si="205"/>
        <v>10.689120000000001</v>
      </c>
      <c r="O2949">
        <f t="shared" si="205"/>
        <v>23.595520000000004</v>
      </c>
      <c r="P2949">
        <f t="shared" si="205"/>
        <v>44.850239999999999</v>
      </c>
      <c r="Q2949">
        <f t="shared" si="204"/>
        <v>121.33088000000002</v>
      </c>
      <c r="R2949">
        <f t="shared" si="204"/>
        <v>0.74719999999999998</v>
      </c>
      <c r="S2949">
        <f t="shared" si="204"/>
        <v>48.491040000000012</v>
      </c>
      <c r="T2949">
        <f t="shared" si="204"/>
        <v>164.83040000000003</v>
      </c>
      <c r="U2949">
        <f t="shared" si="204"/>
        <v>3.3528000000000007</v>
      </c>
      <c r="V2949">
        <f t="shared" si="204"/>
        <v>1.3462400000000001</v>
      </c>
      <c r="W2949" t="b">
        <f t="shared" si="207"/>
        <v>0</v>
      </c>
    </row>
    <row r="2950" spans="1:23" x14ac:dyDescent="0.25">
      <c r="A2950" t="s">
        <v>102</v>
      </c>
      <c r="B2950">
        <v>1973</v>
      </c>
      <c r="C2950">
        <v>11</v>
      </c>
      <c r="D2950">
        <v>5.3</v>
      </c>
      <c r="E2950">
        <v>13.5</v>
      </c>
      <c r="F2950">
        <v>38.9</v>
      </c>
      <c r="G2950">
        <v>82.4</v>
      </c>
      <c r="H2950">
        <v>0.5</v>
      </c>
      <c r="I2950">
        <v>60.7</v>
      </c>
      <c r="J2950">
        <v>317.2</v>
      </c>
      <c r="K2950">
        <v>5.2</v>
      </c>
      <c r="L2950">
        <v>3.5</v>
      </c>
      <c r="M2950" t="b">
        <f t="shared" si="206"/>
        <v>1</v>
      </c>
      <c r="N2950">
        <f t="shared" si="205"/>
        <v>9.6112960000000012</v>
      </c>
      <c r="O2950">
        <f t="shared" si="205"/>
        <v>21.576416000000002</v>
      </c>
      <c r="P2950">
        <f t="shared" si="205"/>
        <v>43.660192000000002</v>
      </c>
      <c r="Q2950">
        <f t="shared" si="204"/>
        <v>113.54470400000002</v>
      </c>
      <c r="R2950">
        <f t="shared" si="204"/>
        <v>0.69775999999999994</v>
      </c>
      <c r="S2950">
        <f t="shared" si="204"/>
        <v>50.932832000000012</v>
      </c>
      <c r="T2950">
        <f t="shared" si="204"/>
        <v>195.30432000000002</v>
      </c>
      <c r="U2950">
        <f t="shared" si="204"/>
        <v>3.7222400000000007</v>
      </c>
      <c r="V2950">
        <f t="shared" si="204"/>
        <v>1.7769920000000003</v>
      </c>
      <c r="W2950" t="b">
        <f t="shared" si="207"/>
        <v>0</v>
      </c>
    </row>
    <row r="2951" spans="1:23" x14ac:dyDescent="0.25">
      <c r="A2951" t="s">
        <v>102</v>
      </c>
      <c r="B2951">
        <v>1974</v>
      </c>
      <c r="C2951">
        <v>11</v>
      </c>
      <c r="D2951">
        <v>7.3</v>
      </c>
      <c r="E2951">
        <v>16.8</v>
      </c>
      <c r="F2951">
        <v>43.2</v>
      </c>
      <c r="G2951">
        <v>92.7</v>
      </c>
      <c r="H2951">
        <v>0.2</v>
      </c>
      <c r="I2951">
        <v>51.6</v>
      </c>
      <c r="J2951">
        <v>186</v>
      </c>
      <c r="K2951">
        <v>3.6</v>
      </c>
      <c r="L2951">
        <v>1.8</v>
      </c>
      <c r="M2951" t="b">
        <f t="shared" si="206"/>
        <v>1</v>
      </c>
      <c r="N2951">
        <f t="shared" si="205"/>
        <v>9.1490368000000011</v>
      </c>
      <c r="O2951">
        <f t="shared" si="205"/>
        <v>20.621132800000002</v>
      </c>
      <c r="P2951">
        <f t="shared" si="205"/>
        <v>43.568153600000002</v>
      </c>
      <c r="Q2951">
        <f t="shared" si="204"/>
        <v>109.37576320000004</v>
      </c>
      <c r="R2951">
        <f t="shared" si="204"/>
        <v>0.59820799999999996</v>
      </c>
      <c r="S2951">
        <f t="shared" si="204"/>
        <v>51.066265600000015</v>
      </c>
      <c r="T2951">
        <f t="shared" si="204"/>
        <v>193.44345600000003</v>
      </c>
      <c r="U2951">
        <f t="shared" si="204"/>
        <v>3.6977920000000011</v>
      </c>
      <c r="V2951">
        <f t="shared" si="204"/>
        <v>1.7815936000000006</v>
      </c>
      <c r="W2951" t="b">
        <f t="shared" si="207"/>
        <v>0</v>
      </c>
    </row>
    <row r="2952" spans="1:23" x14ac:dyDescent="0.25">
      <c r="A2952" t="s">
        <v>102</v>
      </c>
      <c r="B2952">
        <v>1975</v>
      </c>
      <c r="C2952">
        <v>11</v>
      </c>
      <c r="D2952">
        <v>10.7</v>
      </c>
      <c r="E2952">
        <v>20.6</v>
      </c>
      <c r="F2952">
        <v>52</v>
      </c>
      <c r="G2952">
        <v>143</v>
      </c>
      <c r="H2952">
        <v>0.7</v>
      </c>
      <c r="I2952">
        <v>48.5</v>
      </c>
      <c r="J2952">
        <v>194.3</v>
      </c>
      <c r="K2952">
        <v>4</v>
      </c>
      <c r="L2952">
        <v>1.4</v>
      </c>
      <c r="M2952" t="b">
        <f t="shared" si="206"/>
        <v>1</v>
      </c>
      <c r="N2952">
        <f t="shared" si="205"/>
        <v>9.4592294400000014</v>
      </c>
      <c r="O2952">
        <f t="shared" si="205"/>
        <v>20.616906240000002</v>
      </c>
      <c r="P2952">
        <f t="shared" si="205"/>
        <v>45.254522880000003</v>
      </c>
      <c r="Q2952">
        <f t="shared" si="204"/>
        <v>116.10061056000004</v>
      </c>
      <c r="R2952">
        <f t="shared" si="204"/>
        <v>0.61856639999999996</v>
      </c>
      <c r="S2952">
        <f t="shared" si="204"/>
        <v>50.553012480000021</v>
      </c>
      <c r="T2952">
        <f t="shared" si="204"/>
        <v>193.61476480000005</v>
      </c>
      <c r="U2952">
        <f t="shared" si="204"/>
        <v>3.7582336000000014</v>
      </c>
      <c r="V2952">
        <f t="shared" si="204"/>
        <v>1.7052748800000006</v>
      </c>
      <c r="W2952" t="b">
        <f t="shared" si="207"/>
        <v>0</v>
      </c>
    </row>
    <row r="2953" spans="1:23" x14ac:dyDescent="0.25">
      <c r="A2953" t="s">
        <v>102</v>
      </c>
      <c r="B2953">
        <v>1976</v>
      </c>
      <c r="C2953">
        <v>11</v>
      </c>
      <c r="D2953">
        <v>6.7</v>
      </c>
      <c r="E2953">
        <v>19.899999999999999</v>
      </c>
      <c r="F2953">
        <v>33.799999999999997</v>
      </c>
      <c r="G2953">
        <v>76.099999999999994</v>
      </c>
      <c r="H2953">
        <v>0.4</v>
      </c>
      <c r="I2953">
        <v>51.2</v>
      </c>
      <c r="J2953">
        <v>153.6</v>
      </c>
      <c r="K2953">
        <v>3</v>
      </c>
      <c r="L2953">
        <v>0.3</v>
      </c>
      <c r="M2953" t="b">
        <f t="shared" si="206"/>
        <v>1</v>
      </c>
      <c r="N2953">
        <f t="shared" si="205"/>
        <v>8.9073835520000024</v>
      </c>
      <c r="O2953">
        <f t="shared" si="205"/>
        <v>20.473524992000002</v>
      </c>
      <c r="P2953">
        <f t="shared" si="205"/>
        <v>42.963618304000001</v>
      </c>
      <c r="Q2953">
        <f t="shared" si="204"/>
        <v>108.10048844800004</v>
      </c>
      <c r="R2953">
        <f t="shared" si="204"/>
        <v>0.57485312</v>
      </c>
      <c r="S2953">
        <f t="shared" si="204"/>
        <v>50.682409984000024</v>
      </c>
      <c r="T2953">
        <f t="shared" si="204"/>
        <v>185.61181184000006</v>
      </c>
      <c r="U2953">
        <f t="shared" si="204"/>
        <v>3.6065868800000014</v>
      </c>
      <c r="V2953">
        <f t="shared" si="204"/>
        <v>1.4242199040000005</v>
      </c>
      <c r="W2953" t="b">
        <f t="shared" si="207"/>
        <v>0</v>
      </c>
    </row>
    <row r="2954" spans="1:23" x14ac:dyDescent="0.25">
      <c r="A2954" t="s">
        <v>102</v>
      </c>
      <c r="B2954">
        <v>1977</v>
      </c>
      <c r="C2954">
        <v>11</v>
      </c>
      <c r="D2954">
        <v>9.9</v>
      </c>
      <c r="E2954">
        <v>19</v>
      </c>
      <c r="F2954">
        <v>52.2</v>
      </c>
      <c r="G2954">
        <v>100.5</v>
      </c>
      <c r="H2954">
        <v>0.5</v>
      </c>
      <c r="I2954">
        <v>49</v>
      </c>
      <c r="J2954">
        <v>153.80000000000001</v>
      </c>
      <c r="K2954">
        <v>3.1</v>
      </c>
      <c r="L2954">
        <v>0.9</v>
      </c>
      <c r="M2954" t="b">
        <f t="shared" si="206"/>
        <v>1</v>
      </c>
      <c r="N2954">
        <f t="shared" si="205"/>
        <v>9.1059068416000031</v>
      </c>
      <c r="O2954">
        <f t="shared" si="205"/>
        <v>20.178819993600001</v>
      </c>
      <c r="P2954">
        <f t="shared" si="205"/>
        <v>44.810894643200001</v>
      </c>
      <c r="Q2954">
        <f t="shared" si="204"/>
        <v>106.58039075840003</v>
      </c>
      <c r="R2954">
        <f t="shared" si="204"/>
        <v>0.55988249600000006</v>
      </c>
      <c r="S2954">
        <f t="shared" si="204"/>
        <v>50.345927987200028</v>
      </c>
      <c r="T2954">
        <f t="shared" si="204"/>
        <v>179.24944947200004</v>
      </c>
      <c r="U2954">
        <f t="shared" si="204"/>
        <v>3.5052695040000015</v>
      </c>
      <c r="V2954">
        <f t="shared" si="204"/>
        <v>1.3193759232000004</v>
      </c>
      <c r="W2954" t="b">
        <f t="shared" si="207"/>
        <v>0</v>
      </c>
    </row>
    <row r="2955" spans="1:23" x14ac:dyDescent="0.25">
      <c r="A2955" t="s">
        <v>102</v>
      </c>
      <c r="B2955">
        <v>1978</v>
      </c>
      <c r="C2955">
        <v>11</v>
      </c>
      <c r="D2955">
        <v>12.5</v>
      </c>
      <c r="E2955">
        <v>26.3</v>
      </c>
      <c r="F2955">
        <v>47.8</v>
      </c>
      <c r="G2955">
        <v>162.4</v>
      </c>
      <c r="H2955">
        <v>1.1000000000000001</v>
      </c>
      <c r="I2955">
        <v>55.5</v>
      </c>
      <c r="J2955">
        <v>206.6</v>
      </c>
      <c r="K2955">
        <v>3.7</v>
      </c>
      <c r="L2955">
        <v>1.5</v>
      </c>
      <c r="M2955" t="b">
        <f t="shared" si="206"/>
        <v>1</v>
      </c>
      <c r="N2955">
        <f t="shared" si="205"/>
        <v>9.7847254732800018</v>
      </c>
      <c r="O2955">
        <f t="shared" si="205"/>
        <v>21.403055994880003</v>
      </c>
      <c r="P2955">
        <f t="shared" si="205"/>
        <v>45.408715714560003</v>
      </c>
      <c r="Q2955">
        <f t="shared" si="204"/>
        <v>117.74431260672003</v>
      </c>
      <c r="R2955">
        <f t="shared" si="204"/>
        <v>0.66790599680000007</v>
      </c>
      <c r="S2955">
        <f t="shared" si="204"/>
        <v>51.376742389760025</v>
      </c>
      <c r="T2955">
        <f t="shared" si="204"/>
        <v>184.71955957760002</v>
      </c>
      <c r="U2955">
        <f t="shared" si="204"/>
        <v>3.5442156032000014</v>
      </c>
      <c r="V2955">
        <f t="shared" si="204"/>
        <v>1.3555007385600004</v>
      </c>
      <c r="W2955" t="b">
        <f t="shared" si="207"/>
        <v>0</v>
      </c>
    </row>
    <row r="2956" spans="1:23" x14ac:dyDescent="0.25">
      <c r="A2956" t="s">
        <v>102</v>
      </c>
      <c r="B2956">
        <v>1979</v>
      </c>
      <c r="C2956">
        <v>11</v>
      </c>
      <c r="D2956">
        <v>6.1</v>
      </c>
      <c r="E2956">
        <v>16.600000000000001</v>
      </c>
      <c r="F2956">
        <v>36.6</v>
      </c>
      <c r="G2956">
        <v>93.4</v>
      </c>
      <c r="H2956">
        <v>0.5</v>
      </c>
      <c r="I2956">
        <v>57.5</v>
      </c>
      <c r="J2956">
        <v>204.2</v>
      </c>
      <c r="K2956">
        <v>3.6</v>
      </c>
      <c r="L2956">
        <v>1.4</v>
      </c>
      <c r="M2956" t="b">
        <f t="shared" si="206"/>
        <v>1</v>
      </c>
      <c r="N2956">
        <f t="shared" si="205"/>
        <v>9.0477803786240028</v>
      </c>
      <c r="O2956">
        <f t="shared" si="205"/>
        <v>20.442444795904002</v>
      </c>
      <c r="P2956">
        <f t="shared" si="205"/>
        <v>43.646972571648007</v>
      </c>
      <c r="Q2956">
        <f t="shared" si="204"/>
        <v>112.87545008537603</v>
      </c>
      <c r="R2956">
        <f t="shared" si="204"/>
        <v>0.63432479744000003</v>
      </c>
      <c r="S2956">
        <f t="shared" si="204"/>
        <v>52.601393911808024</v>
      </c>
      <c r="T2956">
        <f t="shared" si="204"/>
        <v>188.61564766208002</v>
      </c>
      <c r="U2956">
        <f t="shared" si="204"/>
        <v>3.5553724825600015</v>
      </c>
      <c r="V2956">
        <f t="shared" si="204"/>
        <v>1.3644005908480004</v>
      </c>
      <c r="W2956" t="b">
        <f t="shared" si="207"/>
        <v>0</v>
      </c>
    </row>
    <row r="2957" spans="1:23" x14ac:dyDescent="0.25">
      <c r="A2957" t="s">
        <v>102</v>
      </c>
      <c r="B2957">
        <v>1980</v>
      </c>
      <c r="C2957">
        <v>11</v>
      </c>
      <c r="D2957">
        <v>11.4</v>
      </c>
      <c r="E2957">
        <v>19.7</v>
      </c>
      <c r="F2957">
        <v>57.6</v>
      </c>
      <c r="G2957">
        <v>132.5</v>
      </c>
      <c r="H2957">
        <v>0.4</v>
      </c>
      <c r="I2957">
        <v>54.3</v>
      </c>
      <c r="J2957">
        <v>195.5</v>
      </c>
      <c r="K2957">
        <v>3.6</v>
      </c>
      <c r="L2957">
        <v>2.1</v>
      </c>
      <c r="M2957" t="b">
        <f t="shared" si="206"/>
        <v>1</v>
      </c>
      <c r="N2957">
        <f t="shared" si="205"/>
        <v>9.5182243028992026</v>
      </c>
      <c r="O2957">
        <f t="shared" si="205"/>
        <v>20.293955836723203</v>
      </c>
      <c r="P2957">
        <f t="shared" si="205"/>
        <v>46.437578057318412</v>
      </c>
      <c r="Q2957">
        <f t="shared" si="204"/>
        <v>116.80036006830083</v>
      </c>
      <c r="R2957">
        <f t="shared" si="204"/>
        <v>0.58745983795199996</v>
      </c>
      <c r="S2957">
        <f t="shared" si="204"/>
        <v>52.941115129446423</v>
      </c>
      <c r="T2957">
        <f t="shared" si="204"/>
        <v>189.99251812966401</v>
      </c>
      <c r="U2957">
        <f t="shared" si="204"/>
        <v>3.5642979860480017</v>
      </c>
      <c r="V2957">
        <f t="shared" si="204"/>
        <v>1.5115204726784004</v>
      </c>
      <c r="W2957" t="b">
        <f t="shared" si="207"/>
        <v>0</v>
      </c>
    </row>
    <row r="2958" spans="1:23" x14ac:dyDescent="0.25">
      <c r="A2958" t="s">
        <v>102</v>
      </c>
      <c r="B2958">
        <v>1981</v>
      </c>
      <c r="C2958">
        <v>11</v>
      </c>
      <c r="D2958">
        <v>9.5</v>
      </c>
      <c r="E2958">
        <v>20.2</v>
      </c>
      <c r="F2958">
        <v>46.8</v>
      </c>
      <c r="G2958">
        <v>104.6</v>
      </c>
      <c r="H2958">
        <v>0.5</v>
      </c>
      <c r="I2958">
        <v>49.9</v>
      </c>
      <c r="J2958">
        <v>159.9</v>
      </c>
      <c r="K2958">
        <v>3.2</v>
      </c>
      <c r="L2958">
        <v>1.4</v>
      </c>
      <c r="M2958" t="b">
        <f t="shared" si="206"/>
        <v>1</v>
      </c>
      <c r="N2958">
        <f t="shared" si="205"/>
        <v>9.5145794423193628</v>
      </c>
      <c r="O2958">
        <f t="shared" si="205"/>
        <v>20.275164669378562</v>
      </c>
      <c r="P2958">
        <f t="shared" si="205"/>
        <v>46.510062445854729</v>
      </c>
      <c r="Q2958">
        <f t="shared" si="204"/>
        <v>114.36028805464068</v>
      </c>
      <c r="R2958">
        <f t="shared" si="204"/>
        <v>0.56996787036160002</v>
      </c>
      <c r="S2958">
        <f t="shared" si="204"/>
        <v>52.332892103557143</v>
      </c>
      <c r="T2958">
        <f t="shared" si="204"/>
        <v>183.97401450373121</v>
      </c>
      <c r="U2958">
        <f t="shared" si="204"/>
        <v>3.4914383888384015</v>
      </c>
      <c r="V2958">
        <f t="shared" si="204"/>
        <v>1.4892163781427203</v>
      </c>
      <c r="W2958" t="b">
        <f t="shared" si="207"/>
        <v>0</v>
      </c>
    </row>
    <row r="2959" spans="1:23" x14ac:dyDescent="0.25">
      <c r="A2959" t="s">
        <v>102</v>
      </c>
      <c r="B2959">
        <v>1982</v>
      </c>
      <c r="C2959">
        <v>10</v>
      </c>
      <c r="D2959">
        <v>6.5</v>
      </c>
      <c r="E2959">
        <v>16.3</v>
      </c>
      <c r="F2959">
        <v>39.9</v>
      </c>
      <c r="G2959">
        <v>85.8</v>
      </c>
      <c r="H2959">
        <v>0.2</v>
      </c>
      <c r="I2959">
        <v>54.2</v>
      </c>
      <c r="J2959">
        <v>201.7</v>
      </c>
      <c r="K2959">
        <v>3.7</v>
      </c>
      <c r="L2959">
        <v>1.1000000000000001</v>
      </c>
      <c r="M2959" t="b">
        <f t="shared" si="206"/>
        <v>1</v>
      </c>
      <c r="N2959">
        <f t="shared" si="205"/>
        <v>8.9116635538554902</v>
      </c>
      <c r="O2959">
        <f t="shared" si="205"/>
        <v>19.480131735502852</v>
      </c>
      <c r="P2959">
        <f t="shared" si="205"/>
        <v>45.188049956683784</v>
      </c>
      <c r="Q2959">
        <f t="shared" si="204"/>
        <v>108.64823044371255</v>
      </c>
      <c r="R2959">
        <f t="shared" si="204"/>
        <v>0.49597429628928003</v>
      </c>
      <c r="S2959">
        <f t="shared" si="204"/>
        <v>52.706313682845717</v>
      </c>
      <c r="T2959">
        <f t="shared" si="204"/>
        <v>187.51921160298497</v>
      </c>
      <c r="U2959">
        <f t="shared" si="204"/>
        <v>3.5331507110707214</v>
      </c>
      <c r="V2959">
        <f t="shared" si="204"/>
        <v>1.4113731025141762</v>
      </c>
      <c r="W2959" t="b">
        <f t="shared" si="207"/>
        <v>0</v>
      </c>
    </row>
    <row r="2960" spans="1:23" x14ac:dyDescent="0.25">
      <c r="A2960" t="s">
        <v>102</v>
      </c>
      <c r="B2960">
        <v>1983</v>
      </c>
      <c r="C2960">
        <v>12</v>
      </c>
      <c r="D2960">
        <v>8.1</v>
      </c>
      <c r="E2960">
        <v>16.8</v>
      </c>
      <c r="F2960">
        <v>48.3</v>
      </c>
      <c r="G2960">
        <v>110.2</v>
      </c>
      <c r="H2960">
        <v>0.8</v>
      </c>
      <c r="I2960">
        <v>49.8</v>
      </c>
      <c r="J2960">
        <v>198.3</v>
      </c>
      <c r="K2960">
        <v>4</v>
      </c>
      <c r="L2960">
        <v>2.1</v>
      </c>
      <c r="M2960" t="b">
        <f t="shared" si="206"/>
        <v>1</v>
      </c>
      <c r="N2960">
        <f t="shared" si="205"/>
        <v>8.7493308430843939</v>
      </c>
      <c r="O2960">
        <f t="shared" si="205"/>
        <v>18.944105388402281</v>
      </c>
      <c r="P2960">
        <f t="shared" si="205"/>
        <v>45.81043996534703</v>
      </c>
      <c r="Q2960">
        <f t="shared" si="204"/>
        <v>108.95858435497006</v>
      </c>
      <c r="R2960">
        <f t="shared" si="204"/>
        <v>0.55677943703142407</v>
      </c>
      <c r="S2960">
        <f t="shared" si="204"/>
        <v>52.125050946276581</v>
      </c>
      <c r="T2960">
        <f t="shared" si="204"/>
        <v>189.67536928238798</v>
      </c>
      <c r="U2960">
        <f t="shared" si="204"/>
        <v>3.6265205688565771</v>
      </c>
      <c r="V2960">
        <f t="shared" si="204"/>
        <v>1.5490984820113409</v>
      </c>
      <c r="W2960" t="b">
        <f t="shared" si="207"/>
        <v>0</v>
      </c>
    </row>
    <row r="2961" spans="1:23" x14ac:dyDescent="0.25">
      <c r="A2961" t="s">
        <v>102</v>
      </c>
      <c r="B2961">
        <v>1984</v>
      </c>
      <c r="C2961">
        <v>11</v>
      </c>
      <c r="D2961">
        <v>14.5</v>
      </c>
      <c r="E2961">
        <v>28.3</v>
      </c>
      <c r="F2961">
        <v>51.4</v>
      </c>
      <c r="G2961">
        <v>171.4</v>
      </c>
      <c r="H2961">
        <v>1.1000000000000001</v>
      </c>
      <c r="I2961">
        <v>39.4</v>
      </c>
      <c r="J2961">
        <v>101.9</v>
      </c>
      <c r="K2961">
        <v>2.6</v>
      </c>
      <c r="L2961">
        <v>0.5</v>
      </c>
      <c r="M2961" t="b">
        <f t="shared" si="206"/>
        <v>1</v>
      </c>
      <c r="N2961">
        <f t="shared" si="205"/>
        <v>9.8994646744675165</v>
      </c>
      <c r="O2961">
        <f t="shared" si="205"/>
        <v>20.815284310721825</v>
      </c>
      <c r="P2961">
        <f t="shared" si="205"/>
        <v>46.928351972277625</v>
      </c>
      <c r="Q2961">
        <f t="shared" si="204"/>
        <v>121.44686748397605</v>
      </c>
      <c r="R2961">
        <f t="shared" si="204"/>
        <v>0.66542354962513928</v>
      </c>
      <c r="S2961">
        <f t="shared" si="204"/>
        <v>49.580040757021273</v>
      </c>
      <c r="T2961">
        <f t="shared" si="204"/>
        <v>172.12029542591037</v>
      </c>
      <c r="U2961">
        <f t="shared" si="204"/>
        <v>3.4212164550852617</v>
      </c>
      <c r="V2961">
        <f t="shared" si="204"/>
        <v>1.3392787856090729</v>
      </c>
      <c r="W2961" t="b">
        <f t="shared" si="207"/>
        <v>0</v>
      </c>
    </row>
    <row r="2962" spans="1:23" x14ac:dyDescent="0.25">
      <c r="A2962" t="s">
        <v>102</v>
      </c>
      <c r="B2962">
        <v>1985</v>
      </c>
      <c r="C2962">
        <v>11</v>
      </c>
      <c r="D2962">
        <v>8.8000000000000007</v>
      </c>
      <c r="E2962">
        <v>17.899999999999999</v>
      </c>
      <c r="F2962">
        <v>49.2</v>
      </c>
      <c r="G2962">
        <v>108.5</v>
      </c>
      <c r="H2962">
        <v>0.5</v>
      </c>
      <c r="I2962">
        <v>51.5</v>
      </c>
      <c r="J2962">
        <v>183.6</v>
      </c>
      <c r="K2962">
        <v>3.6</v>
      </c>
      <c r="L2962">
        <v>1.4</v>
      </c>
      <c r="M2962" t="b">
        <f t="shared" si="206"/>
        <v>1</v>
      </c>
      <c r="N2962">
        <f t="shared" si="205"/>
        <v>9.6795717395740137</v>
      </c>
      <c r="O2962">
        <f t="shared" si="205"/>
        <v>20.232227448577461</v>
      </c>
      <c r="P2962">
        <f t="shared" si="205"/>
        <v>47.382681577822105</v>
      </c>
      <c r="Q2962">
        <f t="shared" si="204"/>
        <v>118.85749398718085</v>
      </c>
      <c r="R2962">
        <f t="shared" si="204"/>
        <v>0.6323388397001114</v>
      </c>
      <c r="S2962">
        <f t="shared" si="204"/>
        <v>49.964032605617021</v>
      </c>
      <c r="T2962">
        <f t="shared" si="204"/>
        <v>174.41623634072829</v>
      </c>
      <c r="U2962">
        <f t="shared" si="204"/>
        <v>3.4569731640682098</v>
      </c>
      <c r="V2962">
        <f t="shared" si="204"/>
        <v>1.3514230284872584</v>
      </c>
      <c r="W2962" t="b">
        <f t="shared" si="207"/>
        <v>0</v>
      </c>
    </row>
    <row r="2963" spans="1:23" x14ac:dyDescent="0.25">
      <c r="A2963" t="s">
        <v>102</v>
      </c>
      <c r="B2963">
        <v>1986</v>
      </c>
      <c r="C2963">
        <v>11</v>
      </c>
      <c r="D2963">
        <v>7.2</v>
      </c>
      <c r="E2963">
        <v>14.5</v>
      </c>
      <c r="F2963">
        <v>49.7</v>
      </c>
      <c r="G2963">
        <v>107</v>
      </c>
      <c r="H2963">
        <v>0.3</v>
      </c>
      <c r="I2963">
        <v>55.5</v>
      </c>
      <c r="J2963">
        <v>202.5</v>
      </c>
      <c r="K2963">
        <v>3.6</v>
      </c>
      <c r="L2963">
        <v>1.5</v>
      </c>
      <c r="M2963" t="b">
        <f t="shared" si="206"/>
        <v>1</v>
      </c>
      <c r="N2963">
        <f t="shared" si="205"/>
        <v>9.1836573916592119</v>
      </c>
      <c r="O2963">
        <f t="shared" si="205"/>
        <v>19.085781958861972</v>
      </c>
      <c r="P2963">
        <f t="shared" si="205"/>
        <v>47.846145262257693</v>
      </c>
      <c r="Q2963">
        <f t="shared" si="204"/>
        <v>116.48599518974468</v>
      </c>
      <c r="R2963">
        <f t="shared" si="204"/>
        <v>0.56587107176008922</v>
      </c>
      <c r="S2963">
        <f t="shared" si="204"/>
        <v>51.071226084493624</v>
      </c>
      <c r="T2963">
        <f t="shared" si="204"/>
        <v>180.03298907258264</v>
      </c>
      <c r="U2963">
        <f t="shared" si="204"/>
        <v>3.4855785312545682</v>
      </c>
      <c r="V2963">
        <f t="shared" si="204"/>
        <v>1.3811384227898067</v>
      </c>
      <c r="W2963" t="b">
        <f t="shared" si="207"/>
        <v>0</v>
      </c>
    </row>
    <row r="2964" spans="1:23" x14ac:dyDescent="0.25">
      <c r="A2964" t="s">
        <v>102</v>
      </c>
      <c r="B2964">
        <v>1987</v>
      </c>
      <c r="C2964">
        <v>11</v>
      </c>
      <c r="D2964">
        <v>8.4</v>
      </c>
      <c r="E2964">
        <v>15.7</v>
      </c>
      <c r="F2964">
        <v>53.2</v>
      </c>
      <c r="G2964">
        <v>106.7</v>
      </c>
      <c r="H2964">
        <v>0.4</v>
      </c>
      <c r="I2964">
        <v>63.7</v>
      </c>
      <c r="J2964">
        <v>295.10000000000002</v>
      </c>
      <c r="K2964">
        <v>4.5999999999999996</v>
      </c>
      <c r="L2964">
        <v>2.8</v>
      </c>
      <c r="M2964" t="b">
        <f t="shared" si="206"/>
        <v>1</v>
      </c>
      <c r="N2964">
        <f t="shared" si="205"/>
        <v>9.0269259133273696</v>
      </c>
      <c r="O2964">
        <f t="shared" si="205"/>
        <v>18.40862556708958</v>
      </c>
      <c r="P2964">
        <f t="shared" si="205"/>
        <v>48.916916209806153</v>
      </c>
      <c r="Q2964">
        <f t="shared" si="204"/>
        <v>114.52879615179576</v>
      </c>
      <c r="R2964">
        <f t="shared" si="204"/>
        <v>0.53269685740807149</v>
      </c>
      <c r="S2964">
        <f t="shared" si="204"/>
        <v>53.596980867594901</v>
      </c>
      <c r="T2964">
        <f t="shared" ref="T2964:V3027" si="208">IF(AND($M2964, NOT(EXACT(TRIM(T2963),""))), IF(EXACT(TRIM(J2964),""),T2963, 0.2*J2964 +0.8*T2963), J2964)</f>
        <v>203.04639125806614</v>
      </c>
      <c r="U2964">
        <f t="shared" si="208"/>
        <v>3.7084628250036547</v>
      </c>
      <c r="V2964">
        <f t="shared" si="208"/>
        <v>1.6649107382318453</v>
      </c>
      <c r="W2964" t="b">
        <f t="shared" si="207"/>
        <v>0</v>
      </c>
    </row>
    <row r="2965" spans="1:23" x14ac:dyDescent="0.25">
      <c r="A2965" t="s">
        <v>102</v>
      </c>
      <c r="B2965">
        <v>1988</v>
      </c>
      <c r="C2965">
        <v>11</v>
      </c>
      <c r="D2965">
        <v>5.7</v>
      </c>
      <c r="E2965">
        <v>11.7</v>
      </c>
      <c r="F2965">
        <v>48.8</v>
      </c>
      <c r="G2965">
        <v>88.5</v>
      </c>
      <c r="H2965">
        <v>0.3</v>
      </c>
      <c r="I2965">
        <v>55.1</v>
      </c>
      <c r="J2965">
        <v>221.7</v>
      </c>
      <c r="K2965">
        <v>4</v>
      </c>
      <c r="L2965">
        <v>1.2</v>
      </c>
      <c r="M2965" t="b">
        <f t="shared" si="206"/>
        <v>1</v>
      </c>
      <c r="N2965">
        <f t="shared" si="205"/>
        <v>8.361540730661897</v>
      </c>
      <c r="O2965">
        <f t="shared" si="205"/>
        <v>17.066900453671664</v>
      </c>
      <c r="P2965">
        <f t="shared" si="205"/>
        <v>48.893532967844926</v>
      </c>
      <c r="Q2965">
        <f t="shared" si="205"/>
        <v>109.32303692143661</v>
      </c>
      <c r="R2965">
        <f t="shared" si="205"/>
        <v>0.48615748592645719</v>
      </c>
      <c r="S2965">
        <f t="shared" si="205"/>
        <v>53.897584694075924</v>
      </c>
      <c r="T2965">
        <f t="shared" si="208"/>
        <v>206.77711300645294</v>
      </c>
      <c r="U2965">
        <f t="shared" si="208"/>
        <v>3.7667702600029243</v>
      </c>
      <c r="V2965">
        <f t="shared" si="208"/>
        <v>1.5719285905854763</v>
      </c>
      <c r="W2965" t="b">
        <f t="shared" si="207"/>
        <v>0</v>
      </c>
    </row>
    <row r="2966" spans="1:23" x14ac:dyDescent="0.25">
      <c r="A2966" t="s">
        <v>102</v>
      </c>
      <c r="B2966">
        <v>1989</v>
      </c>
      <c r="C2966">
        <v>11</v>
      </c>
      <c r="D2966">
        <v>5.9</v>
      </c>
      <c r="E2966">
        <v>11.6</v>
      </c>
      <c r="F2966">
        <v>50.8</v>
      </c>
      <c r="G2966">
        <v>78.5</v>
      </c>
      <c r="H2966">
        <v>0.5</v>
      </c>
      <c r="I2966">
        <v>61.8</v>
      </c>
      <c r="J2966">
        <v>330.8</v>
      </c>
      <c r="K2966">
        <v>5.4</v>
      </c>
      <c r="L2966">
        <v>3.6</v>
      </c>
      <c r="M2966" t="b">
        <f t="shared" si="206"/>
        <v>1</v>
      </c>
      <c r="N2966">
        <f t="shared" si="205"/>
        <v>7.8692325845295183</v>
      </c>
      <c r="O2966">
        <f t="shared" si="205"/>
        <v>15.973520362937332</v>
      </c>
      <c r="P2966">
        <f t="shared" si="205"/>
        <v>49.274826374275946</v>
      </c>
      <c r="Q2966">
        <f t="shared" si="205"/>
        <v>103.1584295371493</v>
      </c>
      <c r="R2966">
        <f t="shared" si="205"/>
        <v>0.48892598874116577</v>
      </c>
      <c r="S2966">
        <f t="shared" si="205"/>
        <v>55.478067755260739</v>
      </c>
      <c r="T2966">
        <f t="shared" si="208"/>
        <v>231.58169040516236</v>
      </c>
      <c r="U2966">
        <f t="shared" si="208"/>
        <v>4.0934162080023402</v>
      </c>
      <c r="V2966">
        <f t="shared" si="208"/>
        <v>1.9775428724683812</v>
      </c>
      <c r="W2966" t="b">
        <f t="shared" si="207"/>
        <v>0</v>
      </c>
    </row>
    <row r="2967" spans="1:23" x14ac:dyDescent="0.25">
      <c r="A2967" t="s">
        <v>102</v>
      </c>
      <c r="B2967">
        <v>1990</v>
      </c>
      <c r="C2967">
        <v>11</v>
      </c>
      <c r="D2967">
        <v>5.5</v>
      </c>
      <c r="E2967">
        <v>11</v>
      </c>
      <c r="F2967">
        <v>49.6</v>
      </c>
      <c r="G2967">
        <v>79.099999999999994</v>
      </c>
      <c r="H2967">
        <v>0.7</v>
      </c>
      <c r="I2967">
        <v>56.2</v>
      </c>
      <c r="J2967">
        <v>344.6</v>
      </c>
      <c r="K2967">
        <v>6.1</v>
      </c>
      <c r="L2967">
        <v>3.3</v>
      </c>
      <c r="M2967" t="b">
        <f t="shared" si="206"/>
        <v>1</v>
      </c>
      <c r="N2967">
        <f t="shared" si="205"/>
        <v>7.3953860676236154</v>
      </c>
      <c r="O2967">
        <f t="shared" si="205"/>
        <v>14.978816290349865</v>
      </c>
      <c r="P2967">
        <f t="shared" si="205"/>
        <v>49.339861099420759</v>
      </c>
      <c r="Q2967">
        <f t="shared" si="205"/>
        <v>98.346743629719441</v>
      </c>
      <c r="R2967">
        <f t="shared" si="205"/>
        <v>0.53114079099293265</v>
      </c>
      <c r="S2967">
        <f t="shared" si="205"/>
        <v>55.622454204208594</v>
      </c>
      <c r="T2967">
        <f t="shared" si="208"/>
        <v>254.18535232412989</v>
      </c>
      <c r="U2967">
        <f t="shared" si="208"/>
        <v>4.4947329664018723</v>
      </c>
      <c r="V2967">
        <f t="shared" si="208"/>
        <v>2.2420342979747052</v>
      </c>
      <c r="W2967" t="b">
        <f t="shared" si="207"/>
        <v>0</v>
      </c>
    </row>
    <row r="2968" spans="1:23" x14ac:dyDescent="0.25">
      <c r="A2968" t="s">
        <v>102</v>
      </c>
      <c r="B2968">
        <v>1991</v>
      </c>
      <c r="C2968">
        <v>11</v>
      </c>
      <c r="D2968">
        <v>6.7</v>
      </c>
      <c r="E2968">
        <v>15.7</v>
      </c>
      <c r="F2968">
        <v>42.8</v>
      </c>
      <c r="G2968">
        <v>93</v>
      </c>
      <c r="H2968">
        <v>0.5</v>
      </c>
      <c r="I2968">
        <v>51.8</v>
      </c>
      <c r="J2968">
        <v>178.3</v>
      </c>
      <c r="K2968">
        <v>3.4</v>
      </c>
      <c r="L2968">
        <v>1.1000000000000001</v>
      </c>
      <c r="M2968" t="b">
        <f t="shared" si="206"/>
        <v>1</v>
      </c>
      <c r="N2968">
        <f t="shared" si="205"/>
        <v>7.2563088540988927</v>
      </c>
      <c r="O2968">
        <f t="shared" si="205"/>
        <v>15.123053032279893</v>
      </c>
      <c r="P2968">
        <f t="shared" si="205"/>
        <v>48.031888879536609</v>
      </c>
      <c r="Q2968">
        <f t="shared" si="205"/>
        <v>97.277394903775559</v>
      </c>
      <c r="R2968">
        <f t="shared" si="205"/>
        <v>0.52491263279434619</v>
      </c>
      <c r="S2968">
        <f t="shared" si="205"/>
        <v>54.857963363366878</v>
      </c>
      <c r="T2968">
        <f t="shared" si="208"/>
        <v>239.00828185930393</v>
      </c>
      <c r="U2968">
        <f t="shared" si="208"/>
        <v>4.2757863731214982</v>
      </c>
      <c r="V2968">
        <f t="shared" si="208"/>
        <v>2.0136274383797645</v>
      </c>
      <c r="W2968" t="b">
        <f t="shared" si="207"/>
        <v>0</v>
      </c>
    </row>
    <row r="2969" spans="1:23" x14ac:dyDescent="0.25">
      <c r="A2969" t="s">
        <v>102</v>
      </c>
      <c r="B2969">
        <v>1992</v>
      </c>
      <c r="C2969">
        <v>11</v>
      </c>
      <c r="D2969">
        <v>10.7</v>
      </c>
      <c r="E2969">
        <v>21.9</v>
      </c>
      <c r="F2969">
        <v>49</v>
      </c>
      <c r="G2969">
        <v>139.69999999999999</v>
      </c>
      <c r="H2969">
        <v>0.6</v>
      </c>
      <c r="I2969">
        <v>44.5</v>
      </c>
      <c r="J2969">
        <v>174.9</v>
      </c>
      <c r="K2969">
        <v>3.9</v>
      </c>
      <c r="L2969">
        <v>1.4</v>
      </c>
      <c r="M2969" t="b">
        <f t="shared" si="206"/>
        <v>1</v>
      </c>
      <c r="N2969">
        <f t="shared" si="205"/>
        <v>7.945047083279114</v>
      </c>
      <c r="O2969">
        <f t="shared" si="205"/>
        <v>16.478442425823914</v>
      </c>
      <c r="P2969">
        <f t="shared" si="205"/>
        <v>48.225511103629287</v>
      </c>
      <c r="Q2969">
        <f t="shared" si="205"/>
        <v>105.76191592302045</v>
      </c>
      <c r="R2969">
        <f t="shared" si="205"/>
        <v>0.53993010623547699</v>
      </c>
      <c r="S2969">
        <f t="shared" si="205"/>
        <v>52.786370690693502</v>
      </c>
      <c r="T2969">
        <f t="shared" si="208"/>
        <v>226.18662548744317</v>
      </c>
      <c r="U2969">
        <f t="shared" si="208"/>
        <v>4.200629098497199</v>
      </c>
      <c r="V2969">
        <f t="shared" si="208"/>
        <v>1.8909019507038118</v>
      </c>
      <c r="W2969" t="b">
        <f t="shared" si="207"/>
        <v>0</v>
      </c>
    </row>
    <row r="2970" spans="1:23" x14ac:dyDescent="0.25">
      <c r="A2970" t="s">
        <v>102</v>
      </c>
      <c r="B2970">
        <v>1993</v>
      </c>
      <c r="C2970">
        <v>11</v>
      </c>
      <c r="D2970">
        <v>10.3</v>
      </c>
      <c r="E2970">
        <v>20.100000000000001</v>
      </c>
      <c r="F2970">
        <v>51.1</v>
      </c>
      <c r="G2970">
        <v>138.80000000000001</v>
      </c>
      <c r="H2970">
        <v>0.6</v>
      </c>
      <c r="I2970">
        <v>46.4</v>
      </c>
      <c r="J2970">
        <v>210.1</v>
      </c>
      <c r="K2970">
        <v>4.5</v>
      </c>
      <c r="L2970">
        <v>1.6</v>
      </c>
      <c r="M2970" t="b">
        <f t="shared" si="206"/>
        <v>1</v>
      </c>
      <c r="N2970">
        <f t="shared" si="205"/>
        <v>8.416037666623291</v>
      </c>
      <c r="O2970">
        <f t="shared" si="205"/>
        <v>17.202753940659132</v>
      </c>
      <c r="P2970">
        <f t="shared" si="205"/>
        <v>48.800408882903433</v>
      </c>
      <c r="Q2970">
        <f t="shared" si="205"/>
        <v>112.36953273841637</v>
      </c>
      <c r="R2970">
        <f t="shared" si="205"/>
        <v>0.55194408498838166</v>
      </c>
      <c r="S2970">
        <f t="shared" si="205"/>
        <v>51.509096552554809</v>
      </c>
      <c r="T2970">
        <f t="shared" si="208"/>
        <v>222.96930038995455</v>
      </c>
      <c r="U2970">
        <f t="shared" si="208"/>
        <v>4.2605032787977599</v>
      </c>
      <c r="V2970">
        <f t="shared" si="208"/>
        <v>1.8327215605630496</v>
      </c>
      <c r="W2970" t="b">
        <f t="shared" si="207"/>
        <v>0</v>
      </c>
    </row>
    <row r="2971" spans="1:23" x14ac:dyDescent="0.25">
      <c r="A2971" t="s">
        <v>102</v>
      </c>
      <c r="B2971">
        <v>1994</v>
      </c>
      <c r="C2971">
        <v>11</v>
      </c>
      <c r="D2971">
        <v>9.6</v>
      </c>
      <c r="E2971">
        <v>19.5</v>
      </c>
      <c r="F2971">
        <v>49.3</v>
      </c>
      <c r="G2971">
        <v>142.9</v>
      </c>
      <c r="H2971">
        <v>0.8</v>
      </c>
      <c r="I2971">
        <v>52.5</v>
      </c>
      <c r="J2971">
        <v>228.7</v>
      </c>
      <c r="K2971">
        <v>4.4000000000000004</v>
      </c>
      <c r="L2971">
        <v>2.6</v>
      </c>
      <c r="M2971" t="b">
        <f t="shared" si="206"/>
        <v>1</v>
      </c>
      <c r="N2971">
        <f t="shared" si="205"/>
        <v>8.6528301332986324</v>
      </c>
      <c r="O2971">
        <f t="shared" si="205"/>
        <v>17.662203152527304</v>
      </c>
      <c r="P2971">
        <f t="shared" si="205"/>
        <v>48.900327106322749</v>
      </c>
      <c r="Q2971">
        <f t="shared" si="205"/>
        <v>118.4756261907331</v>
      </c>
      <c r="R2971">
        <f t="shared" si="205"/>
        <v>0.60155526799070536</v>
      </c>
      <c r="S2971">
        <f t="shared" si="205"/>
        <v>51.707277242043851</v>
      </c>
      <c r="T2971">
        <f t="shared" si="208"/>
        <v>224.11544031196365</v>
      </c>
      <c r="U2971">
        <f t="shared" si="208"/>
        <v>4.2884026230382082</v>
      </c>
      <c r="V2971">
        <f t="shared" si="208"/>
        <v>1.9861772484504399</v>
      </c>
      <c r="W2971" t="b">
        <f t="shared" si="207"/>
        <v>0</v>
      </c>
    </row>
    <row r="2972" spans="1:23" x14ac:dyDescent="0.25">
      <c r="A2972" t="s">
        <v>102</v>
      </c>
      <c r="B2972">
        <v>1995</v>
      </c>
      <c r="C2972">
        <v>11</v>
      </c>
      <c r="D2972">
        <v>9.1</v>
      </c>
      <c r="E2972">
        <v>21.2</v>
      </c>
      <c r="F2972">
        <v>42.9</v>
      </c>
      <c r="G2972">
        <v>133.5</v>
      </c>
      <c r="H2972">
        <v>1.1000000000000001</v>
      </c>
      <c r="I2972">
        <v>49.6</v>
      </c>
      <c r="J2972">
        <v>227</v>
      </c>
      <c r="K2972">
        <v>4.5999999999999996</v>
      </c>
      <c r="L2972">
        <v>1.6</v>
      </c>
      <c r="M2972" t="b">
        <f t="shared" si="206"/>
        <v>1</v>
      </c>
      <c r="N2972">
        <f t="shared" si="205"/>
        <v>8.7422641066389062</v>
      </c>
      <c r="O2972">
        <f t="shared" si="205"/>
        <v>18.369762522021844</v>
      </c>
      <c r="P2972">
        <f t="shared" si="205"/>
        <v>47.700261685058202</v>
      </c>
      <c r="Q2972">
        <f t="shared" si="205"/>
        <v>121.48050095258648</v>
      </c>
      <c r="R2972">
        <f t="shared" si="205"/>
        <v>0.70124421439256435</v>
      </c>
      <c r="S2972">
        <f t="shared" si="205"/>
        <v>51.285821793635087</v>
      </c>
      <c r="T2972">
        <f t="shared" si="208"/>
        <v>224.69235224957094</v>
      </c>
      <c r="U2972">
        <f t="shared" si="208"/>
        <v>4.3507220984305661</v>
      </c>
      <c r="V2972">
        <f t="shared" si="208"/>
        <v>1.9089417987603521</v>
      </c>
      <c r="W2972" t="b">
        <f t="shared" si="207"/>
        <v>0</v>
      </c>
    </row>
    <row r="2973" spans="1:23" x14ac:dyDescent="0.25">
      <c r="A2973" t="s">
        <v>102</v>
      </c>
      <c r="B2973">
        <v>1996</v>
      </c>
      <c r="C2973">
        <v>11</v>
      </c>
      <c r="D2973">
        <v>11.5</v>
      </c>
      <c r="E2973">
        <v>23.6</v>
      </c>
      <c r="F2973">
        <v>48.8</v>
      </c>
      <c r="G2973">
        <v>134.19999999999999</v>
      </c>
      <c r="H2973">
        <v>0.5</v>
      </c>
      <c r="I2973">
        <v>42.2</v>
      </c>
      <c r="J2973">
        <v>133.69999999999999</v>
      </c>
      <c r="K2973">
        <v>3.2</v>
      </c>
      <c r="L2973">
        <v>1.3</v>
      </c>
      <c r="M2973" t="b">
        <f t="shared" si="206"/>
        <v>1</v>
      </c>
      <c r="N2973">
        <f t="shared" si="205"/>
        <v>9.2938112853111257</v>
      </c>
      <c r="O2973">
        <f t="shared" si="205"/>
        <v>19.415810017617474</v>
      </c>
      <c r="P2973">
        <f t="shared" si="205"/>
        <v>47.920209348046562</v>
      </c>
      <c r="Q2973">
        <f t="shared" si="205"/>
        <v>124.02440076206919</v>
      </c>
      <c r="R2973">
        <f t="shared" si="205"/>
        <v>0.66099537151405152</v>
      </c>
      <c r="S2973">
        <f t="shared" si="205"/>
        <v>49.468657434908067</v>
      </c>
      <c r="T2973">
        <f t="shared" si="208"/>
        <v>206.49388179965678</v>
      </c>
      <c r="U2973">
        <f t="shared" si="208"/>
        <v>4.1205776787444535</v>
      </c>
      <c r="V2973">
        <f t="shared" si="208"/>
        <v>1.7871534390082817</v>
      </c>
      <c r="W2973" t="b">
        <f t="shared" si="207"/>
        <v>0</v>
      </c>
    </row>
    <row r="2974" spans="1:23" x14ac:dyDescent="0.25">
      <c r="A2974" t="s">
        <v>102</v>
      </c>
      <c r="B2974">
        <v>1997</v>
      </c>
      <c r="C2974">
        <v>11</v>
      </c>
      <c r="D2974">
        <v>10.9</v>
      </c>
      <c r="E2974">
        <v>22.4</v>
      </c>
      <c r="F2974">
        <v>48.8</v>
      </c>
      <c r="G2974">
        <v>135.69999999999999</v>
      </c>
      <c r="H2974">
        <v>0.7</v>
      </c>
      <c r="I2974">
        <v>42.3</v>
      </c>
      <c r="J2974">
        <v>128.80000000000001</v>
      </c>
      <c r="K2974">
        <v>3</v>
      </c>
      <c r="L2974">
        <v>0.6</v>
      </c>
      <c r="M2974" t="b">
        <f t="shared" si="206"/>
        <v>1</v>
      </c>
      <c r="N2974">
        <f t="shared" si="205"/>
        <v>9.615049028248901</v>
      </c>
      <c r="O2974">
        <f t="shared" si="205"/>
        <v>20.01264801409398</v>
      </c>
      <c r="P2974">
        <f t="shared" si="205"/>
        <v>48.096167478437252</v>
      </c>
      <c r="Q2974">
        <f t="shared" si="205"/>
        <v>126.35952060965536</v>
      </c>
      <c r="R2974">
        <f t="shared" si="205"/>
        <v>0.66879629721124123</v>
      </c>
      <c r="S2974">
        <f t="shared" si="205"/>
        <v>48.03492594792646</v>
      </c>
      <c r="T2974">
        <f t="shared" si="208"/>
        <v>190.95510543972546</v>
      </c>
      <c r="U2974">
        <f t="shared" si="208"/>
        <v>3.896462142995563</v>
      </c>
      <c r="V2974">
        <f t="shared" si="208"/>
        <v>1.5497227512066254</v>
      </c>
      <c r="W2974" t="b">
        <f t="shared" si="207"/>
        <v>0</v>
      </c>
    </row>
    <row r="2975" spans="1:23" x14ac:dyDescent="0.25">
      <c r="A2975" t="s">
        <v>102</v>
      </c>
      <c r="B2975">
        <v>1998</v>
      </c>
      <c r="C2975">
        <v>11</v>
      </c>
      <c r="D2975">
        <v>11.6</v>
      </c>
      <c r="E2975">
        <v>23.9</v>
      </c>
      <c r="F2975">
        <v>48.7</v>
      </c>
      <c r="G2975">
        <v>119.5</v>
      </c>
      <c r="H2975">
        <v>0.5</v>
      </c>
      <c r="I2975">
        <v>39.5</v>
      </c>
      <c r="J2975">
        <v>123.8</v>
      </c>
      <c r="K2975">
        <v>3.1</v>
      </c>
      <c r="L2975">
        <v>1</v>
      </c>
      <c r="M2975" t="b">
        <f t="shared" si="206"/>
        <v>1</v>
      </c>
      <c r="N2975">
        <f t="shared" si="205"/>
        <v>10.012039222599121</v>
      </c>
      <c r="O2975">
        <f t="shared" si="205"/>
        <v>20.790118411275184</v>
      </c>
      <c r="P2975">
        <f t="shared" si="205"/>
        <v>48.216933982749808</v>
      </c>
      <c r="Q2975">
        <f t="shared" si="205"/>
        <v>124.9876164877243</v>
      </c>
      <c r="R2975">
        <f t="shared" si="205"/>
        <v>0.63503703776899301</v>
      </c>
      <c r="S2975">
        <f t="shared" si="205"/>
        <v>46.327940758341171</v>
      </c>
      <c r="T2975">
        <f t="shared" si="208"/>
        <v>177.52408435178037</v>
      </c>
      <c r="U2975">
        <f t="shared" si="208"/>
        <v>3.7371697143964506</v>
      </c>
      <c r="V2975">
        <f t="shared" si="208"/>
        <v>1.4397782009653004</v>
      </c>
      <c r="W2975" t="b">
        <f t="shared" si="207"/>
        <v>0</v>
      </c>
    </row>
    <row r="2976" spans="1:23" x14ac:dyDescent="0.25">
      <c r="A2976" t="s">
        <v>102</v>
      </c>
      <c r="B2976">
        <v>1999</v>
      </c>
      <c r="C2976">
        <v>11</v>
      </c>
      <c r="D2976">
        <v>14.2</v>
      </c>
      <c r="E2976">
        <v>26.5</v>
      </c>
      <c r="F2976">
        <v>53.4</v>
      </c>
      <c r="G2976">
        <v>188</v>
      </c>
      <c r="H2976">
        <v>1.5</v>
      </c>
      <c r="I2976">
        <v>42</v>
      </c>
      <c r="J2976">
        <v>157</v>
      </c>
      <c r="K2976">
        <v>3.7</v>
      </c>
      <c r="L2976">
        <v>1.3</v>
      </c>
      <c r="M2976" t="b">
        <f t="shared" si="206"/>
        <v>1</v>
      </c>
      <c r="N2976">
        <f t="shared" si="205"/>
        <v>10.849631378079296</v>
      </c>
      <c r="O2976">
        <f t="shared" si="205"/>
        <v>21.93209472902015</v>
      </c>
      <c r="P2976">
        <f t="shared" si="205"/>
        <v>49.253547186199846</v>
      </c>
      <c r="Q2976">
        <f t="shared" si="205"/>
        <v>137.59009319017943</v>
      </c>
      <c r="R2976">
        <f t="shared" si="205"/>
        <v>0.80802963021519447</v>
      </c>
      <c r="S2976">
        <f t="shared" si="205"/>
        <v>45.462352606672937</v>
      </c>
      <c r="T2976">
        <f t="shared" si="208"/>
        <v>173.4192674814243</v>
      </c>
      <c r="U2976">
        <f t="shared" si="208"/>
        <v>3.7297357715171611</v>
      </c>
      <c r="V2976">
        <f t="shared" si="208"/>
        <v>1.4118225607722403</v>
      </c>
      <c r="W2976" t="b">
        <f t="shared" si="207"/>
        <v>1</v>
      </c>
    </row>
    <row r="2977" spans="1:23" x14ac:dyDescent="0.25">
      <c r="A2977" t="s">
        <v>103</v>
      </c>
      <c r="B2977">
        <v>1956</v>
      </c>
      <c r="C2977">
        <v>9</v>
      </c>
      <c r="D2977">
        <v>3.7</v>
      </c>
      <c r="E2977">
        <v>10</v>
      </c>
      <c r="F2977">
        <v>36.700000000000003</v>
      </c>
      <c r="G2977">
        <v>47.3</v>
      </c>
      <c r="H2977" t="s">
        <v>1</v>
      </c>
      <c r="I2977">
        <v>48.7</v>
      </c>
      <c r="J2977">
        <v>187.1</v>
      </c>
      <c r="K2977">
        <v>3.8</v>
      </c>
      <c r="L2977" t="s">
        <v>1</v>
      </c>
      <c r="M2977" t="b">
        <f t="shared" si="206"/>
        <v>0</v>
      </c>
      <c r="N2977">
        <f t="shared" ref="N2977:S3019" si="209">IF(AND($M2977, NOT(EXACT(TRIM(N2976),""))), IF(EXACT(TRIM(D2977),""),N2976, 0.2*D2977 +0.8*N2976), D2977)</f>
        <v>3.7</v>
      </c>
      <c r="O2977">
        <f t="shared" si="209"/>
        <v>10</v>
      </c>
      <c r="P2977">
        <f t="shared" si="209"/>
        <v>36.700000000000003</v>
      </c>
      <c r="Q2977">
        <f t="shared" si="209"/>
        <v>47.3</v>
      </c>
      <c r="R2977" t="str">
        <f t="shared" si="209"/>
        <v xml:space="preserve"> </v>
      </c>
      <c r="S2977">
        <f t="shared" si="209"/>
        <v>48.7</v>
      </c>
      <c r="T2977">
        <f t="shared" si="208"/>
        <v>187.1</v>
      </c>
      <c r="U2977">
        <f t="shared" si="208"/>
        <v>3.8</v>
      </c>
      <c r="V2977" t="str">
        <f t="shared" si="208"/>
        <v xml:space="preserve"> </v>
      </c>
      <c r="W2977" t="b">
        <f t="shared" si="207"/>
        <v>0</v>
      </c>
    </row>
    <row r="2978" spans="1:23" x14ac:dyDescent="0.25">
      <c r="A2978" t="s">
        <v>103</v>
      </c>
      <c r="B2978">
        <v>1957</v>
      </c>
      <c r="C2978">
        <v>9</v>
      </c>
      <c r="D2978">
        <v>8.4</v>
      </c>
      <c r="E2978">
        <v>18.100000000000001</v>
      </c>
      <c r="F2978">
        <v>46.6</v>
      </c>
      <c r="G2978">
        <v>77.2</v>
      </c>
      <c r="H2978" t="s">
        <v>1</v>
      </c>
      <c r="I2978">
        <v>43.2</v>
      </c>
      <c r="J2978">
        <v>130.1</v>
      </c>
      <c r="K2978">
        <v>3</v>
      </c>
      <c r="L2978" t="s">
        <v>1</v>
      </c>
      <c r="M2978" t="b">
        <f t="shared" si="206"/>
        <v>1</v>
      </c>
      <c r="N2978">
        <f t="shared" si="209"/>
        <v>4.6400000000000006</v>
      </c>
      <c r="O2978">
        <f t="shared" si="209"/>
        <v>11.620000000000001</v>
      </c>
      <c r="P2978">
        <f t="shared" si="209"/>
        <v>38.680000000000007</v>
      </c>
      <c r="Q2978">
        <f t="shared" si="209"/>
        <v>53.28</v>
      </c>
      <c r="R2978" t="str">
        <f t="shared" si="209"/>
        <v xml:space="preserve"> </v>
      </c>
      <c r="S2978">
        <f t="shared" si="209"/>
        <v>47.600000000000009</v>
      </c>
      <c r="T2978">
        <f t="shared" si="208"/>
        <v>175.70000000000002</v>
      </c>
      <c r="U2978">
        <f t="shared" si="208"/>
        <v>3.64</v>
      </c>
      <c r="V2978" t="str">
        <f t="shared" si="208"/>
        <v xml:space="preserve"> </v>
      </c>
      <c r="W2978" t="b">
        <f t="shared" si="207"/>
        <v>0</v>
      </c>
    </row>
    <row r="2979" spans="1:23" x14ac:dyDescent="0.25">
      <c r="A2979" t="s">
        <v>103</v>
      </c>
      <c r="B2979">
        <v>1958</v>
      </c>
      <c r="C2979">
        <v>9</v>
      </c>
      <c r="D2979">
        <v>6.7</v>
      </c>
      <c r="E2979">
        <v>14.8</v>
      </c>
      <c r="F2979">
        <v>45.1</v>
      </c>
      <c r="G2979">
        <v>107.9</v>
      </c>
      <c r="H2979">
        <v>1</v>
      </c>
      <c r="I2979">
        <v>50.6</v>
      </c>
      <c r="J2979">
        <v>184.3</v>
      </c>
      <c r="K2979">
        <v>3.6</v>
      </c>
      <c r="L2979" t="s">
        <v>1</v>
      </c>
      <c r="M2979" t="b">
        <f t="shared" si="206"/>
        <v>1</v>
      </c>
      <c r="N2979">
        <f t="shared" si="209"/>
        <v>5.0520000000000005</v>
      </c>
      <c r="O2979">
        <f t="shared" si="209"/>
        <v>12.256000000000002</v>
      </c>
      <c r="P2979">
        <f t="shared" si="209"/>
        <v>39.964000000000006</v>
      </c>
      <c r="Q2979">
        <f t="shared" si="209"/>
        <v>64.204000000000008</v>
      </c>
      <c r="R2979">
        <f t="shared" si="209"/>
        <v>1</v>
      </c>
      <c r="S2979">
        <f t="shared" si="209"/>
        <v>48.2</v>
      </c>
      <c r="T2979">
        <f t="shared" si="208"/>
        <v>177.42000000000004</v>
      </c>
      <c r="U2979">
        <f t="shared" si="208"/>
        <v>3.6320000000000006</v>
      </c>
      <c r="V2979" t="str">
        <f t="shared" si="208"/>
        <v xml:space="preserve"> </v>
      </c>
      <c r="W2979" t="b">
        <f t="shared" si="207"/>
        <v>0</v>
      </c>
    </row>
    <row r="2980" spans="1:23" x14ac:dyDescent="0.25">
      <c r="A2980" t="s">
        <v>103</v>
      </c>
      <c r="B2980">
        <v>1959</v>
      </c>
      <c r="C2980">
        <v>9</v>
      </c>
      <c r="D2980">
        <v>8</v>
      </c>
      <c r="E2980">
        <v>16.399999999999999</v>
      </c>
      <c r="F2980">
        <v>48.6</v>
      </c>
      <c r="G2980">
        <v>120.6</v>
      </c>
      <c r="H2980">
        <v>0.9</v>
      </c>
      <c r="I2980">
        <v>45.4</v>
      </c>
      <c r="J2980">
        <v>155.80000000000001</v>
      </c>
      <c r="K2980">
        <v>3.4</v>
      </c>
      <c r="L2980">
        <v>1.7</v>
      </c>
      <c r="M2980" t="b">
        <f t="shared" si="206"/>
        <v>1</v>
      </c>
      <c r="N2980">
        <f t="shared" si="209"/>
        <v>5.6416000000000004</v>
      </c>
      <c r="O2980">
        <f t="shared" si="209"/>
        <v>13.084800000000001</v>
      </c>
      <c r="P2980">
        <f t="shared" si="209"/>
        <v>41.691200000000009</v>
      </c>
      <c r="Q2980">
        <f t="shared" si="209"/>
        <v>75.483200000000011</v>
      </c>
      <c r="R2980">
        <f t="shared" si="209"/>
        <v>0.98000000000000009</v>
      </c>
      <c r="S2980">
        <f t="shared" si="209"/>
        <v>47.64</v>
      </c>
      <c r="T2980">
        <f t="shared" si="208"/>
        <v>173.09600000000003</v>
      </c>
      <c r="U2980">
        <f t="shared" si="208"/>
        <v>3.5856000000000008</v>
      </c>
      <c r="V2980">
        <f t="shared" si="208"/>
        <v>1.7</v>
      </c>
      <c r="W2980" t="b">
        <f t="shared" si="207"/>
        <v>0</v>
      </c>
    </row>
    <row r="2981" spans="1:23" x14ac:dyDescent="0.25">
      <c r="A2981" t="s">
        <v>103</v>
      </c>
      <c r="B2981">
        <v>1960</v>
      </c>
      <c r="C2981">
        <v>9</v>
      </c>
      <c r="D2981">
        <v>7.2</v>
      </c>
      <c r="E2981">
        <v>16.7</v>
      </c>
      <c r="F2981">
        <v>43.3</v>
      </c>
      <c r="G2981">
        <v>106.2</v>
      </c>
      <c r="H2981">
        <v>0.7</v>
      </c>
      <c r="I2981">
        <v>52.3</v>
      </c>
      <c r="J2981">
        <v>171.4</v>
      </c>
      <c r="K2981">
        <v>3.3</v>
      </c>
      <c r="L2981">
        <v>0.9</v>
      </c>
      <c r="M2981" t="b">
        <f t="shared" si="206"/>
        <v>1</v>
      </c>
      <c r="N2981">
        <f t="shared" si="209"/>
        <v>5.9532800000000012</v>
      </c>
      <c r="O2981">
        <f t="shared" si="209"/>
        <v>13.807840000000002</v>
      </c>
      <c r="P2981">
        <f t="shared" si="209"/>
        <v>42.012960000000007</v>
      </c>
      <c r="Q2981">
        <f t="shared" si="209"/>
        <v>81.626560000000012</v>
      </c>
      <c r="R2981">
        <f t="shared" si="209"/>
        <v>0.92400000000000015</v>
      </c>
      <c r="S2981">
        <f t="shared" si="209"/>
        <v>48.572000000000003</v>
      </c>
      <c r="T2981">
        <f t="shared" si="208"/>
        <v>172.75680000000003</v>
      </c>
      <c r="U2981">
        <f t="shared" si="208"/>
        <v>3.5284800000000009</v>
      </c>
      <c r="V2981">
        <f t="shared" si="208"/>
        <v>1.54</v>
      </c>
      <c r="W2981" t="b">
        <f t="shared" si="207"/>
        <v>0</v>
      </c>
    </row>
    <row r="2982" spans="1:23" x14ac:dyDescent="0.25">
      <c r="A2982" t="s">
        <v>103</v>
      </c>
      <c r="B2982">
        <v>1961</v>
      </c>
      <c r="C2982">
        <v>9</v>
      </c>
      <c r="D2982">
        <v>6.7</v>
      </c>
      <c r="E2982">
        <v>15.7</v>
      </c>
      <c r="F2982">
        <v>42.6</v>
      </c>
      <c r="G2982">
        <v>80.599999999999994</v>
      </c>
      <c r="H2982">
        <v>0.4</v>
      </c>
      <c r="I2982">
        <v>49</v>
      </c>
      <c r="J2982">
        <v>200.1</v>
      </c>
      <c r="K2982">
        <v>4.0999999999999996</v>
      </c>
      <c r="L2982">
        <v>1.4</v>
      </c>
      <c r="M2982" t="b">
        <f t="shared" si="206"/>
        <v>1</v>
      </c>
      <c r="N2982">
        <f t="shared" si="209"/>
        <v>6.1026240000000014</v>
      </c>
      <c r="O2982">
        <f t="shared" si="209"/>
        <v>14.186272000000002</v>
      </c>
      <c r="P2982">
        <f t="shared" si="209"/>
        <v>42.130368000000011</v>
      </c>
      <c r="Q2982">
        <f t="shared" si="209"/>
        <v>81.42124800000002</v>
      </c>
      <c r="R2982">
        <f t="shared" si="209"/>
        <v>0.81920000000000015</v>
      </c>
      <c r="S2982">
        <f t="shared" si="209"/>
        <v>48.657600000000002</v>
      </c>
      <c r="T2982">
        <f t="shared" si="208"/>
        <v>178.22544000000005</v>
      </c>
      <c r="U2982">
        <f t="shared" si="208"/>
        <v>3.6427840000000007</v>
      </c>
      <c r="V2982">
        <f t="shared" si="208"/>
        <v>1.5120000000000002</v>
      </c>
      <c r="W2982" t="b">
        <f t="shared" si="207"/>
        <v>0</v>
      </c>
    </row>
    <row r="2983" spans="1:23" x14ac:dyDescent="0.25">
      <c r="A2983" t="s">
        <v>103</v>
      </c>
      <c r="B2983">
        <v>1962</v>
      </c>
      <c r="C2983">
        <v>9</v>
      </c>
      <c r="D2983">
        <v>14.4</v>
      </c>
      <c r="E2983">
        <v>25</v>
      </c>
      <c r="F2983">
        <v>57.8</v>
      </c>
      <c r="G2983">
        <v>195.3</v>
      </c>
      <c r="H2983">
        <v>1.4</v>
      </c>
      <c r="I2983">
        <v>49.9</v>
      </c>
      <c r="J2983">
        <v>167.7</v>
      </c>
      <c r="K2983">
        <v>3.4</v>
      </c>
      <c r="L2983">
        <v>2.2000000000000002</v>
      </c>
      <c r="M2983" t="b">
        <f t="shared" si="206"/>
        <v>1</v>
      </c>
      <c r="N2983">
        <f t="shared" si="209"/>
        <v>7.7620992000000015</v>
      </c>
      <c r="O2983">
        <f t="shared" si="209"/>
        <v>16.349017600000003</v>
      </c>
      <c r="P2983">
        <f t="shared" si="209"/>
        <v>45.264294400000011</v>
      </c>
      <c r="Q2983">
        <f t="shared" si="209"/>
        <v>104.19699840000003</v>
      </c>
      <c r="R2983">
        <f t="shared" si="209"/>
        <v>0.93536000000000019</v>
      </c>
      <c r="S2983">
        <f t="shared" si="209"/>
        <v>48.906080000000003</v>
      </c>
      <c r="T2983">
        <f t="shared" si="208"/>
        <v>176.12035200000003</v>
      </c>
      <c r="U2983">
        <f t="shared" si="208"/>
        <v>3.5942272000000011</v>
      </c>
      <c r="V2983">
        <f t="shared" si="208"/>
        <v>1.6496000000000004</v>
      </c>
      <c r="W2983" t="b">
        <f t="shared" si="207"/>
        <v>0</v>
      </c>
    </row>
    <row r="2984" spans="1:23" x14ac:dyDescent="0.25">
      <c r="A2984" t="s">
        <v>103</v>
      </c>
      <c r="B2984">
        <v>1963</v>
      </c>
      <c r="C2984">
        <v>9</v>
      </c>
      <c r="D2984">
        <v>10.9</v>
      </c>
      <c r="E2984">
        <v>21.3</v>
      </c>
      <c r="F2984">
        <v>51</v>
      </c>
      <c r="G2984">
        <v>163.69999999999999</v>
      </c>
      <c r="H2984">
        <v>0.8</v>
      </c>
      <c r="I2984">
        <v>47.3</v>
      </c>
      <c r="J2984">
        <v>134.9</v>
      </c>
      <c r="K2984">
        <v>2.8</v>
      </c>
      <c r="L2984">
        <v>1.1000000000000001</v>
      </c>
      <c r="M2984" t="b">
        <f t="shared" si="206"/>
        <v>1</v>
      </c>
      <c r="N2984">
        <f t="shared" si="209"/>
        <v>8.3896793600000024</v>
      </c>
      <c r="O2984">
        <f t="shared" si="209"/>
        <v>17.339214080000005</v>
      </c>
      <c r="P2984">
        <f t="shared" si="209"/>
        <v>46.411435520000012</v>
      </c>
      <c r="Q2984">
        <f t="shared" si="209"/>
        <v>116.09759872000004</v>
      </c>
      <c r="R2984">
        <f t="shared" si="209"/>
        <v>0.90828800000000021</v>
      </c>
      <c r="S2984">
        <f t="shared" si="209"/>
        <v>48.584864000000003</v>
      </c>
      <c r="T2984">
        <f t="shared" si="208"/>
        <v>167.87628160000003</v>
      </c>
      <c r="U2984">
        <f t="shared" si="208"/>
        <v>3.4353817600000012</v>
      </c>
      <c r="V2984">
        <f t="shared" si="208"/>
        <v>1.5396800000000004</v>
      </c>
      <c r="W2984" t="b">
        <f t="shared" si="207"/>
        <v>0</v>
      </c>
    </row>
    <row r="2985" spans="1:23" x14ac:dyDescent="0.25">
      <c r="A2985" t="s">
        <v>103</v>
      </c>
      <c r="B2985">
        <v>1964</v>
      </c>
      <c r="C2985">
        <v>9</v>
      </c>
      <c r="D2985">
        <v>9.4</v>
      </c>
      <c r="E2985">
        <v>21.6</v>
      </c>
      <c r="F2985">
        <v>43.8</v>
      </c>
      <c r="G2985">
        <v>124.4</v>
      </c>
      <c r="H2985">
        <v>0.4</v>
      </c>
      <c r="I2985">
        <v>40.200000000000003</v>
      </c>
      <c r="J2985">
        <v>101.7</v>
      </c>
      <c r="K2985">
        <v>2.5</v>
      </c>
      <c r="L2985">
        <v>1.1000000000000001</v>
      </c>
      <c r="M2985" t="b">
        <f t="shared" si="206"/>
        <v>1</v>
      </c>
      <c r="N2985">
        <f t="shared" si="209"/>
        <v>8.5917434880000023</v>
      </c>
      <c r="O2985">
        <f t="shared" si="209"/>
        <v>18.191371264000004</v>
      </c>
      <c r="P2985">
        <f t="shared" si="209"/>
        <v>45.889148416000012</v>
      </c>
      <c r="Q2985">
        <f t="shared" si="209"/>
        <v>117.75807897600004</v>
      </c>
      <c r="R2985">
        <f t="shared" si="209"/>
        <v>0.80663040000000019</v>
      </c>
      <c r="S2985">
        <f t="shared" si="209"/>
        <v>46.907891200000002</v>
      </c>
      <c r="T2985">
        <f t="shared" si="208"/>
        <v>154.64102528000004</v>
      </c>
      <c r="U2985">
        <f t="shared" si="208"/>
        <v>3.2483054080000011</v>
      </c>
      <c r="V2985">
        <f t="shared" si="208"/>
        <v>1.4517440000000004</v>
      </c>
      <c r="W2985" t="b">
        <f t="shared" si="207"/>
        <v>0</v>
      </c>
    </row>
    <row r="2986" spans="1:23" x14ac:dyDescent="0.25">
      <c r="A2986" t="s">
        <v>103</v>
      </c>
      <c r="B2986">
        <v>1965</v>
      </c>
      <c r="C2986">
        <v>10</v>
      </c>
      <c r="D2986">
        <v>7</v>
      </c>
      <c r="E2986">
        <v>15.7</v>
      </c>
      <c r="F2986">
        <v>44.6</v>
      </c>
      <c r="G2986">
        <v>90.4</v>
      </c>
      <c r="H2986">
        <v>0.3</v>
      </c>
      <c r="I2986">
        <v>48.5</v>
      </c>
      <c r="J2986">
        <v>150.9</v>
      </c>
      <c r="K2986">
        <v>3.1</v>
      </c>
      <c r="L2986">
        <v>1.5</v>
      </c>
      <c r="M2986" t="b">
        <f t="shared" si="206"/>
        <v>1</v>
      </c>
      <c r="N2986">
        <f t="shared" si="209"/>
        <v>8.2733947904000029</v>
      </c>
      <c r="O2986">
        <f t="shared" si="209"/>
        <v>17.693097011200003</v>
      </c>
      <c r="P2986">
        <f t="shared" si="209"/>
        <v>45.631318732800011</v>
      </c>
      <c r="Q2986">
        <f t="shared" si="209"/>
        <v>112.28646318080003</v>
      </c>
      <c r="R2986">
        <f t="shared" si="209"/>
        <v>0.70530432000000021</v>
      </c>
      <c r="S2986">
        <f t="shared" si="209"/>
        <v>47.226312960000008</v>
      </c>
      <c r="T2986">
        <f t="shared" si="208"/>
        <v>153.89282022400005</v>
      </c>
      <c r="U2986">
        <f t="shared" si="208"/>
        <v>3.2186443264000011</v>
      </c>
      <c r="V2986">
        <f t="shared" si="208"/>
        <v>1.4613952000000003</v>
      </c>
      <c r="W2986" t="b">
        <f t="shared" si="207"/>
        <v>0</v>
      </c>
    </row>
    <row r="2987" spans="1:23" x14ac:dyDescent="0.25">
      <c r="A2987" t="s">
        <v>103</v>
      </c>
      <c r="B2987">
        <v>1966</v>
      </c>
      <c r="C2987">
        <v>10</v>
      </c>
      <c r="D2987">
        <v>12.3</v>
      </c>
      <c r="E2987">
        <v>24.9</v>
      </c>
      <c r="F2987">
        <v>49.4</v>
      </c>
      <c r="G2987">
        <v>153.1</v>
      </c>
      <c r="H2987">
        <v>0.8</v>
      </c>
      <c r="I2987">
        <v>42.7</v>
      </c>
      <c r="J2987">
        <v>116</v>
      </c>
      <c r="K2987">
        <v>2.7</v>
      </c>
      <c r="L2987">
        <v>0.9</v>
      </c>
      <c r="M2987" t="b">
        <f t="shared" si="206"/>
        <v>1</v>
      </c>
      <c r="N2987">
        <f t="shared" si="209"/>
        <v>9.0787158323200039</v>
      </c>
      <c r="O2987">
        <f t="shared" si="209"/>
        <v>19.134477608960005</v>
      </c>
      <c r="P2987">
        <f t="shared" si="209"/>
        <v>46.385054986240014</v>
      </c>
      <c r="Q2987">
        <f t="shared" si="209"/>
        <v>120.44917054464003</v>
      </c>
      <c r="R2987">
        <f t="shared" si="209"/>
        <v>0.72424345600000017</v>
      </c>
      <c r="S2987">
        <f t="shared" si="209"/>
        <v>46.321050368000009</v>
      </c>
      <c r="T2987">
        <f t="shared" si="208"/>
        <v>146.31425617920004</v>
      </c>
      <c r="U2987">
        <f t="shared" si="208"/>
        <v>3.1149154611200012</v>
      </c>
      <c r="V2987">
        <f t="shared" si="208"/>
        <v>1.3491161600000003</v>
      </c>
      <c r="W2987" t="b">
        <f t="shared" si="207"/>
        <v>0</v>
      </c>
    </row>
    <row r="2988" spans="1:23" x14ac:dyDescent="0.25">
      <c r="A2988" t="s">
        <v>103</v>
      </c>
      <c r="B2988">
        <v>1967</v>
      </c>
      <c r="C2988">
        <v>10</v>
      </c>
      <c r="D2988">
        <v>12.5</v>
      </c>
      <c r="E2988">
        <v>27.1</v>
      </c>
      <c r="F2988">
        <v>46.1</v>
      </c>
      <c r="G2988">
        <v>147.9</v>
      </c>
      <c r="H2988">
        <v>0.5</v>
      </c>
      <c r="I2988">
        <v>50.3</v>
      </c>
      <c r="J2988">
        <v>129</v>
      </c>
      <c r="K2988">
        <v>2.6</v>
      </c>
      <c r="L2988">
        <v>1.3</v>
      </c>
      <c r="M2988" t="b">
        <f t="shared" si="206"/>
        <v>1</v>
      </c>
      <c r="N2988">
        <f t="shared" si="209"/>
        <v>9.7629726658560045</v>
      </c>
      <c r="O2988">
        <f t="shared" si="209"/>
        <v>20.727582087168006</v>
      </c>
      <c r="P2988">
        <f t="shared" si="209"/>
        <v>46.328043988992015</v>
      </c>
      <c r="Q2988">
        <f t="shared" si="209"/>
        <v>125.93933643571202</v>
      </c>
      <c r="R2988">
        <f t="shared" si="209"/>
        <v>0.67939476480000016</v>
      </c>
      <c r="S2988">
        <f t="shared" si="209"/>
        <v>47.116840294400014</v>
      </c>
      <c r="T2988">
        <f t="shared" si="208"/>
        <v>142.85140494336005</v>
      </c>
      <c r="U2988">
        <f t="shared" si="208"/>
        <v>3.0119323688960011</v>
      </c>
      <c r="V2988">
        <f t="shared" si="208"/>
        <v>1.3392929280000003</v>
      </c>
      <c r="W2988" t="b">
        <f t="shared" si="207"/>
        <v>0</v>
      </c>
    </row>
    <row r="2989" spans="1:23" x14ac:dyDescent="0.25">
      <c r="A2989" t="s">
        <v>103</v>
      </c>
      <c r="B2989">
        <v>1968</v>
      </c>
      <c r="C2989">
        <v>10</v>
      </c>
      <c r="D2989">
        <v>12.5</v>
      </c>
      <c r="E2989">
        <v>31.2</v>
      </c>
      <c r="F2989">
        <v>40.1</v>
      </c>
      <c r="G2989">
        <v>164.1</v>
      </c>
      <c r="H2989">
        <v>0.7</v>
      </c>
      <c r="I2989">
        <v>50</v>
      </c>
      <c r="J2989">
        <v>134</v>
      </c>
      <c r="K2989">
        <v>2.7</v>
      </c>
      <c r="L2989">
        <v>0.9</v>
      </c>
      <c r="M2989" t="b">
        <f t="shared" si="206"/>
        <v>1</v>
      </c>
      <c r="N2989">
        <f t="shared" si="209"/>
        <v>10.310378132684804</v>
      </c>
      <c r="O2989">
        <f t="shared" si="209"/>
        <v>22.822065669734407</v>
      </c>
      <c r="P2989">
        <f t="shared" si="209"/>
        <v>45.082435191193618</v>
      </c>
      <c r="Q2989">
        <f t="shared" si="209"/>
        <v>133.57146914856963</v>
      </c>
      <c r="R2989">
        <f t="shared" si="209"/>
        <v>0.68351581184000021</v>
      </c>
      <c r="S2989">
        <f t="shared" si="209"/>
        <v>47.693472235520012</v>
      </c>
      <c r="T2989">
        <f t="shared" si="208"/>
        <v>141.08112395468805</v>
      </c>
      <c r="U2989">
        <f t="shared" si="208"/>
        <v>2.9495458951168012</v>
      </c>
      <c r="V2989">
        <f t="shared" si="208"/>
        <v>1.2514343424000003</v>
      </c>
      <c r="W2989" t="b">
        <f t="shared" si="207"/>
        <v>0</v>
      </c>
    </row>
    <row r="2990" spans="1:23" x14ac:dyDescent="0.25">
      <c r="A2990" t="s">
        <v>103</v>
      </c>
      <c r="B2990">
        <v>1969</v>
      </c>
      <c r="C2990">
        <v>10</v>
      </c>
      <c r="D2990">
        <v>11.7</v>
      </c>
      <c r="E2990">
        <v>28.3</v>
      </c>
      <c r="F2990">
        <v>41.3</v>
      </c>
      <c r="G2990">
        <v>166.2</v>
      </c>
      <c r="H2990">
        <v>0.8</v>
      </c>
      <c r="I2990">
        <v>42.9</v>
      </c>
      <c r="J2990">
        <v>104.6</v>
      </c>
      <c r="K2990">
        <v>2.4</v>
      </c>
      <c r="L2990">
        <v>1</v>
      </c>
      <c r="M2990" t="b">
        <f t="shared" si="206"/>
        <v>1</v>
      </c>
      <c r="N2990">
        <f t="shared" si="209"/>
        <v>10.588302506147842</v>
      </c>
      <c r="O2990">
        <f t="shared" si="209"/>
        <v>23.917652535787525</v>
      </c>
      <c r="P2990">
        <f t="shared" si="209"/>
        <v>44.325948152954894</v>
      </c>
      <c r="Q2990">
        <f t="shared" si="209"/>
        <v>140.0971753188557</v>
      </c>
      <c r="R2990">
        <f t="shared" si="209"/>
        <v>0.70681264947200018</v>
      </c>
      <c r="S2990">
        <f t="shared" si="209"/>
        <v>46.734777788416011</v>
      </c>
      <c r="T2990">
        <f t="shared" si="208"/>
        <v>133.78489916375045</v>
      </c>
      <c r="U2990">
        <f t="shared" si="208"/>
        <v>2.839636716093441</v>
      </c>
      <c r="V2990">
        <f t="shared" si="208"/>
        <v>1.2011474739200003</v>
      </c>
      <c r="W2990" t="b">
        <f t="shared" si="207"/>
        <v>0</v>
      </c>
    </row>
    <row r="2991" spans="1:23" x14ac:dyDescent="0.25">
      <c r="A2991" t="s">
        <v>103</v>
      </c>
      <c r="B2991">
        <v>1970</v>
      </c>
      <c r="C2991">
        <v>10</v>
      </c>
      <c r="D2991">
        <v>9.6999999999999993</v>
      </c>
      <c r="E2991">
        <v>22.2</v>
      </c>
      <c r="F2991">
        <v>43.7</v>
      </c>
      <c r="G2991">
        <v>143.5</v>
      </c>
      <c r="H2991">
        <v>1.2</v>
      </c>
      <c r="I2991">
        <v>58.6</v>
      </c>
      <c r="J2991">
        <v>195.3</v>
      </c>
      <c r="K2991">
        <v>3.3</v>
      </c>
      <c r="L2991">
        <v>1.7</v>
      </c>
      <c r="M2991" t="b">
        <f t="shared" si="206"/>
        <v>1</v>
      </c>
      <c r="N2991">
        <f t="shared" si="209"/>
        <v>10.410642004918273</v>
      </c>
      <c r="O2991">
        <f t="shared" si="209"/>
        <v>23.574122028630022</v>
      </c>
      <c r="P2991">
        <f t="shared" si="209"/>
        <v>44.20075852236392</v>
      </c>
      <c r="Q2991">
        <f t="shared" si="209"/>
        <v>140.77774025508455</v>
      </c>
      <c r="R2991">
        <f t="shared" si="209"/>
        <v>0.80545011957760015</v>
      </c>
      <c r="S2991">
        <f t="shared" si="209"/>
        <v>49.107822230732808</v>
      </c>
      <c r="T2991">
        <f t="shared" si="208"/>
        <v>146.08791933100036</v>
      </c>
      <c r="U2991">
        <f t="shared" si="208"/>
        <v>2.931709372874753</v>
      </c>
      <c r="V2991">
        <f t="shared" si="208"/>
        <v>1.3009179791360004</v>
      </c>
      <c r="W2991" t="b">
        <f t="shared" si="207"/>
        <v>0</v>
      </c>
    </row>
    <row r="2992" spans="1:23" x14ac:dyDescent="0.25">
      <c r="A2992" t="s">
        <v>103</v>
      </c>
      <c r="B2992">
        <v>1971</v>
      </c>
      <c r="C2992">
        <v>11</v>
      </c>
      <c r="D2992">
        <v>11.8</v>
      </c>
      <c r="E2992">
        <v>25.2</v>
      </c>
      <c r="F2992">
        <v>46.9</v>
      </c>
      <c r="G2992">
        <v>163.69999999999999</v>
      </c>
      <c r="H2992">
        <v>0.5</v>
      </c>
      <c r="I2992">
        <v>52.4</v>
      </c>
      <c r="J2992">
        <v>149.5</v>
      </c>
      <c r="K2992">
        <v>2.9</v>
      </c>
      <c r="L2992">
        <v>1.9</v>
      </c>
      <c r="M2992" t="b">
        <f t="shared" si="206"/>
        <v>1</v>
      </c>
      <c r="N2992">
        <f t="shared" si="209"/>
        <v>10.68851360393462</v>
      </c>
      <c r="O2992">
        <f t="shared" si="209"/>
        <v>23.899297622904019</v>
      </c>
      <c r="P2992">
        <f t="shared" si="209"/>
        <v>44.740606817891141</v>
      </c>
      <c r="Q2992">
        <f t="shared" si="209"/>
        <v>145.36219220406764</v>
      </c>
      <c r="R2992">
        <f t="shared" si="209"/>
        <v>0.74436009566208017</v>
      </c>
      <c r="S2992">
        <f t="shared" si="209"/>
        <v>49.766257784586244</v>
      </c>
      <c r="T2992">
        <f t="shared" si="208"/>
        <v>146.7703354648003</v>
      </c>
      <c r="U2992">
        <f t="shared" si="208"/>
        <v>2.9253674982998024</v>
      </c>
      <c r="V2992">
        <f t="shared" si="208"/>
        <v>1.4207343833088002</v>
      </c>
      <c r="W2992" t="b">
        <f t="shared" si="207"/>
        <v>0</v>
      </c>
    </row>
    <row r="2993" spans="1:23" x14ac:dyDescent="0.25">
      <c r="A2993" t="s">
        <v>103</v>
      </c>
      <c r="B2993">
        <v>1972</v>
      </c>
      <c r="C2993">
        <v>11</v>
      </c>
      <c r="D2993">
        <v>9.8000000000000007</v>
      </c>
      <c r="E2993">
        <v>21.4</v>
      </c>
      <c r="F2993">
        <v>46</v>
      </c>
      <c r="G2993">
        <v>134.6</v>
      </c>
      <c r="H2993">
        <v>0.8</v>
      </c>
      <c r="I2993">
        <v>46.5</v>
      </c>
      <c r="J2993">
        <v>120.4</v>
      </c>
      <c r="K2993">
        <v>2.6</v>
      </c>
      <c r="L2993">
        <v>0.8</v>
      </c>
      <c r="M2993" t="b">
        <f t="shared" si="206"/>
        <v>1</v>
      </c>
      <c r="N2993">
        <f t="shared" si="209"/>
        <v>10.510810883147697</v>
      </c>
      <c r="O2993">
        <f t="shared" si="209"/>
        <v>23.399438098323216</v>
      </c>
      <c r="P2993">
        <f t="shared" si="209"/>
        <v>44.99248545431292</v>
      </c>
      <c r="Q2993">
        <f t="shared" si="209"/>
        <v>143.20975376325413</v>
      </c>
      <c r="R2993">
        <f t="shared" si="209"/>
        <v>0.75548807652966421</v>
      </c>
      <c r="S2993">
        <f t="shared" si="209"/>
        <v>49.113006227669004</v>
      </c>
      <c r="T2993">
        <f t="shared" si="208"/>
        <v>141.49626837184024</v>
      </c>
      <c r="U2993">
        <f t="shared" si="208"/>
        <v>2.8602939986398419</v>
      </c>
      <c r="V2993">
        <f t="shared" si="208"/>
        <v>1.29658750664704</v>
      </c>
      <c r="W2993" t="b">
        <f t="shared" si="207"/>
        <v>0</v>
      </c>
    </row>
    <row r="2994" spans="1:23" x14ac:dyDescent="0.25">
      <c r="A2994" t="s">
        <v>103</v>
      </c>
      <c r="B2994">
        <v>1973</v>
      </c>
      <c r="C2994">
        <v>11</v>
      </c>
      <c r="D2994">
        <v>9.1999999999999993</v>
      </c>
      <c r="E2994">
        <v>20.9</v>
      </c>
      <c r="F2994">
        <v>43.9</v>
      </c>
      <c r="G2994">
        <v>125.7</v>
      </c>
      <c r="H2994">
        <v>1.1000000000000001</v>
      </c>
      <c r="I2994">
        <v>50.5</v>
      </c>
      <c r="J2994">
        <v>167.5</v>
      </c>
      <c r="K2994">
        <v>3.3</v>
      </c>
      <c r="L2994">
        <v>1.2</v>
      </c>
      <c r="M2994" t="b">
        <f t="shared" si="206"/>
        <v>1</v>
      </c>
      <c r="N2994">
        <f t="shared" si="209"/>
        <v>10.248648706518157</v>
      </c>
      <c r="O2994">
        <f t="shared" si="209"/>
        <v>22.899550478658572</v>
      </c>
      <c r="P2994">
        <f t="shared" si="209"/>
        <v>44.773988363450336</v>
      </c>
      <c r="Q2994">
        <f t="shared" si="209"/>
        <v>139.7078030106033</v>
      </c>
      <c r="R2994">
        <f t="shared" si="209"/>
        <v>0.82439046122373139</v>
      </c>
      <c r="S2994">
        <f t="shared" si="209"/>
        <v>49.390404982135209</v>
      </c>
      <c r="T2994">
        <f t="shared" si="208"/>
        <v>146.69701469747218</v>
      </c>
      <c r="U2994">
        <f t="shared" si="208"/>
        <v>2.9482351989118736</v>
      </c>
      <c r="V2994">
        <f t="shared" si="208"/>
        <v>1.277270005317632</v>
      </c>
      <c r="W2994" t="b">
        <f t="shared" si="207"/>
        <v>0</v>
      </c>
    </row>
    <row r="2995" spans="1:23" x14ac:dyDescent="0.25">
      <c r="A2995" t="s">
        <v>103</v>
      </c>
      <c r="B2995">
        <v>1974</v>
      </c>
      <c r="C2995">
        <v>11</v>
      </c>
      <c r="D2995">
        <v>9.8000000000000007</v>
      </c>
      <c r="E2995">
        <v>23.1</v>
      </c>
      <c r="F2995">
        <v>42.5</v>
      </c>
      <c r="G2995">
        <v>123.2</v>
      </c>
      <c r="H2995">
        <v>0.6</v>
      </c>
      <c r="I2995">
        <v>49.1</v>
      </c>
      <c r="J2995">
        <v>163.80000000000001</v>
      </c>
      <c r="K2995">
        <v>3.3</v>
      </c>
      <c r="L2995">
        <v>1</v>
      </c>
      <c r="M2995" t="b">
        <f t="shared" si="206"/>
        <v>1</v>
      </c>
      <c r="N2995">
        <f t="shared" si="209"/>
        <v>10.158918965214527</v>
      </c>
      <c r="O2995">
        <f t="shared" si="209"/>
        <v>22.939640382926861</v>
      </c>
      <c r="P2995">
        <f t="shared" si="209"/>
        <v>44.319190690760273</v>
      </c>
      <c r="Q2995">
        <f t="shared" si="209"/>
        <v>136.40624240848263</v>
      </c>
      <c r="R2995">
        <f t="shared" si="209"/>
        <v>0.77951236897898513</v>
      </c>
      <c r="S2995">
        <f t="shared" si="209"/>
        <v>49.332323985708172</v>
      </c>
      <c r="T2995">
        <f t="shared" si="208"/>
        <v>150.11761175797776</v>
      </c>
      <c r="U2995">
        <f t="shared" si="208"/>
        <v>3.0185881591294992</v>
      </c>
      <c r="V2995">
        <f t="shared" si="208"/>
        <v>1.2218160042541055</v>
      </c>
      <c r="W2995" t="b">
        <f t="shared" si="207"/>
        <v>0</v>
      </c>
    </row>
    <row r="2996" spans="1:23" x14ac:dyDescent="0.25">
      <c r="A2996" t="s">
        <v>103</v>
      </c>
      <c r="B2996">
        <v>1975</v>
      </c>
      <c r="C2996">
        <v>11</v>
      </c>
      <c r="D2996">
        <v>9.5</v>
      </c>
      <c r="E2996">
        <v>19.399999999999999</v>
      </c>
      <c r="F2996">
        <v>49.3</v>
      </c>
      <c r="G2996">
        <v>122.4</v>
      </c>
      <c r="H2996">
        <v>0.4</v>
      </c>
      <c r="I2996">
        <v>52.6</v>
      </c>
      <c r="J2996">
        <v>183.9</v>
      </c>
      <c r="K2996">
        <v>3.5</v>
      </c>
      <c r="L2996">
        <v>1.4</v>
      </c>
      <c r="M2996" t="b">
        <f t="shared" si="206"/>
        <v>1</v>
      </c>
      <c r="N2996">
        <f t="shared" si="209"/>
        <v>10.027135172171622</v>
      </c>
      <c r="O2996">
        <f t="shared" si="209"/>
        <v>22.231712306341489</v>
      </c>
      <c r="P2996">
        <f t="shared" si="209"/>
        <v>45.315352552608218</v>
      </c>
      <c r="Q2996">
        <f t="shared" si="209"/>
        <v>133.60499392678611</v>
      </c>
      <c r="R2996">
        <f t="shared" si="209"/>
        <v>0.70360989518318817</v>
      </c>
      <c r="S2996">
        <f t="shared" si="209"/>
        <v>49.985859188566543</v>
      </c>
      <c r="T2996">
        <f t="shared" si="208"/>
        <v>156.87408940638221</v>
      </c>
      <c r="U2996">
        <f t="shared" si="208"/>
        <v>3.1148705273035997</v>
      </c>
      <c r="V2996">
        <f t="shared" si="208"/>
        <v>1.2574528034032844</v>
      </c>
      <c r="W2996" t="b">
        <f t="shared" si="207"/>
        <v>0</v>
      </c>
    </row>
    <row r="2997" spans="1:23" x14ac:dyDescent="0.25">
      <c r="A2997" t="s">
        <v>103</v>
      </c>
      <c r="B2997">
        <v>1976</v>
      </c>
      <c r="C2997">
        <v>11</v>
      </c>
      <c r="D2997">
        <v>10.4</v>
      </c>
      <c r="E2997">
        <v>21.3</v>
      </c>
      <c r="F2997">
        <v>48.7</v>
      </c>
      <c r="G2997">
        <v>160.19999999999999</v>
      </c>
      <c r="H2997">
        <v>0.8</v>
      </c>
      <c r="I2997">
        <v>47.9</v>
      </c>
      <c r="J2997">
        <v>143.5</v>
      </c>
      <c r="K2997">
        <v>3</v>
      </c>
      <c r="L2997">
        <v>0.6</v>
      </c>
      <c r="M2997" t="b">
        <f t="shared" si="206"/>
        <v>1</v>
      </c>
      <c r="N2997">
        <f t="shared" si="209"/>
        <v>10.101708137737297</v>
      </c>
      <c r="O2997">
        <f t="shared" si="209"/>
        <v>22.045369845073193</v>
      </c>
      <c r="P2997">
        <f t="shared" si="209"/>
        <v>45.992282042086579</v>
      </c>
      <c r="Q2997">
        <f t="shared" si="209"/>
        <v>138.92399514142889</v>
      </c>
      <c r="R2997">
        <f t="shared" si="209"/>
        <v>0.72288791614655057</v>
      </c>
      <c r="S2997">
        <f t="shared" si="209"/>
        <v>49.568687350853239</v>
      </c>
      <c r="T2997">
        <f t="shared" si="208"/>
        <v>154.19927152510576</v>
      </c>
      <c r="U2997">
        <f t="shared" si="208"/>
        <v>3.0918964218428799</v>
      </c>
      <c r="V2997">
        <f t="shared" si="208"/>
        <v>1.1259622427226277</v>
      </c>
      <c r="W2997" t="b">
        <f t="shared" si="207"/>
        <v>0</v>
      </c>
    </row>
    <row r="2998" spans="1:23" x14ac:dyDescent="0.25">
      <c r="A2998" t="s">
        <v>103</v>
      </c>
      <c r="B2998">
        <v>1977</v>
      </c>
      <c r="C2998">
        <v>11</v>
      </c>
      <c r="D2998">
        <v>5.5</v>
      </c>
      <c r="E2998">
        <v>16.3</v>
      </c>
      <c r="F2998">
        <v>34.1</v>
      </c>
      <c r="G2998">
        <v>78.900000000000006</v>
      </c>
      <c r="H2998">
        <v>0.5</v>
      </c>
      <c r="I2998">
        <v>48.9</v>
      </c>
      <c r="J2998">
        <v>162.19999999999999</v>
      </c>
      <c r="K2998">
        <v>3.3</v>
      </c>
      <c r="L2998">
        <v>0.7</v>
      </c>
      <c r="M2998" t="b">
        <f t="shared" si="206"/>
        <v>1</v>
      </c>
      <c r="N2998">
        <f t="shared" si="209"/>
        <v>9.1813665101898376</v>
      </c>
      <c r="O2998">
        <f t="shared" si="209"/>
        <v>20.896295876058556</v>
      </c>
      <c r="P2998">
        <f t="shared" si="209"/>
        <v>43.613825633669265</v>
      </c>
      <c r="Q2998">
        <f t="shared" si="209"/>
        <v>126.91919611314312</v>
      </c>
      <c r="R2998">
        <f t="shared" si="209"/>
        <v>0.67831033291724041</v>
      </c>
      <c r="S2998">
        <f t="shared" si="209"/>
        <v>49.434949880682595</v>
      </c>
      <c r="T2998">
        <f t="shared" si="208"/>
        <v>155.79941722008459</v>
      </c>
      <c r="U2998">
        <f t="shared" si="208"/>
        <v>3.1335171374743043</v>
      </c>
      <c r="V2998">
        <f t="shared" si="208"/>
        <v>1.0407697941781022</v>
      </c>
      <c r="W2998" t="b">
        <f t="shared" si="207"/>
        <v>0</v>
      </c>
    </row>
    <row r="2999" spans="1:23" x14ac:dyDescent="0.25">
      <c r="A2999" t="s">
        <v>103</v>
      </c>
      <c r="B2999">
        <v>1978</v>
      </c>
      <c r="C2999">
        <v>11</v>
      </c>
      <c r="D2999">
        <v>14.5</v>
      </c>
      <c r="E2999">
        <v>30.5</v>
      </c>
      <c r="F2999">
        <v>47.6</v>
      </c>
      <c r="G2999">
        <v>150</v>
      </c>
      <c r="H2999">
        <v>0.7</v>
      </c>
      <c r="I2999">
        <v>35.6</v>
      </c>
      <c r="J2999">
        <v>67.900000000000006</v>
      </c>
      <c r="K2999">
        <v>1.9</v>
      </c>
      <c r="L2999">
        <v>0.4</v>
      </c>
      <c r="M2999" t="b">
        <f t="shared" si="206"/>
        <v>1</v>
      </c>
      <c r="N2999">
        <f t="shared" si="209"/>
        <v>10.245093208151872</v>
      </c>
      <c r="O2999">
        <f t="shared" si="209"/>
        <v>22.817036700846845</v>
      </c>
      <c r="P2999">
        <f t="shared" si="209"/>
        <v>44.411060506935414</v>
      </c>
      <c r="Q2999">
        <f t="shared" si="209"/>
        <v>131.53535689051449</v>
      </c>
      <c r="R2999">
        <f t="shared" si="209"/>
        <v>0.68264826633379239</v>
      </c>
      <c r="S2999">
        <f t="shared" si="209"/>
        <v>46.66795990454608</v>
      </c>
      <c r="T2999">
        <f t="shared" si="208"/>
        <v>138.21953377606769</v>
      </c>
      <c r="U2999">
        <f t="shared" si="208"/>
        <v>2.8868137099794433</v>
      </c>
      <c r="V2999">
        <f t="shared" si="208"/>
        <v>0.91261583534248181</v>
      </c>
      <c r="W2999" t="b">
        <f t="shared" si="207"/>
        <v>0</v>
      </c>
    </row>
    <row r="3000" spans="1:23" x14ac:dyDescent="0.25">
      <c r="A3000" t="s">
        <v>103</v>
      </c>
      <c r="B3000">
        <v>1979</v>
      </c>
      <c r="C3000">
        <v>11</v>
      </c>
      <c r="D3000">
        <v>13.3</v>
      </c>
      <c r="E3000">
        <v>30.3</v>
      </c>
      <c r="F3000">
        <v>43.8</v>
      </c>
      <c r="G3000">
        <v>138.69999999999999</v>
      </c>
      <c r="H3000">
        <v>0.5</v>
      </c>
      <c r="I3000">
        <v>37.6</v>
      </c>
      <c r="J3000">
        <v>101.6</v>
      </c>
      <c r="K3000">
        <v>2.7</v>
      </c>
      <c r="L3000">
        <v>0.7</v>
      </c>
      <c r="M3000" t="b">
        <f t="shared" si="206"/>
        <v>1</v>
      </c>
      <c r="N3000">
        <f t="shared" si="209"/>
        <v>10.856074566521498</v>
      </c>
      <c r="O3000">
        <f t="shared" si="209"/>
        <v>24.313629360677474</v>
      </c>
      <c r="P3000">
        <f t="shared" si="209"/>
        <v>44.288848405548329</v>
      </c>
      <c r="Q3000">
        <f t="shared" si="209"/>
        <v>132.9682855124116</v>
      </c>
      <c r="R3000">
        <f t="shared" si="209"/>
        <v>0.64611861306703389</v>
      </c>
      <c r="S3000">
        <f t="shared" si="209"/>
        <v>44.854367923636872</v>
      </c>
      <c r="T3000">
        <f t="shared" si="208"/>
        <v>130.89562702085416</v>
      </c>
      <c r="U3000">
        <f t="shared" si="208"/>
        <v>2.8494509679835547</v>
      </c>
      <c r="V3000">
        <f t="shared" si="208"/>
        <v>0.87009266827398546</v>
      </c>
      <c r="W3000" t="b">
        <f t="shared" si="207"/>
        <v>0</v>
      </c>
    </row>
    <row r="3001" spans="1:23" x14ac:dyDescent="0.25">
      <c r="A3001" t="s">
        <v>103</v>
      </c>
      <c r="B3001">
        <v>1980</v>
      </c>
      <c r="C3001">
        <v>11</v>
      </c>
      <c r="D3001">
        <v>16.2</v>
      </c>
      <c r="E3001">
        <v>31.7</v>
      </c>
      <c r="F3001">
        <v>51</v>
      </c>
      <c r="G3001">
        <v>169.8</v>
      </c>
      <c r="H3001">
        <v>1.1000000000000001</v>
      </c>
      <c r="I3001">
        <v>37.700000000000003</v>
      </c>
      <c r="J3001">
        <v>114.8</v>
      </c>
      <c r="K3001">
        <v>3</v>
      </c>
      <c r="L3001">
        <v>0.6</v>
      </c>
      <c r="M3001" t="b">
        <f t="shared" si="206"/>
        <v>1</v>
      </c>
      <c r="N3001">
        <f t="shared" si="209"/>
        <v>11.924859653217199</v>
      </c>
      <c r="O3001">
        <f t="shared" si="209"/>
        <v>25.790903488541982</v>
      </c>
      <c r="P3001">
        <f t="shared" si="209"/>
        <v>45.631078724438666</v>
      </c>
      <c r="Q3001">
        <f t="shared" si="209"/>
        <v>140.33462840992928</v>
      </c>
      <c r="R3001">
        <f t="shared" si="209"/>
        <v>0.73689489045362722</v>
      </c>
      <c r="S3001">
        <f t="shared" si="209"/>
        <v>43.423494338909499</v>
      </c>
      <c r="T3001">
        <f t="shared" si="208"/>
        <v>127.67650161668334</v>
      </c>
      <c r="U3001">
        <f t="shared" si="208"/>
        <v>2.8795607743868441</v>
      </c>
      <c r="V3001">
        <f t="shared" si="208"/>
        <v>0.81607413461918843</v>
      </c>
      <c r="W3001" t="b">
        <f t="shared" si="207"/>
        <v>0</v>
      </c>
    </row>
    <row r="3002" spans="1:23" x14ac:dyDescent="0.25">
      <c r="A3002" t="s">
        <v>103</v>
      </c>
      <c r="B3002">
        <v>1981</v>
      </c>
      <c r="C3002">
        <v>11</v>
      </c>
      <c r="D3002">
        <v>18.8</v>
      </c>
      <c r="E3002">
        <v>38.700000000000003</v>
      </c>
      <c r="F3002">
        <v>48.6</v>
      </c>
      <c r="G3002">
        <v>195.7</v>
      </c>
      <c r="H3002">
        <v>0.9</v>
      </c>
      <c r="I3002">
        <v>29.5</v>
      </c>
      <c r="J3002">
        <v>44.8</v>
      </c>
      <c r="K3002">
        <v>1.5</v>
      </c>
      <c r="L3002">
        <v>0.2</v>
      </c>
      <c r="M3002" t="b">
        <f t="shared" si="206"/>
        <v>1</v>
      </c>
      <c r="N3002">
        <f t="shared" si="209"/>
        <v>13.299887722573759</v>
      </c>
      <c r="O3002">
        <f t="shared" si="209"/>
        <v>28.372722790833588</v>
      </c>
      <c r="P3002">
        <f t="shared" si="209"/>
        <v>46.224862979550934</v>
      </c>
      <c r="Q3002">
        <f t="shared" si="209"/>
        <v>151.40770272794344</v>
      </c>
      <c r="R3002">
        <f t="shared" si="209"/>
        <v>0.76951591236290184</v>
      </c>
      <c r="S3002">
        <f t="shared" si="209"/>
        <v>40.638795471127601</v>
      </c>
      <c r="T3002">
        <f t="shared" si="208"/>
        <v>111.10120129334668</v>
      </c>
      <c r="U3002">
        <f t="shared" si="208"/>
        <v>2.6036486195094755</v>
      </c>
      <c r="V3002">
        <f t="shared" si="208"/>
        <v>0.69285930769535087</v>
      </c>
      <c r="W3002" t="b">
        <f t="shared" si="207"/>
        <v>0</v>
      </c>
    </row>
    <row r="3003" spans="1:23" x14ac:dyDescent="0.25">
      <c r="A3003" t="s">
        <v>103</v>
      </c>
      <c r="B3003">
        <v>1982</v>
      </c>
      <c r="C3003">
        <v>11</v>
      </c>
      <c r="D3003">
        <v>22.2</v>
      </c>
      <c r="E3003">
        <v>40</v>
      </c>
      <c r="F3003">
        <v>55.5</v>
      </c>
      <c r="G3003">
        <v>261.7</v>
      </c>
      <c r="H3003">
        <v>1.5</v>
      </c>
      <c r="I3003">
        <v>31.5</v>
      </c>
      <c r="J3003">
        <v>66.8</v>
      </c>
      <c r="K3003">
        <v>2.1</v>
      </c>
      <c r="L3003">
        <v>1.1000000000000001</v>
      </c>
      <c r="M3003" t="b">
        <f t="shared" si="206"/>
        <v>1</v>
      </c>
      <c r="N3003">
        <f t="shared" si="209"/>
        <v>15.079910178059009</v>
      </c>
      <c r="O3003">
        <f t="shared" si="209"/>
        <v>30.698178232666873</v>
      </c>
      <c r="P3003">
        <f t="shared" si="209"/>
        <v>48.079890383640752</v>
      </c>
      <c r="Q3003">
        <f t="shared" si="209"/>
        <v>173.46616218235476</v>
      </c>
      <c r="R3003">
        <f t="shared" si="209"/>
        <v>0.91561272989032161</v>
      </c>
      <c r="S3003">
        <f t="shared" si="209"/>
        <v>38.811036376902081</v>
      </c>
      <c r="T3003">
        <f t="shared" si="208"/>
        <v>102.24096103467734</v>
      </c>
      <c r="U3003">
        <f t="shared" si="208"/>
        <v>2.5029188956075803</v>
      </c>
      <c r="V3003">
        <f t="shared" si="208"/>
        <v>0.77428744615628076</v>
      </c>
      <c r="W3003" t="b">
        <f t="shared" si="207"/>
        <v>0</v>
      </c>
    </row>
    <row r="3004" spans="1:23" x14ac:dyDescent="0.25">
      <c r="A3004" t="s">
        <v>103</v>
      </c>
      <c r="B3004">
        <v>1983</v>
      </c>
      <c r="C3004">
        <v>11</v>
      </c>
      <c r="D3004">
        <v>20.6</v>
      </c>
      <c r="E3004">
        <v>37.299999999999997</v>
      </c>
      <c r="F3004">
        <v>55.4</v>
      </c>
      <c r="G3004">
        <v>201.1</v>
      </c>
      <c r="H3004">
        <v>0.7</v>
      </c>
      <c r="I3004">
        <v>32.9</v>
      </c>
      <c r="J3004">
        <v>57.8</v>
      </c>
      <c r="K3004">
        <v>1.8</v>
      </c>
      <c r="L3004">
        <v>0.3</v>
      </c>
      <c r="M3004" t="b">
        <f t="shared" si="206"/>
        <v>1</v>
      </c>
      <c r="N3004">
        <f t="shared" si="209"/>
        <v>16.183928142447208</v>
      </c>
      <c r="O3004">
        <f t="shared" si="209"/>
        <v>32.018542586133499</v>
      </c>
      <c r="P3004">
        <f t="shared" si="209"/>
        <v>49.543912306912603</v>
      </c>
      <c r="Q3004">
        <f t="shared" si="209"/>
        <v>178.99292974588383</v>
      </c>
      <c r="R3004">
        <f t="shared" si="209"/>
        <v>0.8724901839122573</v>
      </c>
      <c r="S3004">
        <f t="shared" si="209"/>
        <v>37.628829101521667</v>
      </c>
      <c r="T3004">
        <f t="shared" si="208"/>
        <v>93.352768827741883</v>
      </c>
      <c r="U3004">
        <f t="shared" si="208"/>
        <v>2.3623351164860642</v>
      </c>
      <c r="V3004">
        <f t="shared" si="208"/>
        <v>0.67942995692502461</v>
      </c>
      <c r="W3004" t="b">
        <f t="shared" si="207"/>
        <v>0</v>
      </c>
    </row>
    <row r="3005" spans="1:23" x14ac:dyDescent="0.25">
      <c r="A3005" t="s">
        <v>103</v>
      </c>
      <c r="B3005">
        <v>1984</v>
      </c>
      <c r="C3005">
        <v>11</v>
      </c>
      <c r="D3005">
        <v>15.7</v>
      </c>
      <c r="E3005">
        <v>31.9</v>
      </c>
      <c r="F3005">
        <v>49.3</v>
      </c>
      <c r="G3005">
        <v>143.5</v>
      </c>
      <c r="H3005">
        <v>0.5</v>
      </c>
      <c r="I3005">
        <v>36.5</v>
      </c>
      <c r="J3005">
        <v>86.7</v>
      </c>
      <c r="K3005">
        <v>2.4</v>
      </c>
      <c r="L3005">
        <v>0.6</v>
      </c>
      <c r="M3005" t="b">
        <f t="shared" si="206"/>
        <v>1</v>
      </c>
      <c r="N3005">
        <f t="shared" si="209"/>
        <v>16.087142513957765</v>
      </c>
      <c r="O3005">
        <f t="shared" si="209"/>
        <v>31.994834068906801</v>
      </c>
      <c r="P3005">
        <f t="shared" si="209"/>
        <v>49.495129845530087</v>
      </c>
      <c r="Q3005">
        <f t="shared" si="209"/>
        <v>171.89434379670706</v>
      </c>
      <c r="R3005">
        <f t="shared" si="209"/>
        <v>0.79799214712980582</v>
      </c>
      <c r="S3005">
        <f t="shared" si="209"/>
        <v>37.403063281217335</v>
      </c>
      <c r="T3005">
        <f t="shared" si="208"/>
        <v>92.02221506219351</v>
      </c>
      <c r="U3005">
        <f t="shared" si="208"/>
        <v>2.3698680931888516</v>
      </c>
      <c r="V3005">
        <f t="shared" si="208"/>
        <v>0.66354396554001971</v>
      </c>
      <c r="W3005" t="b">
        <f t="shared" si="207"/>
        <v>0</v>
      </c>
    </row>
    <row r="3006" spans="1:23" x14ac:dyDescent="0.25">
      <c r="A3006" t="s">
        <v>103</v>
      </c>
      <c r="B3006">
        <v>1985</v>
      </c>
      <c r="C3006">
        <v>11</v>
      </c>
      <c r="D3006">
        <v>20</v>
      </c>
      <c r="E3006">
        <v>33.5</v>
      </c>
      <c r="F3006">
        <v>59.8</v>
      </c>
      <c r="G3006">
        <v>223.1</v>
      </c>
      <c r="H3006">
        <v>0.5</v>
      </c>
      <c r="I3006">
        <v>37.6</v>
      </c>
      <c r="J3006">
        <v>87</v>
      </c>
      <c r="K3006">
        <v>2.2999999999999998</v>
      </c>
      <c r="L3006">
        <v>1.2</v>
      </c>
      <c r="M3006" t="b">
        <f t="shared" si="206"/>
        <v>1</v>
      </c>
      <c r="N3006">
        <f t="shared" si="209"/>
        <v>16.869714011166213</v>
      </c>
      <c r="O3006">
        <f t="shared" si="209"/>
        <v>32.295867255125444</v>
      </c>
      <c r="P3006">
        <f t="shared" si="209"/>
        <v>51.556103876424075</v>
      </c>
      <c r="Q3006">
        <f t="shared" si="209"/>
        <v>182.13547503736567</v>
      </c>
      <c r="R3006">
        <f t="shared" si="209"/>
        <v>0.73839371770384465</v>
      </c>
      <c r="S3006">
        <f t="shared" si="209"/>
        <v>37.442450624973873</v>
      </c>
      <c r="T3006">
        <f t="shared" si="208"/>
        <v>91.017772049754811</v>
      </c>
      <c r="U3006">
        <f t="shared" si="208"/>
        <v>2.3558944745510813</v>
      </c>
      <c r="V3006">
        <f t="shared" si="208"/>
        <v>0.77083517243201582</v>
      </c>
      <c r="W3006" t="b">
        <f t="shared" si="207"/>
        <v>0</v>
      </c>
    </row>
    <row r="3007" spans="1:23" x14ac:dyDescent="0.25">
      <c r="A3007" t="s">
        <v>103</v>
      </c>
      <c r="B3007">
        <v>1986</v>
      </c>
      <c r="C3007">
        <v>11</v>
      </c>
      <c r="D3007">
        <v>13.4</v>
      </c>
      <c r="E3007">
        <v>26.5</v>
      </c>
      <c r="F3007">
        <v>50.5</v>
      </c>
      <c r="G3007">
        <v>175.7</v>
      </c>
      <c r="H3007">
        <v>0.7</v>
      </c>
      <c r="I3007">
        <v>45.1</v>
      </c>
      <c r="J3007">
        <v>171.5</v>
      </c>
      <c r="K3007">
        <v>3.8</v>
      </c>
      <c r="L3007">
        <v>1.4</v>
      </c>
      <c r="M3007" t="b">
        <f t="shared" si="206"/>
        <v>1</v>
      </c>
      <c r="N3007">
        <f t="shared" si="209"/>
        <v>16.175771208932971</v>
      </c>
      <c r="O3007">
        <f t="shared" si="209"/>
        <v>31.136693804100357</v>
      </c>
      <c r="P3007">
        <f t="shared" si="209"/>
        <v>51.344883101139267</v>
      </c>
      <c r="Q3007">
        <f t="shared" si="209"/>
        <v>180.84838002989255</v>
      </c>
      <c r="R3007">
        <f t="shared" si="209"/>
        <v>0.73071497416307574</v>
      </c>
      <c r="S3007">
        <f t="shared" si="209"/>
        <v>38.9739604999791</v>
      </c>
      <c r="T3007">
        <f t="shared" si="208"/>
        <v>107.11421763980385</v>
      </c>
      <c r="U3007">
        <f t="shared" si="208"/>
        <v>2.6447155796408648</v>
      </c>
      <c r="V3007">
        <f t="shared" si="208"/>
        <v>0.89666813794561273</v>
      </c>
      <c r="W3007" t="b">
        <f t="shared" si="207"/>
        <v>0</v>
      </c>
    </row>
    <row r="3008" spans="1:23" x14ac:dyDescent="0.25">
      <c r="A3008" t="s">
        <v>103</v>
      </c>
      <c r="B3008">
        <v>1987</v>
      </c>
      <c r="C3008">
        <v>11</v>
      </c>
      <c r="D3008">
        <v>11.5</v>
      </c>
      <c r="E3008">
        <v>24.3</v>
      </c>
      <c r="F3008">
        <v>47.6</v>
      </c>
      <c r="G3008">
        <v>152.5</v>
      </c>
      <c r="H3008">
        <v>0.7</v>
      </c>
      <c r="I3008">
        <v>48.7</v>
      </c>
      <c r="J3008">
        <v>172.9</v>
      </c>
      <c r="K3008">
        <v>3.5</v>
      </c>
      <c r="L3008">
        <v>1.1000000000000001</v>
      </c>
      <c r="M3008" t="b">
        <f t="shared" si="206"/>
        <v>1</v>
      </c>
      <c r="N3008">
        <f t="shared" si="209"/>
        <v>15.240616967146378</v>
      </c>
      <c r="O3008">
        <f t="shared" si="209"/>
        <v>29.769355043280285</v>
      </c>
      <c r="P3008">
        <f t="shared" si="209"/>
        <v>50.595906480911417</v>
      </c>
      <c r="Q3008">
        <f t="shared" si="209"/>
        <v>175.17870402391404</v>
      </c>
      <c r="R3008">
        <f t="shared" si="209"/>
        <v>0.72457197933046058</v>
      </c>
      <c r="S3008">
        <f t="shared" si="209"/>
        <v>40.919168399983285</v>
      </c>
      <c r="T3008">
        <f t="shared" si="208"/>
        <v>120.2713741118431</v>
      </c>
      <c r="U3008">
        <f t="shared" si="208"/>
        <v>2.8157724637126922</v>
      </c>
      <c r="V3008">
        <f t="shared" si="208"/>
        <v>0.93733451035649029</v>
      </c>
      <c r="W3008" t="b">
        <f t="shared" si="207"/>
        <v>0</v>
      </c>
    </row>
    <row r="3009" spans="1:23" x14ac:dyDescent="0.25">
      <c r="A3009" t="s">
        <v>103</v>
      </c>
      <c r="B3009">
        <v>1988</v>
      </c>
      <c r="C3009">
        <v>11</v>
      </c>
      <c r="D3009">
        <v>12.9</v>
      </c>
      <c r="E3009">
        <v>24.8</v>
      </c>
      <c r="F3009">
        <v>52</v>
      </c>
      <c r="G3009">
        <v>161.5</v>
      </c>
      <c r="H3009">
        <v>1.1000000000000001</v>
      </c>
      <c r="I3009">
        <v>44.5</v>
      </c>
      <c r="J3009">
        <v>161.5</v>
      </c>
      <c r="K3009">
        <v>3.6</v>
      </c>
      <c r="L3009">
        <v>1.1000000000000001</v>
      </c>
      <c r="M3009" t="b">
        <f t="shared" si="206"/>
        <v>1</v>
      </c>
      <c r="N3009">
        <f t="shared" si="209"/>
        <v>14.772493573717103</v>
      </c>
      <c r="O3009">
        <f t="shared" si="209"/>
        <v>28.775484034624231</v>
      </c>
      <c r="P3009">
        <f t="shared" si="209"/>
        <v>50.876725184729132</v>
      </c>
      <c r="Q3009">
        <f t="shared" si="209"/>
        <v>172.44296321913126</v>
      </c>
      <c r="R3009">
        <f t="shared" si="209"/>
        <v>0.79965758346436844</v>
      </c>
      <c r="S3009">
        <f t="shared" si="209"/>
        <v>41.635334719986631</v>
      </c>
      <c r="T3009">
        <f t="shared" si="208"/>
        <v>128.51709928947449</v>
      </c>
      <c r="U3009">
        <f t="shared" si="208"/>
        <v>2.9726179709701541</v>
      </c>
      <c r="V3009">
        <f t="shared" si="208"/>
        <v>0.96986760828519225</v>
      </c>
      <c r="W3009" t="b">
        <f t="shared" si="207"/>
        <v>0</v>
      </c>
    </row>
    <row r="3010" spans="1:23" x14ac:dyDescent="0.25">
      <c r="A3010" t="s">
        <v>103</v>
      </c>
      <c r="B3010">
        <v>1989</v>
      </c>
      <c r="C3010">
        <v>11</v>
      </c>
      <c r="D3010">
        <v>20.6</v>
      </c>
      <c r="E3010">
        <v>35</v>
      </c>
      <c r="F3010">
        <v>59</v>
      </c>
      <c r="G3010">
        <v>221.5</v>
      </c>
      <c r="H3010">
        <v>1.4</v>
      </c>
      <c r="I3010">
        <v>40.299999999999997</v>
      </c>
      <c r="J3010">
        <v>137.19999999999999</v>
      </c>
      <c r="K3010">
        <v>3.4</v>
      </c>
      <c r="L3010">
        <v>1.4</v>
      </c>
      <c r="M3010" t="b">
        <f t="shared" si="206"/>
        <v>1</v>
      </c>
      <c r="N3010">
        <f t="shared" si="209"/>
        <v>15.937994858973685</v>
      </c>
      <c r="O3010">
        <f t="shared" si="209"/>
        <v>30.020387227699388</v>
      </c>
      <c r="P3010">
        <f t="shared" si="209"/>
        <v>52.501380147783308</v>
      </c>
      <c r="Q3010">
        <f t="shared" si="209"/>
        <v>182.25437057530502</v>
      </c>
      <c r="R3010">
        <f t="shared" si="209"/>
        <v>0.91972606677149482</v>
      </c>
      <c r="S3010">
        <f t="shared" si="209"/>
        <v>41.36826777598931</v>
      </c>
      <c r="T3010">
        <f t="shared" si="208"/>
        <v>130.2536794315796</v>
      </c>
      <c r="U3010">
        <f t="shared" si="208"/>
        <v>3.0580943767761237</v>
      </c>
      <c r="V3010">
        <f t="shared" si="208"/>
        <v>1.0558940866281539</v>
      </c>
      <c r="W3010" t="b">
        <f t="shared" si="207"/>
        <v>0</v>
      </c>
    </row>
    <row r="3011" spans="1:23" x14ac:dyDescent="0.25">
      <c r="A3011" t="s">
        <v>103</v>
      </c>
      <c r="B3011">
        <v>1990</v>
      </c>
      <c r="C3011">
        <v>11</v>
      </c>
      <c r="D3011">
        <v>15.1</v>
      </c>
      <c r="E3011">
        <v>26</v>
      </c>
      <c r="F3011">
        <v>58</v>
      </c>
      <c r="G3011">
        <v>169.5</v>
      </c>
      <c r="H3011">
        <v>1.3</v>
      </c>
      <c r="I3011">
        <v>39.1</v>
      </c>
      <c r="J3011">
        <v>122.8</v>
      </c>
      <c r="K3011">
        <v>3.1</v>
      </c>
      <c r="L3011">
        <v>0.9</v>
      </c>
      <c r="M3011" t="b">
        <f t="shared" ref="M3011:M3074" si="210">EXACT(A3011,A3010)</f>
        <v>1</v>
      </c>
      <c r="N3011">
        <f t="shared" si="209"/>
        <v>15.770395887178948</v>
      </c>
      <c r="O3011">
        <f t="shared" si="209"/>
        <v>29.216309782159509</v>
      </c>
      <c r="P3011">
        <f t="shared" si="209"/>
        <v>53.601104118226651</v>
      </c>
      <c r="Q3011">
        <f t="shared" si="209"/>
        <v>179.70349646024403</v>
      </c>
      <c r="R3011">
        <f t="shared" si="209"/>
        <v>0.99578085341719591</v>
      </c>
      <c r="S3011">
        <f t="shared" si="209"/>
        <v>40.914614220791449</v>
      </c>
      <c r="T3011">
        <f t="shared" si="208"/>
        <v>128.76294354526368</v>
      </c>
      <c r="U3011">
        <f t="shared" si="208"/>
        <v>3.0664755014208991</v>
      </c>
      <c r="V3011">
        <f t="shared" si="208"/>
        <v>1.0247152693025232</v>
      </c>
      <c r="W3011" t="b">
        <f t="shared" ref="W3011:W3074" si="211">IF(EXACT(A3011,A3012),FALSE,TRUE)</f>
        <v>0</v>
      </c>
    </row>
    <row r="3012" spans="1:23" x14ac:dyDescent="0.25">
      <c r="A3012" t="s">
        <v>103</v>
      </c>
      <c r="B3012">
        <v>1991</v>
      </c>
      <c r="C3012">
        <v>11</v>
      </c>
      <c r="D3012">
        <v>12.6</v>
      </c>
      <c r="E3012">
        <v>21.2</v>
      </c>
      <c r="F3012">
        <v>59.7</v>
      </c>
      <c r="G3012">
        <v>154.19999999999999</v>
      </c>
      <c r="H3012">
        <v>0.9</v>
      </c>
      <c r="I3012">
        <v>47.9</v>
      </c>
      <c r="J3012">
        <v>143.6</v>
      </c>
      <c r="K3012">
        <v>3</v>
      </c>
      <c r="L3012">
        <v>0.8</v>
      </c>
      <c r="M3012" t="b">
        <f t="shared" si="210"/>
        <v>1</v>
      </c>
      <c r="N3012">
        <f t="shared" si="209"/>
        <v>15.136316709743159</v>
      </c>
      <c r="O3012">
        <f t="shared" si="209"/>
        <v>27.613047825727612</v>
      </c>
      <c r="P3012">
        <f t="shared" si="209"/>
        <v>54.820883294581321</v>
      </c>
      <c r="Q3012">
        <f t="shared" si="209"/>
        <v>174.60279716819522</v>
      </c>
      <c r="R3012">
        <f t="shared" si="209"/>
        <v>0.9766246827337568</v>
      </c>
      <c r="S3012">
        <f t="shared" si="209"/>
        <v>42.311691376633156</v>
      </c>
      <c r="T3012">
        <f t="shared" si="208"/>
        <v>131.73035483621095</v>
      </c>
      <c r="U3012">
        <f t="shared" si="208"/>
        <v>3.0531804011367196</v>
      </c>
      <c r="V3012">
        <f t="shared" si="208"/>
        <v>0.97977221544201865</v>
      </c>
      <c r="W3012" t="b">
        <f t="shared" si="211"/>
        <v>0</v>
      </c>
    </row>
    <row r="3013" spans="1:23" x14ac:dyDescent="0.25">
      <c r="A3013" t="s">
        <v>103</v>
      </c>
      <c r="B3013">
        <v>1992</v>
      </c>
      <c r="C3013">
        <v>11</v>
      </c>
      <c r="D3013">
        <v>16.899999999999999</v>
      </c>
      <c r="E3013">
        <v>27.5</v>
      </c>
      <c r="F3013">
        <v>61.4</v>
      </c>
      <c r="G3013">
        <v>196.8</v>
      </c>
      <c r="H3013">
        <v>1</v>
      </c>
      <c r="I3013">
        <v>36.4</v>
      </c>
      <c r="J3013">
        <v>96.2</v>
      </c>
      <c r="K3013">
        <v>2.6</v>
      </c>
      <c r="L3013">
        <v>0.8</v>
      </c>
      <c r="M3013" t="b">
        <f t="shared" si="210"/>
        <v>1</v>
      </c>
      <c r="N3013">
        <f t="shared" si="209"/>
        <v>15.489053367794529</v>
      </c>
      <c r="O3013">
        <f t="shared" si="209"/>
        <v>27.59043826058209</v>
      </c>
      <c r="P3013">
        <f t="shared" si="209"/>
        <v>56.136706635665064</v>
      </c>
      <c r="Q3013">
        <f t="shared" si="209"/>
        <v>179.04223773455621</v>
      </c>
      <c r="R3013">
        <f t="shared" si="209"/>
        <v>0.98129974618700544</v>
      </c>
      <c r="S3013">
        <f t="shared" si="209"/>
        <v>41.129353101306528</v>
      </c>
      <c r="T3013">
        <f t="shared" si="208"/>
        <v>124.62428386896877</v>
      </c>
      <c r="U3013">
        <f t="shared" si="208"/>
        <v>2.9625443209093758</v>
      </c>
      <c r="V3013">
        <f t="shared" si="208"/>
        <v>0.94381777235361497</v>
      </c>
      <c r="W3013" t="b">
        <f t="shared" si="211"/>
        <v>0</v>
      </c>
    </row>
    <row r="3014" spans="1:23" x14ac:dyDescent="0.25">
      <c r="A3014" t="s">
        <v>103</v>
      </c>
      <c r="B3014">
        <v>1993</v>
      </c>
      <c r="C3014">
        <v>11</v>
      </c>
      <c r="D3014">
        <v>18.5</v>
      </c>
      <c r="E3014">
        <v>32.9</v>
      </c>
      <c r="F3014">
        <v>56.1</v>
      </c>
      <c r="G3014">
        <v>214.7</v>
      </c>
      <c r="H3014">
        <v>1.2</v>
      </c>
      <c r="I3014">
        <v>39.4</v>
      </c>
      <c r="J3014">
        <v>96.8</v>
      </c>
      <c r="K3014">
        <v>2.5</v>
      </c>
      <c r="L3014">
        <v>0.8</v>
      </c>
      <c r="M3014" t="b">
        <f t="shared" si="210"/>
        <v>1</v>
      </c>
      <c r="N3014">
        <f t="shared" si="209"/>
        <v>16.091242694235625</v>
      </c>
      <c r="O3014">
        <f t="shared" si="209"/>
        <v>28.652350608465674</v>
      </c>
      <c r="P3014">
        <f t="shared" si="209"/>
        <v>56.129365308532051</v>
      </c>
      <c r="Q3014">
        <f t="shared" si="209"/>
        <v>186.17379018764498</v>
      </c>
      <c r="R3014">
        <f t="shared" si="209"/>
        <v>1.0250397969496043</v>
      </c>
      <c r="S3014">
        <f t="shared" si="209"/>
        <v>40.783482481045226</v>
      </c>
      <c r="T3014">
        <f t="shared" si="208"/>
        <v>119.05942709517502</v>
      </c>
      <c r="U3014">
        <f t="shared" si="208"/>
        <v>2.8700354567275008</v>
      </c>
      <c r="V3014">
        <f t="shared" si="208"/>
        <v>0.9150542178828921</v>
      </c>
      <c r="W3014" t="b">
        <f t="shared" si="211"/>
        <v>0</v>
      </c>
    </row>
    <row r="3015" spans="1:23" x14ac:dyDescent="0.25">
      <c r="A3015" t="s">
        <v>103</v>
      </c>
      <c r="B3015">
        <v>1994</v>
      </c>
      <c r="C3015">
        <v>11</v>
      </c>
      <c r="D3015">
        <v>11.4</v>
      </c>
      <c r="E3015">
        <v>23.3</v>
      </c>
      <c r="F3015">
        <v>48.8</v>
      </c>
      <c r="G3015">
        <v>156.5</v>
      </c>
      <c r="H3015">
        <v>0.8</v>
      </c>
      <c r="I3015">
        <v>43.8</v>
      </c>
      <c r="J3015">
        <v>162.9</v>
      </c>
      <c r="K3015">
        <v>3.7</v>
      </c>
      <c r="L3015">
        <v>1.3</v>
      </c>
      <c r="M3015" t="b">
        <f t="shared" si="210"/>
        <v>1</v>
      </c>
      <c r="N3015">
        <f t="shared" si="209"/>
        <v>15.152994155388502</v>
      </c>
      <c r="O3015">
        <f t="shared" si="209"/>
        <v>27.58188048677254</v>
      </c>
      <c r="P3015">
        <f t="shared" si="209"/>
        <v>54.663492246825641</v>
      </c>
      <c r="Q3015">
        <f t="shared" si="209"/>
        <v>180.239032150116</v>
      </c>
      <c r="R3015">
        <f t="shared" si="209"/>
        <v>0.98003183755968359</v>
      </c>
      <c r="S3015">
        <f t="shared" si="209"/>
        <v>41.38678598483618</v>
      </c>
      <c r="T3015">
        <f t="shared" si="208"/>
        <v>127.82754167614004</v>
      </c>
      <c r="U3015">
        <f t="shared" si="208"/>
        <v>3.036028365382001</v>
      </c>
      <c r="V3015">
        <f t="shared" si="208"/>
        <v>0.99204337430631373</v>
      </c>
      <c r="W3015" t="b">
        <f t="shared" si="211"/>
        <v>0</v>
      </c>
    </row>
    <row r="3016" spans="1:23" x14ac:dyDescent="0.25">
      <c r="A3016" t="s">
        <v>103</v>
      </c>
      <c r="B3016">
        <v>1995</v>
      </c>
      <c r="C3016">
        <v>12</v>
      </c>
      <c r="D3016">
        <v>12.3</v>
      </c>
      <c r="E3016">
        <v>22.3</v>
      </c>
      <c r="F3016">
        <v>55.1</v>
      </c>
      <c r="G3016">
        <v>157.9</v>
      </c>
      <c r="H3016">
        <v>0.8</v>
      </c>
      <c r="I3016">
        <v>42</v>
      </c>
      <c r="J3016">
        <v>170.4</v>
      </c>
      <c r="K3016">
        <v>4.0999999999999996</v>
      </c>
      <c r="L3016">
        <v>1.8</v>
      </c>
      <c r="M3016" t="b">
        <f t="shared" si="210"/>
        <v>1</v>
      </c>
      <c r="N3016">
        <f t="shared" si="209"/>
        <v>14.582395324310802</v>
      </c>
      <c r="O3016">
        <f t="shared" si="209"/>
        <v>26.525504389418035</v>
      </c>
      <c r="P3016">
        <f t="shared" si="209"/>
        <v>54.750793797460517</v>
      </c>
      <c r="Q3016">
        <f t="shared" si="209"/>
        <v>175.77122572009281</v>
      </c>
      <c r="R3016">
        <f t="shared" si="209"/>
        <v>0.94402547004774695</v>
      </c>
      <c r="S3016">
        <f t="shared" si="209"/>
        <v>41.509428787868941</v>
      </c>
      <c r="T3016">
        <f t="shared" si="208"/>
        <v>136.34203334091205</v>
      </c>
      <c r="U3016">
        <f t="shared" si="208"/>
        <v>3.2488226923056009</v>
      </c>
      <c r="V3016">
        <f t="shared" si="208"/>
        <v>1.153634699445051</v>
      </c>
      <c r="W3016" t="b">
        <f t="shared" si="211"/>
        <v>0</v>
      </c>
    </row>
    <row r="3017" spans="1:23" x14ac:dyDescent="0.25">
      <c r="A3017" t="s">
        <v>103</v>
      </c>
      <c r="B3017">
        <v>1996</v>
      </c>
      <c r="C3017">
        <v>12</v>
      </c>
      <c r="D3017">
        <v>19</v>
      </c>
      <c r="E3017">
        <v>31.6</v>
      </c>
      <c r="F3017">
        <v>60.2</v>
      </c>
      <c r="G3017">
        <v>224.1</v>
      </c>
      <c r="H3017">
        <v>1.5</v>
      </c>
      <c r="I3017">
        <v>40.6</v>
      </c>
      <c r="J3017">
        <v>158.4</v>
      </c>
      <c r="K3017">
        <v>3.9</v>
      </c>
      <c r="L3017">
        <v>1.9</v>
      </c>
      <c r="M3017" t="b">
        <f t="shared" si="210"/>
        <v>1</v>
      </c>
      <c r="N3017">
        <f t="shared" si="209"/>
        <v>15.465916259448644</v>
      </c>
      <c r="O3017">
        <f t="shared" si="209"/>
        <v>27.540403511534429</v>
      </c>
      <c r="P3017">
        <f t="shared" si="209"/>
        <v>55.840635037968418</v>
      </c>
      <c r="Q3017">
        <f t="shared" si="209"/>
        <v>185.43698057607426</v>
      </c>
      <c r="R3017">
        <f t="shared" si="209"/>
        <v>1.0552203760381977</v>
      </c>
      <c r="S3017">
        <f t="shared" si="209"/>
        <v>41.327543030295161</v>
      </c>
      <c r="T3017">
        <f t="shared" si="208"/>
        <v>140.75362667272964</v>
      </c>
      <c r="U3017">
        <f t="shared" si="208"/>
        <v>3.3790581538444808</v>
      </c>
      <c r="V3017">
        <f t="shared" si="208"/>
        <v>1.302907759556041</v>
      </c>
      <c r="W3017" t="b">
        <f t="shared" si="211"/>
        <v>0</v>
      </c>
    </row>
    <row r="3018" spans="1:23" x14ac:dyDescent="0.25">
      <c r="A3018" t="s">
        <v>103</v>
      </c>
      <c r="B3018">
        <v>1997</v>
      </c>
      <c r="C3018">
        <v>12</v>
      </c>
      <c r="D3018">
        <v>15.1</v>
      </c>
      <c r="E3018">
        <v>27.6</v>
      </c>
      <c r="F3018">
        <v>54.7</v>
      </c>
      <c r="G3018">
        <v>188.2</v>
      </c>
      <c r="H3018">
        <v>1.2</v>
      </c>
      <c r="I3018">
        <v>37.799999999999997</v>
      </c>
      <c r="J3018">
        <v>131.80000000000001</v>
      </c>
      <c r="K3018">
        <v>3.5</v>
      </c>
      <c r="L3018">
        <v>0.9</v>
      </c>
      <c r="M3018" t="b">
        <f t="shared" si="210"/>
        <v>1</v>
      </c>
      <c r="N3018">
        <f t="shared" si="209"/>
        <v>15.392733007558915</v>
      </c>
      <c r="O3018">
        <f t="shared" si="209"/>
        <v>27.552322809227544</v>
      </c>
      <c r="P3018">
        <f t="shared" si="209"/>
        <v>55.612508030374741</v>
      </c>
      <c r="Q3018">
        <f t="shared" si="209"/>
        <v>185.98958446085942</v>
      </c>
      <c r="R3018">
        <f t="shared" si="209"/>
        <v>1.0841763008305583</v>
      </c>
      <c r="S3018">
        <f t="shared" si="209"/>
        <v>40.622034424236134</v>
      </c>
      <c r="T3018">
        <f t="shared" si="208"/>
        <v>138.96290133818371</v>
      </c>
      <c r="U3018">
        <f t="shared" si="208"/>
        <v>3.4032465230755848</v>
      </c>
      <c r="V3018">
        <f t="shared" si="208"/>
        <v>1.2223262076448327</v>
      </c>
      <c r="W3018" t="b">
        <f t="shared" si="211"/>
        <v>0</v>
      </c>
    </row>
    <row r="3019" spans="1:23" x14ac:dyDescent="0.25">
      <c r="A3019" t="s">
        <v>103</v>
      </c>
      <c r="B3019">
        <v>1998</v>
      </c>
      <c r="C3019">
        <v>12</v>
      </c>
      <c r="D3019">
        <v>16.3</v>
      </c>
      <c r="E3019">
        <v>30.6</v>
      </c>
      <c r="F3019">
        <v>53.1</v>
      </c>
      <c r="G3019">
        <v>202.3</v>
      </c>
      <c r="H3019">
        <v>1.2</v>
      </c>
      <c r="I3019">
        <v>36.700000000000003</v>
      </c>
      <c r="J3019">
        <v>93.3</v>
      </c>
      <c r="K3019">
        <v>2.5</v>
      </c>
      <c r="L3019">
        <v>0.8</v>
      </c>
      <c r="M3019" t="b">
        <f t="shared" si="210"/>
        <v>1</v>
      </c>
      <c r="N3019">
        <f t="shared" si="209"/>
        <v>15.574186406047133</v>
      </c>
      <c r="O3019">
        <f t="shared" si="209"/>
        <v>28.161858247382039</v>
      </c>
      <c r="P3019">
        <f t="shared" si="209"/>
        <v>55.110006424299797</v>
      </c>
      <c r="Q3019">
        <f t="shared" ref="Q3019:V3065" si="212">IF(AND($M3019, NOT(EXACT(TRIM(Q3018),""))), IF(EXACT(TRIM(G3019),""),Q3018, 0.2*G3019 +0.8*Q3018), G3019)</f>
        <v>189.25166756868754</v>
      </c>
      <c r="R3019">
        <f t="shared" si="212"/>
        <v>1.1073410406644466</v>
      </c>
      <c r="S3019">
        <f t="shared" si="212"/>
        <v>39.837627539388912</v>
      </c>
      <c r="T3019">
        <f t="shared" si="208"/>
        <v>129.83032107054697</v>
      </c>
      <c r="U3019">
        <f t="shared" si="208"/>
        <v>3.2225972184604679</v>
      </c>
      <c r="V3019">
        <f t="shared" si="208"/>
        <v>1.1378609661158663</v>
      </c>
      <c r="W3019" t="b">
        <f t="shared" si="211"/>
        <v>0</v>
      </c>
    </row>
    <row r="3020" spans="1:23" x14ac:dyDescent="0.25">
      <c r="A3020" t="s">
        <v>103</v>
      </c>
      <c r="B3020">
        <v>1999</v>
      </c>
      <c r="C3020">
        <v>11</v>
      </c>
      <c r="D3020">
        <v>12.1</v>
      </c>
      <c r="E3020">
        <v>28.9</v>
      </c>
      <c r="F3020">
        <v>41.8</v>
      </c>
      <c r="G3020">
        <v>143.30000000000001</v>
      </c>
      <c r="H3020">
        <v>0.6</v>
      </c>
      <c r="I3020">
        <v>45.2</v>
      </c>
      <c r="J3020">
        <v>141.4</v>
      </c>
      <c r="K3020">
        <v>3.1</v>
      </c>
      <c r="L3020">
        <v>0.5</v>
      </c>
      <c r="M3020" t="b">
        <f t="shared" si="210"/>
        <v>1</v>
      </c>
      <c r="N3020">
        <f t="shared" ref="N3020:V3078" si="213">IF(AND($M3020, NOT(EXACT(TRIM(N3019),""))), IF(EXACT(TRIM(D3020),""),N3019, 0.2*D3020 +0.8*N3019), D3020)</f>
        <v>14.879349124837708</v>
      </c>
      <c r="O3020">
        <f t="shared" si="213"/>
        <v>28.309486597905632</v>
      </c>
      <c r="P3020">
        <f t="shared" si="213"/>
        <v>52.448005139439843</v>
      </c>
      <c r="Q3020">
        <f t="shared" si="212"/>
        <v>180.06133405495004</v>
      </c>
      <c r="R3020">
        <f t="shared" si="212"/>
        <v>1.0058728325315573</v>
      </c>
      <c r="S3020">
        <f t="shared" si="212"/>
        <v>40.91010203151113</v>
      </c>
      <c r="T3020">
        <f t="shared" si="208"/>
        <v>132.14425685643758</v>
      </c>
      <c r="U3020">
        <f t="shared" si="208"/>
        <v>3.1980777747683744</v>
      </c>
      <c r="V3020">
        <f t="shared" si="208"/>
        <v>1.010288772892693</v>
      </c>
      <c r="W3020" t="b">
        <f t="shared" si="211"/>
        <v>1</v>
      </c>
    </row>
    <row r="3021" spans="1:23" x14ac:dyDescent="0.25">
      <c r="A3021" t="s">
        <v>104</v>
      </c>
      <c r="B3021">
        <v>1977</v>
      </c>
      <c r="C3021">
        <v>11</v>
      </c>
      <c r="D3021">
        <v>10.5</v>
      </c>
      <c r="E3021">
        <v>23.1</v>
      </c>
      <c r="F3021">
        <v>45.7</v>
      </c>
      <c r="G3021">
        <v>154.6</v>
      </c>
      <c r="H3021">
        <v>1.1000000000000001</v>
      </c>
      <c r="I3021">
        <v>44</v>
      </c>
      <c r="J3021">
        <v>131</v>
      </c>
      <c r="K3021">
        <v>3</v>
      </c>
      <c r="L3021">
        <v>1.1000000000000001</v>
      </c>
      <c r="M3021" t="b">
        <f t="shared" si="210"/>
        <v>0</v>
      </c>
      <c r="N3021">
        <f t="shared" si="213"/>
        <v>10.5</v>
      </c>
      <c r="O3021">
        <f t="shared" si="213"/>
        <v>23.1</v>
      </c>
      <c r="P3021">
        <f t="shared" si="213"/>
        <v>45.7</v>
      </c>
      <c r="Q3021">
        <f t="shared" si="212"/>
        <v>154.6</v>
      </c>
      <c r="R3021">
        <f t="shared" si="212"/>
        <v>1.1000000000000001</v>
      </c>
      <c r="S3021">
        <f t="shared" si="212"/>
        <v>44</v>
      </c>
      <c r="T3021">
        <f t="shared" si="208"/>
        <v>131</v>
      </c>
      <c r="U3021">
        <f t="shared" si="208"/>
        <v>3</v>
      </c>
      <c r="V3021">
        <f t="shared" si="208"/>
        <v>1.1000000000000001</v>
      </c>
      <c r="W3021" t="b">
        <f t="shared" si="211"/>
        <v>0</v>
      </c>
    </row>
    <row r="3022" spans="1:23" x14ac:dyDescent="0.25">
      <c r="A3022" t="s">
        <v>104</v>
      </c>
      <c r="B3022">
        <v>1978</v>
      </c>
      <c r="C3022">
        <v>11</v>
      </c>
      <c r="D3022">
        <v>11.4</v>
      </c>
      <c r="E3022">
        <v>22.5</v>
      </c>
      <c r="F3022">
        <v>50.6</v>
      </c>
      <c r="G3022">
        <v>142.30000000000001</v>
      </c>
      <c r="H3022">
        <v>0.4</v>
      </c>
      <c r="I3022">
        <v>50.1</v>
      </c>
      <c r="J3022">
        <v>174.5</v>
      </c>
      <c r="K3022">
        <v>3.5</v>
      </c>
      <c r="L3022">
        <v>1.6</v>
      </c>
      <c r="M3022" t="b">
        <f t="shared" si="210"/>
        <v>1</v>
      </c>
      <c r="N3022">
        <f t="shared" si="213"/>
        <v>10.68</v>
      </c>
      <c r="O3022">
        <f t="shared" si="213"/>
        <v>22.98</v>
      </c>
      <c r="P3022">
        <f t="shared" si="213"/>
        <v>46.680000000000007</v>
      </c>
      <c r="Q3022">
        <f t="shared" si="212"/>
        <v>152.14000000000001</v>
      </c>
      <c r="R3022">
        <f t="shared" si="212"/>
        <v>0.96000000000000019</v>
      </c>
      <c r="S3022">
        <f t="shared" si="212"/>
        <v>45.220000000000006</v>
      </c>
      <c r="T3022">
        <f t="shared" si="208"/>
        <v>139.70000000000002</v>
      </c>
      <c r="U3022">
        <f t="shared" si="208"/>
        <v>3.1000000000000005</v>
      </c>
      <c r="V3022">
        <f t="shared" si="208"/>
        <v>1.2000000000000002</v>
      </c>
      <c r="W3022" t="b">
        <f t="shared" si="211"/>
        <v>0</v>
      </c>
    </row>
    <row r="3023" spans="1:23" x14ac:dyDescent="0.25">
      <c r="A3023" t="s">
        <v>104</v>
      </c>
      <c r="B3023">
        <v>1979</v>
      </c>
      <c r="C3023">
        <v>9</v>
      </c>
      <c r="D3023">
        <v>13.1</v>
      </c>
      <c r="E3023">
        <v>24.1</v>
      </c>
      <c r="F3023">
        <v>54.4</v>
      </c>
      <c r="G3023">
        <v>144.69999999999999</v>
      </c>
      <c r="H3023">
        <v>1</v>
      </c>
      <c r="I3023">
        <v>41.2</v>
      </c>
      <c r="J3023">
        <v>141.80000000000001</v>
      </c>
      <c r="K3023">
        <v>3.4</v>
      </c>
      <c r="L3023">
        <v>1.1000000000000001</v>
      </c>
      <c r="M3023" t="b">
        <f t="shared" si="210"/>
        <v>1</v>
      </c>
      <c r="N3023">
        <f t="shared" si="213"/>
        <v>11.164000000000001</v>
      </c>
      <c r="O3023">
        <f t="shared" si="213"/>
        <v>23.204000000000001</v>
      </c>
      <c r="P3023">
        <f t="shared" si="213"/>
        <v>48.224000000000011</v>
      </c>
      <c r="Q3023">
        <f t="shared" si="212"/>
        <v>150.65200000000002</v>
      </c>
      <c r="R3023">
        <f t="shared" si="212"/>
        <v>0.96800000000000019</v>
      </c>
      <c r="S3023">
        <f t="shared" si="212"/>
        <v>44.416000000000011</v>
      </c>
      <c r="T3023">
        <f t="shared" si="208"/>
        <v>140.12000000000003</v>
      </c>
      <c r="U3023">
        <f t="shared" si="208"/>
        <v>3.1600000000000006</v>
      </c>
      <c r="V3023">
        <f t="shared" si="208"/>
        <v>1.1800000000000002</v>
      </c>
      <c r="W3023" t="b">
        <f t="shared" si="211"/>
        <v>1</v>
      </c>
    </row>
    <row r="3024" spans="1:23" x14ac:dyDescent="0.25">
      <c r="A3024" t="s">
        <v>105</v>
      </c>
      <c r="B3024">
        <v>1924</v>
      </c>
      <c r="C3024">
        <v>10</v>
      </c>
      <c r="D3024">
        <v>4.8</v>
      </c>
      <c r="E3024">
        <v>8.8000000000000007</v>
      </c>
      <c r="F3024">
        <v>54.5</v>
      </c>
      <c r="G3024">
        <v>87.1</v>
      </c>
      <c r="H3024">
        <v>0.7</v>
      </c>
      <c r="I3024">
        <v>61.6</v>
      </c>
      <c r="J3024">
        <v>299.3</v>
      </c>
      <c r="K3024">
        <v>4.9000000000000004</v>
      </c>
      <c r="L3024">
        <v>3</v>
      </c>
      <c r="M3024" t="b">
        <f t="shared" si="210"/>
        <v>0</v>
      </c>
      <c r="N3024">
        <f t="shared" si="213"/>
        <v>4.8</v>
      </c>
      <c r="O3024">
        <f t="shared" si="213"/>
        <v>8.8000000000000007</v>
      </c>
      <c r="P3024">
        <f t="shared" si="213"/>
        <v>54.5</v>
      </c>
      <c r="Q3024">
        <f t="shared" si="212"/>
        <v>87.1</v>
      </c>
      <c r="R3024">
        <f t="shared" si="212"/>
        <v>0.7</v>
      </c>
      <c r="S3024">
        <f t="shared" si="212"/>
        <v>61.6</v>
      </c>
      <c r="T3024">
        <f t="shared" si="208"/>
        <v>299.3</v>
      </c>
      <c r="U3024">
        <f t="shared" si="208"/>
        <v>4.9000000000000004</v>
      </c>
      <c r="V3024">
        <f t="shared" si="208"/>
        <v>3</v>
      </c>
      <c r="W3024" t="b">
        <f t="shared" si="211"/>
        <v>0</v>
      </c>
    </row>
    <row r="3025" spans="1:23" x14ac:dyDescent="0.25">
      <c r="A3025" t="s">
        <v>105</v>
      </c>
      <c r="B3025">
        <v>1930</v>
      </c>
      <c r="C3025">
        <v>10</v>
      </c>
      <c r="D3025">
        <v>1.9</v>
      </c>
      <c r="E3025">
        <v>8.4</v>
      </c>
      <c r="F3025">
        <v>22.6</v>
      </c>
      <c r="G3025">
        <v>33.5</v>
      </c>
      <c r="H3025">
        <v>0.3</v>
      </c>
      <c r="I3025">
        <v>52.9</v>
      </c>
      <c r="J3025">
        <v>304.60000000000002</v>
      </c>
      <c r="K3025">
        <v>5.8</v>
      </c>
      <c r="L3025">
        <v>3.4</v>
      </c>
      <c r="M3025" t="b">
        <f t="shared" si="210"/>
        <v>1</v>
      </c>
      <c r="N3025">
        <f t="shared" si="213"/>
        <v>4.22</v>
      </c>
      <c r="O3025">
        <f t="shared" si="213"/>
        <v>8.7200000000000006</v>
      </c>
      <c r="P3025">
        <f t="shared" si="213"/>
        <v>48.120000000000005</v>
      </c>
      <c r="Q3025">
        <f t="shared" si="212"/>
        <v>76.38</v>
      </c>
      <c r="R3025">
        <f t="shared" si="212"/>
        <v>0.61999999999999988</v>
      </c>
      <c r="S3025">
        <f t="shared" si="212"/>
        <v>59.86</v>
      </c>
      <c r="T3025">
        <f t="shared" si="208"/>
        <v>300.36</v>
      </c>
      <c r="U3025">
        <f t="shared" si="208"/>
        <v>5.08</v>
      </c>
      <c r="V3025">
        <f t="shared" si="208"/>
        <v>3.0800000000000005</v>
      </c>
      <c r="W3025" t="b">
        <f t="shared" si="211"/>
        <v>0</v>
      </c>
    </row>
    <row r="3026" spans="1:23" x14ac:dyDescent="0.25">
      <c r="A3026" t="s">
        <v>105</v>
      </c>
      <c r="B3026">
        <v>1941</v>
      </c>
      <c r="C3026">
        <v>9</v>
      </c>
      <c r="D3026">
        <v>9</v>
      </c>
      <c r="E3026">
        <v>16.3</v>
      </c>
      <c r="F3026">
        <v>55.1</v>
      </c>
      <c r="G3026">
        <v>134.69999999999999</v>
      </c>
      <c r="H3026" t="s">
        <v>1</v>
      </c>
      <c r="I3026">
        <v>46.2</v>
      </c>
      <c r="J3026">
        <v>142.4</v>
      </c>
      <c r="K3026">
        <v>3.1</v>
      </c>
      <c r="L3026" t="s">
        <v>1</v>
      </c>
      <c r="M3026" t="b">
        <f t="shared" si="210"/>
        <v>1</v>
      </c>
      <c r="N3026">
        <f t="shared" si="213"/>
        <v>5.1760000000000002</v>
      </c>
      <c r="O3026">
        <f t="shared" si="213"/>
        <v>10.236000000000001</v>
      </c>
      <c r="P3026">
        <f t="shared" si="213"/>
        <v>49.516000000000012</v>
      </c>
      <c r="Q3026">
        <f t="shared" si="212"/>
        <v>88.043999999999997</v>
      </c>
      <c r="R3026">
        <f t="shared" si="212"/>
        <v>0.61999999999999988</v>
      </c>
      <c r="S3026">
        <f t="shared" si="212"/>
        <v>57.128000000000007</v>
      </c>
      <c r="T3026">
        <f t="shared" si="208"/>
        <v>268.76800000000003</v>
      </c>
      <c r="U3026">
        <f t="shared" si="208"/>
        <v>4.6840000000000002</v>
      </c>
      <c r="V3026">
        <f t="shared" si="208"/>
        <v>3.0800000000000005</v>
      </c>
      <c r="W3026" t="b">
        <f t="shared" si="211"/>
        <v>0</v>
      </c>
    </row>
    <row r="3027" spans="1:23" x14ac:dyDescent="0.25">
      <c r="A3027" t="s">
        <v>105</v>
      </c>
      <c r="B3027">
        <v>1943</v>
      </c>
      <c r="C3027">
        <v>10</v>
      </c>
      <c r="D3027">
        <v>5.9</v>
      </c>
      <c r="E3027">
        <v>10.7</v>
      </c>
      <c r="F3027">
        <v>55.1</v>
      </c>
      <c r="G3027">
        <v>103.7</v>
      </c>
      <c r="H3027">
        <v>1.4</v>
      </c>
      <c r="I3027">
        <v>61.8</v>
      </c>
      <c r="J3027">
        <v>313.7</v>
      </c>
      <c r="K3027">
        <v>5.0999999999999996</v>
      </c>
      <c r="L3027" t="s">
        <v>1</v>
      </c>
      <c r="M3027" t="b">
        <f t="shared" si="210"/>
        <v>1</v>
      </c>
      <c r="N3027">
        <f t="shared" si="213"/>
        <v>5.3208000000000002</v>
      </c>
      <c r="O3027">
        <f t="shared" si="213"/>
        <v>10.328800000000001</v>
      </c>
      <c r="P3027">
        <f t="shared" si="213"/>
        <v>50.632800000000017</v>
      </c>
      <c r="Q3027">
        <f t="shared" si="212"/>
        <v>91.17519999999999</v>
      </c>
      <c r="R3027">
        <f t="shared" si="212"/>
        <v>0.77599999999999991</v>
      </c>
      <c r="S3027">
        <f t="shared" si="212"/>
        <v>58.062400000000011</v>
      </c>
      <c r="T3027">
        <f t="shared" si="208"/>
        <v>277.75440000000003</v>
      </c>
      <c r="U3027">
        <f t="shared" si="208"/>
        <v>4.7672000000000008</v>
      </c>
      <c r="V3027">
        <f t="shared" si="208"/>
        <v>3.0800000000000005</v>
      </c>
      <c r="W3027" t="b">
        <f t="shared" si="211"/>
        <v>0</v>
      </c>
    </row>
    <row r="3028" spans="1:23" x14ac:dyDescent="0.25">
      <c r="A3028" t="s">
        <v>105</v>
      </c>
      <c r="B3028">
        <v>1944</v>
      </c>
      <c r="C3028">
        <v>10</v>
      </c>
      <c r="D3028">
        <v>8.5</v>
      </c>
      <c r="E3028">
        <v>18.3</v>
      </c>
      <c r="F3028">
        <v>46.4</v>
      </c>
      <c r="G3028">
        <v>123.9</v>
      </c>
      <c r="H3028" t="s">
        <v>1</v>
      </c>
      <c r="I3028">
        <v>49.5</v>
      </c>
      <c r="J3028">
        <v>232.1</v>
      </c>
      <c r="K3028">
        <v>4.7</v>
      </c>
      <c r="L3028" t="s">
        <v>1</v>
      </c>
      <c r="M3028" t="b">
        <f t="shared" si="210"/>
        <v>1</v>
      </c>
      <c r="N3028">
        <f t="shared" si="213"/>
        <v>5.9566400000000002</v>
      </c>
      <c r="O3028">
        <f t="shared" si="213"/>
        <v>11.923040000000002</v>
      </c>
      <c r="P3028">
        <f t="shared" si="213"/>
        <v>49.786240000000021</v>
      </c>
      <c r="Q3028">
        <f t="shared" si="212"/>
        <v>97.720159999999993</v>
      </c>
      <c r="R3028">
        <f t="shared" si="212"/>
        <v>0.77599999999999991</v>
      </c>
      <c r="S3028">
        <f t="shared" si="212"/>
        <v>56.349920000000012</v>
      </c>
      <c r="T3028">
        <f t="shared" si="212"/>
        <v>268.62352000000004</v>
      </c>
      <c r="U3028">
        <f t="shared" si="212"/>
        <v>4.7537600000000007</v>
      </c>
      <c r="V3028">
        <f t="shared" si="212"/>
        <v>3.0800000000000005</v>
      </c>
      <c r="W3028" t="b">
        <f t="shared" si="211"/>
        <v>0</v>
      </c>
    </row>
    <row r="3029" spans="1:23" x14ac:dyDescent="0.25">
      <c r="A3029" t="s">
        <v>105</v>
      </c>
      <c r="B3029">
        <v>1945</v>
      </c>
      <c r="C3029">
        <v>10</v>
      </c>
      <c r="D3029">
        <v>4.3</v>
      </c>
      <c r="E3029">
        <v>12.4</v>
      </c>
      <c r="F3029">
        <v>34.700000000000003</v>
      </c>
      <c r="G3029">
        <v>81.3</v>
      </c>
      <c r="H3029" t="s">
        <v>1</v>
      </c>
      <c r="I3029">
        <v>49.2</v>
      </c>
      <c r="J3029">
        <v>240.1</v>
      </c>
      <c r="K3029">
        <v>4.9000000000000004</v>
      </c>
      <c r="L3029" t="s">
        <v>1</v>
      </c>
      <c r="M3029" t="b">
        <f t="shared" si="210"/>
        <v>1</v>
      </c>
      <c r="N3029">
        <f t="shared" si="213"/>
        <v>5.625312000000001</v>
      </c>
      <c r="O3029">
        <f t="shared" si="213"/>
        <v>12.018432000000002</v>
      </c>
      <c r="P3029">
        <f t="shared" si="213"/>
        <v>46.768992000000026</v>
      </c>
      <c r="Q3029">
        <f t="shared" si="212"/>
        <v>94.436128000000011</v>
      </c>
      <c r="R3029">
        <f t="shared" si="212"/>
        <v>0.77599999999999991</v>
      </c>
      <c r="S3029">
        <f t="shared" si="212"/>
        <v>54.919936000000014</v>
      </c>
      <c r="T3029">
        <f t="shared" si="212"/>
        <v>262.91881600000005</v>
      </c>
      <c r="U3029">
        <f t="shared" si="212"/>
        <v>4.7830080000000006</v>
      </c>
      <c r="V3029">
        <f t="shared" si="212"/>
        <v>3.0800000000000005</v>
      </c>
      <c r="W3029" t="b">
        <f t="shared" si="211"/>
        <v>0</v>
      </c>
    </row>
    <row r="3030" spans="1:23" x14ac:dyDescent="0.25">
      <c r="A3030" t="s">
        <v>105</v>
      </c>
      <c r="B3030">
        <v>1946</v>
      </c>
      <c r="C3030">
        <v>9</v>
      </c>
      <c r="D3030">
        <v>6.4</v>
      </c>
      <c r="E3030">
        <v>13.7</v>
      </c>
      <c r="F3030">
        <v>47.2</v>
      </c>
      <c r="G3030">
        <v>101.2</v>
      </c>
      <c r="H3030">
        <v>0.8</v>
      </c>
      <c r="I3030">
        <v>63.3</v>
      </c>
      <c r="J3030">
        <v>337.3</v>
      </c>
      <c r="K3030">
        <v>5.3</v>
      </c>
      <c r="L3030" t="s">
        <v>1</v>
      </c>
      <c r="M3030" t="b">
        <f t="shared" si="210"/>
        <v>1</v>
      </c>
      <c r="N3030">
        <f t="shared" si="213"/>
        <v>5.7802496000000012</v>
      </c>
      <c r="O3030">
        <f t="shared" si="213"/>
        <v>12.354745600000003</v>
      </c>
      <c r="P3030">
        <f t="shared" si="213"/>
        <v>46.855193600000021</v>
      </c>
      <c r="Q3030">
        <f t="shared" si="212"/>
        <v>95.788902400000012</v>
      </c>
      <c r="R3030">
        <f t="shared" si="212"/>
        <v>0.78080000000000005</v>
      </c>
      <c r="S3030">
        <f t="shared" si="212"/>
        <v>56.595948800000016</v>
      </c>
      <c r="T3030">
        <f t="shared" si="212"/>
        <v>277.79505280000006</v>
      </c>
      <c r="U3030">
        <f t="shared" si="212"/>
        <v>4.8864064000000003</v>
      </c>
      <c r="V3030">
        <f t="shared" si="212"/>
        <v>3.0800000000000005</v>
      </c>
      <c r="W3030" t="b">
        <f t="shared" si="211"/>
        <v>0</v>
      </c>
    </row>
    <row r="3031" spans="1:23" x14ac:dyDescent="0.25">
      <c r="A3031" t="s">
        <v>105</v>
      </c>
      <c r="B3031">
        <v>1947</v>
      </c>
      <c r="C3031">
        <v>9</v>
      </c>
      <c r="D3031">
        <v>9.6</v>
      </c>
      <c r="E3031">
        <v>17.100000000000001</v>
      </c>
      <c r="F3031">
        <v>55.8</v>
      </c>
      <c r="G3031">
        <v>133.19999999999999</v>
      </c>
      <c r="H3031">
        <v>1.3</v>
      </c>
      <c r="I3031">
        <v>57.1</v>
      </c>
      <c r="J3031">
        <v>273.8</v>
      </c>
      <c r="K3031">
        <v>4.8</v>
      </c>
      <c r="L3031" t="s">
        <v>1</v>
      </c>
      <c r="M3031" t="b">
        <f t="shared" si="210"/>
        <v>1</v>
      </c>
      <c r="N3031">
        <f t="shared" si="213"/>
        <v>6.5441996800000011</v>
      </c>
      <c r="O3031">
        <f t="shared" si="213"/>
        <v>13.303796480000003</v>
      </c>
      <c r="P3031">
        <f t="shared" si="213"/>
        <v>48.644154880000016</v>
      </c>
      <c r="Q3031">
        <f t="shared" si="212"/>
        <v>103.27112192000001</v>
      </c>
      <c r="R3031">
        <f t="shared" si="212"/>
        <v>0.88464000000000009</v>
      </c>
      <c r="S3031">
        <f t="shared" si="212"/>
        <v>56.696759040000018</v>
      </c>
      <c r="T3031">
        <f t="shared" si="212"/>
        <v>276.99604224000007</v>
      </c>
      <c r="U3031">
        <f t="shared" si="212"/>
        <v>4.8691251200000005</v>
      </c>
      <c r="V3031">
        <f t="shared" si="212"/>
        <v>3.0800000000000005</v>
      </c>
      <c r="W3031" t="b">
        <f t="shared" si="211"/>
        <v>0</v>
      </c>
    </row>
    <row r="3032" spans="1:23" x14ac:dyDescent="0.25">
      <c r="A3032" t="s">
        <v>105</v>
      </c>
      <c r="B3032">
        <v>1948</v>
      </c>
      <c r="C3032">
        <v>10</v>
      </c>
      <c r="D3032">
        <v>6.1</v>
      </c>
      <c r="E3032">
        <v>10.5</v>
      </c>
      <c r="F3032">
        <v>58.1</v>
      </c>
      <c r="G3032">
        <v>77</v>
      </c>
      <c r="H3032">
        <v>1.1000000000000001</v>
      </c>
      <c r="I3032">
        <v>59.9</v>
      </c>
      <c r="J3032">
        <v>319.39999999999998</v>
      </c>
      <c r="K3032">
        <v>5.3</v>
      </c>
      <c r="L3032" t="s">
        <v>1</v>
      </c>
      <c r="M3032" t="b">
        <f t="shared" si="210"/>
        <v>1</v>
      </c>
      <c r="N3032">
        <f t="shared" si="213"/>
        <v>6.4553597440000008</v>
      </c>
      <c r="O3032">
        <f t="shared" si="213"/>
        <v>12.743037184000002</v>
      </c>
      <c r="P3032">
        <f t="shared" si="213"/>
        <v>50.535323904000023</v>
      </c>
      <c r="Q3032">
        <f t="shared" si="212"/>
        <v>98.016897536000016</v>
      </c>
      <c r="R3032">
        <f t="shared" si="212"/>
        <v>0.92771200000000009</v>
      </c>
      <c r="S3032">
        <f t="shared" si="212"/>
        <v>57.337407232000018</v>
      </c>
      <c r="T3032">
        <f t="shared" si="212"/>
        <v>285.47683379200009</v>
      </c>
      <c r="U3032">
        <f t="shared" si="212"/>
        <v>4.9553000960000002</v>
      </c>
      <c r="V3032">
        <f t="shared" si="212"/>
        <v>3.0800000000000005</v>
      </c>
      <c r="W3032" t="b">
        <f t="shared" si="211"/>
        <v>0</v>
      </c>
    </row>
    <row r="3033" spans="1:23" x14ac:dyDescent="0.25">
      <c r="A3033" t="s">
        <v>105</v>
      </c>
      <c r="B3033">
        <v>1949</v>
      </c>
      <c r="C3033">
        <v>10</v>
      </c>
      <c r="D3033">
        <v>8.6</v>
      </c>
      <c r="E3033">
        <v>15.4</v>
      </c>
      <c r="F3033">
        <v>55.8</v>
      </c>
      <c r="G3033">
        <v>143.4</v>
      </c>
      <c r="H3033">
        <v>1.8</v>
      </c>
      <c r="I3033">
        <v>56.8</v>
      </c>
      <c r="J3033">
        <v>291.39999999999998</v>
      </c>
      <c r="K3033">
        <v>5.0999999999999996</v>
      </c>
      <c r="L3033" t="s">
        <v>1</v>
      </c>
      <c r="M3033" t="b">
        <f t="shared" si="210"/>
        <v>1</v>
      </c>
      <c r="N3033">
        <f t="shared" si="213"/>
        <v>6.8842877952000006</v>
      </c>
      <c r="O3033">
        <f t="shared" si="213"/>
        <v>13.274429747200003</v>
      </c>
      <c r="P3033">
        <f t="shared" si="213"/>
        <v>51.588259123200018</v>
      </c>
      <c r="Q3033">
        <f t="shared" si="212"/>
        <v>107.09351802880002</v>
      </c>
      <c r="R3033">
        <f t="shared" si="212"/>
        <v>1.1021696000000001</v>
      </c>
      <c r="S3033">
        <f t="shared" si="212"/>
        <v>57.229925785600017</v>
      </c>
      <c r="T3033">
        <f t="shared" si="212"/>
        <v>286.66146703360005</v>
      </c>
      <c r="U3033">
        <f t="shared" si="212"/>
        <v>4.9842400768000008</v>
      </c>
      <c r="V3033">
        <f t="shared" si="212"/>
        <v>3.0800000000000005</v>
      </c>
      <c r="W3033" t="b">
        <f t="shared" si="211"/>
        <v>0</v>
      </c>
    </row>
    <row r="3034" spans="1:23" x14ac:dyDescent="0.25">
      <c r="A3034" t="s">
        <v>105</v>
      </c>
      <c r="B3034">
        <v>1950</v>
      </c>
      <c r="C3034">
        <v>9</v>
      </c>
      <c r="D3034">
        <v>12.4</v>
      </c>
      <c r="E3034">
        <v>26.3</v>
      </c>
      <c r="F3034">
        <v>47.3</v>
      </c>
      <c r="G3034">
        <v>134.69999999999999</v>
      </c>
      <c r="H3034">
        <v>1.3</v>
      </c>
      <c r="I3034">
        <v>43.4</v>
      </c>
      <c r="J3034">
        <v>171.9</v>
      </c>
      <c r="K3034">
        <v>4</v>
      </c>
      <c r="L3034" t="s">
        <v>1</v>
      </c>
      <c r="M3034" t="b">
        <f t="shared" si="210"/>
        <v>1</v>
      </c>
      <c r="N3034">
        <f t="shared" si="213"/>
        <v>7.9874302361600016</v>
      </c>
      <c r="O3034">
        <f t="shared" si="213"/>
        <v>15.879543797760004</v>
      </c>
      <c r="P3034">
        <f t="shared" si="213"/>
        <v>50.730607298560017</v>
      </c>
      <c r="Q3034">
        <f t="shared" si="212"/>
        <v>112.61481442304002</v>
      </c>
      <c r="R3034">
        <f t="shared" si="212"/>
        <v>1.14173568</v>
      </c>
      <c r="S3034">
        <f t="shared" si="212"/>
        <v>54.463940628480017</v>
      </c>
      <c r="T3034">
        <f t="shared" si="212"/>
        <v>263.70917362688004</v>
      </c>
      <c r="U3034">
        <f t="shared" si="212"/>
        <v>4.7873920614400012</v>
      </c>
      <c r="V3034">
        <f t="shared" si="212"/>
        <v>3.0800000000000005</v>
      </c>
      <c r="W3034" t="b">
        <f t="shared" si="211"/>
        <v>0</v>
      </c>
    </row>
    <row r="3035" spans="1:23" x14ac:dyDescent="0.25">
      <c r="A3035" t="s">
        <v>105</v>
      </c>
      <c r="B3035">
        <v>1951</v>
      </c>
      <c r="C3035">
        <v>10</v>
      </c>
      <c r="D3035">
        <v>8.3000000000000007</v>
      </c>
      <c r="E3035">
        <v>18</v>
      </c>
      <c r="F3035">
        <v>46.1</v>
      </c>
      <c r="G3035">
        <v>116.7</v>
      </c>
      <c r="H3035">
        <v>0.5</v>
      </c>
      <c r="I3035">
        <v>59.3</v>
      </c>
      <c r="J3035">
        <v>209</v>
      </c>
      <c r="K3035">
        <v>3.5</v>
      </c>
      <c r="L3035" t="s">
        <v>1</v>
      </c>
      <c r="M3035" t="b">
        <f t="shared" si="210"/>
        <v>1</v>
      </c>
      <c r="N3035">
        <f t="shared" si="213"/>
        <v>8.0499441889280021</v>
      </c>
      <c r="O3035">
        <f t="shared" si="213"/>
        <v>16.303635038208004</v>
      </c>
      <c r="P3035">
        <f t="shared" si="213"/>
        <v>49.804485838848016</v>
      </c>
      <c r="Q3035">
        <f t="shared" si="212"/>
        <v>113.43185153843203</v>
      </c>
      <c r="R3035">
        <f t="shared" si="212"/>
        <v>1.0133885440000001</v>
      </c>
      <c r="S3035">
        <f t="shared" si="212"/>
        <v>55.431152502784016</v>
      </c>
      <c r="T3035">
        <f t="shared" si="212"/>
        <v>252.76733890150405</v>
      </c>
      <c r="U3035">
        <f t="shared" si="212"/>
        <v>4.5299136491520011</v>
      </c>
      <c r="V3035">
        <f t="shared" si="212"/>
        <v>3.0800000000000005</v>
      </c>
      <c r="W3035" t="b">
        <f t="shared" si="211"/>
        <v>0</v>
      </c>
    </row>
    <row r="3036" spans="1:23" x14ac:dyDescent="0.25">
      <c r="A3036" t="s">
        <v>105</v>
      </c>
      <c r="B3036">
        <v>1952</v>
      </c>
      <c r="C3036">
        <v>10</v>
      </c>
      <c r="D3036">
        <v>9.3000000000000007</v>
      </c>
      <c r="E3036">
        <v>20.5</v>
      </c>
      <c r="F3036">
        <v>45.4</v>
      </c>
      <c r="G3036">
        <v>116.7</v>
      </c>
      <c r="H3036">
        <v>0.4</v>
      </c>
      <c r="I3036">
        <v>56.3</v>
      </c>
      <c r="J3036">
        <v>204.8</v>
      </c>
      <c r="K3036">
        <v>3.6</v>
      </c>
      <c r="L3036" t="s">
        <v>1</v>
      </c>
      <c r="M3036" t="b">
        <f t="shared" si="210"/>
        <v>1</v>
      </c>
      <c r="N3036">
        <f t="shared" si="213"/>
        <v>8.2999553511424011</v>
      </c>
      <c r="O3036">
        <f t="shared" si="213"/>
        <v>17.142908030566403</v>
      </c>
      <c r="P3036">
        <f t="shared" si="213"/>
        <v>48.923588671078413</v>
      </c>
      <c r="Q3036">
        <f t="shared" si="212"/>
        <v>114.08548123074563</v>
      </c>
      <c r="R3036">
        <f t="shared" si="212"/>
        <v>0.89071083520000016</v>
      </c>
      <c r="S3036">
        <f t="shared" si="212"/>
        <v>55.604922002227212</v>
      </c>
      <c r="T3036">
        <f t="shared" si="212"/>
        <v>243.17387112120326</v>
      </c>
      <c r="U3036">
        <f t="shared" si="212"/>
        <v>4.3439309193216014</v>
      </c>
      <c r="V3036">
        <f t="shared" si="212"/>
        <v>3.0800000000000005</v>
      </c>
      <c r="W3036" t="b">
        <f t="shared" si="211"/>
        <v>0</v>
      </c>
    </row>
    <row r="3037" spans="1:23" x14ac:dyDescent="0.25">
      <c r="A3037" t="s">
        <v>105</v>
      </c>
      <c r="B3037">
        <v>1953</v>
      </c>
      <c r="C3037">
        <v>10</v>
      </c>
      <c r="D3037">
        <v>6.3</v>
      </c>
      <c r="E3037">
        <v>13.7</v>
      </c>
      <c r="F3037">
        <v>46</v>
      </c>
      <c r="G3037">
        <v>95.8</v>
      </c>
      <c r="H3037">
        <v>0.9</v>
      </c>
      <c r="I3037">
        <v>61.6</v>
      </c>
      <c r="J3037">
        <v>288.10000000000002</v>
      </c>
      <c r="K3037">
        <v>4.7</v>
      </c>
      <c r="L3037" t="s">
        <v>1</v>
      </c>
      <c r="M3037" t="b">
        <f t="shared" si="210"/>
        <v>1</v>
      </c>
      <c r="N3037">
        <f t="shared" si="213"/>
        <v>7.8999642809139212</v>
      </c>
      <c r="O3037">
        <f t="shared" si="213"/>
        <v>16.454326424453122</v>
      </c>
      <c r="P3037">
        <f t="shared" si="213"/>
        <v>48.338870936862733</v>
      </c>
      <c r="Q3037">
        <f t="shared" si="212"/>
        <v>110.42838498459651</v>
      </c>
      <c r="R3037">
        <f t="shared" si="212"/>
        <v>0.89256866816000024</v>
      </c>
      <c r="S3037">
        <f t="shared" si="212"/>
        <v>56.803937601781776</v>
      </c>
      <c r="T3037">
        <f t="shared" si="212"/>
        <v>252.15909689696264</v>
      </c>
      <c r="U3037">
        <f t="shared" si="212"/>
        <v>4.4151447354572815</v>
      </c>
      <c r="V3037">
        <f t="shared" si="212"/>
        <v>3.0800000000000005</v>
      </c>
      <c r="W3037" t="b">
        <f t="shared" si="211"/>
        <v>0</v>
      </c>
    </row>
    <row r="3038" spans="1:23" x14ac:dyDescent="0.25">
      <c r="A3038" t="s">
        <v>105</v>
      </c>
      <c r="B3038">
        <v>1954</v>
      </c>
      <c r="C3038">
        <v>10</v>
      </c>
      <c r="D3038">
        <v>8.9</v>
      </c>
      <c r="E3038">
        <v>17.8</v>
      </c>
      <c r="F3038">
        <v>50</v>
      </c>
      <c r="G3038">
        <v>145.80000000000001</v>
      </c>
      <c r="H3038">
        <v>1.1000000000000001</v>
      </c>
      <c r="I3038">
        <v>54.6</v>
      </c>
      <c r="J3038">
        <v>239.3</v>
      </c>
      <c r="K3038">
        <v>4.4000000000000004</v>
      </c>
      <c r="L3038" t="s">
        <v>1</v>
      </c>
      <c r="M3038" t="b">
        <f t="shared" si="210"/>
        <v>1</v>
      </c>
      <c r="N3038">
        <f t="shared" si="213"/>
        <v>8.0999714247311374</v>
      </c>
      <c r="O3038">
        <f t="shared" si="213"/>
        <v>16.723461139562499</v>
      </c>
      <c r="P3038">
        <f t="shared" si="213"/>
        <v>48.671096749490189</v>
      </c>
      <c r="Q3038">
        <f t="shared" si="212"/>
        <v>117.50270798767721</v>
      </c>
      <c r="R3038">
        <f t="shared" si="212"/>
        <v>0.93405493452800026</v>
      </c>
      <c r="S3038">
        <f t="shared" si="212"/>
        <v>56.363150081425424</v>
      </c>
      <c r="T3038">
        <f t="shared" si="212"/>
        <v>249.58727751757013</v>
      </c>
      <c r="U3038">
        <f t="shared" si="212"/>
        <v>4.4121157883658251</v>
      </c>
      <c r="V3038">
        <f t="shared" si="212"/>
        <v>3.0800000000000005</v>
      </c>
      <c r="W3038" t="b">
        <f t="shared" si="211"/>
        <v>0</v>
      </c>
    </row>
    <row r="3039" spans="1:23" x14ac:dyDescent="0.25">
      <c r="A3039" t="s">
        <v>105</v>
      </c>
      <c r="B3039">
        <v>1955</v>
      </c>
      <c r="C3039">
        <v>10</v>
      </c>
      <c r="D3039">
        <v>5.0999999999999996</v>
      </c>
      <c r="E3039">
        <v>12.1</v>
      </c>
      <c r="F3039">
        <v>42.1</v>
      </c>
      <c r="G3039">
        <v>84.6</v>
      </c>
      <c r="H3039">
        <v>1</v>
      </c>
      <c r="I3039">
        <v>60.1</v>
      </c>
      <c r="J3039">
        <v>272.7</v>
      </c>
      <c r="K3039">
        <v>4.5</v>
      </c>
      <c r="L3039" t="s">
        <v>1</v>
      </c>
      <c r="M3039" t="b">
        <f t="shared" si="210"/>
        <v>1</v>
      </c>
      <c r="N3039">
        <f t="shared" si="213"/>
        <v>7.4999771397849102</v>
      </c>
      <c r="O3039">
        <f t="shared" si="213"/>
        <v>15.798768911649999</v>
      </c>
      <c r="P3039">
        <f t="shared" si="213"/>
        <v>47.356877399592157</v>
      </c>
      <c r="Q3039">
        <f t="shared" si="212"/>
        <v>110.92216639014178</v>
      </c>
      <c r="R3039">
        <f t="shared" si="212"/>
        <v>0.94724394762240016</v>
      </c>
      <c r="S3039">
        <f t="shared" si="212"/>
        <v>57.110520065140342</v>
      </c>
      <c r="T3039">
        <f t="shared" si="212"/>
        <v>254.2098220140561</v>
      </c>
      <c r="U3039">
        <f t="shared" si="212"/>
        <v>4.4296926306926601</v>
      </c>
      <c r="V3039">
        <f t="shared" si="212"/>
        <v>3.0800000000000005</v>
      </c>
      <c r="W3039" t="b">
        <f t="shared" si="211"/>
        <v>0</v>
      </c>
    </row>
    <row r="3040" spans="1:23" x14ac:dyDescent="0.25">
      <c r="A3040" t="s">
        <v>105</v>
      </c>
      <c r="B3040">
        <v>1956</v>
      </c>
      <c r="C3040">
        <v>10</v>
      </c>
      <c r="D3040">
        <v>8.6999999999999993</v>
      </c>
      <c r="E3040">
        <v>16.7</v>
      </c>
      <c r="F3040">
        <v>52.1</v>
      </c>
      <c r="G3040">
        <v>126.4</v>
      </c>
      <c r="H3040">
        <v>0.5</v>
      </c>
      <c r="I3040">
        <v>43.1</v>
      </c>
      <c r="J3040">
        <v>170.8</v>
      </c>
      <c r="K3040">
        <v>4</v>
      </c>
      <c r="L3040" t="s">
        <v>1</v>
      </c>
      <c r="M3040" t="b">
        <f t="shared" si="210"/>
        <v>1</v>
      </c>
      <c r="N3040">
        <f t="shared" si="213"/>
        <v>7.7399817118279284</v>
      </c>
      <c r="O3040">
        <f t="shared" si="213"/>
        <v>15.97901512932</v>
      </c>
      <c r="P3040">
        <f t="shared" si="213"/>
        <v>48.305501919673731</v>
      </c>
      <c r="Q3040">
        <f t="shared" si="212"/>
        <v>114.01773311211343</v>
      </c>
      <c r="R3040">
        <f t="shared" si="212"/>
        <v>0.85779515809792017</v>
      </c>
      <c r="S3040">
        <f t="shared" si="212"/>
        <v>54.308416052112278</v>
      </c>
      <c r="T3040">
        <f t="shared" si="212"/>
        <v>237.52785761124488</v>
      </c>
      <c r="U3040">
        <f t="shared" si="212"/>
        <v>4.3437541045541286</v>
      </c>
      <c r="V3040">
        <f t="shared" si="212"/>
        <v>3.0800000000000005</v>
      </c>
      <c r="W3040" t="b">
        <f t="shared" si="211"/>
        <v>0</v>
      </c>
    </row>
    <row r="3041" spans="1:23" x14ac:dyDescent="0.25">
      <c r="A3041" t="s">
        <v>105</v>
      </c>
      <c r="B3041">
        <v>1957</v>
      </c>
      <c r="C3041">
        <v>10</v>
      </c>
      <c r="D3041">
        <v>7.9</v>
      </c>
      <c r="E3041">
        <v>16.600000000000001</v>
      </c>
      <c r="F3041">
        <v>47.6</v>
      </c>
      <c r="G3041">
        <v>105.5</v>
      </c>
      <c r="H3041">
        <v>0.6</v>
      </c>
      <c r="I3041">
        <v>52</v>
      </c>
      <c r="J3041">
        <v>191.5</v>
      </c>
      <c r="K3041">
        <v>3.7</v>
      </c>
      <c r="L3041">
        <v>2.2999999999999998</v>
      </c>
      <c r="M3041" t="b">
        <f t="shared" si="210"/>
        <v>1</v>
      </c>
      <c r="N3041">
        <f t="shared" si="213"/>
        <v>7.7719853694623433</v>
      </c>
      <c r="O3041">
        <f t="shared" si="213"/>
        <v>16.103212103456002</v>
      </c>
      <c r="P3041">
        <f t="shared" si="213"/>
        <v>48.164401535738989</v>
      </c>
      <c r="Q3041">
        <f t="shared" si="212"/>
        <v>112.31418648969074</v>
      </c>
      <c r="R3041">
        <f t="shared" si="212"/>
        <v>0.8062361264783362</v>
      </c>
      <c r="S3041">
        <f t="shared" si="212"/>
        <v>53.846732841689821</v>
      </c>
      <c r="T3041">
        <f t="shared" si="212"/>
        <v>228.32228608899592</v>
      </c>
      <c r="U3041">
        <f t="shared" si="212"/>
        <v>4.2150032836433029</v>
      </c>
      <c r="V3041">
        <f t="shared" si="212"/>
        <v>2.9240000000000004</v>
      </c>
      <c r="W3041" t="b">
        <f t="shared" si="211"/>
        <v>0</v>
      </c>
    </row>
    <row r="3042" spans="1:23" x14ac:dyDescent="0.25">
      <c r="A3042" t="s">
        <v>105</v>
      </c>
      <c r="B3042">
        <v>1958</v>
      </c>
      <c r="C3042">
        <v>10</v>
      </c>
      <c r="D3042">
        <v>9.3000000000000007</v>
      </c>
      <c r="E3042">
        <v>19.8</v>
      </c>
      <c r="F3042">
        <v>47</v>
      </c>
      <c r="G3042">
        <v>156.1</v>
      </c>
      <c r="H3042">
        <v>1.3</v>
      </c>
      <c r="I3042">
        <v>51.2</v>
      </c>
      <c r="J3042">
        <v>213.6</v>
      </c>
      <c r="K3042">
        <v>4.2</v>
      </c>
      <c r="L3042">
        <v>1.6</v>
      </c>
      <c r="M3042" t="b">
        <f t="shared" si="210"/>
        <v>1</v>
      </c>
      <c r="N3042">
        <f t="shared" si="213"/>
        <v>8.0775882955698748</v>
      </c>
      <c r="O3042">
        <f t="shared" si="213"/>
        <v>16.842569682764804</v>
      </c>
      <c r="P3042">
        <f t="shared" si="213"/>
        <v>47.931521228591194</v>
      </c>
      <c r="Q3042">
        <f t="shared" si="212"/>
        <v>121.0713491917526</v>
      </c>
      <c r="R3042">
        <f t="shared" si="212"/>
        <v>0.90498890118266906</v>
      </c>
      <c r="S3042">
        <f t="shared" si="212"/>
        <v>53.317386273351865</v>
      </c>
      <c r="T3042">
        <f t="shared" si="212"/>
        <v>225.37782887119675</v>
      </c>
      <c r="U3042">
        <f t="shared" si="212"/>
        <v>4.2120026269146429</v>
      </c>
      <c r="V3042">
        <f t="shared" si="212"/>
        <v>2.6592000000000002</v>
      </c>
      <c r="W3042" t="b">
        <f t="shared" si="211"/>
        <v>0</v>
      </c>
    </row>
    <row r="3043" spans="1:23" x14ac:dyDescent="0.25">
      <c r="A3043" t="s">
        <v>105</v>
      </c>
      <c r="B3043">
        <v>1959</v>
      </c>
      <c r="C3043">
        <v>10</v>
      </c>
      <c r="D3043">
        <v>9.1</v>
      </c>
      <c r="E3043">
        <v>20.399999999999999</v>
      </c>
      <c r="F3043">
        <v>44.6</v>
      </c>
      <c r="G3043">
        <v>143.1</v>
      </c>
      <c r="H3043">
        <v>1</v>
      </c>
      <c r="I3043">
        <v>45.8</v>
      </c>
      <c r="J3043">
        <v>135.19999999999999</v>
      </c>
      <c r="K3043">
        <v>3</v>
      </c>
      <c r="L3043">
        <v>1.1000000000000001</v>
      </c>
      <c r="M3043" t="b">
        <f t="shared" si="210"/>
        <v>1</v>
      </c>
      <c r="N3043">
        <f t="shared" si="213"/>
        <v>8.2820706364559005</v>
      </c>
      <c r="O3043">
        <f t="shared" si="213"/>
        <v>17.554055746211844</v>
      </c>
      <c r="P3043">
        <f t="shared" si="213"/>
        <v>47.265216982872957</v>
      </c>
      <c r="Q3043">
        <f t="shared" si="212"/>
        <v>125.47707935340209</v>
      </c>
      <c r="R3043">
        <f t="shared" si="212"/>
        <v>0.92399112094613534</v>
      </c>
      <c r="S3043">
        <f t="shared" si="212"/>
        <v>51.8139090186815</v>
      </c>
      <c r="T3043">
        <f t="shared" si="212"/>
        <v>207.3422630969574</v>
      </c>
      <c r="U3043">
        <f t="shared" si="212"/>
        <v>3.9696021015317147</v>
      </c>
      <c r="V3043">
        <f t="shared" si="212"/>
        <v>2.3473600000000006</v>
      </c>
      <c r="W3043" t="b">
        <f t="shared" si="211"/>
        <v>0</v>
      </c>
    </row>
    <row r="3044" spans="1:23" x14ac:dyDescent="0.25">
      <c r="A3044" t="s">
        <v>105</v>
      </c>
      <c r="B3044">
        <v>1960</v>
      </c>
      <c r="C3044">
        <v>10</v>
      </c>
      <c r="D3044">
        <v>5.6</v>
      </c>
      <c r="E3044">
        <v>17.3</v>
      </c>
      <c r="F3044">
        <v>32.4</v>
      </c>
      <c r="G3044">
        <v>90</v>
      </c>
      <c r="H3044">
        <v>0.3</v>
      </c>
      <c r="I3044">
        <v>46.4</v>
      </c>
      <c r="J3044">
        <v>153.80000000000001</v>
      </c>
      <c r="K3044">
        <v>3.3</v>
      </c>
      <c r="L3044">
        <v>1.2</v>
      </c>
      <c r="M3044" t="b">
        <f t="shared" si="210"/>
        <v>1</v>
      </c>
      <c r="N3044">
        <f t="shared" si="213"/>
        <v>7.7456565091647205</v>
      </c>
      <c r="O3044">
        <f t="shared" si="213"/>
        <v>17.503244596969477</v>
      </c>
      <c r="P3044">
        <f t="shared" si="213"/>
        <v>44.292173586298361</v>
      </c>
      <c r="Q3044">
        <f t="shared" si="212"/>
        <v>118.38166348272168</v>
      </c>
      <c r="R3044">
        <f t="shared" si="212"/>
        <v>0.79919289675690841</v>
      </c>
      <c r="S3044">
        <f t="shared" si="212"/>
        <v>50.731127214945204</v>
      </c>
      <c r="T3044">
        <f t="shared" si="212"/>
        <v>196.63381047756593</v>
      </c>
      <c r="U3044">
        <f t="shared" si="212"/>
        <v>3.8356816812253722</v>
      </c>
      <c r="V3044">
        <f t="shared" si="212"/>
        <v>2.1178880000000007</v>
      </c>
      <c r="W3044" t="b">
        <f t="shared" si="211"/>
        <v>0</v>
      </c>
    </row>
    <row r="3045" spans="1:23" x14ac:dyDescent="0.25">
      <c r="A3045" t="s">
        <v>105</v>
      </c>
      <c r="B3045">
        <v>1961</v>
      </c>
      <c r="C3045">
        <v>10</v>
      </c>
      <c r="D3045">
        <v>6.1</v>
      </c>
      <c r="E3045">
        <v>15.2</v>
      </c>
      <c r="F3045">
        <v>40.1</v>
      </c>
      <c r="G3045">
        <v>96.1</v>
      </c>
      <c r="H3045">
        <v>0.5</v>
      </c>
      <c r="I3045">
        <v>47.5</v>
      </c>
      <c r="J3045">
        <v>224.5</v>
      </c>
      <c r="K3045">
        <v>4.7</v>
      </c>
      <c r="L3045">
        <v>1.8</v>
      </c>
      <c r="M3045" t="b">
        <f t="shared" si="210"/>
        <v>1</v>
      </c>
      <c r="N3045">
        <f t="shared" si="213"/>
        <v>7.4165252073317767</v>
      </c>
      <c r="O3045">
        <f t="shared" si="213"/>
        <v>17.042595677575584</v>
      </c>
      <c r="P3045">
        <f t="shared" si="213"/>
        <v>43.453738869038695</v>
      </c>
      <c r="Q3045">
        <f t="shared" si="212"/>
        <v>113.92533078617734</v>
      </c>
      <c r="R3045">
        <f t="shared" si="212"/>
        <v>0.73935431740552671</v>
      </c>
      <c r="S3045">
        <f t="shared" si="212"/>
        <v>50.084901771956169</v>
      </c>
      <c r="T3045">
        <f t="shared" si="212"/>
        <v>202.20704838205276</v>
      </c>
      <c r="U3045">
        <f t="shared" si="212"/>
        <v>4.0085453449802984</v>
      </c>
      <c r="V3045">
        <f t="shared" si="212"/>
        <v>2.0543104000000008</v>
      </c>
      <c r="W3045" t="b">
        <f t="shared" si="211"/>
        <v>0</v>
      </c>
    </row>
    <row r="3046" spans="1:23" x14ac:dyDescent="0.25">
      <c r="A3046" t="s">
        <v>105</v>
      </c>
      <c r="B3046">
        <v>1962</v>
      </c>
      <c r="C3046">
        <v>10</v>
      </c>
      <c r="D3046">
        <v>9</v>
      </c>
      <c r="E3046">
        <v>19.5</v>
      </c>
      <c r="F3046">
        <v>46.2</v>
      </c>
      <c r="G3046">
        <v>116</v>
      </c>
      <c r="H3046">
        <v>0.7</v>
      </c>
      <c r="I3046">
        <v>44.9</v>
      </c>
      <c r="J3046">
        <v>138.19999999999999</v>
      </c>
      <c r="K3046">
        <v>3.1</v>
      </c>
      <c r="L3046">
        <v>1.6</v>
      </c>
      <c r="M3046" t="b">
        <f t="shared" si="210"/>
        <v>1</v>
      </c>
      <c r="N3046">
        <f t="shared" si="213"/>
        <v>7.7332201658654212</v>
      </c>
      <c r="O3046">
        <f t="shared" si="213"/>
        <v>17.534076542060468</v>
      </c>
      <c r="P3046">
        <f t="shared" si="213"/>
        <v>44.002991095230961</v>
      </c>
      <c r="Q3046">
        <f t="shared" si="212"/>
        <v>114.34026462894188</v>
      </c>
      <c r="R3046">
        <f t="shared" si="212"/>
        <v>0.73148345392442138</v>
      </c>
      <c r="S3046">
        <f t="shared" si="212"/>
        <v>49.047921417564936</v>
      </c>
      <c r="T3046">
        <f t="shared" si="212"/>
        <v>189.40563870564222</v>
      </c>
      <c r="U3046">
        <f t="shared" si="212"/>
        <v>3.8268362759842391</v>
      </c>
      <c r="V3046">
        <f t="shared" si="212"/>
        <v>1.9634483200000008</v>
      </c>
      <c r="W3046" t="b">
        <f t="shared" si="211"/>
        <v>0</v>
      </c>
    </row>
    <row r="3047" spans="1:23" x14ac:dyDescent="0.25">
      <c r="A3047" t="s">
        <v>105</v>
      </c>
      <c r="B3047">
        <v>1963</v>
      </c>
      <c r="C3047">
        <v>9</v>
      </c>
      <c r="D3047">
        <v>6</v>
      </c>
      <c r="E3047">
        <v>13.9</v>
      </c>
      <c r="F3047">
        <v>43.2</v>
      </c>
      <c r="G3047">
        <v>72.7</v>
      </c>
      <c r="H3047">
        <v>0.6</v>
      </c>
      <c r="I3047">
        <v>45.4</v>
      </c>
      <c r="J3047">
        <v>147.30000000000001</v>
      </c>
      <c r="K3047">
        <v>3.2</v>
      </c>
      <c r="L3047">
        <v>1</v>
      </c>
      <c r="M3047" t="b">
        <f t="shared" si="210"/>
        <v>1</v>
      </c>
      <c r="N3047">
        <f t="shared" si="213"/>
        <v>7.3865761326923378</v>
      </c>
      <c r="O3047">
        <f t="shared" si="213"/>
        <v>16.807261233648376</v>
      </c>
      <c r="P3047">
        <f t="shared" si="213"/>
        <v>43.842392876184768</v>
      </c>
      <c r="Q3047">
        <f t="shared" si="212"/>
        <v>106.01221170315351</v>
      </c>
      <c r="R3047">
        <f t="shared" si="212"/>
        <v>0.7051867631395371</v>
      </c>
      <c r="S3047">
        <f t="shared" si="212"/>
        <v>48.318337134051951</v>
      </c>
      <c r="T3047">
        <f t="shared" si="212"/>
        <v>180.98451096451379</v>
      </c>
      <c r="U3047">
        <f t="shared" si="212"/>
        <v>3.7014690207873917</v>
      </c>
      <c r="V3047">
        <f t="shared" si="212"/>
        <v>1.7707586560000006</v>
      </c>
      <c r="W3047" t="b">
        <f t="shared" si="211"/>
        <v>0</v>
      </c>
    </row>
    <row r="3048" spans="1:23" x14ac:dyDescent="0.25">
      <c r="A3048" t="s">
        <v>105</v>
      </c>
      <c r="B3048">
        <v>1964</v>
      </c>
      <c r="C3048">
        <v>10</v>
      </c>
      <c r="D3048">
        <v>12</v>
      </c>
      <c r="E3048">
        <v>22.2</v>
      </c>
      <c r="F3048">
        <v>54.1</v>
      </c>
      <c r="G3048">
        <v>210.5</v>
      </c>
      <c r="H3048">
        <v>1.6</v>
      </c>
      <c r="I3048">
        <v>47.2</v>
      </c>
      <c r="J3048">
        <v>190.9</v>
      </c>
      <c r="K3048">
        <v>4</v>
      </c>
      <c r="L3048">
        <v>2.4</v>
      </c>
      <c r="M3048" t="b">
        <f t="shared" si="210"/>
        <v>1</v>
      </c>
      <c r="N3048">
        <f t="shared" si="213"/>
        <v>8.3092609061538703</v>
      </c>
      <c r="O3048">
        <f t="shared" si="213"/>
        <v>17.8858089869187</v>
      </c>
      <c r="P3048">
        <f t="shared" si="213"/>
        <v>45.893914300947813</v>
      </c>
      <c r="Q3048">
        <f t="shared" si="212"/>
        <v>126.90976936252281</v>
      </c>
      <c r="R3048">
        <f t="shared" si="212"/>
        <v>0.88414941051162976</v>
      </c>
      <c r="S3048">
        <f t="shared" si="212"/>
        <v>48.094669707241565</v>
      </c>
      <c r="T3048">
        <f t="shared" si="212"/>
        <v>182.96760877161105</v>
      </c>
      <c r="U3048">
        <f t="shared" si="212"/>
        <v>3.7611752166299137</v>
      </c>
      <c r="V3048">
        <f t="shared" si="212"/>
        <v>1.8966069248000006</v>
      </c>
      <c r="W3048" t="b">
        <f t="shared" si="211"/>
        <v>0</v>
      </c>
    </row>
    <row r="3049" spans="1:23" x14ac:dyDescent="0.25">
      <c r="A3049" t="s">
        <v>105</v>
      </c>
      <c r="B3049">
        <v>1965</v>
      </c>
      <c r="C3049">
        <v>10</v>
      </c>
      <c r="D3049">
        <v>5.3</v>
      </c>
      <c r="E3049">
        <v>11.8</v>
      </c>
      <c r="F3049">
        <v>44.9</v>
      </c>
      <c r="G3049">
        <v>85</v>
      </c>
      <c r="H3049">
        <v>0.4</v>
      </c>
      <c r="I3049">
        <v>56.6</v>
      </c>
      <c r="J3049">
        <v>214.7</v>
      </c>
      <c r="K3049">
        <v>3.8</v>
      </c>
      <c r="L3049">
        <v>2.8</v>
      </c>
      <c r="M3049" t="b">
        <f t="shared" si="210"/>
        <v>1</v>
      </c>
      <c r="N3049">
        <f t="shared" si="213"/>
        <v>7.7074087249230967</v>
      </c>
      <c r="O3049">
        <f t="shared" si="213"/>
        <v>16.668647189534962</v>
      </c>
      <c r="P3049">
        <f t="shared" si="213"/>
        <v>45.695131440758246</v>
      </c>
      <c r="Q3049">
        <f t="shared" si="212"/>
        <v>118.52781549001826</v>
      </c>
      <c r="R3049">
        <f t="shared" si="212"/>
        <v>0.78731952840930397</v>
      </c>
      <c r="S3049">
        <f t="shared" si="212"/>
        <v>49.795735765793253</v>
      </c>
      <c r="T3049">
        <f t="shared" si="212"/>
        <v>189.31408701728884</v>
      </c>
      <c r="U3049">
        <f t="shared" si="212"/>
        <v>3.7689401733039309</v>
      </c>
      <c r="V3049">
        <f t="shared" si="212"/>
        <v>2.0772855398400005</v>
      </c>
      <c r="W3049" t="b">
        <f t="shared" si="211"/>
        <v>0</v>
      </c>
    </row>
    <row r="3050" spans="1:23" x14ac:dyDescent="0.25">
      <c r="A3050" t="s">
        <v>105</v>
      </c>
      <c r="B3050">
        <v>1966</v>
      </c>
      <c r="C3050">
        <v>10</v>
      </c>
      <c r="D3050">
        <v>12</v>
      </c>
      <c r="E3050">
        <v>23.2</v>
      </c>
      <c r="F3050">
        <v>51.7</v>
      </c>
      <c r="G3050">
        <v>180.9</v>
      </c>
      <c r="H3050">
        <v>1.2</v>
      </c>
      <c r="I3050">
        <v>47.3</v>
      </c>
      <c r="J3050">
        <v>211.6</v>
      </c>
      <c r="K3050">
        <v>4.5</v>
      </c>
      <c r="L3050">
        <v>3.2</v>
      </c>
      <c r="M3050" t="b">
        <f t="shared" si="210"/>
        <v>1</v>
      </c>
      <c r="N3050">
        <f t="shared" si="213"/>
        <v>8.5659269799384781</v>
      </c>
      <c r="O3050">
        <f t="shared" si="213"/>
        <v>17.97491775162797</v>
      </c>
      <c r="P3050">
        <f t="shared" si="213"/>
        <v>46.896105152606602</v>
      </c>
      <c r="Q3050">
        <f t="shared" si="212"/>
        <v>131.00225239201461</v>
      </c>
      <c r="R3050">
        <f t="shared" si="212"/>
        <v>0.86985562272744321</v>
      </c>
      <c r="S3050">
        <f t="shared" si="212"/>
        <v>49.296588612634608</v>
      </c>
      <c r="T3050">
        <f t="shared" si="212"/>
        <v>193.77126961383107</v>
      </c>
      <c r="U3050">
        <f t="shared" si="212"/>
        <v>3.9151521386431449</v>
      </c>
      <c r="V3050">
        <f t="shared" si="212"/>
        <v>2.3018284318720008</v>
      </c>
      <c r="W3050" t="b">
        <f t="shared" si="211"/>
        <v>0</v>
      </c>
    </row>
    <row r="3051" spans="1:23" x14ac:dyDescent="0.25">
      <c r="A3051" t="s">
        <v>105</v>
      </c>
      <c r="B3051">
        <v>1967</v>
      </c>
      <c r="C3051">
        <v>10</v>
      </c>
      <c r="D3051">
        <v>13.1</v>
      </c>
      <c r="E3051">
        <v>25.8</v>
      </c>
      <c r="F3051">
        <v>50.8</v>
      </c>
      <c r="G3051">
        <v>174.1</v>
      </c>
      <c r="H3051">
        <v>1</v>
      </c>
      <c r="I3051">
        <v>53</v>
      </c>
      <c r="J3051">
        <v>217</v>
      </c>
      <c r="K3051">
        <v>4.0999999999999996</v>
      </c>
      <c r="L3051">
        <v>3.2</v>
      </c>
      <c r="M3051" t="b">
        <f t="shared" si="210"/>
        <v>1</v>
      </c>
      <c r="N3051">
        <f t="shared" si="213"/>
        <v>9.472741583950782</v>
      </c>
      <c r="O3051">
        <f t="shared" si="213"/>
        <v>19.539934201302376</v>
      </c>
      <c r="P3051">
        <f t="shared" si="213"/>
        <v>47.676884122085283</v>
      </c>
      <c r="Q3051">
        <f t="shared" si="212"/>
        <v>139.62180191361171</v>
      </c>
      <c r="R3051">
        <f t="shared" si="212"/>
        <v>0.8958844981819547</v>
      </c>
      <c r="S3051">
        <f t="shared" si="212"/>
        <v>50.037270890107692</v>
      </c>
      <c r="T3051">
        <f t="shared" si="212"/>
        <v>198.41701569106488</v>
      </c>
      <c r="U3051">
        <f t="shared" si="212"/>
        <v>3.9521217109145161</v>
      </c>
      <c r="V3051">
        <f t="shared" si="212"/>
        <v>2.481462745497601</v>
      </c>
      <c r="W3051" t="b">
        <f t="shared" si="211"/>
        <v>0</v>
      </c>
    </row>
    <row r="3052" spans="1:23" x14ac:dyDescent="0.25">
      <c r="A3052" t="s">
        <v>105</v>
      </c>
      <c r="B3052">
        <v>1968</v>
      </c>
      <c r="C3052">
        <v>10</v>
      </c>
      <c r="D3052">
        <v>14.7</v>
      </c>
      <c r="E3052">
        <v>25.2</v>
      </c>
      <c r="F3052">
        <v>58.3</v>
      </c>
      <c r="G3052">
        <v>198.5</v>
      </c>
      <c r="H3052">
        <v>1.3</v>
      </c>
      <c r="I3052">
        <v>65.7</v>
      </c>
      <c r="J3052">
        <v>305.89999999999998</v>
      </c>
      <c r="K3052">
        <v>4.7</v>
      </c>
      <c r="L3052">
        <v>3.8</v>
      </c>
      <c r="M3052" t="b">
        <f t="shared" si="210"/>
        <v>1</v>
      </c>
      <c r="N3052">
        <f t="shared" si="213"/>
        <v>10.518193267160626</v>
      </c>
      <c r="O3052">
        <f t="shared" si="213"/>
        <v>20.671947361041902</v>
      </c>
      <c r="P3052">
        <f t="shared" si="213"/>
        <v>49.801507297668223</v>
      </c>
      <c r="Q3052">
        <f t="shared" si="212"/>
        <v>151.39744153088935</v>
      </c>
      <c r="R3052">
        <f t="shared" si="212"/>
        <v>0.97670759854556377</v>
      </c>
      <c r="S3052">
        <f t="shared" si="212"/>
        <v>53.16981671208616</v>
      </c>
      <c r="T3052">
        <f t="shared" si="212"/>
        <v>219.91361255285193</v>
      </c>
      <c r="U3052">
        <f t="shared" si="212"/>
        <v>4.1016973687316129</v>
      </c>
      <c r="V3052">
        <f t="shared" si="212"/>
        <v>2.7451701963980808</v>
      </c>
      <c r="W3052" t="b">
        <f t="shared" si="211"/>
        <v>0</v>
      </c>
    </row>
    <row r="3053" spans="1:23" x14ac:dyDescent="0.25">
      <c r="A3053" t="s">
        <v>105</v>
      </c>
      <c r="B3053">
        <v>1969</v>
      </c>
      <c r="C3053">
        <v>11</v>
      </c>
      <c r="D3053">
        <v>10.3</v>
      </c>
      <c r="E3053">
        <v>18.600000000000001</v>
      </c>
      <c r="F3053">
        <v>55.1</v>
      </c>
      <c r="G3053">
        <v>144</v>
      </c>
      <c r="H3053">
        <v>1.2</v>
      </c>
      <c r="I3053">
        <v>60.3</v>
      </c>
      <c r="J3053">
        <v>264.10000000000002</v>
      </c>
      <c r="K3053">
        <v>4.4000000000000004</v>
      </c>
      <c r="L3053">
        <v>2.8</v>
      </c>
      <c r="M3053" t="b">
        <f t="shared" si="210"/>
        <v>1</v>
      </c>
      <c r="N3053">
        <f t="shared" si="213"/>
        <v>10.474554613728502</v>
      </c>
      <c r="O3053">
        <f t="shared" si="213"/>
        <v>20.257557888833524</v>
      </c>
      <c r="P3053">
        <f t="shared" si="213"/>
        <v>50.861205838134588</v>
      </c>
      <c r="Q3053">
        <f t="shared" si="212"/>
        <v>149.91795322471148</v>
      </c>
      <c r="R3053">
        <f t="shared" si="212"/>
        <v>1.0213660788364511</v>
      </c>
      <c r="S3053">
        <f t="shared" si="212"/>
        <v>54.59585336966893</v>
      </c>
      <c r="T3053">
        <f t="shared" si="212"/>
        <v>228.75089004228158</v>
      </c>
      <c r="U3053">
        <f t="shared" si="212"/>
        <v>4.161357894985291</v>
      </c>
      <c r="V3053">
        <f t="shared" si="212"/>
        <v>2.7561361571184646</v>
      </c>
      <c r="W3053" t="b">
        <f t="shared" si="211"/>
        <v>0</v>
      </c>
    </row>
    <row r="3054" spans="1:23" x14ac:dyDescent="0.25">
      <c r="A3054" t="s">
        <v>105</v>
      </c>
      <c r="B3054">
        <v>1970</v>
      </c>
      <c r="C3054">
        <v>11</v>
      </c>
      <c r="D3054">
        <v>14.7</v>
      </c>
      <c r="E3054">
        <v>25.7</v>
      </c>
      <c r="F3054">
        <v>57.2</v>
      </c>
      <c r="G3054">
        <v>229.7</v>
      </c>
      <c r="H3054">
        <v>1.5</v>
      </c>
      <c r="I3054">
        <v>58.3</v>
      </c>
      <c r="J3054">
        <v>234.4</v>
      </c>
      <c r="K3054">
        <v>4</v>
      </c>
      <c r="L3054">
        <v>2.6</v>
      </c>
      <c r="M3054" t="b">
        <f t="shared" si="210"/>
        <v>1</v>
      </c>
      <c r="N3054">
        <f t="shared" si="213"/>
        <v>11.319643690982801</v>
      </c>
      <c r="O3054">
        <f t="shared" si="213"/>
        <v>21.346046311066821</v>
      </c>
      <c r="P3054">
        <f t="shared" si="213"/>
        <v>52.128964670507671</v>
      </c>
      <c r="Q3054">
        <f t="shared" si="212"/>
        <v>165.87436257976918</v>
      </c>
      <c r="R3054">
        <f t="shared" si="212"/>
        <v>1.117092863069161</v>
      </c>
      <c r="S3054">
        <f t="shared" si="212"/>
        <v>55.336682695735149</v>
      </c>
      <c r="T3054">
        <f t="shared" si="212"/>
        <v>229.88071203382526</v>
      </c>
      <c r="U3054">
        <f t="shared" si="212"/>
        <v>4.1290863159882329</v>
      </c>
      <c r="V3054">
        <f t="shared" si="212"/>
        <v>2.7249089256947716</v>
      </c>
      <c r="W3054" t="b">
        <f t="shared" si="211"/>
        <v>0</v>
      </c>
    </row>
    <row r="3055" spans="1:23" x14ac:dyDescent="0.25">
      <c r="A3055" t="s">
        <v>105</v>
      </c>
      <c r="B3055">
        <v>1971</v>
      </c>
      <c r="C3055">
        <v>10</v>
      </c>
      <c r="D3055">
        <v>8.6999999999999993</v>
      </c>
      <c r="E3055">
        <v>20.6</v>
      </c>
      <c r="F3055">
        <v>42.2</v>
      </c>
      <c r="G3055">
        <v>100.8</v>
      </c>
      <c r="H3055">
        <v>0.5</v>
      </c>
      <c r="I3055">
        <v>61.3</v>
      </c>
      <c r="J3055">
        <v>232.1</v>
      </c>
      <c r="K3055">
        <v>3.8</v>
      </c>
      <c r="L3055">
        <v>2.2000000000000002</v>
      </c>
      <c r="M3055" t="b">
        <f t="shared" si="210"/>
        <v>1</v>
      </c>
      <c r="N3055">
        <f t="shared" si="213"/>
        <v>10.795714952786241</v>
      </c>
      <c r="O3055">
        <f t="shared" si="213"/>
        <v>21.19683704885346</v>
      </c>
      <c r="P3055">
        <f t="shared" si="213"/>
        <v>50.143171736406146</v>
      </c>
      <c r="Q3055">
        <f t="shared" si="212"/>
        <v>152.85949006381534</v>
      </c>
      <c r="R3055">
        <f t="shared" si="212"/>
        <v>0.99367429045532885</v>
      </c>
      <c r="S3055">
        <f t="shared" si="212"/>
        <v>56.529346156588119</v>
      </c>
      <c r="T3055">
        <f t="shared" si="212"/>
        <v>230.32456962706021</v>
      </c>
      <c r="U3055">
        <f t="shared" si="212"/>
        <v>4.0632690527905861</v>
      </c>
      <c r="V3055">
        <f t="shared" si="212"/>
        <v>2.6199271405558173</v>
      </c>
      <c r="W3055" t="b">
        <f t="shared" si="211"/>
        <v>0</v>
      </c>
    </row>
    <row r="3056" spans="1:23" x14ac:dyDescent="0.25">
      <c r="A3056" t="s">
        <v>105</v>
      </c>
      <c r="B3056">
        <v>1972</v>
      </c>
      <c r="C3056">
        <v>11</v>
      </c>
      <c r="D3056">
        <v>7.7</v>
      </c>
      <c r="E3056">
        <v>15.6</v>
      </c>
      <c r="F3056">
        <v>49.4</v>
      </c>
      <c r="G3056">
        <v>108.6</v>
      </c>
      <c r="H3056">
        <v>0.7</v>
      </c>
      <c r="I3056">
        <v>54</v>
      </c>
      <c r="J3056">
        <v>276.60000000000002</v>
      </c>
      <c r="K3056">
        <v>5.0999999999999996</v>
      </c>
      <c r="L3056">
        <v>2.5</v>
      </c>
      <c r="M3056" t="b">
        <f t="shared" si="210"/>
        <v>1</v>
      </c>
      <c r="N3056">
        <f t="shared" si="213"/>
        <v>10.176571962228994</v>
      </c>
      <c r="O3056">
        <f t="shared" si="213"/>
        <v>20.077469639082771</v>
      </c>
      <c r="P3056">
        <f t="shared" si="213"/>
        <v>49.994537389124922</v>
      </c>
      <c r="Q3056">
        <f t="shared" si="212"/>
        <v>144.00759205105228</v>
      </c>
      <c r="R3056">
        <f t="shared" si="212"/>
        <v>0.93493943236426313</v>
      </c>
      <c r="S3056">
        <f t="shared" si="212"/>
        <v>56.023476925270501</v>
      </c>
      <c r="T3056">
        <f t="shared" si="212"/>
        <v>239.57965570164816</v>
      </c>
      <c r="U3056">
        <f t="shared" si="212"/>
        <v>4.270615242232469</v>
      </c>
      <c r="V3056">
        <f t="shared" si="212"/>
        <v>2.5959417124446538</v>
      </c>
      <c r="W3056" t="b">
        <f t="shared" si="211"/>
        <v>0</v>
      </c>
    </row>
    <row r="3057" spans="1:23" x14ac:dyDescent="0.25">
      <c r="A3057" t="s">
        <v>105</v>
      </c>
      <c r="B3057">
        <v>1973</v>
      </c>
      <c r="C3057">
        <v>11</v>
      </c>
      <c r="D3057">
        <v>6.8</v>
      </c>
      <c r="E3057">
        <v>12.9</v>
      </c>
      <c r="F3057">
        <v>52.8</v>
      </c>
      <c r="G3057">
        <v>101.1</v>
      </c>
      <c r="H3057">
        <v>1</v>
      </c>
      <c r="I3057">
        <v>61.2</v>
      </c>
      <c r="J3057">
        <v>318.39999999999998</v>
      </c>
      <c r="K3057">
        <v>5.2</v>
      </c>
      <c r="L3057">
        <v>3.2</v>
      </c>
      <c r="M3057" t="b">
        <f t="shared" si="210"/>
        <v>1</v>
      </c>
      <c r="N3057">
        <f t="shared" si="213"/>
        <v>9.5012575697831956</v>
      </c>
      <c r="O3057">
        <f t="shared" si="213"/>
        <v>18.64197571126622</v>
      </c>
      <c r="P3057">
        <f t="shared" si="213"/>
        <v>50.555629911299945</v>
      </c>
      <c r="Q3057">
        <f t="shared" si="212"/>
        <v>135.42607364084182</v>
      </c>
      <c r="R3057">
        <f t="shared" si="212"/>
        <v>0.94795154589141051</v>
      </c>
      <c r="S3057">
        <f t="shared" si="212"/>
        <v>57.058781540216408</v>
      </c>
      <c r="T3057">
        <f t="shared" si="212"/>
        <v>255.34372456131854</v>
      </c>
      <c r="U3057">
        <f t="shared" si="212"/>
        <v>4.4564921937859756</v>
      </c>
      <c r="V3057">
        <f t="shared" si="212"/>
        <v>2.7167533699557231</v>
      </c>
      <c r="W3057" t="b">
        <f t="shared" si="211"/>
        <v>0</v>
      </c>
    </row>
    <row r="3058" spans="1:23" x14ac:dyDescent="0.25">
      <c r="A3058" t="s">
        <v>105</v>
      </c>
      <c r="B3058">
        <v>1974</v>
      </c>
      <c r="C3058">
        <v>12</v>
      </c>
      <c r="D3058">
        <v>11</v>
      </c>
      <c r="E3058">
        <v>19.600000000000001</v>
      </c>
      <c r="F3058">
        <v>56.2</v>
      </c>
      <c r="G3058">
        <v>138.30000000000001</v>
      </c>
      <c r="H3058">
        <v>0.8</v>
      </c>
      <c r="I3058">
        <v>57</v>
      </c>
      <c r="J3058">
        <v>259.89999999999998</v>
      </c>
      <c r="K3058">
        <v>4.5999999999999996</v>
      </c>
      <c r="L3058">
        <v>2.5</v>
      </c>
      <c r="M3058" t="b">
        <f t="shared" si="210"/>
        <v>1</v>
      </c>
      <c r="N3058">
        <f t="shared" si="213"/>
        <v>9.8010060558265568</v>
      </c>
      <c r="O3058">
        <f t="shared" si="213"/>
        <v>18.833580569012977</v>
      </c>
      <c r="P3058">
        <f t="shared" si="213"/>
        <v>51.684503929039963</v>
      </c>
      <c r="Q3058">
        <f t="shared" si="212"/>
        <v>136.00085891267346</v>
      </c>
      <c r="R3058">
        <f t="shared" si="212"/>
        <v>0.91836123671312853</v>
      </c>
      <c r="S3058">
        <f t="shared" si="212"/>
        <v>57.047025232173127</v>
      </c>
      <c r="T3058">
        <f t="shared" si="212"/>
        <v>256.25497964905486</v>
      </c>
      <c r="U3058">
        <f t="shared" si="212"/>
        <v>4.4851937550287806</v>
      </c>
      <c r="V3058">
        <f t="shared" si="212"/>
        <v>2.6734026959645787</v>
      </c>
      <c r="W3058" t="b">
        <f t="shared" si="211"/>
        <v>0</v>
      </c>
    </row>
    <row r="3059" spans="1:23" x14ac:dyDescent="0.25">
      <c r="A3059" t="s">
        <v>105</v>
      </c>
      <c r="B3059">
        <v>1975</v>
      </c>
      <c r="C3059">
        <v>11</v>
      </c>
      <c r="D3059">
        <v>8.6999999999999993</v>
      </c>
      <c r="E3059">
        <v>19.2</v>
      </c>
      <c r="F3059">
        <v>45.5</v>
      </c>
      <c r="G3059">
        <v>107.8</v>
      </c>
      <c r="H3059">
        <v>0.6</v>
      </c>
      <c r="I3059">
        <v>51.7</v>
      </c>
      <c r="J3059">
        <v>218.2</v>
      </c>
      <c r="K3059">
        <v>4.2</v>
      </c>
      <c r="L3059">
        <v>1.7</v>
      </c>
      <c r="M3059" t="b">
        <f t="shared" si="210"/>
        <v>1</v>
      </c>
      <c r="N3059">
        <f t="shared" si="213"/>
        <v>9.5808048446612464</v>
      </c>
      <c r="O3059">
        <f t="shared" si="213"/>
        <v>18.906864455210382</v>
      </c>
      <c r="P3059">
        <f t="shared" si="213"/>
        <v>50.447603143231973</v>
      </c>
      <c r="Q3059">
        <f t="shared" si="212"/>
        <v>130.36068713013879</v>
      </c>
      <c r="R3059">
        <f t="shared" si="212"/>
        <v>0.85468898937050286</v>
      </c>
      <c r="S3059">
        <f t="shared" si="212"/>
        <v>55.977620185738509</v>
      </c>
      <c r="T3059">
        <f t="shared" si="212"/>
        <v>248.64398371924392</v>
      </c>
      <c r="U3059">
        <f t="shared" si="212"/>
        <v>4.4281550040230249</v>
      </c>
      <c r="V3059">
        <f t="shared" si="212"/>
        <v>2.4787221567716631</v>
      </c>
      <c r="W3059" t="b">
        <f t="shared" si="211"/>
        <v>0</v>
      </c>
    </row>
    <row r="3060" spans="1:23" x14ac:dyDescent="0.25">
      <c r="A3060" t="s">
        <v>105</v>
      </c>
      <c r="B3060">
        <v>1976</v>
      </c>
      <c r="C3060">
        <v>12</v>
      </c>
      <c r="D3060">
        <v>9.3000000000000007</v>
      </c>
      <c r="E3060">
        <v>19.8</v>
      </c>
      <c r="F3060">
        <v>46.6</v>
      </c>
      <c r="G3060">
        <v>143.4</v>
      </c>
      <c r="H3060">
        <v>1.3</v>
      </c>
      <c r="I3060">
        <v>50.8</v>
      </c>
      <c r="J3060">
        <v>190</v>
      </c>
      <c r="K3060">
        <v>3.7</v>
      </c>
      <c r="L3060">
        <v>1.7</v>
      </c>
      <c r="M3060" t="b">
        <f t="shared" si="210"/>
        <v>1</v>
      </c>
      <c r="N3060">
        <f t="shared" si="213"/>
        <v>9.524643875728998</v>
      </c>
      <c r="O3060">
        <f t="shared" si="213"/>
        <v>19.085491564168308</v>
      </c>
      <c r="P3060">
        <f t="shared" si="213"/>
        <v>49.678082514585583</v>
      </c>
      <c r="Q3060">
        <f t="shared" si="212"/>
        <v>132.96854970411104</v>
      </c>
      <c r="R3060">
        <f t="shared" si="212"/>
        <v>0.9437511914964023</v>
      </c>
      <c r="S3060">
        <f t="shared" si="212"/>
        <v>54.942096148590807</v>
      </c>
      <c r="T3060">
        <f t="shared" si="212"/>
        <v>236.91518697539516</v>
      </c>
      <c r="U3060">
        <f t="shared" si="212"/>
        <v>4.2825240032184198</v>
      </c>
      <c r="V3060">
        <f t="shared" si="212"/>
        <v>2.3229777254173305</v>
      </c>
      <c r="W3060" t="b">
        <f t="shared" si="211"/>
        <v>0</v>
      </c>
    </row>
    <row r="3061" spans="1:23" x14ac:dyDescent="0.25">
      <c r="A3061" t="s">
        <v>105</v>
      </c>
      <c r="B3061">
        <v>1977</v>
      </c>
      <c r="C3061">
        <v>12</v>
      </c>
      <c r="D3061">
        <v>13.3</v>
      </c>
      <c r="E3061">
        <v>24.8</v>
      </c>
      <c r="F3061">
        <v>53.5</v>
      </c>
      <c r="G3061">
        <v>190.8</v>
      </c>
      <c r="H3061">
        <v>1.5</v>
      </c>
      <c r="I3061">
        <v>51.8</v>
      </c>
      <c r="J3061">
        <v>212.6</v>
      </c>
      <c r="K3061">
        <v>4.0999999999999996</v>
      </c>
      <c r="L3061">
        <v>2.4</v>
      </c>
      <c r="M3061" t="b">
        <f t="shared" si="210"/>
        <v>1</v>
      </c>
      <c r="N3061">
        <f t="shared" si="213"/>
        <v>10.2797151005832</v>
      </c>
      <c r="O3061">
        <f t="shared" si="213"/>
        <v>20.228393251334648</v>
      </c>
      <c r="P3061">
        <f t="shared" si="213"/>
        <v>50.442466011668472</v>
      </c>
      <c r="Q3061">
        <f t="shared" si="212"/>
        <v>144.53483976328883</v>
      </c>
      <c r="R3061">
        <f t="shared" si="212"/>
        <v>1.0550009531971218</v>
      </c>
      <c r="S3061">
        <f t="shared" si="212"/>
        <v>54.313676918872645</v>
      </c>
      <c r="T3061">
        <f t="shared" si="212"/>
        <v>232.05214958031615</v>
      </c>
      <c r="U3061">
        <f t="shared" si="212"/>
        <v>4.2460192025747361</v>
      </c>
      <c r="V3061">
        <f t="shared" si="212"/>
        <v>2.3383821803338645</v>
      </c>
      <c r="W3061" t="b">
        <f t="shared" si="211"/>
        <v>0</v>
      </c>
    </row>
    <row r="3062" spans="1:23" x14ac:dyDescent="0.25">
      <c r="A3062" t="s">
        <v>105</v>
      </c>
      <c r="B3062">
        <v>1978</v>
      </c>
      <c r="C3062">
        <v>12</v>
      </c>
      <c r="D3062">
        <v>12.2</v>
      </c>
      <c r="E3062">
        <v>22.6</v>
      </c>
      <c r="F3062">
        <v>53.9</v>
      </c>
      <c r="G3062">
        <v>171.3</v>
      </c>
      <c r="H3062">
        <v>0.8</v>
      </c>
      <c r="I3062">
        <v>46.8</v>
      </c>
      <c r="J3062">
        <v>191.6</v>
      </c>
      <c r="K3062">
        <v>4.0999999999999996</v>
      </c>
      <c r="L3062">
        <v>1.7</v>
      </c>
      <c r="M3062" t="b">
        <f t="shared" si="210"/>
        <v>1</v>
      </c>
      <c r="N3062">
        <f t="shared" si="213"/>
        <v>10.663772080466559</v>
      </c>
      <c r="O3062">
        <f t="shared" si="213"/>
        <v>20.702714601067719</v>
      </c>
      <c r="P3062">
        <f t="shared" si="213"/>
        <v>51.133972809334779</v>
      </c>
      <c r="Q3062">
        <f t="shared" si="212"/>
        <v>149.88787181063105</v>
      </c>
      <c r="R3062">
        <f t="shared" si="212"/>
        <v>1.0040007625576974</v>
      </c>
      <c r="S3062">
        <f t="shared" si="212"/>
        <v>52.810941535098117</v>
      </c>
      <c r="T3062">
        <f t="shared" si="212"/>
        <v>223.96171966425294</v>
      </c>
      <c r="U3062">
        <f t="shared" si="212"/>
        <v>4.2168153620597888</v>
      </c>
      <c r="V3062">
        <f t="shared" si="212"/>
        <v>2.2107057442670914</v>
      </c>
      <c r="W3062" t="b">
        <f t="shared" si="211"/>
        <v>0</v>
      </c>
    </row>
    <row r="3063" spans="1:23" x14ac:dyDescent="0.25">
      <c r="A3063" t="s">
        <v>105</v>
      </c>
      <c r="B3063">
        <v>1979</v>
      </c>
      <c r="C3063">
        <v>11</v>
      </c>
      <c r="D3063">
        <v>11.8</v>
      </c>
      <c r="E3063">
        <v>23.5</v>
      </c>
      <c r="F3063">
        <v>50.2</v>
      </c>
      <c r="G3063">
        <v>196.2</v>
      </c>
      <c r="H3063">
        <v>0.5</v>
      </c>
      <c r="I3063">
        <v>46.9</v>
      </c>
      <c r="J3063">
        <v>184.1</v>
      </c>
      <c r="K3063">
        <v>3.9</v>
      </c>
      <c r="L3063">
        <v>1.9</v>
      </c>
      <c r="M3063" t="b">
        <f t="shared" si="210"/>
        <v>1</v>
      </c>
      <c r="N3063">
        <f t="shared" si="213"/>
        <v>10.891017664373248</v>
      </c>
      <c r="O3063">
        <f t="shared" si="213"/>
        <v>21.262171680854173</v>
      </c>
      <c r="P3063">
        <f t="shared" si="213"/>
        <v>50.947178247467825</v>
      </c>
      <c r="Q3063">
        <f t="shared" si="212"/>
        <v>159.15029744850486</v>
      </c>
      <c r="R3063">
        <f t="shared" si="212"/>
        <v>0.90320061004615793</v>
      </c>
      <c r="S3063">
        <f t="shared" si="212"/>
        <v>51.628753228078502</v>
      </c>
      <c r="T3063">
        <f t="shared" si="212"/>
        <v>215.98937573140236</v>
      </c>
      <c r="U3063">
        <f t="shared" si="212"/>
        <v>4.1534522896478316</v>
      </c>
      <c r="V3063">
        <f t="shared" si="212"/>
        <v>2.1485645954136734</v>
      </c>
      <c r="W3063" t="b">
        <f t="shared" si="211"/>
        <v>0</v>
      </c>
    </row>
    <row r="3064" spans="1:23" x14ac:dyDescent="0.25">
      <c r="A3064" t="s">
        <v>105</v>
      </c>
      <c r="B3064">
        <v>1980</v>
      </c>
      <c r="C3064">
        <v>12</v>
      </c>
      <c r="D3064">
        <v>6.5</v>
      </c>
      <c r="E3064">
        <v>15.6</v>
      </c>
      <c r="F3064">
        <v>41.7</v>
      </c>
      <c r="G3064">
        <v>76.8</v>
      </c>
      <c r="H3064">
        <v>0.2</v>
      </c>
      <c r="I3064">
        <v>53</v>
      </c>
      <c r="J3064">
        <v>224.5</v>
      </c>
      <c r="K3064">
        <v>4.2</v>
      </c>
      <c r="L3064">
        <v>1.8</v>
      </c>
      <c r="M3064" t="b">
        <f t="shared" si="210"/>
        <v>1</v>
      </c>
      <c r="N3064">
        <f t="shared" si="213"/>
        <v>10.012814131498599</v>
      </c>
      <c r="O3064">
        <f t="shared" si="213"/>
        <v>20.129737344683342</v>
      </c>
      <c r="P3064">
        <f t="shared" si="213"/>
        <v>49.097742597974268</v>
      </c>
      <c r="Q3064">
        <f t="shared" si="212"/>
        <v>142.6802379588039</v>
      </c>
      <c r="R3064">
        <f t="shared" si="212"/>
        <v>0.76256048803692644</v>
      </c>
      <c r="S3064">
        <f t="shared" si="212"/>
        <v>51.903002582462804</v>
      </c>
      <c r="T3064">
        <f t="shared" si="212"/>
        <v>217.6915005851219</v>
      </c>
      <c r="U3064">
        <f t="shared" si="212"/>
        <v>4.1627618317182655</v>
      </c>
      <c r="V3064">
        <f t="shared" si="212"/>
        <v>2.0788516763309386</v>
      </c>
      <c r="W3064" t="b">
        <f t="shared" si="211"/>
        <v>0</v>
      </c>
    </row>
    <row r="3065" spans="1:23" x14ac:dyDescent="0.25">
      <c r="A3065" t="s">
        <v>105</v>
      </c>
      <c r="B3065">
        <v>1981</v>
      </c>
      <c r="C3065">
        <v>11</v>
      </c>
      <c r="D3065">
        <v>10.9</v>
      </c>
      <c r="E3065">
        <v>22.9</v>
      </c>
      <c r="F3065">
        <v>47.6</v>
      </c>
      <c r="G3065">
        <v>147.6</v>
      </c>
      <c r="H3065">
        <v>1.1000000000000001</v>
      </c>
      <c r="I3065">
        <v>44.6</v>
      </c>
      <c r="J3065">
        <v>180.5</v>
      </c>
      <c r="K3065">
        <v>4</v>
      </c>
      <c r="L3065">
        <v>1.5</v>
      </c>
      <c r="M3065" t="b">
        <f t="shared" si="210"/>
        <v>1</v>
      </c>
      <c r="N3065">
        <f t="shared" si="213"/>
        <v>10.190251305198879</v>
      </c>
      <c r="O3065">
        <f t="shared" si="213"/>
        <v>20.683789875746676</v>
      </c>
      <c r="P3065">
        <f t="shared" si="213"/>
        <v>48.798194078379417</v>
      </c>
      <c r="Q3065">
        <f t="shared" si="212"/>
        <v>143.66419036704312</v>
      </c>
      <c r="R3065">
        <f t="shared" si="212"/>
        <v>0.83004839042954126</v>
      </c>
      <c r="S3065">
        <f t="shared" si="212"/>
        <v>50.442402065970249</v>
      </c>
      <c r="T3065">
        <f t="shared" si="212"/>
        <v>210.25320046809753</v>
      </c>
      <c r="U3065">
        <f t="shared" si="212"/>
        <v>4.1302094653746124</v>
      </c>
      <c r="V3065">
        <f t="shared" si="212"/>
        <v>1.963081341064751</v>
      </c>
      <c r="W3065" t="b">
        <f t="shared" si="211"/>
        <v>0</v>
      </c>
    </row>
    <row r="3066" spans="1:23" x14ac:dyDescent="0.25">
      <c r="A3066" t="s">
        <v>105</v>
      </c>
      <c r="B3066">
        <v>1982</v>
      </c>
      <c r="C3066">
        <v>11</v>
      </c>
      <c r="D3066">
        <v>13.5</v>
      </c>
      <c r="E3066">
        <v>25.8</v>
      </c>
      <c r="F3066">
        <v>52.5</v>
      </c>
      <c r="G3066">
        <v>157.4</v>
      </c>
      <c r="H3066">
        <v>0.5</v>
      </c>
      <c r="I3066">
        <v>45.5</v>
      </c>
      <c r="J3066">
        <v>173.5</v>
      </c>
      <c r="K3066">
        <v>3.8</v>
      </c>
      <c r="L3066">
        <v>1.3</v>
      </c>
      <c r="M3066" t="b">
        <f t="shared" si="210"/>
        <v>1</v>
      </c>
      <c r="N3066">
        <f t="shared" si="213"/>
        <v>10.852201044159106</v>
      </c>
      <c r="O3066">
        <f t="shared" si="213"/>
        <v>21.707031900597343</v>
      </c>
      <c r="P3066">
        <f t="shared" si="213"/>
        <v>49.538555262703539</v>
      </c>
      <c r="Q3066">
        <f t="shared" si="213"/>
        <v>146.41135229363451</v>
      </c>
      <c r="R3066">
        <f t="shared" si="213"/>
        <v>0.76403871234363308</v>
      </c>
      <c r="S3066">
        <f t="shared" si="213"/>
        <v>49.453921652776202</v>
      </c>
      <c r="T3066">
        <f t="shared" si="213"/>
        <v>202.90256037447801</v>
      </c>
      <c r="U3066">
        <f t="shared" si="213"/>
        <v>4.0641675722996897</v>
      </c>
      <c r="V3066">
        <f t="shared" si="213"/>
        <v>1.8304650728518008</v>
      </c>
      <c r="W3066" t="b">
        <f t="shared" si="211"/>
        <v>0</v>
      </c>
    </row>
    <row r="3067" spans="1:23" x14ac:dyDescent="0.25">
      <c r="A3067" t="s">
        <v>105</v>
      </c>
      <c r="B3067">
        <v>1983</v>
      </c>
      <c r="C3067">
        <v>12</v>
      </c>
      <c r="D3067">
        <v>11.9</v>
      </c>
      <c r="E3067">
        <v>22.3</v>
      </c>
      <c r="F3067">
        <v>53.6</v>
      </c>
      <c r="G3067">
        <v>173.8</v>
      </c>
      <c r="H3067">
        <v>1</v>
      </c>
      <c r="I3067">
        <v>44.3</v>
      </c>
      <c r="J3067">
        <v>218.9</v>
      </c>
      <c r="K3067">
        <v>4.9000000000000004</v>
      </c>
      <c r="L3067">
        <v>2.1</v>
      </c>
      <c r="M3067" t="b">
        <f t="shared" si="210"/>
        <v>1</v>
      </c>
      <c r="N3067">
        <f t="shared" si="213"/>
        <v>11.061760835327286</v>
      </c>
      <c r="O3067">
        <f t="shared" si="213"/>
        <v>21.825625520477875</v>
      </c>
      <c r="P3067">
        <f t="shared" si="213"/>
        <v>50.350844210162833</v>
      </c>
      <c r="Q3067">
        <f t="shared" si="213"/>
        <v>151.88908183490761</v>
      </c>
      <c r="R3067">
        <f t="shared" si="213"/>
        <v>0.8112309698749065</v>
      </c>
      <c r="S3067">
        <f t="shared" si="213"/>
        <v>48.423137322220967</v>
      </c>
      <c r="T3067">
        <f t="shared" si="213"/>
        <v>206.10204829958244</v>
      </c>
      <c r="U3067">
        <f t="shared" si="213"/>
        <v>4.231334057839752</v>
      </c>
      <c r="V3067">
        <f t="shared" si="213"/>
        <v>1.8843720582814409</v>
      </c>
      <c r="W3067" t="b">
        <f t="shared" si="211"/>
        <v>0</v>
      </c>
    </row>
    <row r="3068" spans="1:23" x14ac:dyDescent="0.25">
      <c r="A3068" t="s">
        <v>105</v>
      </c>
      <c r="B3068">
        <v>1984</v>
      </c>
      <c r="C3068">
        <v>12</v>
      </c>
      <c r="D3068">
        <v>13.1</v>
      </c>
      <c r="E3068">
        <v>22.8</v>
      </c>
      <c r="F3068">
        <v>57.3</v>
      </c>
      <c r="G3068">
        <v>173.8</v>
      </c>
      <c r="H3068">
        <v>0.8</v>
      </c>
      <c r="I3068">
        <v>42.5</v>
      </c>
      <c r="J3068">
        <v>134.69999999999999</v>
      </c>
      <c r="K3068">
        <v>3.2</v>
      </c>
      <c r="L3068">
        <v>1.9</v>
      </c>
      <c r="M3068" t="b">
        <f t="shared" si="210"/>
        <v>1</v>
      </c>
      <c r="N3068">
        <f t="shared" si="213"/>
        <v>11.469408668261828</v>
      </c>
      <c r="O3068">
        <f t="shared" si="213"/>
        <v>22.020500416382298</v>
      </c>
      <c r="P3068">
        <f t="shared" si="213"/>
        <v>51.740675368130269</v>
      </c>
      <c r="Q3068">
        <f t="shared" si="213"/>
        <v>156.2712654679261</v>
      </c>
      <c r="R3068">
        <f t="shared" si="213"/>
        <v>0.80898477589992523</v>
      </c>
      <c r="S3068">
        <f t="shared" si="213"/>
        <v>47.238509857776776</v>
      </c>
      <c r="T3068">
        <f t="shared" si="213"/>
        <v>191.82163863966596</v>
      </c>
      <c r="U3068">
        <f t="shared" si="213"/>
        <v>4.025067246271802</v>
      </c>
      <c r="V3068">
        <f t="shared" si="213"/>
        <v>1.8874976466251527</v>
      </c>
      <c r="W3068" t="b">
        <f t="shared" si="211"/>
        <v>0</v>
      </c>
    </row>
    <row r="3069" spans="1:23" x14ac:dyDescent="0.25">
      <c r="A3069" t="s">
        <v>105</v>
      </c>
      <c r="B3069">
        <v>1985</v>
      </c>
      <c r="C3069">
        <v>11</v>
      </c>
      <c r="D3069">
        <v>12.9</v>
      </c>
      <c r="E3069">
        <v>25.2</v>
      </c>
      <c r="F3069">
        <v>51.3</v>
      </c>
      <c r="G3069">
        <v>170.6</v>
      </c>
      <c r="H3069">
        <v>0.5</v>
      </c>
      <c r="I3069">
        <v>43.9</v>
      </c>
      <c r="J3069">
        <v>163.9</v>
      </c>
      <c r="K3069">
        <v>3.7</v>
      </c>
      <c r="L3069">
        <v>1.9</v>
      </c>
      <c r="M3069" t="b">
        <f t="shared" si="210"/>
        <v>1</v>
      </c>
      <c r="N3069">
        <f t="shared" si="213"/>
        <v>11.755526934609463</v>
      </c>
      <c r="O3069">
        <f t="shared" si="213"/>
        <v>22.656400333105839</v>
      </c>
      <c r="P3069">
        <f t="shared" si="213"/>
        <v>51.652540294504213</v>
      </c>
      <c r="Q3069">
        <f t="shared" si="213"/>
        <v>159.13701237434088</v>
      </c>
      <c r="R3069">
        <f t="shared" si="213"/>
        <v>0.74718782071994017</v>
      </c>
      <c r="S3069">
        <f t="shared" si="213"/>
        <v>46.570807886221424</v>
      </c>
      <c r="T3069">
        <f t="shared" si="213"/>
        <v>186.23731091173278</v>
      </c>
      <c r="U3069">
        <f t="shared" si="213"/>
        <v>3.9600537970174421</v>
      </c>
      <c r="V3069">
        <f t="shared" si="213"/>
        <v>1.8899981173001223</v>
      </c>
      <c r="W3069" t="b">
        <f t="shared" si="211"/>
        <v>0</v>
      </c>
    </row>
    <row r="3070" spans="1:23" x14ac:dyDescent="0.25">
      <c r="A3070" t="s">
        <v>105</v>
      </c>
      <c r="B3070">
        <v>1986</v>
      </c>
      <c r="C3070">
        <v>11</v>
      </c>
      <c r="D3070">
        <v>15.3</v>
      </c>
      <c r="E3070">
        <v>26.5</v>
      </c>
      <c r="F3070">
        <v>57.7</v>
      </c>
      <c r="G3070">
        <v>222.2</v>
      </c>
      <c r="H3070">
        <v>1.3</v>
      </c>
      <c r="I3070">
        <v>50.1</v>
      </c>
      <c r="J3070">
        <v>189.4</v>
      </c>
      <c r="K3070">
        <v>3.8</v>
      </c>
      <c r="L3070">
        <v>1.6</v>
      </c>
      <c r="M3070" t="b">
        <f t="shared" si="210"/>
        <v>1</v>
      </c>
      <c r="N3070">
        <f t="shared" si="213"/>
        <v>12.464421547687571</v>
      </c>
      <c r="O3070">
        <f t="shared" si="213"/>
        <v>23.425120266484672</v>
      </c>
      <c r="P3070">
        <f t="shared" si="213"/>
        <v>52.862032235603372</v>
      </c>
      <c r="Q3070">
        <f t="shared" si="213"/>
        <v>171.74960989947272</v>
      </c>
      <c r="R3070">
        <f t="shared" si="213"/>
        <v>0.85775025657595216</v>
      </c>
      <c r="S3070">
        <f t="shared" si="213"/>
        <v>47.276646308977142</v>
      </c>
      <c r="T3070">
        <f t="shared" si="213"/>
        <v>186.86984872938623</v>
      </c>
      <c r="U3070">
        <f t="shared" si="213"/>
        <v>3.9280430376139535</v>
      </c>
      <c r="V3070">
        <f t="shared" si="213"/>
        <v>1.8319984938400979</v>
      </c>
      <c r="W3070" t="b">
        <f t="shared" si="211"/>
        <v>0</v>
      </c>
    </row>
    <row r="3071" spans="1:23" x14ac:dyDescent="0.25">
      <c r="A3071" t="s">
        <v>105</v>
      </c>
      <c r="B3071">
        <v>1987</v>
      </c>
      <c r="C3071">
        <v>12</v>
      </c>
      <c r="D3071">
        <v>6.8</v>
      </c>
      <c r="E3071">
        <v>13.8</v>
      </c>
      <c r="F3071">
        <v>49.4</v>
      </c>
      <c r="G3071">
        <v>118.2</v>
      </c>
      <c r="H3071">
        <v>0.3</v>
      </c>
      <c r="I3071">
        <v>51.5</v>
      </c>
      <c r="J3071">
        <v>231.1</v>
      </c>
      <c r="K3071">
        <v>4.5</v>
      </c>
      <c r="L3071">
        <v>2.8</v>
      </c>
      <c r="M3071" t="b">
        <f t="shared" si="210"/>
        <v>1</v>
      </c>
      <c r="N3071">
        <f t="shared" si="213"/>
        <v>11.331537238150057</v>
      </c>
      <c r="O3071">
        <f t="shared" si="213"/>
        <v>21.500096213187739</v>
      </c>
      <c r="P3071">
        <f t="shared" si="213"/>
        <v>52.169625788482705</v>
      </c>
      <c r="Q3071">
        <f t="shared" si="213"/>
        <v>161.03968791957817</v>
      </c>
      <c r="R3071">
        <f t="shared" si="213"/>
        <v>0.7462002052607617</v>
      </c>
      <c r="S3071">
        <f t="shared" si="213"/>
        <v>48.121317047181719</v>
      </c>
      <c r="T3071">
        <f t="shared" si="213"/>
        <v>195.71587898350899</v>
      </c>
      <c r="U3071">
        <f t="shared" si="213"/>
        <v>4.0424344300911628</v>
      </c>
      <c r="V3071">
        <f t="shared" si="213"/>
        <v>2.0255987950720784</v>
      </c>
      <c r="W3071" t="b">
        <f t="shared" si="211"/>
        <v>0</v>
      </c>
    </row>
    <row r="3072" spans="1:23" x14ac:dyDescent="0.25">
      <c r="A3072" t="s">
        <v>105</v>
      </c>
      <c r="B3072">
        <v>1988</v>
      </c>
      <c r="C3072">
        <v>12</v>
      </c>
      <c r="D3072">
        <v>7.5</v>
      </c>
      <c r="E3072">
        <v>14.2</v>
      </c>
      <c r="F3072">
        <v>52.9</v>
      </c>
      <c r="G3072">
        <v>119.2</v>
      </c>
      <c r="H3072">
        <v>0.8</v>
      </c>
      <c r="I3072">
        <v>49.4</v>
      </c>
      <c r="J3072">
        <v>236.5</v>
      </c>
      <c r="K3072">
        <v>4.8</v>
      </c>
      <c r="L3072">
        <v>2.5</v>
      </c>
      <c r="M3072" t="b">
        <f t="shared" si="210"/>
        <v>1</v>
      </c>
      <c r="N3072">
        <f t="shared" si="213"/>
        <v>10.565229790520046</v>
      </c>
      <c r="O3072">
        <f t="shared" si="213"/>
        <v>20.040076970550192</v>
      </c>
      <c r="P3072">
        <f t="shared" si="213"/>
        <v>52.315700630786168</v>
      </c>
      <c r="Q3072">
        <f t="shared" si="213"/>
        <v>152.67175033566255</v>
      </c>
      <c r="R3072">
        <f t="shared" si="213"/>
        <v>0.75696016420860945</v>
      </c>
      <c r="S3072">
        <f t="shared" si="213"/>
        <v>48.377053637745384</v>
      </c>
      <c r="T3072">
        <f t="shared" si="213"/>
        <v>203.8727031868072</v>
      </c>
      <c r="U3072">
        <f t="shared" si="213"/>
        <v>4.1939475440729304</v>
      </c>
      <c r="V3072">
        <f t="shared" si="213"/>
        <v>2.1204790360576631</v>
      </c>
      <c r="W3072" t="b">
        <f t="shared" si="211"/>
        <v>0</v>
      </c>
    </row>
    <row r="3073" spans="1:23" x14ac:dyDescent="0.25">
      <c r="A3073" t="s">
        <v>105</v>
      </c>
      <c r="B3073">
        <v>1989</v>
      </c>
      <c r="C3073">
        <v>13</v>
      </c>
      <c r="D3073">
        <v>6.7</v>
      </c>
      <c r="E3073">
        <v>13.2</v>
      </c>
      <c r="F3073">
        <v>50.6</v>
      </c>
      <c r="G3073">
        <v>105.1</v>
      </c>
      <c r="H3073">
        <v>0.2</v>
      </c>
      <c r="I3073">
        <v>51.8</v>
      </c>
      <c r="J3073">
        <v>265.5</v>
      </c>
      <c r="K3073">
        <v>5.0999999999999996</v>
      </c>
      <c r="L3073">
        <v>3.2</v>
      </c>
      <c r="M3073" t="b">
        <f t="shared" si="210"/>
        <v>1</v>
      </c>
      <c r="N3073">
        <f t="shared" si="213"/>
        <v>9.792183832416038</v>
      </c>
      <c r="O3073">
        <f t="shared" si="213"/>
        <v>18.672061576440154</v>
      </c>
      <c r="P3073">
        <f t="shared" si="213"/>
        <v>51.972560504628944</v>
      </c>
      <c r="Q3073">
        <f t="shared" si="213"/>
        <v>143.15740026853004</v>
      </c>
      <c r="R3073">
        <f t="shared" si="213"/>
        <v>0.64556813136688762</v>
      </c>
      <c r="S3073">
        <f t="shared" si="213"/>
        <v>49.061642910196312</v>
      </c>
      <c r="T3073">
        <f t="shared" si="213"/>
        <v>216.19816254944575</v>
      </c>
      <c r="U3073">
        <f t="shared" si="213"/>
        <v>4.3751580352583446</v>
      </c>
      <c r="V3073">
        <f t="shared" si="213"/>
        <v>2.3363832288461306</v>
      </c>
      <c r="W3073" t="b">
        <f t="shared" si="211"/>
        <v>0</v>
      </c>
    </row>
    <row r="3074" spans="1:23" x14ac:dyDescent="0.25">
      <c r="A3074" t="s">
        <v>105</v>
      </c>
      <c r="B3074">
        <v>1990</v>
      </c>
      <c r="C3074">
        <v>12</v>
      </c>
      <c r="D3074">
        <v>9.3000000000000007</v>
      </c>
      <c r="E3074">
        <v>17</v>
      </c>
      <c r="F3074">
        <v>54.4</v>
      </c>
      <c r="G3074">
        <v>152.80000000000001</v>
      </c>
      <c r="H3074">
        <v>0.7</v>
      </c>
      <c r="I3074">
        <v>48.5</v>
      </c>
      <c r="J3074">
        <v>229.4</v>
      </c>
      <c r="K3074">
        <v>4.7</v>
      </c>
      <c r="L3074">
        <v>2.8</v>
      </c>
      <c r="M3074" t="b">
        <f t="shared" si="210"/>
        <v>1</v>
      </c>
      <c r="N3074">
        <f t="shared" si="213"/>
        <v>9.6937470659328309</v>
      </c>
      <c r="O3074">
        <f t="shared" si="213"/>
        <v>18.337649261152123</v>
      </c>
      <c r="P3074">
        <f t="shared" si="213"/>
        <v>52.45804840370316</v>
      </c>
      <c r="Q3074">
        <f t="shared" si="213"/>
        <v>145.08592021482406</v>
      </c>
      <c r="R3074">
        <f t="shared" si="213"/>
        <v>0.65645450509351011</v>
      </c>
      <c r="S3074">
        <f t="shared" si="213"/>
        <v>48.949314328157058</v>
      </c>
      <c r="T3074">
        <f t="shared" si="213"/>
        <v>218.83853003955662</v>
      </c>
      <c r="U3074">
        <f t="shared" si="213"/>
        <v>4.4401264282066757</v>
      </c>
      <c r="V3074">
        <f t="shared" si="213"/>
        <v>2.4291065830769045</v>
      </c>
      <c r="W3074" t="b">
        <f t="shared" si="211"/>
        <v>0</v>
      </c>
    </row>
    <row r="3075" spans="1:23" x14ac:dyDescent="0.25">
      <c r="A3075" t="s">
        <v>105</v>
      </c>
      <c r="B3075">
        <v>1991</v>
      </c>
      <c r="C3075">
        <v>13</v>
      </c>
      <c r="D3075">
        <v>10.8</v>
      </c>
      <c r="E3075">
        <v>18.899999999999999</v>
      </c>
      <c r="F3075">
        <v>57.3</v>
      </c>
      <c r="G3075">
        <v>172.2</v>
      </c>
      <c r="H3075">
        <v>1.4</v>
      </c>
      <c r="I3075">
        <v>44.9</v>
      </c>
      <c r="J3075">
        <v>248.4</v>
      </c>
      <c r="K3075">
        <v>5.5</v>
      </c>
      <c r="L3075">
        <v>2.8</v>
      </c>
      <c r="M3075" t="b">
        <f t="shared" ref="M3075:M3138" si="214">EXACT(A3075,A3074)</f>
        <v>1</v>
      </c>
      <c r="N3075">
        <f t="shared" si="213"/>
        <v>9.9149976527462655</v>
      </c>
      <c r="O3075">
        <f t="shared" si="213"/>
        <v>18.450119408921701</v>
      </c>
      <c r="P3075">
        <f t="shared" si="213"/>
        <v>53.42643872296253</v>
      </c>
      <c r="Q3075">
        <f t="shared" si="213"/>
        <v>150.50873617185925</v>
      </c>
      <c r="R3075">
        <f t="shared" si="213"/>
        <v>0.80516360407480803</v>
      </c>
      <c r="S3075">
        <f t="shared" si="213"/>
        <v>48.139451462525656</v>
      </c>
      <c r="T3075">
        <f t="shared" si="213"/>
        <v>224.75082403164532</v>
      </c>
      <c r="U3075">
        <f t="shared" si="213"/>
        <v>4.6521011425653409</v>
      </c>
      <c r="V3075">
        <f t="shared" si="213"/>
        <v>2.5032852664615235</v>
      </c>
      <c r="W3075" t="b">
        <f t="shared" ref="W3075:W3138" si="215">IF(EXACT(A3075,A3076),FALSE,TRUE)</f>
        <v>0</v>
      </c>
    </row>
    <row r="3076" spans="1:23" x14ac:dyDescent="0.25">
      <c r="A3076" t="s">
        <v>105</v>
      </c>
      <c r="B3076">
        <v>1992</v>
      </c>
      <c r="C3076">
        <v>12</v>
      </c>
      <c r="D3076">
        <v>10.8</v>
      </c>
      <c r="E3076">
        <v>21.1</v>
      </c>
      <c r="F3076">
        <v>51.4</v>
      </c>
      <c r="G3076">
        <v>173.7</v>
      </c>
      <c r="H3076">
        <v>1.5</v>
      </c>
      <c r="I3076">
        <v>46.3</v>
      </c>
      <c r="J3076">
        <v>257.5</v>
      </c>
      <c r="K3076">
        <v>5.6</v>
      </c>
      <c r="L3076">
        <v>2.9</v>
      </c>
      <c r="M3076" t="b">
        <f t="shared" si="214"/>
        <v>1</v>
      </c>
      <c r="N3076">
        <f t="shared" si="213"/>
        <v>10.091998122197012</v>
      </c>
      <c r="O3076">
        <f t="shared" si="213"/>
        <v>18.980095527137362</v>
      </c>
      <c r="P3076">
        <f t="shared" si="213"/>
        <v>53.021150978370031</v>
      </c>
      <c r="Q3076">
        <f t="shared" si="213"/>
        <v>155.14698893748741</v>
      </c>
      <c r="R3076">
        <f t="shared" si="213"/>
        <v>0.94413088325984651</v>
      </c>
      <c r="S3076">
        <f t="shared" si="213"/>
        <v>47.771561170020526</v>
      </c>
      <c r="T3076">
        <f t="shared" si="213"/>
        <v>231.30065922531628</v>
      </c>
      <c r="U3076">
        <f t="shared" si="213"/>
        <v>4.8416809140522732</v>
      </c>
      <c r="V3076">
        <f t="shared" si="213"/>
        <v>2.5826282131692189</v>
      </c>
      <c r="W3076" t="b">
        <f t="shared" si="215"/>
        <v>0</v>
      </c>
    </row>
    <row r="3077" spans="1:23" x14ac:dyDescent="0.25">
      <c r="A3077" t="s">
        <v>105</v>
      </c>
      <c r="B3077">
        <v>1993</v>
      </c>
      <c r="C3077">
        <v>12</v>
      </c>
      <c r="D3077">
        <v>9.8000000000000007</v>
      </c>
      <c r="E3077">
        <v>15.4</v>
      </c>
      <c r="F3077">
        <v>63.8</v>
      </c>
      <c r="G3077">
        <v>154.80000000000001</v>
      </c>
      <c r="H3077">
        <v>0.8</v>
      </c>
      <c r="I3077">
        <v>46.8</v>
      </c>
      <c r="J3077">
        <v>239</v>
      </c>
      <c r="K3077">
        <v>5.0999999999999996</v>
      </c>
      <c r="L3077">
        <v>3</v>
      </c>
      <c r="M3077" t="b">
        <f t="shared" si="214"/>
        <v>1</v>
      </c>
      <c r="N3077">
        <f t="shared" si="213"/>
        <v>10.033598497757611</v>
      </c>
      <c r="O3077">
        <f t="shared" si="213"/>
        <v>18.264076421709888</v>
      </c>
      <c r="P3077">
        <f t="shared" si="213"/>
        <v>55.176920782696023</v>
      </c>
      <c r="Q3077">
        <f t="shared" si="213"/>
        <v>155.07759114998993</v>
      </c>
      <c r="R3077">
        <f t="shared" si="213"/>
        <v>0.91530470660787733</v>
      </c>
      <c r="S3077">
        <f t="shared" si="213"/>
        <v>47.577248936016424</v>
      </c>
      <c r="T3077">
        <f t="shared" si="213"/>
        <v>232.84052738025304</v>
      </c>
      <c r="U3077">
        <f t="shared" si="213"/>
        <v>4.8933447312418181</v>
      </c>
      <c r="V3077">
        <f t="shared" si="213"/>
        <v>2.6661025705353754</v>
      </c>
      <c r="W3077" t="b">
        <f t="shared" si="215"/>
        <v>0</v>
      </c>
    </row>
    <row r="3078" spans="1:23" x14ac:dyDescent="0.25">
      <c r="A3078" t="s">
        <v>105</v>
      </c>
      <c r="B3078">
        <v>1994</v>
      </c>
      <c r="C3078">
        <v>12</v>
      </c>
      <c r="D3078">
        <v>10.8</v>
      </c>
      <c r="E3078">
        <v>20.3</v>
      </c>
      <c r="F3078">
        <v>52.9</v>
      </c>
      <c r="G3078">
        <v>154.80000000000001</v>
      </c>
      <c r="H3078">
        <v>1.8</v>
      </c>
      <c r="I3078">
        <v>42.8</v>
      </c>
      <c r="J3078">
        <v>197.7</v>
      </c>
      <c r="K3078">
        <v>4.5999999999999996</v>
      </c>
      <c r="L3078">
        <v>1.5</v>
      </c>
      <c r="M3078" t="b">
        <f t="shared" si="214"/>
        <v>1</v>
      </c>
      <c r="N3078">
        <f t="shared" si="213"/>
        <v>10.18687879820609</v>
      </c>
      <c r="O3078">
        <f t="shared" si="213"/>
        <v>18.671261137367914</v>
      </c>
      <c r="P3078">
        <f t="shared" si="213"/>
        <v>54.721536626156819</v>
      </c>
      <c r="Q3078">
        <f t="shared" si="213"/>
        <v>155.02207291999196</v>
      </c>
      <c r="R3078">
        <f t="shared" si="213"/>
        <v>1.092243765286302</v>
      </c>
      <c r="S3078">
        <f t="shared" si="213"/>
        <v>46.621799148813146</v>
      </c>
      <c r="T3078">
        <f t="shared" si="213"/>
        <v>225.81242190420244</v>
      </c>
      <c r="U3078">
        <f t="shared" si="213"/>
        <v>4.8346757849934541</v>
      </c>
      <c r="V3078">
        <f t="shared" si="213"/>
        <v>2.4328820564283005</v>
      </c>
      <c r="W3078" t="b">
        <f t="shared" si="215"/>
        <v>0</v>
      </c>
    </row>
    <row r="3079" spans="1:23" x14ac:dyDescent="0.25">
      <c r="A3079" t="s">
        <v>105</v>
      </c>
      <c r="B3079">
        <v>1995</v>
      </c>
      <c r="C3079">
        <v>12</v>
      </c>
      <c r="D3079">
        <v>11.5</v>
      </c>
      <c r="E3079">
        <v>19.899999999999999</v>
      </c>
      <c r="F3079">
        <v>57.7</v>
      </c>
      <c r="G3079">
        <v>170.6</v>
      </c>
      <c r="H3079">
        <v>1.2</v>
      </c>
      <c r="I3079">
        <v>46.8</v>
      </c>
      <c r="J3079">
        <v>214.3</v>
      </c>
      <c r="K3079">
        <v>4.5999999999999996</v>
      </c>
      <c r="L3079">
        <v>2.4</v>
      </c>
      <c r="M3079" t="b">
        <f t="shared" si="214"/>
        <v>1</v>
      </c>
      <c r="N3079">
        <f t="shared" ref="N3079:V3107" si="216">IF(AND($M3079, NOT(EXACT(TRIM(N3078),""))), IF(EXACT(TRIM(D3079),""),N3078, 0.2*D3079 +0.8*N3078), D3079)</f>
        <v>10.449503038564872</v>
      </c>
      <c r="O3079">
        <f t="shared" si="216"/>
        <v>18.917008909894331</v>
      </c>
      <c r="P3079">
        <f t="shared" si="216"/>
        <v>55.317229300925455</v>
      </c>
      <c r="Q3079">
        <f t="shared" si="216"/>
        <v>158.13765833599356</v>
      </c>
      <c r="R3079">
        <f t="shared" si="216"/>
        <v>1.1137950122290416</v>
      </c>
      <c r="S3079">
        <f t="shared" si="216"/>
        <v>46.657439319050518</v>
      </c>
      <c r="T3079">
        <f t="shared" si="216"/>
        <v>223.50993752336197</v>
      </c>
      <c r="U3079">
        <f t="shared" si="216"/>
        <v>4.7877406279947632</v>
      </c>
      <c r="V3079">
        <f t="shared" si="216"/>
        <v>2.4263056451426404</v>
      </c>
      <c r="W3079" t="b">
        <f t="shared" si="215"/>
        <v>0</v>
      </c>
    </row>
    <row r="3080" spans="1:23" x14ac:dyDescent="0.25">
      <c r="A3080" t="s">
        <v>105</v>
      </c>
      <c r="B3080">
        <v>1996</v>
      </c>
      <c r="C3080">
        <v>11</v>
      </c>
      <c r="D3080">
        <v>13.2</v>
      </c>
      <c r="E3080">
        <v>22.7</v>
      </c>
      <c r="F3080">
        <v>58</v>
      </c>
      <c r="G3080">
        <v>193.7</v>
      </c>
      <c r="H3080">
        <v>1.4</v>
      </c>
      <c r="I3080">
        <v>51.5</v>
      </c>
      <c r="J3080">
        <v>269.5</v>
      </c>
      <c r="K3080">
        <v>5.2</v>
      </c>
      <c r="L3080">
        <v>3.1</v>
      </c>
      <c r="M3080" t="b">
        <f t="shared" si="214"/>
        <v>1</v>
      </c>
      <c r="N3080">
        <f t="shared" si="216"/>
        <v>10.999602430851899</v>
      </c>
      <c r="O3080">
        <f t="shared" si="216"/>
        <v>19.673607127915467</v>
      </c>
      <c r="P3080">
        <f t="shared" si="216"/>
        <v>55.853783440740365</v>
      </c>
      <c r="Q3080">
        <f t="shared" si="216"/>
        <v>165.25012666879485</v>
      </c>
      <c r="R3080">
        <f t="shared" si="216"/>
        <v>1.1710360097832333</v>
      </c>
      <c r="S3080">
        <f t="shared" si="216"/>
        <v>47.625951455240411</v>
      </c>
      <c r="T3080">
        <f t="shared" si="216"/>
        <v>232.70795001868959</v>
      </c>
      <c r="U3080">
        <f t="shared" si="216"/>
        <v>4.8701925023958106</v>
      </c>
      <c r="V3080">
        <f t="shared" si="216"/>
        <v>2.5610445161141122</v>
      </c>
      <c r="W3080" t="b">
        <f t="shared" si="215"/>
        <v>0</v>
      </c>
    </row>
    <row r="3081" spans="1:23" x14ac:dyDescent="0.25">
      <c r="A3081" t="s">
        <v>105</v>
      </c>
      <c r="B3081">
        <v>1997</v>
      </c>
      <c r="C3081">
        <v>13</v>
      </c>
      <c r="D3081">
        <v>14.6</v>
      </c>
      <c r="E3081">
        <v>24.4</v>
      </c>
      <c r="F3081">
        <v>59.9</v>
      </c>
      <c r="G3081">
        <v>171.1</v>
      </c>
      <c r="H3081">
        <v>0.8</v>
      </c>
      <c r="I3081">
        <v>39</v>
      </c>
      <c r="J3081">
        <v>161.5</v>
      </c>
      <c r="K3081">
        <v>4.0999999999999996</v>
      </c>
      <c r="L3081">
        <v>1.7</v>
      </c>
      <c r="M3081" t="b">
        <f t="shared" si="214"/>
        <v>1</v>
      </c>
      <c r="N3081">
        <f t="shared" si="216"/>
        <v>11.71968194468152</v>
      </c>
      <c r="O3081">
        <f t="shared" si="216"/>
        <v>20.618885702332374</v>
      </c>
      <c r="P3081">
        <f t="shared" si="216"/>
        <v>56.663026752592302</v>
      </c>
      <c r="Q3081">
        <f t="shared" si="216"/>
        <v>166.42010133503589</v>
      </c>
      <c r="R3081">
        <f t="shared" si="216"/>
        <v>1.0968288078265869</v>
      </c>
      <c r="S3081">
        <f t="shared" si="216"/>
        <v>45.900761164192332</v>
      </c>
      <c r="T3081">
        <f t="shared" si="216"/>
        <v>218.4663600149517</v>
      </c>
      <c r="U3081">
        <f t="shared" si="216"/>
        <v>4.7161540019166486</v>
      </c>
      <c r="V3081">
        <f t="shared" si="216"/>
        <v>2.3888356128912895</v>
      </c>
      <c r="W3081" t="b">
        <f t="shared" si="215"/>
        <v>0</v>
      </c>
    </row>
    <row r="3082" spans="1:23" x14ac:dyDescent="0.25">
      <c r="A3082" t="s">
        <v>105</v>
      </c>
      <c r="B3082">
        <v>1998</v>
      </c>
      <c r="C3082">
        <v>12</v>
      </c>
      <c r="D3082">
        <v>9.4</v>
      </c>
      <c r="E3082">
        <v>17.8</v>
      </c>
      <c r="F3082">
        <v>52.8</v>
      </c>
      <c r="G3082">
        <v>155.80000000000001</v>
      </c>
      <c r="H3082">
        <v>1.1000000000000001</v>
      </c>
      <c r="I3082">
        <v>42.3</v>
      </c>
      <c r="J3082">
        <v>194.8</v>
      </c>
      <c r="K3082">
        <v>4.5999999999999996</v>
      </c>
      <c r="L3082">
        <v>1.8</v>
      </c>
      <c r="M3082" t="b">
        <f t="shared" si="214"/>
        <v>1</v>
      </c>
      <c r="N3082">
        <f t="shared" si="216"/>
        <v>11.255745555745218</v>
      </c>
      <c r="O3082">
        <f t="shared" si="216"/>
        <v>20.0551085618659</v>
      </c>
      <c r="P3082">
        <f t="shared" si="216"/>
        <v>55.890421402073848</v>
      </c>
      <c r="Q3082">
        <f t="shared" si="216"/>
        <v>164.29608106802871</v>
      </c>
      <c r="R3082">
        <f t="shared" si="216"/>
        <v>1.0974630462612696</v>
      </c>
      <c r="S3082">
        <f t="shared" si="216"/>
        <v>45.180608931353866</v>
      </c>
      <c r="T3082">
        <f t="shared" si="216"/>
        <v>213.73308801196137</v>
      </c>
      <c r="U3082">
        <f t="shared" si="216"/>
        <v>4.6929232015333184</v>
      </c>
      <c r="V3082">
        <f t="shared" si="216"/>
        <v>2.2710684903130316</v>
      </c>
      <c r="W3082" t="b">
        <f t="shared" si="215"/>
        <v>0</v>
      </c>
    </row>
    <row r="3083" spans="1:23" x14ac:dyDescent="0.25">
      <c r="A3083" t="s">
        <v>105</v>
      </c>
      <c r="B3083">
        <v>1999</v>
      </c>
      <c r="C3083">
        <v>12</v>
      </c>
      <c r="D3083">
        <v>16</v>
      </c>
      <c r="E3083">
        <v>27.7</v>
      </c>
      <c r="F3083">
        <v>57.8</v>
      </c>
      <c r="G3083">
        <v>238.2</v>
      </c>
      <c r="H3083">
        <v>1.5</v>
      </c>
      <c r="I3083">
        <v>43.4</v>
      </c>
      <c r="J3083">
        <v>181.5</v>
      </c>
      <c r="K3083">
        <v>4.2</v>
      </c>
      <c r="L3083">
        <v>2.1</v>
      </c>
      <c r="M3083" t="b">
        <f t="shared" si="214"/>
        <v>1</v>
      </c>
      <c r="N3083">
        <f t="shared" si="216"/>
        <v>12.204596444596174</v>
      </c>
      <c r="O3083">
        <f t="shared" si="216"/>
        <v>21.584086849492721</v>
      </c>
      <c r="P3083">
        <f t="shared" si="216"/>
        <v>56.272337121659085</v>
      </c>
      <c r="Q3083">
        <f t="shared" si="216"/>
        <v>179.07686485442298</v>
      </c>
      <c r="R3083">
        <f t="shared" si="216"/>
        <v>1.1779704370090158</v>
      </c>
      <c r="S3083">
        <f t="shared" si="216"/>
        <v>44.824487145083097</v>
      </c>
      <c r="T3083">
        <f t="shared" si="216"/>
        <v>207.28647040956912</v>
      </c>
      <c r="U3083">
        <f t="shared" si="216"/>
        <v>4.594338561226655</v>
      </c>
      <c r="V3083">
        <f t="shared" si="216"/>
        <v>2.2368547922504254</v>
      </c>
      <c r="W3083" t="b">
        <f t="shared" si="215"/>
        <v>1</v>
      </c>
    </row>
    <row r="3084" spans="1:23" x14ac:dyDescent="0.25">
      <c r="A3084" t="s">
        <v>106</v>
      </c>
      <c r="B3084">
        <v>1962</v>
      </c>
      <c r="C3084">
        <v>11</v>
      </c>
      <c r="D3084">
        <v>6.3</v>
      </c>
      <c r="E3084">
        <v>12.9</v>
      </c>
      <c r="F3084">
        <v>48.6</v>
      </c>
      <c r="G3084">
        <v>105.8</v>
      </c>
      <c r="H3084">
        <v>1</v>
      </c>
      <c r="I3084">
        <v>40.200000000000003</v>
      </c>
      <c r="J3084">
        <v>149</v>
      </c>
      <c r="K3084">
        <v>3.7</v>
      </c>
      <c r="L3084" t="s">
        <v>1</v>
      </c>
      <c r="M3084" t="b">
        <f t="shared" si="214"/>
        <v>0</v>
      </c>
      <c r="N3084">
        <f t="shared" si="216"/>
        <v>6.3</v>
      </c>
      <c r="O3084">
        <f t="shared" si="216"/>
        <v>12.9</v>
      </c>
      <c r="P3084">
        <f t="shared" si="216"/>
        <v>48.6</v>
      </c>
      <c r="Q3084">
        <f t="shared" si="216"/>
        <v>105.8</v>
      </c>
      <c r="R3084">
        <f t="shared" si="216"/>
        <v>1</v>
      </c>
      <c r="S3084">
        <f t="shared" si="216"/>
        <v>40.200000000000003</v>
      </c>
      <c r="T3084">
        <f t="shared" si="216"/>
        <v>149</v>
      </c>
      <c r="U3084">
        <f t="shared" si="216"/>
        <v>3.7</v>
      </c>
      <c r="V3084" t="str">
        <f t="shared" si="216"/>
        <v xml:space="preserve"> </v>
      </c>
      <c r="W3084" t="b">
        <f t="shared" si="215"/>
        <v>0</v>
      </c>
    </row>
    <row r="3085" spans="1:23" x14ac:dyDescent="0.25">
      <c r="A3085" t="s">
        <v>106</v>
      </c>
      <c r="B3085">
        <v>1963</v>
      </c>
      <c r="C3085">
        <v>10</v>
      </c>
      <c r="D3085">
        <v>4.5</v>
      </c>
      <c r="E3085">
        <v>12.4</v>
      </c>
      <c r="F3085">
        <v>36.299999999999997</v>
      </c>
      <c r="G3085">
        <v>66.099999999999994</v>
      </c>
      <c r="H3085">
        <v>0.2</v>
      </c>
      <c r="I3085">
        <v>46.9</v>
      </c>
      <c r="J3085">
        <v>206.1</v>
      </c>
      <c r="K3085">
        <v>4.4000000000000004</v>
      </c>
      <c r="L3085">
        <v>1.6</v>
      </c>
      <c r="M3085" t="b">
        <f t="shared" si="214"/>
        <v>1</v>
      </c>
      <c r="N3085">
        <f t="shared" si="216"/>
        <v>5.94</v>
      </c>
      <c r="O3085">
        <f t="shared" si="216"/>
        <v>12.8</v>
      </c>
      <c r="P3085">
        <f t="shared" si="216"/>
        <v>46.14</v>
      </c>
      <c r="Q3085">
        <f t="shared" si="216"/>
        <v>97.86</v>
      </c>
      <c r="R3085">
        <f t="shared" si="216"/>
        <v>0.84000000000000008</v>
      </c>
      <c r="S3085">
        <f t="shared" si="216"/>
        <v>41.540000000000006</v>
      </c>
      <c r="T3085">
        <f t="shared" si="216"/>
        <v>160.42000000000002</v>
      </c>
      <c r="U3085">
        <f t="shared" si="216"/>
        <v>3.8400000000000007</v>
      </c>
      <c r="V3085">
        <f t="shared" si="216"/>
        <v>1.6</v>
      </c>
      <c r="W3085" t="b">
        <f t="shared" si="215"/>
        <v>0</v>
      </c>
    </row>
    <row r="3086" spans="1:23" x14ac:dyDescent="0.25">
      <c r="A3086" t="s">
        <v>106</v>
      </c>
      <c r="B3086">
        <v>1964</v>
      </c>
      <c r="C3086">
        <v>10</v>
      </c>
      <c r="D3086">
        <v>4.9000000000000004</v>
      </c>
      <c r="E3086">
        <v>13.4</v>
      </c>
      <c r="F3086">
        <v>36.6</v>
      </c>
      <c r="G3086">
        <v>62.9</v>
      </c>
      <c r="H3086">
        <v>0.3</v>
      </c>
      <c r="I3086">
        <v>47.4</v>
      </c>
      <c r="J3086">
        <v>156.30000000000001</v>
      </c>
      <c r="K3086">
        <v>3.3</v>
      </c>
      <c r="L3086">
        <v>1.2</v>
      </c>
      <c r="M3086" t="b">
        <f t="shared" si="214"/>
        <v>1</v>
      </c>
      <c r="N3086">
        <f t="shared" si="216"/>
        <v>5.7320000000000011</v>
      </c>
      <c r="O3086">
        <f t="shared" si="216"/>
        <v>12.920000000000002</v>
      </c>
      <c r="P3086">
        <f t="shared" si="216"/>
        <v>44.231999999999999</v>
      </c>
      <c r="Q3086">
        <f t="shared" si="216"/>
        <v>90.868000000000009</v>
      </c>
      <c r="R3086">
        <f t="shared" si="216"/>
        <v>0.73200000000000021</v>
      </c>
      <c r="S3086">
        <f t="shared" si="216"/>
        <v>42.712000000000003</v>
      </c>
      <c r="T3086">
        <f t="shared" si="216"/>
        <v>159.596</v>
      </c>
      <c r="U3086">
        <f t="shared" si="216"/>
        <v>3.7320000000000011</v>
      </c>
      <c r="V3086">
        <f t="shared" si="216"/>
        <v>1.5200000000000002</v>
      </c>
      <c r="W3086" t="b">
        <f t="shared" si="215"/>
        <v>0</v>
      </c>
    </row>
    <row r="3087" spans="1:23" x14ac:dyDescent="0.25">
      <c r="A3087" t="s">
        <v>106</v>
      </c>
      <c r="B3087">
        <v>1965</v>
      </c>
      <c r="C3087">
        <v>10</v>
      </c>
      <c r="D3087">
        <v>7</v>
      </c>
      <c r="E3087">
        <v>17.600000000000001</v>
      </c>
      <c r="F3087">
        <v>39.799999999999997</v>
      </c>
      <c r="G3087">
        <v>85.2</v>
      </c>
      <c r="H3087">
        <v>0.3</v>
      </c>
      <c r="I3087">
        <v>42.6</v>
      </c>
      <c r="J3087">
        <v>104.9</v>
      </c>
      <c r="K3087">
        <v>2.5</v>
      </c>
      <c r="L3087">
        <v>0.7</v>
      </c>
      <c r="M3087" t="b">
        <f t="shared" si="214"/>
        <v>1</v>
      </c>
      <c r="N3087">
        <f t="shared" si="216"/>
        <v>5.9856000000000016</v>
      </c>
      <c r="O3087">
        <f t="shared" si="216"/>
        <v>13.856000000000002</v>
      </c>
      <c r="P3087">
        <f t="shared" si="216"/>
        <v>43.345600000000005</v>
      </c>
      <c r="Q3087">
        <f t="shared" si="216"/>
        <v>89.734400000000022</v>
      </c>
      <c r="R3087">
        <f t="shared" si="216"/>
        <v>0.64560000000000017</v>
      </c>
      <c r="S3087">
        <f t="shared" si="216"/>
        <v>42.689600000000006</v>
      </c>
      <c r="T3087">
        <f t="shared" si="216"/>
        <v>148.65680000000003</v>
      </c>
      <c r="U3087">
        <f t="shared" si="216"/>
        <v>3.4856000000000011</v>
      </c>
      <c r="V3087">
        <f t="shared" si="216"/>
        <v>1.3560000000000001</v>
      </c>
      <c r="W3087" t="b">
        <f t="shared" si="215"/>
        <v>0</v>
      </c>
    </row>
    <row r="3088" spans="1:23" x14ac:dyDescent="0.25">
      <c r="A3088" t="s">
        <v>106</v>
      </c>
      <c r="B3088">
        <v>1966</v>
      </c>
      <c r="C3088">
        <v>10</v>
      </c>
      <c r="D3088">
        <v>6</v>
      </c>
      <c r="E3088">
        <v>14.3</v>
      </c>
      <c r="F3088">
        <v>42</v>
      </c>
      <c r="G3088">
        <v>84.4</v>
      </c>
      <c r="H3088">
        <v>0.6</v>
      </c>
      <c r="I3088">
        <v>43.4</v>
      </c>
      <c r="J3088">
        <v>135</v>
      </c>
      <c r="K3088">
        <v>3.1</v>
      </c>
      <c r="L3088">
        <v>1.3</v>
      </c>
      <c r="M3088" t="b">
        <f t="shared" si="214"/>
        <v>1</v>
      </c>
      <c r="N3088">
        <f t="shared" si="216"/>
        <v>5.9884800000000018</v>
      </c>
      <c r="O3088">
        <f t="shared" si="216"/>
        <v>13.944800000000001</v>
      </c>
      <c r="P3088">
        <f t="shared" si="216"/>
        <v>43.076480000000004</v>
      </c>
      <c r="Q3088">
        <f t="shared" si="216"/>
        <v>88.667520000000025</v>
      </c>
      <c r="R3088">
        <f t="shared" si="216"/>
        <v>0.63648000000000016</v>
      </c>
      <c r="S3088">
        <f t="shared" si="216"/>
        <v>42.831680000000006</v>
      </c>
      <c r="T3088">
        <f t="shared" si="216"/>
        <v>145.92544000000004</v>
      </c>
      <c r="U3088">
        <f t="shared" si="216"/>
        <v>3.4084800000000013</v>
      </c>
      <c r="V3088">
        <f t="shared" si="216"/>
        <v>1.3448000000000002</v>
      </c>
      <c r="W3088" t="b">
        <f t="shared" si="215"/>
        <v>0</v>
      </c>
    </row>
    <row r="3089" spans="1:23" x14ac:dyDescent="0.25">
      <c r="A3089" t="s">
        <v>106</v>
      </c>
      <c r="B3089">
        <v>1967</v>
      </c>
      <c r="C3089">
        <v>10</v>
      </c>
      <c r="D3089">
        <v>6.9</v>
      </c>
      <c r="E3089">
        <v>18.2</v>
      </c>
      <c r="F3089">
        <v>37.9</v>
      </c>
      <c r="G3089">
        <v>117.4</v>
      </c>
      <c r="H3089">
        <v>0.9</v>
      </c>
      <c r="I3089">
        <v>48.9</v>
      </c>
      <c r="J3089">
        <v>184.1</v>
      </c>
      <c r="K3089">
        <v>3.8</v>
      </c>
      <c r="L3089">
        <v>2.2000000000000002</v>
      </c>
      <c r="M3089" t="b">
        <f t="shared" si="214"/>
        <v>1</v>
      </c>
      <c r="N3089">
        <f t="shared" si="216"/>
        <v>6.1707840000000012</v>
      </c>
      <c r="O3089">
        <f t="shared" si="216"/>
        <v>14.795840000000002</v>
      </c>
      <c r="P3089">
        <f t="shared" si="216"/>
        <v>42.041184000000001</v>
      </c>
      <c r="Q3089">
        <f t="shared" si="216"/>
        <v>94.414016000000032</v>
      </c>
      <c r="R3089">
        <f t="shared" si="216"/>
        <v>0.68918400000000024</v>
      </c>
      <c r="S3089">
        <f t="shared" si="216"/>
        <v>44.045344000000007</v>
      </c>
      <c r="T3089">
        <f t="shared" si="216"/>
        <v>153.56035200000002</v>
      </c>
      <c r="U3089">
        <f t="shared" si="216"/>
        <v>3.486784000000001</v>
      </c>
      <c r="V3089">
        <f t="shared" si="216"/>
        <v>1.5158400000000003</v>
      </c>
      <c r="W3089" t="b">
        <f t="shared" si="215"/>
        <v>0</v>
      </c>
    </row>
    <row r="3090" spans="1:23" x14ac:dyDescent="0.25">
      <c r="A3090" t="s">
        <v>106</v>
      </c>
      <c r="B3090">
        <v>1968</v>
      </c>
      <c r="C3090">
        <v>11</v>
      </c>
      <c r="D3090">
        <v>9.9</v>
      </c>
      <c r="E3090">
        <v>20.100000000000001</v>
      </c>
      <c r="F3090">
        <v>49.3</v>
      </c>
      <c r="G3090">
        <v>147.5</v>
      </c>
      <c r="H3090" t="s">
        <v>1</v>
      </c>
      <c r="I3090">
        <v>52.5</v>
      </c>
      <c r="J3090">
        <v>230.5</v>
      </c>
      <c r="K3090">
        <v>4.4000000000000004</v>
      </c>
      <c r="L3090" t="s">
        <v>1</v>
      </c>
      <c r="M3090" t="b">
        <f t="shared" si="214"/>
        <v>1</v>
      </c>
      <c r="N3090">
        <f t="shared" si="216"/>
        <v>6.9166272000000015</v>
      </c>
      <c r="O3090">
        <f t="shared" si="216"/>
        <v>15.856672000000003</v>
      </c>
      <c r="P3090">
        <f t="shared" si="216"/>
        <v>43.492947200000003</v>
      </c>
      <c r="Q3090">
        <f t="shared" si="216"/>
        <v>105.03121280000003</v>
      </c>
      <c r="R3090">
        <f t="shared" si="216"/>
        <v>0.68918400000000024</v>
      </c>
      <c r="S3090">
        <f t="shared" si="216"/>
        <v>45.736275200000009</v>
      </c>
      <c r="T3090">
        <f t="shared" si="216"/>
        <v>168.94828160000003</v>
      </c>
      <c r="U3090">
        <f t="shared" si="216"/>
        <v>3.6694272000000012</v>
      </c>
      <c r="V3090">
        <f t="shared" si="216"/>
        <v>1.5158400000000003</v>
      </c>
      <c r="W3090" t="b">
        <f t="shared" si="215"/>
        <v>0</v>
      </c>
    </row>
    <row r="3091" spans="1:23" x14ac:dyDescent="0.25">
      <c r="A3091" t="s">
        <v>106</v>
      </c>
      <c r="B3091">
        <v>1969</v>
      </c>
      <c r="C3091">
        <v>10</v>
      </c>
      <c r="D3091">
        <v>10.8</v>
      </c>
      <c r="E3091">
        <v>24.4</v>
      </c>
      <c r="F3091">
        <v>44.3</v>
      </c>
      <c r="G3091">
        <v>149.4</v>
      </c>
      <c r="H3091">
        <v>0.9</v>
      </c>
      <c r="I3091">
        <v>50.9</v>
      </c>
      <c r="J3091">
        <v>190.3</v>
      </c>
      <c r="K3091">
        <v>3.7</v>
      </c>
      <c r="L3091">
        <v>2.5</v>
      </c>
      <c r="M3091" t="b">
        <f t="shared" si="214"/>
        <v>1</v>
      </c>
      <c r="N3091">
        <f t="shared" si="216"/>
        <v>7.6933017600000015</v>
      </c>
      <c r="O3091">
        <f t="shared" si="216"/>
        <v>17.565337600000003</v>
      </c>
      <c r="P3091">
        <f t="shared" si="216"/>
        <v>43.654357760000003</v>
      </c>
      <c r="Q3091">
        <f t="shared" si="216"/>
        <v>113.90497024000004</v>
      </c>
      <c r="R3091">
        <f t="shared" si="216"/>
        <v>0.73134720000000031</v>
      </c>
      <c r="S3091">
        <f t="shared" si="216"/>
        <v>46.769020160000011</v>
      </c>
      <c r="T3091">
        <f t="shared" si="216"/>
        <v>173.21862528000003</v>
      </c>
      <c r="U3091">
        <f t="shared" si="216"/>
        <v>3.6755417600000015</v>
      </c>
      <c r="V3091">
        <f t="shared" si="216"/>
        <v>1.7126720000000004</v>
      </c>
      <c r="W3091" t="b">
        <f t="shared" si="215"/>
        <v>0</v>
      </c>
    </row>
    <row r="3092" spans="1:23" x14ac:dyDescent="0.25">
      <c r="A3092" t="s">
        <v>106</v>
      </c>
      <c r="B3092">
        <v>1970</v>
      </c>
      <c r="C3092">
        <v>9</v>
      </c>
      <c r="D3092">
        <v>12</v>
      </c>
      <c r="E3092">
        <v>25.9</v>
      </c>
      <c r="F3092">
        <v>46.4</v>
      </c>
      <c r="G3092">
        <v>158.30000000000001</v>
      </c>
      <c r="H3092">
        <v>0.9</v>
      </c>
      <c r="I3092">
        <v>51.8</v>
      </c>
      <c r="J3092">
        <v>181.8</v>
      </c>
      <c r="K3092">
        <v>3.5</v>
      </c>
      <c r="L3092" t="s">
        <v>1</v>
      </c>
      <c r="M3092" t="b">
        <f t="shared" si="214"/>
        <v>1</v>
      </c>
      <c r="N3092">
        <f t="shared" si="216"/>
        <v>8.5546414080000019</v>
      </c>
      <c r="O3092">
        <f t="shared" si="216"/>
        <v>19.232270080000003</v>
      </c>
      <c r="P3092">
        <f t="shared" si="216"/>
        <v>44.203486208000008</v>
      </c>
      <c r="Q3092">
        <f t="shared" si="216"/>
        <v>122.78397619200004</v>
      </c>
      <c r="R3092">
        <f t="shared" si="216"/>
        <v>0.76507776000000027</v>
      </c>
      <c r="S3092">
        <f t="shared" si="216"/>
        <v>47.775216128000011</v>
      </c>
      <c r="T3092">
        <f t="shared" si="216"/>
        <v>174.93490022400005</v>
      </c>
      <c r="U3092">
        <f t="shared" si="216"/>
        <v>3.6404334080000016</v>
      </c>
      <c r="V3092">
        <f t="shared" si="216"/>
        <v>1.7126720000000004</v>
      </c>
      <c r="W3092" t="b">
        <f t="shared" si="215"/>
        <v>0</v>
      </c>
    </row>
    <row r="3093" spans="1:23" x14ac:dyDescent="0.25">
      <c r="A3093" t="s">
        <v>106</v>
      </c>
      <c r="B3093">
        <v>1971</v>
      </c>
      <c r="C3093">
        <v>10</v>
      </c>
      <c r="D3093">
        <v>9</v>
      </c>
      <c r="E3093">
        <v>19.3</v>
      </c>
      <c r="F3093">
        <v>46.6</v>
      </c>
      <c r="G3093">
        <v>105.9</v>
      </c>
      <c r="H3093">
        <v>1</v>
      </c>
      <c r="I3093">
        <v>57</v>
      </c>
      <c r="J3093">
        <v>208.5</v>
      </c>
      <c r="K3093">
        <v>3.7</v>
      </c>
      <c r="L3093">
        <v>2.2000000000000002</v>
      </c>
      <c r="M3093" t="b">
        <f t="shared" si="214"/>
        <v>1</v>
      </c>
      <c r="N3093">
        <f t="shared" si="216"/>
        <v>8.6437131264000016</v>
      </c>
      <c r="O3093">
        <f t="shared" si="216"/>
        <v>19.245816064000003</v>
      </c>
      <c r="P3093">
        <f t="shared" si="216"/>
        <v>44.682788966400011</v>
      </c>
      <c r="Q3093">
        <f t="shared" si="216"/>
        <v>119.40718095360005</v>
      </c>
      <c r="R3093">
        <f t="shared" si="216"/>
        <v>0.81206220800000017</v>
      </c>
      <c r="S3093">
        <f t="shared" si="216"/>
        <v>49.620172902400007</v>
      </c>
      <c r="T3093">
        <f t="shared" si="216"/>
        <v>181.64792017920007</v>
      </c>
      <c r="U3093">
        <f t="shared" si="216"/>
        <v>3.6523467264000016</v>
      </c>
      <c r="V3093">
        <f t="shared" si="216"/>
        <v>1.8101376000000005</v>
      </c>
      <c r="W3093" t="b">
        <f t="shared" si="215"/>
        <v>0</v>
      </c>
    </row>
    <row r="3094" spans="1:23" x14ac:dyDescent="0.25">
      <c r="A3094" t="s">
        <v>106</v>
      </c>
      <c r="B3094">
        <v>1972</v>
      </c>
      <c r="C3094">
        <v>11</v>
      </c>
      <c r="D3094">
        <v>8.4</v>
      </c>
      <c r="E3094">
        <v>20.2</v>
      </c>
      <c r="F3094">
        <v>41.4</v>
      </c>
      <c r="G3094">
        <v>127.7</v>
      </c>
      <c r="H3094">
        <v>1</v>
      </c>
      <c r="I3094">
        <v>49.1</v>
      </c>
      <c r="J3094">
        <v>167.6</v>
      </c>
      <c r="K3094">
        <v>3.4</v>
      </c>
      <c r="L3094">
        <v>1.3</v>
      </c>
      <c r="M3094" t="b">
        <f t="shared" si="214"/>
        <v>1</v>
      </c>
      <c r="N3094">
        <f t="shared" si="216"/>
        <v>8.5949705011200024</v>
      </c>
      <c r="O3094">
        <f t="shared" si="216"/>
        <v>19.436652851200002</v>
      </c>
      <c r="P3094">
        <f t="shared" si="216"/>
        <v>44.02623117312001</v>
      </c>
      <c r="Q3094">
        <f t="shared" si="216"/>
        <v>121.06574476288004</v>
      </c>
      <c r="R3094">
        <f t="shared" si="216"/>
        <v>0.84964976640000023</v>
      </c>
      <c r="S3094">
        <f t="shared" si="216"/>
        <v>49.51613832192001</v>
      </c>
      <c r="T3094">
        <f t="shared" si="216"/>
        <v>178.83833614336007</v>
      </c>
      <c r="U3094">
        <f t="shared" si="216"/>
        <v>3.6018773811200018</v>
      </c>
      <c r="V3094">
        <f t="shared" si="216"/>
        <v>1.7081100800000004</v>
      </c>
      <c r="W3094" t="b">
        <f t="shared" si="215"/>
        <v>0</v>
      </c>
    </row>
    <row r="3095" spans="1:23" x14ac:dyDescent="0.25">
      <c r="A3095" t="s">
        <v>106</v>
      </c>
      <c r="B3095">
        <v>1973</v>
      </c>
      <c r="C3095">
        <v>10</v>
      </c>
      <c r="D3095">
        <v>6.2</v>
      </c>
      <c r="E3095">
        <v>14.8</v>
      </c>
      <c r="F3095">
        <v>41.9</v>
      </c>
      <c r="G3095">
        <v>100.7</v>
      </c>
      <c r="H3095">
        <v>0.6</v>
      </c>
      <c r="I3095">
        <v>49.8</v>
      </c>
      <c r="J3095">
        <v>142.9</v>
      </c>
      <c r="K3095">
        <v>2.9</v>
      </c>
      <c r="L3095">
        <v>1.3</v>
      </c>
      <c r="M3095" t="b">
        <f t="shared" si="214"/>
        <v>1</v>
      </c>
      <c r="N3095">
        <f t="shared" si="216"/>
        <v>8.1159764008960025</v>
      </c>
      <c r="O3095">
        <f t="shared" si="216"/>
        <v>18.509322280960003</v>
      </c>
      <c r="P3095">
        <f t="shared" si="216"/>
        <v>43.600984938496012</v>
      </c>
      <c r="Q3095">
        <f t="shared" si="216"/>
        <v>116.99259581030404</v>
      </c>
      <c r="R3095">
        <f t="shared" si="216"/>
        <v>0.79971981312000018</v>
      </c>
      <c r="S3095">
        <f t="shared" si="216"/>
        <v>49.572910657536013</v>
      </c>
      <c r="T3095">
        <f t="shared" si="216"/>
        <v>171.65066891468808</v>
      </c>
      <c r="U3095">
        <f t="shared" si="216"/>
        <v>3.4615019048960018</v>
      </c>
      <c r="V3095">
        <f t="shared" si="216"/>
        <v>1.6264880640000003</v>
      </c>
      <c r="W3095" t="b">
        <f t="shared" si="215"/>
        <v>0</v>
      </c>
    </row>
    <row r="3096" spans="1:23" x14ac:dyDescent="0.25">
      <c r="A3096" t="s">
        <v>106</v>
      </c>
      <c r="B3096">
        <v>1974</v>
      </c>
      <c r="C3096">
        <v>11</v>
      </c>
      <c r="D3096">
        <v>7.1</v>
      </c>
      <c r="E3096">
        <v>17.5</v>
      </c>
      <c r="F3096">
        <v>40.6</v>
      </c>
      <c r="G3096">
        <v>102.8</v>
      </c>
      <c r="H3096">
        <v>0.6</v>
      </c>
      <c r="I3096">
        <v>60.2</v>
      </c>
      <c r="J3096">
        <v>235</v>
      </c>
      <c r="K3096">
        <v>3.9</v>
      </c>
      <c r="L3096">
        <v>2.4</v>
      </c>
      <c r="M3096" t="b">
        <f t="shared" si="214"/>
        <v>1</v>
      </c>
      <c r="N3096">
        <f t="shared" si="216"/>
        <v>7.9127811207168026</v>
      </c>
      <c r="O3096">
        <f t="shared" si="216"/>
        <v>18.307457824768001</v>
      </c>
      <c r="P3096">
        <f t="shared" si="216"/>
        <v>43.000787950796806</v>
      </c>
      <c r="Q3096">
        <f t="shared" si="216"/>
        <v>114.15407664824323</v>
      </c>
      <c r="R3096">
        <f t="shared" si="216"/>
        <v>0.75977585049600016</v>
      </c>
      <c r="S3096">
        <f t="shared" si="216"/>
        <v>51.69832852602881</v>
      </c>
      <c r="T3096">
        <f t="shared" si="216"/>
        <v>184.32053513175046</v>
      </c>
      <c r="U3096">
        <f t="shared" si="216"/>
        <v>3.5492015239168015</v>
      </c>
      <c r="V3096">
        <f t="shared" si="216"/>
        <v>1.7811904512000003</v>
      </c>
      <c r="W3096" t="b">
        <f t="shared" si="215"/>
        <v>0</v>
      </c>
    </row>
    <row r="3097" spans="1:23" x14ac:dyDescent="0.25">
      <c r="A3097" t="s">
        <v>106</v>
      </c>
      <c r="B3097">
        <v>1975</v>
      </c>
      <c r="C3097">
        <v>11</v>
      </c>
      <c r="D3097">
        <v>8.6999999999999993</v>
      </c>
      <c r="E3097">
        <v>20.6</v>
      </c>
      <c r="F3097">
        <v>42.3</v>
      </c>
      <c r="G3097">
        <v>105.5</v>
      </c>
      <c r="H3097">
        <v>0.5</v>
      </c>
      <c r="I3097">
        <v>53.5</v>
      </c>
      <c r="J3097">
        <v>175.2</v>
      </c>
      <c r="K3097">
        <v>3.3</v>
      </c>
      <c r="L3097">
        <v>1.1000000000000001</v>
      </c>
      <c r="M3097" t="b">
        <f t="shared" si="214"/>
        <v>1</v>
      </c>
      <c r="N3097">
        <f t="shared" si="216"/>
        <v>8.0702248965734427</v>
      </c>
      <c r="O3097">
        <f t="shared" si="216"/>
        <v>18.765966259814402</v>
      </c>
      <c r="P3097">
        <f t="shared" si="216"/>
        <v>42.860630360637444</v>
      </c>
      <c r="Q3097">
        <f t="shared" si="216"/>
        <v>112.4232613185946</v>
      </c>
      <c r="R3097">
        <f t="shared" si="216"/>
        <v>0.70782068039680013</v>
      </c>
      <c r="S3097">
        <f t="shared" si="216"/>
        <v>52.058662820823052</v>
      </c>
      <c r="T3097">
        <f t="shared" si="216"/>
        <v>182.49642810540035</v>
      </c>
      <c r="U3097">
        <f t="shared" si="216"/>
        <v>3.4993612191334416</v>
      </c>
      <c r="V3097">
        <f t="shared" si="216"/>
        <v>1.6449523609600003</v>
      </c>
      <c r="W3097" t="b">
        <f t="shared" si="215"/>
        <v>0</v>
      </c>
    </row>
    <row r="3098" spans="1:23" x14ac:dyDescent="0.25">
      <c r="A3098" t="s">
        <v>106</v>
      </c>
      <c r="B3098">
        <v>1976</v>
      </c>
      <c r="C3098">
        <v>11</v>
      </c>
      <c r="D3098">
        <v>7.6</v>
      </c>
      <c r="E3098">
        <v>15.5</v>
      </c>
      <c r="F3098">
        <v>49.4</v>
      </c>
      <c r="G3098">
        <v>92.4</v>
      </c>
      <c r="H3098">
        <v>0.6</v>
      </c>
      <c r="I3098">
        <v>56.9</v>
      </c>
      <c r="J3098">
        <v>213.7</v>
      </c>
      <c r="K3098">
        <v>3.8</v>
      </c>
      <c r="L3098">
        <v>2.2999999999999998</v>
      </c>
      <c r="M3098" t="b">
        <f t="shared" si="214"/>
        <v>1</v>
      </c>
      <c r="N3098">
        <f t="shared" si="216"/>
        <v>7.9761799172587544</v>
      </c>
      <c r="O3098">
        <f t="shared" si="216"/>
        <v>18.112773007851523</v>
      </c>
      <c r="P3098">
        <f t="shared" si="216"/>
        <v>44.168504288509958</v>
      </c>
      <c r="Q3098">
        <f t="shared" si="216"/>
        <v>108.41860905487569</v>
      </c>
      <c r="R3098">
        <f t="shared" si="216"/>
        <v>0.6862565443174401</v>
      </c>
      <c r="S3098">
        <f t="shared" si="216"/>
        <v>53.026930256658446</v>
      </c>
      <c r="T3098">
        <f t="shared" si="216"/>
        <v>188.73714248432029</v>
      </c>
      <c r="U3098">
        <f t="shared" si="216"/>
        <v>3.5594889753067536</v>
      </c>
      <c r="V3098">
        <f t="shared" si="216"/>
        <v>1.7759618887680002</v>
      </c>
      <c r="W3098" t="b">
        <f t="shared" si="215"/>
        <v>0</v>
      </c>
    </row>
    <row r="3099" spans="1:23" x14ac:dyDescent="0.25">
      <c r="A3099" t="s">
        <v>106</v>
      </c>
      <c r="B3099">
        <v>1977</v>
      </c>
      <c r="C3099">
        <v>11</v>
      </c>
      <c r="D3099">
        <v>14.1</v>
      </c>
      <c r="E3099">
        <v>25.1</v>
      </c>
      <c r="F3099">
        <v>56.2</v>
      </c>
      <c r="G3099">
        <v>185.9</v>
      </c>
      <c r="H3099">
        <v>1.3</v>
      </c>
      <c r="I3099">
        <v>50.5</v>
      </c>
      <c r="J3099">
        <v>140.9</v>
      </c>
      <c r="K3099">
        <v>2.8</v>
      </c>
      <c r="L3099">
        <v>1.8</v>
      </c>
      <c r="M3099" t="b">
        <f t="shared" si="214"/>
        <v>1</v>
      </c>
      <c r="N3099">
        <f t="shared" si="216"/>
        <v>9.2009439338070038</v>
      </c>
      <c r="O3099">
        <f t="shared" si="216"/>
        <v>19.510218406281219</v>
      </c>
      <c r="P3099">
        <f t="shared" si="216"/>
        <v>46.574803430807968</v>
      </c>
      <c r="Q3099">
        <f t="shared" si="216"/>
        <v>123.91488724390055</v>
      </c>
      <c r="R3099">
        <f t="shared" si="216"/>
        <v>0.80900523545395209</v>
      </c>
      <c r="S3099">
        <f t="shared" si="216"/>
        <v>52.521544205326762</v>
      </c>
      <c r="T3099">
        <f t="shared" si="216"/>
        <v>179.16971398745625</v>
      </c>
      <c r="U3099">
        <f t="shared" si="216"/>
        <v>3.4075911802454031</v>
      </c>
      <c r="V3099">
        <f t="shared" si="216"/>
        <v>1.7807695110144004</v>
      </c>
      <c r="W3099" t="b">
        <f t="shared" si="215"/>
        <v>0</v>
      </c>
    </row>
    <row r="3100" spans="1:23" x14ac:dyDescent="0.25">
      <c r="A3100" t="s">
        <v>106</v>
      </c>
      <c r="B3100">
        <v>1978</v>
      </c>
      <c r="C3100">
        <v>11</v>
      </c>
      <c r="D3100">
        <v>7.8</v>
      </c>
      <c r="E3100">
        <v>17.8</v>
      </c>
      <c r="F3100">
        <v>43.9</v>
      </c>
      <c r="G3100">
        <v>97.8</v>
      </c>
      <c r="H3100">
        <v>0.4</v>
      </c>
      <c r="I3100">
        <v>52.2</v>
      </c>
      <c r="J3100">
        <v>143.30000000000001</v>
      </c>
      <c r="K3100">
        <v>2.7</v>
      </c>
      <c r="L3100">
        <v>0.9</v>
      </c>
      <c r="M3100" t="b">
        <f t="shared" si="214"/>
        <v>1</v>
      </c>
      <c r="N3100">
        <f t="shared" si="216"/>
        <v>8.9207551470456039</v>
      </c>
      <c r="O3100">
        <f t="shared" si="216"/>
        <v>19.168174725024976</v>
      </c>
      <c r="P3100">
        <f t="shared" si="216"/>
        <v>46.039842744646378</v>
      </c>
      <c r="Q3100">
        <f t="shared" si="216"/>
        <v>118.69190979512045</v>
      </c>
      <c r="R3100">
        <f t="shared" si="216"/>
        <v>0.7272041883631617</v>
      </c>
      <c r="S3100">
        <f t="shared" si="216"/>
        <v>52.457235364261408</v>
      </c>
      <c r="T3100">
        <f t="shared" si="216"/>
        <v>171.99577118996501</v>
      </c>
      <c r="U3100">
        <f t="shared" si="216"/>
        <v>3.2660729441963228</v>
      </c>
      <c r="V3100">
        <f t="shared" si="216"/>
        <v>1.6046156088115204</v>
      </c>
      <c r="W3100" t="b">
        <f t="shared" si="215"/>
        <v>0</v>
      </c>
    </row>
    <row r="3101" spans="1:23" x14ac:dyDescent="0.25">
      <c r="A3101" t="s">
        <v>106</v>
      </c>
      <c r="B3101">
        <v>1979</v>
      </c>
      <c r="C3101">
        <v>11</v>
      </c>
      <c r="D3101">
        <v>13.4</v>
      </c>
      <c r="E3101">
        <v>22.1</v>
      </c>
      <c r="F3101">
        <v>60.5</v>
      </c>
      <c r="G3101">
        <v>136.1</v>
      </c>
      <c r="H3101">
        <v>0.4</v>
      </c>
      <c r="I3101">
        <v>53.9</v>
      </c>
      <c r="J3101">
        <v>185.5</v>
      </c>
      <c r="K3101">
        <v>3.4</v>
      </c>
      <c r="L3101">
        <v>2.2999999999999998</v>
      </c>
      <c r="M3101" t="b">
        <f t="shared" si="214"/>
        <v>1</v>
      </c>
      <c r="N3101">
        <f t="shared" si="216"/>
        <v>9.8166041176364836</v>
      </c>
      <c r="O3101">
        <f t="shared" si="216"/>
        <v>19.754539780019982</v>
      </c>
      <c r="P3101">
        <f t="shared" si="216"/>
        <v>48.931874195717107</v>
      </c>
      <c r="Q3101">
        <f t="shared" si="216"/>
        <v>122.17352783609637</v>
      </c>
      <c r="R3101">
        <f t="shared" si="216"/>
        <v>0.66176335069052938</v>
      </c>
      <c r="S3101">
        <f t="shared" si="216"/>
        <v>52.745788291409127</v>
      </c>
      <c r="T3101">
        <f t="shared" si="216"/>
        <v>174.696616951972</v>
      </c>
      <c r="U3101">
        <f t="shared" si="216"/>
        <v>3.2928583553570587</v>
      </c>
      <c r="V3101">
        <f t="shared" si="216"/>
        <v>1.7436924870492163</v>
      </c>
      <c r="W3101" t="b">
        <f t="shared" si="215"/>
        <v>0</v>
      </c>
    </row>
    <row r="3102" spans="1:23" x14ac:dyDescent="0.25">
      <c r="A3102" t="s">
        <v>106</v>
      </c>
      <c r="B3102">
        <v>1980</v>
      </c>
      <c r="C3102">
        <v>11</v>
      </c>
      <c r="D3102">
        <v>12.9</v>
      </c>
      <c r="E3102">
        <v>23.8</v>
      </c>
      <c r="F3102">
        <v>54.2</v>
      </c>
      <c r="G3102">
        <v>152.80000000000001</v>
      </c>
      <c r="H3102">
        <v>0.5</v>
      </c>
      <c r="I3102">
        <v>52.3</v>
      </c>
      <c r="J3102">
        <v>200.2</v>
      </c>
      <c r="K3102">
        <v>3.8</v>
      </c>
      <c r="L3102">
        <v>2.2000000000000002</v>
      </c>
      <c r="M3102" t="b">
        <f t="shared" si="214"/>
        <v>1</v>
      </c>
      <c r="N3102">
        <f t="shared" si="216"/>
        <v>10.433283294109188</v>
      </c>
      <c r="O3102">
        <f t="shared" si="216"/>
        <v>20.563631824015989</v>
      </c>
      <c r="P3102">
        <f t="shared" si="216"/>
        <v>49.98549935657369</v>
      </c>
      <c r="Q3102">
        <f t="shared" si="216"/>
        <v>128.2988222688771</v>
      </c>
      <c r="R3102">
        <f t="shared" si="216"/>
        <v>0.62941068055242355</v>
      </c>
      <c r="S3102">
        <f t="shared" si="216"/>
        <v>52.656630633127307</v>
      </c>
      <c r="T3102">
        <f t="shared" si="216"/>
        <v>179.79729356157759</v>
      </c>
      <c r="U3102">
        <f t="shared" si="216"/>
        <v>3.3942866842856469</v>
      </c>
      <c r="V3102">
        <f t="shared" si="216"/>
        <v>1.8349539896393732</v>
      </c>
      <c r="W3102" t="b">
        <f t="shared" si="215"/>
        <v>0</v>
      </c>
    </row>
    <row r="3103" spans="1:23" x14ac:dyDescent="0.25">
      <c r="A3103" t="s">
        <v>106</v>
      </c>
      <c r="B3103">
        <v>1981</v>
      </c>
      <c r="C3103">
        <v>11</v>
      </c>
      <c r="D3103">
        <v>16.3</v>
      </c>
      <c r="E3103">
        <v>30.2</v>
      </c>
      <c r="F3103">
        <v>53.9</v>
      </c>
      <c r="G3103">
        <v>219.7</v>
      </c>
      <c r="H3103">
        <v>1.3</v>
      </c>
      <c r="I3103">
        <v>42.2</v>
      </c>
      <c r="J3103">
        <v>138.4</v>
      </c>
      <c r="K3103">
        <v>3.3</v>
      </c>
      <c r="L3103">
        <v>1.4</v>
      </c>
      <c r="M3103" t="b">
        <f t="shared" si="214"/>
        <v>1</v>
      </c>
      <c r="N3103">
        <f t="shared" si="216"/>
        <v>11.60662663528735</v>
      </c>
      <c r="O3103">
        <f t="shared" si="216"/>
        <v>22.49090545921279</v>
      </c>
      <c r="P3103">
        <f t="shared" si="216"/>
        <v>50.768399485258954</v>
      </c>
      <c r="Q3103">
        <f t="shared" si="216"/>
        <v>146.57905781510169</v>
      </c>
      <c r="R3103">
        <f t="shared" si="216"/>
        <v>0.76352854444193885</v>
      </c>
      <c r="S3103">
        <f t="shared" si="216"/>
        <v>50.565304506501846</v>
      </c>
      <c r="T3103">
        <f t="shared" si="216"/>
        <v>171.51783484926207</v>
      </c>
      <c r="U3103">
        <f t="shared" si="216"/>
        <v>3.375429347428518</v>
      </c>
      <c r="V3103">
        <f t="shared" si="216"/>
        <v>1.7479631917114986</v>
      </c>
      <c r="W3103" t="b">
        <f t="shared" si="215"/>
        <v>0</v>
      </c>
    </row>
    <row r="3104" spans="1:23" x14ac:dyDescent="0.25">
      <c r="A3104" t="s">
        <v>106</v>
      </c>
      <c r="B3104">
        <v>1982</v>
      </c>
      <c r="C3104">
        <v>11</v>
      </c>
      <c r="D3104">
        <v>12</v>
      </c>
      <c r="E3104">
        <v>21.4</v>
      </c>
      <c r="F3104">
        <v>56.2</v>
      </c>
      <c r="G3104">
        <v>137.80000000000001</v>
      </c>
      <c r="H3104">
        <v>0.6</v>
      </c>
      <c r="I3104">
        <v>49.1</v>
      </c>
      <c r="J3104">
        <v>153.6</v>
      </c>
      <c r="K3104">
        <v>3.1</v>
      </c>
      <c r="L3104">
        <v>1.2</v>
      </c>
      <c r="M3104" t="b">
        <f t="shared" si="214"/>
        <v>1</v>
      </c>
      <c r="N3104">
        <f t="shared" si="216"/>
        <v>11.685301308229882</v>
      </c>
      <c r="O3104">
        <f t="shared" si="216"/>
        <v>22.272724367370234</v>
      </c>
      <c r="P3104">
        <f t="shared" si="216"/>
        <v>51.854719588207168</v>
      </c>
      <c r="Q3104">
        <f t="shared" si="216"/>
        <v>144.82324625208136</v>
      </c>
      <c r="R3104">
        <f t="shared" si="216"/>
        <v>0.7308228355535511</v>
      </c>
      <c r="S3104">
        <f t="shared" si="216"/>
        <v>50.272243605201481</v>
      </c>
      <c r="T3104">
        <f t="shared" si="216"/>
        <v>167.93426787940967</v>
      </c>
      <c r="U3104">
        <f t="shared" si="216"/>
        <v>3.3203434779428145</v>
      </c>
      <c r="V3104">
        <f t="shared" si="216"/>
        <v>1.638370553369199</v>
      </c>
      <c r="W3104" t="b">
        <f t="shared" si="215"/>
        <v>0</v>
      </c>
    </row>
    <row r="3105" spans="1:23" x14ac:dyDescent="0.25">
      <c r="A3105" t="s">
        <v>106</v>
      </c>
      <c r="B3105">
        <v>1983</v>
      </c>
      <c r="C3105">
        <v>11</v>
      </c>
      <c r="D3105">
        <v>19.100000000000001</v>
      </c>
      <c r="E3105">
        <v>33.9</v>
      </c>
      <c r="F3105">
        <v>56.3</v>
      </c>
      <c r="G3105">
        <v>216.9</v>
      </c>
      <c r="H3105">
        <v>0.9</v>
      </c>
      <c r="I3105">
        <v>38.9</v>
      </c>
      <c r="J3105">
        <v>91.1</v>
      </c>
      <c r="K3105">
        <v>2.2999999999999998</v>
      </c>
      <c r="L3105">
        <v>0.9</v>
      </c>
      <c r="M3105" t="b">
        <f t="shared" si="214"/>
        <v>1</v>
      </c>
      <c r="N3105">
        <f t="shared" si="216"/>
        <v>13.168241046583907</v>
      </c>
      <c r="O3105">
        <f t="shared" si="216"/>
        <v>24.59817949389619</v>
      </c>
      <c r="P3105">
        <f t="shared" si="216"/>
        <v>52.743775670565732</v>
      </c>
      <c r="Q3105">
        <f t="shared" si="216"/>
        <v>159.23859700166508</v>
      </c>
      <c r="R3105">
        <f t="shared" si="216"/>
        <v>0.7646582684428409</v>
      </c>
      <c r="S3105">
        <f t="shared" si="216"/>
        <v>47.997794884161188</v>
      </c>
      <c r="T3105">
        <f t="shared" si="216"/>
        <v>152.56741430352776</v>
      </c>
      <c r="U3105">
        <f t="shared" si="216"/>
        <v>3.1162747823542518</v>
      </c>
      <c r="V3105">
        <f t="shared" si="216"/>
        <v>1.4906964426953593</v>
      </c>
      <c r="W3105" t="b">
        <f t="shared" si="215"/>
        <v>0</v>
      </c>
    </row>
    <row r="3106" spans="1:23" x14ac:dyDescent="0.25">
      <c r="A3106" t="s">
        <v>106</v>
      </c>
      <c r="B3106">
        <v>1984</v>
      </c>
      <c r="C3106">
        <v>11</v>
      </c>
      <c r="D3106">
        <v>14.7</v>
      </c>
      <c r="E3106">
        <v>25.5</v>
      </c>
      <c r="F3106">
        <v>57.7</v>
      </c>
      <c r="G3106">
        <v>153.4</v>
      </c>
      <c r="H3106">
        <v>0.5</v>
      </c>
      <c r="I3106">
        <v>47.3</v>
      </c>
      <c r="J3106">
        <v>138.9</v>
      </c>
      <c r="K3106">
        <v>2.9</v>
      </c>
      <c r="L3106">
        <v>0.8</v>
      </c>
      <c r="M3106" t="b">
        <f t="shared" si="214"/>
        <v>1</v>
      </c>
      <c r="N3106">
        <f t="shared" si="216"/>
        <v>13.474592837267126</v>
      </c>
      <c r="O3106">
        <f t="shared" si="216"/>
        <v>24.778543595116954</v>
      </c>
      <c r="P3106">
        <f t="shared" si="216"/>
        <v>53.735020536452588</v>
      </c>
      <c r="Q3106">
        <f t="shared" si="216"/>
        <v>158.07087760133209</v>
      </c>
      <c r="R3106">
        <f t="shared" si="216"/>
        <v>0.71172661475427279</v>
      </c>
      <c r="S3106">
        <f t="shared" si="216"/>
        <v>47.858235907328954</v>
      </c>
      <c r="T3106">
        <f t="shared" si="216"/>
        <v>149.83393144282221</v>
      </c>
      <c r="U3106">
        <f t="shared" si="216"/>
        <v>3.0730198258834016</v>
      </c>
      <c r="V3106">
        <f t="shared" si="216"/>
        <v>1.3525571541562873</v>
      </c>
      <c r="W3106" t="b">
        <f t="shared" si="215"/>
        <v>0</v>
      </c>
    </row>
    <row r="3107" spans="1:23" x14ac:dyDescent="0.25">
      <c r="A3107" t="s">
        <v>106</v>
      </c>
      <c r="B3107">
        <v>1985</v>
      </c>
      <c r="C3107">
        <v>11</v>
      </c>
      <c r="D3107">
        <v>18.5</v>
      </c>
      <c r="E3107">
        <v>36.700000000000003</v>
      </c>
      <c r="F3107">
        <v>50.2</v>
      </c>
      <c r="G3107">
        <v>192</v>
      </c>
      <c r="H3107">
        <v>1.3</v>
      </c>
      <c r="I3107">
        <v>34.5</v>
      </c>
      <c r="J3107">
        <v>73.5</v>
      </c>
      <c r="K3107">
        <v>2.1</v>
      </c>
      <c r="L3107">
        <v>0.6</v>
      </c>
      <c r="M3107" t="b">
        <f t="shared" si="214"/>
        <v>1</v>
      </c>
      <c r="N3107">
        <f t="shared" si="216"/>
        <v>14.479674269813703</v>
      </c>
      <c r="O3107">
        <f t="shared" si="216"/>
        <v>27.162834876093566</v>
      </c>
      <c r="P3107">
        <f t="shared" si="216"/>
        <v>53.028016429162072</v>
      </c>
      <c r="Q3107">
        <f t="shared" ref="Q3107:V3149" si="217">IF(AND($M3107, NOT(EXACT(TRIM(Q3106),""))), IF(EXACT(TRIM(G3107),""),Q3106, 0.2*G3107 +0.8*Q3106), G3107)</f>
        <v>164.85670208106569</v>
      </c>
      <c r="R3107">
        <f t="shared" si="217"/>
        <v>0.82938129180341824</v>
      </c>
      <c r="S3107">
        <f t="shared" si="217"/>
        <v>45.18658872586316</v>
      </c>
      <c r="T3107">
        <f t="shared" si="217"/>
        <v>134.56714515425776</v>
      </c>
      <c r="U3107">
        <f t="shared" si="217"/>
        <v>2.8784158607067214</v>
      </c>
      <c r="V3107">
        <f t="shared" si="217"/>
        <v>1.2020457233250297</v>
      </c>
      <c r="W3107" t="b">
        <f t="shared" si="215"/>
        <v>0</v>
      </c>
    </row>
    <row r="3108" spans="1:23" x14ac:dyDescent="0.25">
      <c r="A3108" t="s">
        <v>106</v>
      </c>
      <c r="B3108">
        <v>1986</v>
      </c>
      <c r="C3108">
        <v>11</v>
      </c>
      <c r="D3108">
        <v>21.1</v>
      </c>
      <c r="E3108">
        <v>38.9</v>
      </c>
      <c r="F3108">
        <v>54.2</v>
      </c>
      <c r="G3108">
        <v>223.2</v>
      </c>
      <c r="H3108">
        <v>1.2</v>
      </c>
      <c r="I3108">
        <v>33.5</v>
      </c>
      <c r="J3108">
        <v>65.8</v>
      </c>
      <c r="K3108">
        <v>2</v>
      </c>
      <c r="L3108">
        <v>0.7</v>
      </c>
      <c r="M3108" t="b">
        <f t="shared" si="214"/>
        <v>1</v>
      </c>
      <c r="N3108">
        <f t="shared" ref="N3108:S3171" si="218">IF(AND($M3108, NOT(EXACT(TRIM(N3107),""))), IF(EXACT(TRIM(D3108),""),N3107, 0.2*D3108 +0.8*N3107), D3108)</f>
        <v>15.803739415850965</v>
      </c>
      <c r="O3108">
        <f t="shared" si="218"/>
        <v>29.510267900874855</v>
      </c>
      <c r="P3108">
        <f t="shared" si="218"/>
        <v>53.262413143329667</v>
      </c>
      <c r="Q3108">
        <f t="shared" si="217"/>
        <v>176.52536166485254</v>
      </c>
      <c r="R3108">
        <f t="shared" si="217"/>
        <v>0.90350503344273458</v>
      </c>
      <c r="S3108">
        <f t="shared" si="217"/>
        <v>42.849270980690534</v>
      </c>
      <c r="T3108">
        <f t="shared" si="217"/>
        <v>120.81371612340621</v>
      </c>
      <c r="U3108">
        <f t="shared" si="217"/>
        <v>2.7027326885653773</v>
      </c>
      <c r="V3108">
        <f t="shared" si="217"/>
        <v>1.1016365786600237</v>
      </c>
      <c r="W3108" t="b">
        <f t="shared" si="215"/>
        <v>0</v>
      </c>
    </row>
    <row r="3109" spans="1:23" x14ac:dyDescent="0.25">
      <c r="A3109" t="s">
        <v>106</v>
      </c>
      <c r="B3109">
        <v>1987</v>
      </c>
      <c r="C3109">
        <v>11</v>
      </c>
      <c r="D3109">
        <v>8.6</v>
      </c>
      <c r="E3109">
        <v>21</v>
      </c>
      <c r="F3109">
        <v>41.1</v>
      </c>
      <c r="G3109">
        <v>107.2</v>
      </c>
      <c r="H3109">
        <v>0.1</v>
      </c>
      <c r="I3109">
        <v>46.3</v>
      </c>
      <c r="J3109">
        <v>170.6</v>
      </c>
      <c r="K3109">
        <v>3.7</v>
      </c>
      <c r="L3109">
        <v>1</v>
      </c>
      <c r="M3109" t="b">
        <f t="shared" si="214"/>
        <v>1</v>
      </c>
      <c r="N3109">
        <f t="shared" si="218"/>
        <v>14.362991532680773</v>
      </c>
      <c r="O3109">
        <f t="shared" si="218"/>
        <v>27.808214320699886</v>
      </c>
      <c r="P3109">
        <f t="shared" si="218"/>
        <v>50.829930514663737</v>
      </c>
      <c r="Q3109">
        <f t="shared" si="217"/>
        <v>162.66028933188204</v>
      </c>
      <c r="R3109">
        <f t="shared" si="217"/>
        <v>0.74280402675418777</v>
      </c>
      <c r="S3109">
        <f t="shared" si="217"/>
        <v>43.539416784552429</v>
      </c>
      <c r="T3109">
        <f t="shared" si="217"/>
        <v>130.77097289872498</v>
      </c>
      <c r="U3109">
        <f t="shared" si="217"/>
        <v>2.9021861508523021</v>
      </c>
      <c r="V3109">
        <f t="shared" si="217"/>
        <v>1.081309262928019</v>
      </c>
      <c r="W3109" t="b">
        <f t="shared" si="215"/>
        <v>0</v>
      </c>
    </row>
    <row r="3110" spans="1:23" x14ac:dyDescent="0.25">
      <c r="A3110" t="s">
        <v>106</v>
      </c>
      <c r="B3110">
        <v>1988</v>
      </c>
      <c r="C3110">
        <v>11</v>
      </c>
      <c r="D3110">
        <v>8.4</v>
      </c>
      <c r="E3110">
        <v>19.3</v>
      </c>
      <c r="F3110">
        <v>43.4</v>
      </c>
      <c r="G3110">
        <v>121.3</v>
      </c>
      <c r="H3110">
        <v>0.5</v>
      </c>
      <c r="I3110">
        <v>49.5</v>
      </c>
      <c r="J3110">
        <v>197.6</v>
      </c>
      <c r="K3110">
        <v>4</v>
      </c>
      <c r="L3110">
        <v>1.5</v>
      </c>
      <c r="M3110" t="b">
        <f t="shared" si="214"/>
        <v>1</v>
      </c>
      <c r="N3110">
        <f t="shared" si="218"/>
        <v>13.170393226144618</v>
      </c>
      <c r="O3110">
        <f t="shared" si="218"/>
        <v>26.106571456559909</v>
      </c>
      <c r="P3110">
        <f t="shared" si="218"/>
        <v>49.343944411730995</v>
      </c>
      <c r="Q3110">
        <f t="shared" si="217"/>
        <v>154.38823146550564</v>
      </c>
      <c r="R3110">
        <f t="shared" si="217"/>
        <v>0.69424322140335026</v>
      </c>
      <c r="S3110">
        <f t="shared" si="217"/>
        <v>44.731533427641942</v>
      </c>
      <c r="T3110">
        <f t="shared" si="217"/>
        <v>144.13677831897999</v>
      </c>
      <c r="U3110">
        <f t="shared" si="217"/>
        <v>3.1217489206818421</v>
      </c>
      <c r="V3110">
        <f t="shared" si="217"/>
        <v>1.1650474103424153</v>
      </c>
      <c r="W3110" t="b">
        <f t="shared" si="215"/>
        <v>0</v>
      </c>
    </row>
    <row r="3111" spans="1:23" x14ac:dyDescent="0.25">
      <c r="A3111" t="s">
        <v>106</v>
      </c>
      <c r="B3111">
        <v>1989</v>
      </c>
      <c r="C3111">
        <v>11</v>
      </c>
      <c r="D3111">
        <v>13.6</v>
      </c>
      <c r="E3111">
        <v>27</v>
      </c>
      <c r="F3111">
        <v>50.5</v>
      </c>
      <c r="G3111">
        <v>169.3</v>
      </c>
      <c r="H3111">
        <v>0.6</v>
      </c>
      <c r="I3111">
        <v>41.2</v>
      </c>
      <c r="J3111">
        <v>151.9</v>
      </c>
      <c r="K3111">
        <v>3.7</v>
      </c>
      <c r="L3111">
        <v>1.3</v>
      </c>
      <c r="M3111" t="b">
        <f t="shared" si="214"/>
        <v>1</v>
      </c>
      <c r="N3111">
        <f t="shared" si="218"/>
        <v>13.256314580915696</v>
      </c>
      <c r="O3111">
        <f t="shared" si="218"/>
        <v>26.285257165247927</v>
      </c>
      <c r="P3111">
        <f t="shared" si="218"/>
        <v>49.575155529384801</v>
      </c>
      <c r="Q3111">
        <f t="shared" si="217"/>
        <v>157.37058517240453</v>
      </c>
      <c r="R3111">
        <f t="shared" si="217"/>
        <v>0.67539457712268025</v>
      </c>
      <c r="S3111">
        <f t="shared" si="217"/>
        <v>44.02522674211356</v>
      </c>
      <c r="T3111">
        <f t="shared" si="217"/>
        <v>145.68942265518399</v>
      </c>
      <c r="U3111">
        <f t="shared" si="217"/>
        <v>3.237399136545474</v>
      </c>
      <c r="V3111">
        <f t="shared" si="217"/>
        <v>1.1920379282739324</v>
      </c>
      <c r="W3111" t="b">
        <f t="shared" si="215"/>
        <v>0</v>
      </c>
    </row>
    <row r="3112" spans="1:23" x14ac:dyDescent="0.25">
      <c r="A3112" t="s">
        <v>106</v>
      </c>
      <c r="B3112">
        <v>1990</v>
      </c>
      <c r="C3112">
        <v>11</v>
      </c>
      <c r="D3112">
        <v>13.4</v>
      </c>
      <c r="E3112">
        <v>22.8</v>
      </c>
      <c r="F3112">
        <v>58.6</v>
      </c>
      <c r="G3112">
        <v>151.9</v>
      </c>
      <c r="H3112">
        <v>0.6</v>
      </c>
      <c r="I3112">
        <v>36.1</v>
      </c>
      <c r="J3112">
        <v>133.9</v>
      </c>
      <c r="K3112">
        <v>3.7</v>
      </c>
      <c r="L3112">
        <v>1.2</v>
      </c>
      <c r="M3112" t="b">
        <f t="shared" si="214"/>
        <v>1</v>
      </c>
      <c r="N3112">
        <f t="shared" si="218"/>
        <v>13.285051664732556</v>
      </c>
      <c r="O3112">
        <f t="shared" si="218"/>
        <v>25.588205732198347</v>
      </c>
      <c r="P3112">
        <f t="shared" si="218"/>
        <v>51.380124423507844</v>
      </c>
      <c r="Q3112">
        <f t="shared" si="217"/>
        <v>156.27646813792364</v>
      </c>
      <c r="R3112">
        <f t="shared" si="217"/>
        <v>0.66031566169814426</v>
      </c>
      <c r="S3112">
        <f t="shared" si="217"/>
        <v>42.44018139369085</v>
      </c>
      <c r="T3112">
        <f t="shared" si="217"/>
        <v>143.33153812414719</v>
      </c>
      <c r="U3112">
        <f t="shared" si="217"/>
        <v>3.3299193092363795</v>
      </c>
      <c r="V3112">
        <f t="shared" si="217"/>
        <v>1.1936303426191459</v>
      </c>
      <c r="W3112" t="b">
        <f t="shared" si="215"/>
        <v>0</v>
      </c>
    </row>
    <row r="3113" spans="1:23" x14ac:dyDescent="0.25">
      <c r="A3113" t="s">
        <v>106</v>
      </c>
      <c r="B3113">
        <v>1991</v>
      </c>
      <c r="C3113">
        <v>11</v>
      </c>
      <c r="D3113">
        <v>13.7</v>
      </c>
      <c r="E3113">
        <v>25.8</v>
      </c>
      <c r="F3113">
        <v>53.2</v>
      </c>
      <c r="G3113">
        <v>174</v>
      </c>
      <c r="H3113">
        <v>0.5</v>
      </c>
      <c r="I3113">
        <v>40.5</v>
      </c>
      <c r="J3113">
        <v>122.8</v>
      </c>
      <c r="K3113">
        <v>3</v>
      </c>
      <c r="L3113">
        <v>1.5</v>
      </c>
      <c r="M3113" t="b">
        <f t="shared" si="214"/>
        <v>1</v>
      </c>
      <c r="N3113">
        <f t="shared" si="218"/>
        <v>13.368041331786046</v>
      </c>
      <c r="O3113">
        <f t="shared" si="218"/>
        <v>25.63056458575868</v>
      </c>
      <c r="P3113">
        <f t="shared" si="218"/>
        <v>51.744099538806282</v>
      </c>
      <c r="Q3113">
        <f t="shared" si="217"/>
        <v>159.82117451033892</v>
      </c>
      <c r="R3113">
        <f t="shared" si="217"/>
        <v>0.62825252935851539</v>
      </c>
      <c r="S3113">
        <f t="shared" si="217"/>
        <v>42.05214511495268</v>
      </c>
      <c r="T3113">
        <f t="shared" si="217"/>
        <v>139.22523049931777</v>
      </c>
      <c r="U3113">
        <f t="shared" si="217"/>
        <v>3.263935447389104</v>
      </c>
      <c r="V3113">
        <f t="shared" si="217"/>
        <v>1.2549042740953169</v>
      </c>
      <c r="W3113" t="b">
        <f t="shared" si="215"/>
        <v>0</v>
      </c>
    </row>
    <row r="3114" spans="1:23" x14ac:dyDescent="0.25">
      <c r="A3114" t="s">
        <v>106</v>
      </c>
      <c r="B3114">
        <v>1992</v>
      </c>
      <c r="C3114">
        <v>11</v>
      </c>
      <c r="D3114">
        <v>11.4</v>
      </c>
      <c r="E3114">
        <v>25.2</v>
      </c>
      <c r="F3114">
        <v>45.1</v>
      </c>
      <c r="G3114">
        <v>132.4</v>
      </c>
      <c r="H3114">
        <v>0.8</v>
      </c>
      <c r="I3114">
        <v>43.5</v>
      </c>
      <c r="J3114">
        <v>146.69999999999999</v>
      </c>
      <c r="K3114">
        <v>3.4</v>
      </c>
      <c r="L3114">
        <v>0.6</v>
      </c>
      <c r="M3114" t="b">
        <f t="shared" si="214"/>
        <v>1</v>
      </c>
      <c r="N3114">
        <f t="shared" si="218"/>
        <v>12.974433065428837</v>
      </c>
      <c r="O3114">
        <f t="shared" si="218"/>
        <v>25.544451668606946</v>
      </c>
      <c r="P3114">
        <f t="shared" si="218"/>
        <v>50.415279631045031</v>
      </c>
      <c r="Q3114">
        <f t="shared" si="217"/>
        <v>154.33693960827117</v>
      </c>
      <c r="R3114">
        <f t="shared" si="217"/>
        <v>0.66260202348681241</v>
      </c>
      <c r="S3114">
        <f t="shared" si="217"/>
        <v>42.341716091962148</v>
      </c>
      <c r="T3114">
        <f t="shared" si="217"/>
        <v>140.72018439945421</v>
      </c>
      <c r="U3114">
        <f t="shared" si="217"/>
        <v>3.2911483579112835</v>
      </c>
      <c r="V3114">
        <f t="shared" si="217"/>
        <v>1.1239234192762537</v>
      </c>
      <c r="W3114" t="b">
        <f t="shared" si="215"/>
        <v>0</v>
      </c>
    </row>
    <row r="3115" spans="1:23" x14ac:dyDescent="0.25">
      <c r="A3115" t="s">
        <v>106</v>
      </c>
      <c r="B3115">
        <v>1993</v>
      </c>
      <c r="C3115">
        <v>11</v>
      </c>
      <c r="D3115">
        <v>12.3</v>
      </c>
      <c r="E3115">
        <v>24.3</v>
      </c>
      <c r="F3115">
        <v>50.6</v>
      </c>
      <c r="G3115">
        <v>137.6</v>
      </c>
      <c r="H3115">
        <v>0.5</v>
      </c>
      <c r="I3115">
        <v>45.9</v>
      </c>
      <c r="J3115">
        <v>139.4</v>
      </c>
      <c r="K3115">
        <v>3</v>
      </c>
      <c r="L3115">
        <v>0.9</v>
      </c>
      <c r="M3115" t="b">
        <f t="shared" si="214"/>
        <v>1</v>
      </c>
      <c r="N3115">
        <f t="shared" si="218"/>
        <v>12.839546452343072</v>
      </c>
      <c r="O3115">
        <f t="shared" si="218"/>
        <v>25.295561334885559</v>
      </c>
      <c r="P3115">
        <f t="shared" si="218"/>
        <v>50.45222370483603</v>
      </c>
      <c r="Q3115">
        <f t="shared" si="217"/>
        <v>150.98955168661695</v>
      </c>
      <c r="R3115">
        <f t="shared" si="217"/>
        <v>0.6300816187894499</v>
      </c>
      <c r="S3115">
        <f t="shared" si="217"/>
        <v>43.053372873569721</v>
      </c>
      <c r="T3115">
        <f t="shared" si="217"/>
        <v>140.45614751956339</v>
      </c>
      <c r="U3115">
        <f t="shared" si="217"/>
        <v>3.2329186863290271</v>
      </c>
      <c r="V3115">
        <f t="shared" si="217"/>
        <v>1.0791387354210029</v>
      </c>
      <c r="W3115" t="b">
        <f t="shared" si="215"/>
        <v>0</v>
      </c>
    </row>
    <row r="3116" spans="1:23" x14ac:dyDescent="0.25">
      <c r="A3116" t="s">
        <v>106</v>
      </c>
      <c r="B3116">
        <v>1994</v>
      </c>
      <c r="C3116">
        <v>11</v>
      </c>
      <c r="D3116">
        <v>10</v>
      </c>
      <c r="E3116">
        <v>24.2</v>
      </c>
      <c r="F3116">
        <v>41.4</v>
      </c>
      <c r="G3116">
        <v>107.5</v>
      </c>
      <c r="H3116">
        <v>0.5</v>
      </c>
      <c r="I3116">
        <v>38.4</v>
      </c>
      <c r="J3116">
        <v>97.7</v>
      </c>
      <c r="K3116">
        <v>2.5</v>
      </c>
      <c r="L3116">
        <v>0.3</v>
      </c>
      <c r="M3116" t="b">
        <f t="shared" si="214"/>
        <v>1</v>
      </c>
      <c r="N3116">
        <f t="shared" si="218"/>
        <v>12.271637161874459</v>
      </c>
      <c r="O3116">
        <f t="shared" si="218"/>
        <v>25.076449067908449</v>
      </c>
      <c r="P3116">
        <f t="shared" si="218"/>
        <v>48.64177896386883</v>
      </c>
      <c r="Q3116">
        <f t="shared" si="217"/>
        <v>142.29164134929357</v>
      </c>
      <c r="R3116">
        <f t="shared" si="217"/>
        <v>0.60406529503155992</v>
      </c>
      <c r="S3116">
        <f t="shared" si="217"/>
        <v>42.122698298855781</v>
      </c>
      <c r="T3116">
        <f t="shared" si="217"/>
        <v>131.90491801565071</v>
      </c>
      <c r="U3116">
        <f t="shared" si="217"/>
        <v>3.0863349490632217</v>
      </c>
      <c r="V3116">
        <f t="shared" si="217"/>
        <v>0.92331098833680247</v>
      </c>
      <c r="W3116" t="b">
        <f t="shared" si="215"/>
        <v>0</v>
      </c>
    </row>
    <row r="3117" spans="1:23" x14ac:dyDescent="0.25">
      <c r="A3117" t="s">
        <v>106</v>
      </c>
      <c r="B3117">
        <v>1995</v>
      </c>
      <c r="C3117">
        <v>11</v>
      </c>
      <c r="D3117">
        <v>4.5999999999999996</v>
      </c>
      <c r="E3117">
        <v>12.7</v>
      </c>
      <c r="F3117">
        <v>36.4</v>
      </c>
      <c r="G3117">
        <v>60.5</v>
      </c>
      <c r="H3117">
        <v>0.3</v>
      </c>
      <c r="I3117">
        <v>46.6</v>
      </c>
      <c r="J3117">
        <v>184.1</v>
      </c>
      <c r="K3117">
        <v>3.9</v>
      </c>
      <c r="L3117">
        <v>1.5</v>
      </c>
      <c r="M3117" t="b">
        <f t="shared" si="214"/>
        <v>1</v>
      </c>
      <c r="N3117">
        <f t="shared" si="218"/>
        <v>10.737309729499568</v>
      </c>
      <c r="O3117">
        <f t="shared" si="218"/>
        <v>22.60115925432676</v>
      </c>
      <c r="P3117">
        <f t="shared" si="218"/>
        <v>46.19342317109507</v>
      </c>
      <c r="Q3117">
        <f t="shared" si="217"/>
        <v>125.93331307943487</v>
      </c>
      <c r="R3117">
        <f t="shared" si="217"/>
        <v>0.54325223602524797</v>
      </c>
      <c r="S3117">
        <f t="shared" si="217"/>
        <v>43.018158639084625</v>
      </c>
      <c r="T3117">
        <f t="shared" si="217"/>
        <v>142.34393441252058</v>
      </c>
      <c r="U3117">
        <f t="shared" si="217"/>
        <v>3.2490679592505778</v>
      </c>
      <c r="V3117">
        <f t="shared" si="217"/>
        <v>1.0386487906694422</v>
      </c>
      <c r="W3117" t="b">
        <f t="shared" si="215"/>
        <v>0</v>
      </c>
    </row>
    <row r="3118" spans="1:23" x14ac:dyDescent="0.25">
      <c r="A3118" t="s">
        <v>106</v>
      </c>
      <c r="B3118">
        <v>1996</v>
      </c>
      <c r="C3118">
        <v>12</v>
      </c>
      <c r="D3118">
        <v>4</v>
      </c>
      <c r="E3118">
        <v>9.3000000000000007</v>
      </c>
      <c r="F3118">
        <v>43.2</v>
      </c>
      <c r="G3118">
        <v>53.8</v>
      </c>
      <c r="H3118">
        <v>0.7</v>
      </c>
      <c r="I3118">
        <v>57.1</v>
      </c>
      <c r="J3118">
        <v>274.10000000000002</v>
      </c>
      <c r="K3118">
        <v>4.8</v>
      </c>
      <c r="L3118">
        <v>2.4</v>
      </c>
      <c r="M3118" t="b">
        <f t="shared" si="214"/>
        <v>1</v>
      </c>
      <c r="N3118">
        <f t="shared" si="218"/>
        <v>9.3898477835996559</v>
      </c>
      <c r="O3118">
        <f t="shared" si="218"/>
        <v>19.940927403461409</v>
      </c>
      <c r="P3118">
        <f t="shared" si="218"/>
        <v>45.594738536876058</v>
      </c>
      <c r="Q3118">
        <f t="shared" si="217"/>
        <v>111.5066504635479</v>
      </c>
      <c r="R3118">
        <f t="shared" si="217"/>
        <v>0.57460178882019841</v>
      </c>
      <c r="S3118">
        <f t="shared" si="217"/>
        <v>45.834526911267702</v>
      </c>
      <c r="T3118">
        <f t="shared" si="217"/>
        <v>168.69514753001647</v>
      </c>
      <c r="U3118">
        <f t="shared" si="217"/>
        <v>3.5592543674004622</v>
      </c>
      <c r="V3118">
        <f t="shared" si="217"/>
        <v>1.3109190325355538</v>
      </c>
      <c r="W3118" t="b">
        <f t="shared" si="215"/>
        <v>0</v>
      </c>
    </row>
    <row r="3119" spans="1:23" x14ac:dyDescent="0.25">
      <c r="A3119" t="s">
        <v>106</v>
      </c>
      <c r="B3119">
        <v>1997</v>
      </c>
      <c r="C3119">
        <v>11</v>
      </c>
      <c r="D3119">
        <v>1.5</v>
      </c>
      <c r="E3119">
        <v>5.9</v>
      </c>
      <c r="F3119">
        <v>24.6</v>
      </c>
      <c r="G3119">
        <v>37.4</v>
      </c>
      <c r="H3119">
        <v>0.3</v>
      </c>
      <c r="I3119">
        <v>59</v>
      </c>
      <c r="J3119">
        <v>301.89999999999998</v>
      </c>
      <c r="K3119">
        <v>5.0999999999999996</v>
      </c>
      <c r="L3119">
        <v>2.9</v>
      </c>
      <c r="M3119" t="b">
        <f t="shared" si="214"/>
        <v>1</v>
      </c>
      <c r="N3119">
        <f t="shared" si="218"/>
        <v>7.8118782268797249</v>
      </c>
      <c r="O3119">
        <f t="shared" si="218"/>
        <v>17.132741922769128</v>
      </c>
      <c r="P3119">
        <f t="shared" si="218"/>
        <v>41.395790829500847</v>
      </c>
      <c r="Q3119">
        <f t="shared" si="217"/>
        <v>96.685320370838326</v>
      </c>
      <c r="R3119">
        <f t="shared" si="217"/>
        <v>0.51968143105615883</v>
      </c>
      <c r="S3119">
        <f t="shared" si="217"/>
        <v>48.467621529014167</v>
      </c>
      <c r="T3119">
        <f t="shared" si="217"/>
        <v>195.33611802401319</v>
      </c>
      <c r="U3119">
        <f t="shared" si="217"/>
        <v>3.8674034939203699</v>
      </c>
      <c r="V3119">
        <f t="shared" si="217"/>
        <v>1.6287352260284429</v>
      </c>
      <c r="W3119" t="b">
        <f t="shared" si="215"/>
        <v>0</v>
      </c>
    </row>
    <row r="3120" spans="1:23" x14ac:dyDescent="0.25">
      <c r="A3120" t="s">
        <v>106</v>
      </c>
      <c r="B3120">
        <v>1998</v>
      </c>
      <c r="C3120">
        <v>11</v>
      </c>
      <c r="D3120">
        <v>2.8</v>
      </c>
      <c r="E3120">
        <v>7.7</v>
      </c>
      <c r="F3120">
        <v>36.5</v>
      </c>
      <c r="G3120">
        <v>54.5</v>
      </c>
      <c r="H3120">
        <v>0.4</v>
      </c>
      <c r="I3120">
        <v>61.8</v>
      </c>
      <c r="J3120">
        <v>276.7</v>
      </c>
      <c r="K3120">
        <v>4.5</v>
      </c>
      <c r="L3120">
        <v>2.5</v>
      </c>
      <c r="M3120" t="b">
        <f t="shared" si="214"/>
        <v>1</v>
      </c>
      <c r="N3120">
        <f t="shared" si="218"/>
        <v>6.8095025815037795</v>
      </c>
      <c r="O3120">
        <f t="shared" si="218"/>
        <v>15.246193538215302</v>
      </c>
      <c r="P3120">
        <f t="shared" si="218"/>
        <v>40.41663266360068</v>
      </c>
      <c r="Q3120">
        <f t="shared" si="217"/>
        <v>88.248256296670675</v>
      </c>
      <c r="R3120">
        <f t="shared" si="217"/>
        <v>0.4957451448449271</v>
      </c>
      <c r="S3120">
        <f t="shared" si="217"/>
        <v>51.134097223211334</v>
      </c>
      <c r="T3120">
        <f t="shared" si="217"/>
        <v>211.60889441921057</v>
      </c>
      <c r="U3120">
        <f t="shared" si="217"/>
        <v>3.9939227951362959</v>
      </c>
      <c r="V3120">
        <f t="shared" si="217"/>
        <v>1.8029881808227544</v>
      </c>
      <c r="W3120" t="b">
        <f t="shared" si="215"/>
        <v>0</v>
      </c>
    </row>
    <row r="3121" spans="1:23" x14ac:dyDescent="0.25">
      <c r="A3121" t="s">
        <v>106</v>
      </c>
      <c r="B3121">
        <v>1999</v>
      </c>
      <c r="C3121">
        <v>11</v>
      </c>
      <c r="D3121">
        <v>6.5</v>
      </c>
      <c r="E3121">
        <v>14.7</v>
      </c>
      <c r="F3121">
        <v>44.4</v>
      </c>
      <c r="G3121">
        <v>94.3</v>
      </c>
      <c r="H3121">
        <v>0.6</v>
      </c>
      <c r="I3121">
        <v>56.7</v>
      </c>
      <c r="J3121">
        <v>262.10000000000002</v>
      </c>
      <c r="K3121">
        <v>4.5999999999999996</v>
      </c>
      <c r="L3121">
        <v>2.4</v>
      </c>
      <c r="M3121" t="b">
        <f t="shared" si="214"/>
        <v>1</v>
      </c>
      <c r="N3121">
        <f t="shared" si="218"/>
        <v>6.747602065203024</v>
      </c>
      <c r="O3121">
        <f t="shared" si="218"/>
        <v>15.136954830572241</v>
      </c>
      <c r="P3121">
        <f t="shared" si="218"/>
        <v>41.213306130880547</v>
      </c>
      <c r="Q3121">
        <f t="shared" si="217"/>
        <v>89.45860503733654</v>
      </c>
      <c r="R3121">
        <f t="shared" si="217"/>
        <v>0.51659611587594167</v>
      </c>
      <c r="S3121">
        <f t="shared" si="217"/>
        <v>52.247277778569071</v>
      </c>
      <c r="T3121">
        <f t="shared" si="217"/>
        <v>221.70711553536847</v>
      </c>
      <c r="U3121">
        <f t="shared" si="217"/>
        <v>4.1151382361090363</v>
      </c>
      <c r="V3121">
        <f t="shared" si="217"/>
        <v>1.9223905446582035</v>
      </c>
      <c r="W3121" t="b">
        <f t="shared" si="215"/>
        <v>1</v>
      </c>
    </row>
    <row r="3122" spans="1:23" x14ac:dyDescent="0.25">
      <c r="A3122" t="s">
        <v>107</v>
      </c>
      <c r="B3122">
        <v>1942</v>
      </c>
      <c r="C3122">
        <v>10</v>
      </c>
      <c r="D3122">
        <v>5.5</v>
      </c>
      <c r="E3122">
        <v>11.4</v>
      </c>
      <c r="F3122">
        <v>48.2</v>
      </c>
      <c r="G3122">
        <v>114.2</v>
      </c>
      <c r="H3122">
        <v>0.8</v>
      </c>
      <c r="I3122">
        <v>57.1</v>
      </c>
      <c r="J3122">
        <v>283.3</v>
      </c>
      <c r="K3122">
        <v>5</v>
      </c>
      <c r="L3122">
        <v>4.2</v>
      </c>
      <c r="M3122" t="b">
        <f t="shared" si="214"/>
        <v>0</v>
      </c>
      <c r="N3122">
        <f t="shared" si="218"/>
        <v>5.5</v>
      </c>
      <c r="O3122">
        <f t="shared" si="218"/>
        <v>11.4</v>
      </c>
      <c r="P3122">
        <f t="shared" si="218"/>
        <v>48.2</v>
      </c>
      <c r="Q3122">
        <f t="shared" si="217"/>
        <v>114.2</v>
      </c>
      <c r="R3122">
        <f t="shared" si="217"/>
        <v>0.8</v>
      </c>
      <c r="S3122">
        <f t="shared" si="217"/>
        <v>57.1</v>
      </c>
      <c r="T3122">
        <f t="shared" si="217"/>
        <v>283.3</v>
      </c>
      <c r="U3122">
        <f t="shared" si="217"/>
        <v>5</v>
      </c>
      <c r="V3122">
        <f t="shared" si="217"/>
        <v>4.2</v>
      </c>
      <c r="W3122" t="b">
        <f t="shared" si="215"/>
        <v>0</v>
      </c>
    </row>
    <row r="3123" spans="1:23" x14ac:dyDescent="0.25">
      <c r="A3123" t="s">
        <v>107</v>
      </c>
      <c r="B3123">
        <v>1944</v>
      </c>
      <c r="C3123">
        <v>9</v>
      </c>
      <c r="D3123">
        <v>3.8</v>
      </c>
      <c r="E3123">
        <v>10.199999999999999</v>
      </c>
      <c r="F3123">
        <v>37</v>
      </c>
      <c r="G3123">
        <v>84</v>
      </c>
      <c r="H3123">
        <v>1.1000000000000001</v>
      </c>
      <c r="I3123">
        <v>57.8</v>
      </c>
      <c r="J3123">
        <v>277.3</v>
      </c>
      <c r="K3123">
        <v>4.8</v>
      </c>
      <c r="L3123">
        <v>3.4</v>
      </c>
      <c r="M3123" t="b">
        <f t="shared" si="214"/>
        <v>1</v>
      </c>
      <c r="N3123">
        <f t="shared" si="218"/>
        <v>5.16</v>
      </c>
      <c r="O3123">
        <f t="shared" si="218"/>
        <v>11.16</v>
      </c>
      <c r="P3123">
        <f t="shared" si="218"/>
        <v>45.96</v>
      </c>
      <c r="Q3123">
        <f t="shared" si="217"/>
        <v>108.16000000000001</v>
      </c>
      <c r="R3123">
        <f t="shared" si="217"/>
        <v>0.8600000000000001</v>
      </c>
      <c r="S3123">
        <f t="shared" si="217"/>
        <v>57.240000000000009</v>
      </c>
      <c r="T3123">
        <f t="shared" si="217"/>
        <v>282.10000000000002</v>
      </c>
      <c r="U3123">
        <f t="shared" si="217"/>
        <v>4.96</v>
      </c>
      <c r="V3123">
        <f t="shared" si="217"/>
        <v>4.04</v>
      </c>
      <c r="W3123" t="b">
        <f t="shared" si="215"/>
        <v>0</v>
      </c>
    </row>
    <row r="3124" spans="1:23" x14ac:dyDescent="0.25">
      <c r="A3124" t="s">
        <v>107</v>
      </c>
      <c r="B3124">
        <v>1946</v>
      </c>
      <c r="C3124">
        <v>9</v>
      </c>
      <c r="D3124">
        <v>5.0999999999999996</v>
      </c>
      <c r="E3124">
        <v>14.1</v>
      </c>
      <c r="F3124">
        <v>36.200000000000003</v>
      </c>
      <c r="G3124">
        <v>94.2</v>
      </c>
      <c r="H3124" t="s">
        <v>1</v>
      </c>
      <c r="I3124">
        <v>51.1</v>
      </c>
      <c r="J3124">
        <v>199.4</v>
      </c>
      <c r="K3124">
        <v>3.9</v>
      </c>
      <c r="L3124" t="s">
        <v>1</v>
      </c>
      <c r="M3124" t="b">
        <f t="shared" si="214"/>
        <v>1</v>
      </c>
      <c r="N3124">
        <f t="shared" si="218"/>
        <v>5.1479999999999997</v>
      </c>
      <c r="O3124">
        <f t="shared" si="218"/>
        <v>11.748000000000001</v>
      </c>
      <c r="P3124">
        <f t="shared" si="218"/>
        <v>44.008000000000003</v>
      </c>
      <c r="Q3124">
        <f t="shared" si="217"/>
        <v>105.36800000000002</v>
      </c>
      <c r="R3124">
        <f t="shared" si="217"/>
        <v>0.8600000000000001</v>
      </c>
      <c r="S3124">
        <f t="shared" si="217"/>
        <v>56.012000000000008</v>
      </c>
      <c r="T3124">
        <f t="shared" si="217"/>
        <v>265.56000000000006</v>
      </c>
      <c r="U3124">
        <f t="shared" si="217"/>
        <v>4.7480000000000002</v>
      </c>
      <c r="V3124">
        <f t="shared" si="217"/>
        <v>4.04</v>
      </c>
      <c r="W3124" t="b">
        <f t="shared" si="215"/>
        <v>0</v>
      </c>
    </row>
    <row r="3125" spans="1:23" x14ac:dyDescent="0.25">
      <c r="A3125" t="s">
        <v>107</v>
      </c>
      <c r="B3125">
        <v>1947</v>
      </c>
      <c r="C3125">
        <v>9</v>
      </c>
      <c r="D3125">
        <v>4.9000000000000004</v>
      </c>
      <c r="E3125">
        <v>15.2</v>
      </c>
      <c r="F3125">
        <v>32.1</v>
      </c>
      <c r="G3125">
        <v>64.099999999999994</v>
      </c>
      <c r="H3125" t="s">
        <v>1</v>
      </c>
      <c r="I3125">
        <v>43.3</v>
      </c>
      <c r="J3125">
        <v>149</v>
      </c>
      <c r="K3125">
        <v>3.4</v>
      </c>
      <c r="L3125" t="s">
        <v>1</v>
      </c>
      <c r="M3125" t="b">
        <f t="shared" si="214"/>
        <v>1</v>
      </c>
      <c r="N3125">
        <f t="shared" si="218"/>
        <v>5.0984000000000007</v>
      </c>
      <c r="O3125">
        <f t="shared" si="218"/>
        <v>12.438400000000001</v>
      </c>
      <c r="P3125">
        <f t="shared" si="218"/>
        <v>41.626400000000004</v>
      </c>
      <c r="Q3125">
        <f t="shared" si="217"/>
        <v>97.114400000000018</v>
      </c>
      <c r="R3125">
        <f t="shared" si="217"/>
        <v>0.8600000000000001</v>
      </c>
      <c r="S3125">
        <f t="shared" si="217"/>
        <v>53.469600000000014</v>
      </c>
      <c r="T3125">
        <f t="shared" si="217"/>
        <v>242.24800000000008</v>
      </c>
      <c r="U3125">
        <f t="shared" si="217"/>
        <v>4.4784000000000006</v>
      </c>
      <c r="V3125">
        <f t="shared" si="217"/>
        <v>4.04</v>
      </c>
      <c r="W3125" t="b">
        <f t="shared" si="215"/>
        <v>0</v>
      </c>
    </row>
    <row r="3126" spans="1:23" x14ac:dyDescent="0.25">
      <c r="A3126" t="s">
        <v>107</v>
      </c>
      <c r="B3126">
        <v>1948</v>
      </c>
      <c r="C3126">
        <v>9</v>
      </c>
      <c r="D3126">
        <v>6.4</v>
      </c>
      <c r="E3126">
        <v>14.1</v>
      </c>
      <c r="F3126">
        <v>45.7</v>
      </c>
      <c r="G3126">
        <v>91.9</v>
      </c>
      <c r="H3126">
        <v>1.1000000000000001</v>
      </c>
      <c r="I3126">
        <v>53.7</v>
      </c>
      <c r="J3126">
        <v>211.3</v>
      </c>
      <c r="K3126">
        <v>3.9</v>
      </c>
      <c r="L3126" t="s">
        <v>1</v>
      </c>
      <c r="M3126" t="b">
        <f t="shared" si="214"/>
        <v>1</v>
      </c>
      <c r="N3126">
        <f t="shared" si="218"/>
        <v>5.3587200000000008</v>
      </c>
      <c r="O3126">
        <f t="shared" si="218"/>
        <v>12.770720000000003</v>
      </c>
      <c r="P3126">
        <f t="shared" si="218"/>
        <v>42.441120000000005</v>
      </c>
      <c r="Q3126">
        <f t="shared" si="217"/>
        <v>96.071520000000021</v>
      </c>
      <c r="R3126">
        <f t="shared" si="217"/>
        <v>0.90800000000000014</v>
      </c>
      <c r="S3126">
        <f t="shared" si="217"/>
        <v>53.515680000000017</v>
      </c>
      <c r="T3126">
        <f t="shared" si="217"/>
        <v>236.05840000000006</v>
      </c>
      <c r="U3126">
        <f t="shared" si="217"/>
        <v>4.3627200000000004</v>
      </c>
      <c r="V3126">
        <f t="shared" si="217"/>
        <v>4.04</v>
      </c>
      <c r="W3126" t="b">
        <f t="shared" si="215"/>
        <v>0</v>
      </c>
    </row>
    <row r="3127" spans="1:23" x14ac:dyDescent="0.25">
      <c r="A3127" t="s">
        <v>107</v>
      </c>
      <c r="B3127">
        <v>1949</v>
      </c>
      <c r="C3127">
        <v>10</v>
      </c>
      <c r="D3127">
        <v>7.6</v>
      </c>
      <c r="E3127">
        <v>18.5</v>
      </c>
      <c r="F3127">
        <v>41.1</v>
      </c>
      <c r="G3127">
        <v>120.3</v>
      </c>
      <c r="H3127">
        <v>1.9</v>
      </c>
      <c r="I3127">
        <v>51.6</v>
      </c>
      <c r="J3127">
        <v>213</v>
      </c>
      <c r="K3127">
        <v>4.0999999999999996</v>
      </c>
      <c r="L3127">
        <v>0.9</v>
      </c>
      <c r="M3127" t="b">
        <f t="shared" si="214"/>
        <v>1</v>
      </c>
      <c r="N3127">
        <f t="shared" si="218"/>
        <v>5.8069760000000006</v>
      </c>
      <c r="O3127">
        <f t="shared" si="218"/>
        <v>13.916576000000003</v>
      </c>
      <c r="P3127">
        <f t="shared" si="218"/>
        <v>42.172896000000001</v>
      </c>
      <c r="Q3127">
        <f t="shared" si="217"/>
        <v>100.91721600000002</v>
      </c>
      <c r="R3127">
        <f t="shared" si="217"/>
        <v>1.1064000000000003</v>
      </c>
      <c r="S3127">
        <f t="shared" si="217"/>
        <v>53.132544000000017</v>
      </c>
      <c r="T3127">
        <f t="shared" si="217"/>
        <v>231.44672000000006</v>
      </c>
      <c r="U3127">
        <f t="shared" si="217"/>
        <v>4.3101760000000002</v>
      </c>
      <c r="V3127">
        <f t="shared" si="217"/>
        <v>3.4120000000000004</v>
      </c>
      <c r="W3127" t="b">
        <f t="shared" si="215"/>
        <v>0</v>
      </c>
    </row>
    <row r="3128" spans="1:23" x14ac:dyDescent="0.25">
      <c r="A3128" t="s">
        <v>107</v>
      </c>
      <c r="B3128">
        <v>1950</v>
      </c>
      <c r="C3128">
        <v>9</v>
      </c>
      <c r="D3128">
        <v>8</v>
      </c>
      <c r="E3128">
        <v>17.7</v>
      </c>
      <c r="F3128">
        <v>45.3</v>
      </c>
      <c r="G3128">
        <v>130.19999999999999</v>
      </c>
      <c r="H3128">
        <v>1.9</v>
      </c>
      <c r="I3128">
        <v>51.3</v>
      </c>
      <c r="J3128">
        <v>199.2</v>
      </c>
      <c r="K3128">
        <v>3.9</v>
      </c>
      <c r="L3128">
        <v>1.9</v>
      </c>
      <c r="M3128" t="b">
        <f t="shared" si="214"/>
        <v>1</v>
      </c>
      <c r="N3128">
        <f t="shared" si="218"/>
        <v>6.2455808000000008</v>
      </c>
      <c r="O3128">
        <f t="shared" si="218"/>
        <v>14.673260800000001</v>
      </c>
      <c r="P3128">
        <f t="shared" si="218"/>
        <v>42.798316800000002</v>
      </c>
      <c r="Q3128">
        <f t="shared" si="217"/>
        <v>106.77377280000002</v>
      </c>
      <c r="R3128">
        <f t="shared" si="217"/>
        <v>1.2651200000000002</v>
      </c>
      <c r="S3128">
        <f t="shared" si="217"/>
        <v>52.766035200000012</v>
      </c>
      <c r="T3128">
        <f t="shared" si="217"/>
        <v>224.99737600000006</v>
      </c>
      <c r="U3128">
        <f t="shared" si="217"/>
        <v>4.2281408000000003</v>
      </c>
      <c r="V3128">
        <f t="shared" si="217"/>
        <v>3.1096000000000004</v>
      </c>
      <c r="W3128" t="b">
        <f t="shared" si="215"/>
        <v>0</v>
      </c>
    </row>
    <row r="3129" spans="1:23" x14ac:dyDescent="0.25">
      <c r="A3129" t="s">
        <v>107</v>
      </c>
      <c r="B3129">
        <v>1951</v>
      </c>
      <c r="C3129">
        <v>9</v>
      </c>
      <c r="D3129">
        <v>7.9</v>
      </c>
      <c r="E3129">
        <v>19.100000000000001</v>
      </c>
      <c r="F3129">
        <v>41.3</v>
      </c>
      <c r="G3129">
        <v>115.7</v>
      </c>
      <c r="H3129">
        <v>1</v>
      </c>
      <c r="I3129">
        <v>45.6</v>
      </c>
      <c r="J3129">
        <v>139.4</v>
      </c>
      <c r="K3129">
        <v>3.1</v>
      </c>
      <c r="L3129">
        <v>0.7</v>
      </c>
      <c r="M3129" t="b">
        <f t="shared" si="214"/>
        <v>1</v>
      </c>
      <c r="N3129">
        <f t="shared" si="218"/>
        <v>6.5764646400000011</v>
      </c>
      <c r="O3129">
        <f t="shared" si="218"/>
        <v>15.558608640000003</v>
      </c>
      <c r="P3129">
        <f t="shared" si="218"/>
        <v>42.498653439999998</v>
      </c>
      <c r="Q3129">
        <f t="shared" si="217"/>
        <v>108.55901824000001</v>
      </c>
      <c r="R3129">
        <f t="shared" si="217"/>
        <v>1.2120960000000003</v>
      </c>
      <c r="S3129">
        <f t="shared" si="217"/>
        <v>51.33282816000002</v>
      </c>
      <c r="T3129">
        <f t="shared" si="217"/>
        <v>207.87790080000005</v>
      </c>
      <c r="U3129">
        <f t="shared" si="217"/>
        <v>4.0025126400000008</v>
      </c>
      <c r="V3129">
        <f t="shared" si="217"/>
        <v>2.6276800000000007</v>
      </c>
      <c r="W3129" t="b">
        <f t="shared" si="215"/>
        <v>0</v>
      </c>
    </row>
    <row r="3130" spans="1:23" x14ac:dyDescent="0.25">
      <c r="A3130" t="s">
        <v>107</v>
      </c>
      <c r="B3130">
        <v>1952</v>
      </c>
      <c r="C3130">
        <v>9</v>
      </c>
      <c r="D3130">
        <v>13.8</v>
      </c>
      <c r="E3130">
        <v>24.1</v>
      </c>
      <c r="F3130">
        <v>57.1</v>
      </c>
      <c r="G3130">
        <v>189.9</v>
      </c>
      <c r="H3130">
        <v>1.8</v>
      </c>
      <c r="I3130">
        <v>49.2</v>
      </c>
      <c r="J3130">
        <v>169.4</v>
      </c>
      <c r="K3130">
        <v>3.4</v>
      </c>
      <c r="L3130">
        <v>1.3</v>
      </c>
      <c r="M3130" t="b">
        <f t="shared" si="214"/>
        <v>1</v>
      </c>
      <c r="N3130">
        <f t="shared" si="218"/>
        <v>8.021171712000001</v>
      </c>
      <c r="O3130">
        <f t="shared" si="218"/>
        <v>17.266886912000004</v>
      </c>
      <c r="P3130">
        <f t="shared" si="218"/>
        <v>45.418922752</v>
      </c>
      <c r="Q3130">
        <f t="shared" si="217"/>
        <v>124.82721459200002</v>
      </c>
      <c r="R3130">
        <f t="shared" si="217"/>
        <v>1.3296768000000003</v>
      </c>
      <c r="S3130">
        <f t="shared" si="217"/>
        <v>50.90626252800002</v>
      </c>
      <c r="T3130">
        <f t="shared" si="217"/>
        <v>200.18232064000006</v>
      </c>
      <c r="U3130">
        <f t="shared" si="217"/>
        <v>3.882010112000001</v>
      </c>
      <c r="V3130">
        <f t="shared" si="217"/>
        <v>2.3621440000000007</v>
      </c>
      <c r="W3130" t="b">
        <f t="shared" si="215"/>
        <v>0</v>
      </c>
    </row>
    <row r="3131" spans="1:23" x14ac:dyDescent="0.25">
      <c r="A3131" t="s">
        <v>107</v>
      </c>
      <c r="B3131">
        <v>1953</v>
      </c>
      <c r="C3131">
        <v>9</v>
      </c>
      <c r="D3131">
        <v>9.4</v>
      </c>
      <c r="E3131">
        <v>20.100000000000001</v>
      </c>
      <c r="F3131">
        <v>47</v>
      </c>
      <c r="G3131">
        <v>125</v>
      </c>
      <c r="H3131">
        <v>0.8</v>
      </c>
      <c r="I3131">
        <v>41.9</v>
      </c>
      <c r="J3131">
        <v>183.4</v>
      </c>
      <c r="K3131">
        <v>4.4000000000000004</v>
      </c>
      <c r="L3131">
        <v>2.2000000000000002</v>
      </c>
      <c r="M3131" t="b">
        <f t="shared" si="214"/>
        <v>1</v>
      </c>
      <c r="N3131">
        <f t="shared" si="218"/>
        <v>8.2969373696000019</v>
      </c>
      <c r="O3131">
        <f t="shared" si="218"/>
        <v>17.833509529600004</v>
      </c>
      <c r="P3131">
        <f t="shared" si="218"/>
        <v>45.735138201600002</v>
      </c>
      <c r="Q3131">
        <f t="shared" si="217"/>
        <v>124.86177167360002</v>
      </c>
      <c r="R3131">
        <f t="shared" si="217"/>
        <v>1.2237414400000004</v>
      </c>
      <c r="S3131">
        <f t="shared" si="217"/>
        <v>49.105010022400023</v>
      </c>
      <c r="T3131">
        <f t="shared" si="217"/>
        <v>196.82585651200006</v>
      </c>
      <c r="U3131">
        <f t="shared" si="217"/>
        <v>3.9856080896000012</v>
      </c>
      <c r="V3131">
        <f t="shared" si="217"/>
        <v>2.3297152000000008</v>
      </c>
      <c r="W3131" t="b">
        <f t="shared" si="215"/>
        <v>0</v>
      </c>
    </row>
    <row r="3132" spans="1:23" x14ac:dyDescent="0.25">
      <c r="A3132" t="s">
        <v>107</v>
      </c>
      <c r="B3132">
        <v>1954</v>
      </c>
      <c r="C3132">
        <v>10</v>
      </c>
      <c r="D3132">
        <v>5.4</v>
      </c>
      <c r="E3132">
        <v>11.4</v>
      </c>
      <c r="F3132">
        <v>47.4</v>
      </c>
      <c r="G3132">
        <v>67.2</v>
      </c>
      <c r="H3132">
        <v>0.7</v>
      </c>
      <c r="I3132">
        <v>45.4</v>
      </c>
      <c r="J3132">
        <v>220.1</v>
      </c>
      <c r="K3132">
        <v>4.8</v>
      </c>
      <c r="L3132">
        <v>2.4</v>
      </c>
      <c r="M3132" t="b">
        <f t="shared" si="214"/>
        <v>1</v>
      </c>
      <c r="N3132">
        <f t="shared" si="218"/>
        <v>7.7175498956800022</v>
      </c>
      <c r="O3132">
        <f t="shared" si="218"/>
        <v>16.546807623680003</v>
      </c>
      <c r="P3132">
        <f t="shared" si="218"/>
        <v>46.068110561280008</v>
      </c>
      <c r="Q3132">
        <f t="shared" si="217"/>
        <v>113.32941733888002</v>
      </c>
      <c r="R3132">
        <f t="shared" si="217"/>
        <v>1.1189931520000003</v>
      </c>
      <c r="S3132">
        <f t="shared" si="217"/>
        <v>48.364008017920021</v>
      </c>
      <c r="T3132">
        <f t="shared" si="217"/>
        <v>201.48068520960007</v>
      </c>
      <c r="U3132">
        <f t="shared" si="217"/>
        <v>4.148486471680001</v>
      </c>
      <c r="V3132">
        <f t="shared" si="217"/>
        <v>2.3437721600000008</v>
      </c>
      <c r="W3132" t="b">
        <f t="shared" si="215"/>
        <v>0</v>
      </c>
    </row>
    <row r="3133" spans="1:23" x14ac:dyDescent="0.25">
      <c r="A3133" t="s">
        <v>107</v>
      </c>
      <c r="B3133">
        <v>1955</v>
      </c>
      <c r="C3133">
        <v>9</v>
      </c>
      <c r="D3133">
        <v>1.9</v>
      </c>
      <c r="E3133">
        <v>5.7</v>
      </c>
      <c r="F3133">
        <v>33.299999999999997</v>
      </c>
      <c r="G3133">
        <v>18</v>
      </c>
      <c r="H3133">
        <v>0.2</v>
      </c>
      <c r="I3133">
        <v>56.4</v>
      </c>
      <c r="J3133">
        <v>278.2</v>
      </c>
      <c r="K3133">
        <v>4.9000000000000004</v>
      </c>
      <c r="L3133">
        <v>2.8</v>
      </c>
      <c r="M3133" t="b">
        <f t="shared" si="214"/>
        <v>1</v>
      </c>
      <c r="N3133">
        <f t="shared" si="218"/>
        <v>6.554039916544002</v>
      </c>
      <c r="O3133">
        <f t="shared" si="218"/>
        <v>14.377446098944004</v>
      </c>
      <c r="P3133">
        <f t="shared" si="218"/>
        <v>43.514488449024014</v>
      </c>
      <c r="Q3133">
        <f t="shared" si="217"/>
        <v>94.263533871104016</v>
      </c>
      <c r="R3133">
        <f t="shared" si="217"/>
        <v>0.93519452160000027</v>
      </c>
      <c r="S3133">
        <f t="shared" si="217"/>
        <v>49.971206414336024</v>
      </c>
      <c r="T3133">
        <f t="shared" si="217"/>
        <v>216.82454816768006</v>
      </c>
      <c r="U3133">
        <f t="shared" si="217"/>
        <v>4.298789177344001</v>
      </c>
      <c r="V3133">
        <f t="shared" si="217"/>
        <v>2.4350177280000005</v>
      </c>
      <c r="W3133" t="b">
        <f t="shared" si="215"/>
        <v>0</v>
      </c>
    </row>
    <row r="3134" spans="1:23" x14ac:dyDescent="0.25">
      <c r="A3134" t="s">
        <v>107</v>
      </c>
      <c r="B3134">
        <v>1956</v>
      </c>
      <c r="C3134">
        <v>9</v>
      </c>
      <c r="D3134">
        <v>1.7</v>
      </c>
      <c r="E3134">
        <v>5.6</v>
      </c>
      <c r="F3134">
        <v>30</v>
      </c>
      <c r="G3134">
        <v>30.9</v>
      </c>
      <c r="H3134">
        <v>0.6</v>
      </c>
      <c r="I3134">
        <v>58.2</v>
      </c>
      <c r="J3134">
        <v>274.2</v>
      </c>
      <c r="K3134">
        <v>4.7</v>
      </c>
      <c r="L3134">
        <v>2</v>
      </c>
      <c r="M3134" t="b">
        <f t="shared" si="214"/>
        <v>1</v>
      </c>
      <c r="N3134">
        <f t="shared" si="218"/>
        <v>5.5832319332352016</v>
      </c>
      <c r="O3134">
        <f t="shared" si="218"/>
        <v>12.621956879155203</v>
      </c>
      <c r="P3134">
        <f t="shared" si="218"/>
        <v>40.811590759219214</v>
      </c>
      <c r="Q3134">
        <f t="shared" si="217"/>
        <v>81.590827096883203</v>
      </c>
      <c r="R3134">
        <f t="shared" si="217"/>
        <v>0.86815561728000024</v>
      </c>
      <c r="S3134">
        <f t="shared" si="217"/>
        <v>51.616965131468824</v>
      </c>
      <c r="T3134">
        <f t="shared" si="217"/>
        <v>228.29963853414407</v>
      </c>
      <c r="U3134">
        <f t="shared" si="217"/>
        <v>4.3790313418752014</v>
      </c>
      <c r="V3134">
        <f t="shared" si="217"/>
        <v>2.3480141824000005</v>
      </c>
      <c r="W3134" t="b">
        <f t="shared" si="215"/>
        <v>0</v>
      </c>
    </row>
    <row r="3135" spans="1:23" x14ac:dyDescent="0.25">
      <c r="A3135" t="s">
        <v>107</v>
      </c>
      <c r="B3135">
        <v>1957</v>
      </c>
      <c r="C3135">
        <v>10</v>
      </c>
      <c r="D3135">
        <v>3.7</v>
      </c>
      <c r="E3135">
        <v>7.8</v>
      </c>
      <c r="F3135">
        <v>47.4</v>
      </c>
      <c r="G3135">
        <v>50.4</v>
      </c>
      <c r="H3135">
        <v>0.4</v>
      </c>
      <c r="I3135">
        <v>61.6</v>
      </c>
      <c r="J3135">
        <v>292.60000000000002</v>
      </c>
      <c r="K3135">
        <v>4.8</v>
      </c>
      <c r="L3135">
        <v>3.2</v>
      </c>
      <c r="M3135" t="b">
        <f t="shared" si="214"/>
        <v>1</v>
      </c>
      <c r="N3135">
        <f t="shared" si="218"/>
        <v>5.2065855465881619</v>
      </c>
      <c r="O3135">
        <f t="shared" si="218"/>
        <v>11.657565503324163</v>
      </c>
      <c r="P3135">
        <f t="shared" si="218"/>
        <v>42.12927260737537</v>
      </c>
      <c r="Q3135">
        <f t="shared" si="217"/>
        <v>75.352661677506561</v>
      </c>
      <c r="R3135">
        <f t="shared" si="217"/>
        <v>0.77452449382400035</v>
      </c>
      <c r="S3135">
        <f t="shared" si="217"/>
        <v>53.613572105175059</v>
      </c>
      <c r="T3135">
        <f t="shared" si="217"/>
        <v>241.15971082731528</v>
      </c>
      <c r="U3135">
        <f t="shared" si="217"/>
        <v>4.4632250735001611</v>
      </c>
      <c r="V3135">
        <f t="shared" si="217"/>
        <v>2.5184113459200006</v>
      </c>
      <c r="W3135" t="b">
        <f t="shared" si="215"/>
        <v>0</v>
      </c>
    </row>
    <row r="3136" spans="1:23" x14ac:dyDescent="0.25">
      <c r="A3136" t="s">
        <v>107</v>
      </c>
      <c r="B3136">
        <v>1958</v>
      </c>
      <c r="C3136">
        <v>9</v>
      </c>
      <c r="D3136">
        <v>3</v>
      </c>
      <c r="E3136">
        <v>7</v>
      </c>
      <c r="F3136">
        <v>42.9</v>
      </c>
      <c r="G3136">
        <v>56</v>
      </c>
      <c r="H3136">
        <v>0.2</v>
      </c>
      <c r="I3136">
        <v>57.3</v>
      </c>
      <c r="J3136">
        <v>220.8</v>
      </c>
      <c r="K3136">
        <v>3.9</v>
      </c>
      <c r="L3136">
        <v>2.4</v>
      </c>
      <c r="M3136" t="b">
        <f t="shared" si="214"/>
        <v>1</v>
      </c>
      <c r="N3136">
        <f t="shared" si="218"/>
        <v>4.7652684372705298</v>
      </c>
      <c r="O3136">
        <f t="shared" si="218"/>
        <v>10.726052402659331</v>
      </c>
      <c r="P3136">
        <f t="shared" si="218"/>
        <v>42.283418085900294</v>
      </c>
      <c r="Q3136">
        <f t="shared" si="217"/>
        <v>71.482129342005251</v>
      </c>
      <c r="R3136">
        <f t="shared" si="217"/>
        <v>0.65961959505920031</v>
      </c>
      <c r="S3136">
        <f t="shared" si="217"/>
        <v>54.350857684140053</v>
      </c>
      <c r="T3136">
        <f t="shared" si="217"/>
        <v>237.08776866185224</v>
      </c>
      <c r="U3136">
        <f t="shared" si="217"/>
        <v>4.3505800588001291</v>
      </c>
      <c r="V3136">
        <f t="shared" si="217"/>
        <v>2.4947290767360006</v>
      </c>
      <c r="W3136" t="b">
        <f t="shared" si="215"/>
        <v>0</v>
      </c>
    </row>
    <row r="3137" spans="1:23" x14ac:dyDescent="0.25">
      <c r="A3137" t="s">
        <v>107</v>
      </c>
      <c r="B3137">
        <v>1959</v>
      </c>
      <c r="C3137">
        <v>9</v>
      </c>
      <c r="D3137">
        <v>5.6</v>
      </c>
      <c r="E3137">
        <v>12</v>
      </c>
      <c r="F3137">
        <v>46.3</v>
      </c>
      <c r="G3137">
        <v>80.099999999999994</v>
      </c>
      <c r="H3137">
        <v>0.6</v>
      </c>
      <c r="I3137">
        <v>48.9</v>
      </c>
      <c r="J3137">
        <v>160.9</v>
      </c>
      <c r="K3137">
        <v>3.3</v>
      </c>
      <c r="L3137">
        <v>0.6</v>
      </c>
      <c r="M3137" t="b">
        <f t="shared" si="214"/>
        <v>1</v>
      </c>
      <c r="N3137">
        <f t="shared" si="218"/>
        <v>4.9322147498164242</v>
      </c>
      <c r="O3137">
        <f t="shared" si="218"/>
        <v>10.980841922127466</v>
      </c>
      <c r="P3137">
        <f t="shared" si="218"/>
        <v>43.086734468720238</v>
      </c>
      <c r="Q3137">
        <f t="shared" si="217"/>
        <v>73.205703473604203</v>
      </c>
      <c r="R3137">
        <f t="shared" si="217"/>
        <v>0.64769567604736022</v>
      </c>
      <c r="S3137">
        <f t="shared" si="217"/>
        <v>53.260686147312043</v>
      </c>
      <c r="T3137">
        <f t="shared" si="217"/>
        <v>221.85021492948181</v>
      </c>
      <c r="U3137">
        <f t="shared" si="217"/>
        <v>4.1404640470401031</v>
      </c>
      <c r="V3137">
        <f t="shared" si="217"/>
        <v>2.1157832613888008</v>
      </c>
      <c r="W3137" t="b">
        <f t="shared" si="215"/>
        <v>0</v>
      </c>
    </row>
    <row r="3138" spans="1:23" x14ac:dyDescent="0.25">
      <c r="A3138" t="s">
        <v>107</v>
      </c>
      <c r="B3138">
        <v>1960</v>
      </c>
      <c r="C3138">
        <v>9</v>
      </c>
      <c r="D3138">
        <v>6.3</v>
      </c>
      <c r="E3138">
        <v>12.9</v>
      </c>
      <c r="F3138">
        <v>49.1</v>
      </c>
      <c r="G3138">
        <v>90.4</v>
      </c>
      <c r="H3138">
        <v>0.9</v>
      </c>
      <c r="I3138">
        <v>52</v>
      </c>
      <c r="J3138">
        <v>232.7</v>
      </c>
      <c r="K3138">
        <v>4.5</v>
      </c>
      <c r="L3138">
        <v>2.2999999999999998</v>
      </c>
      <c r="M3138" t="b">
        <f t="shared" si="214"/>
        <v>1</v>
      </c>
      <c r="N3138">
        <f t="shared" si="218"/>
        <v>5.2057717998531396</v>
      </c>
      <c r="O3138">
        <f t="shared" si="218"/>
        <v>11.364673537701973</v>
      </c>
      <c r="P3138">
        <f t="shared" si="218"/>
        <v>44.289387574976189</v>
      </c>
      <c r="Q3138">
        <f t="shared" si="217"/>
        <v>76.644562778883369</v>
      </c>
      <c r="R3138">
        <f t="shared" si="217"/>
        <v>0.69815654083788825</v>
      </c>
      <c r="S3138">
        <f t="shared" si="217"/>
        <v>53.008548917849637</v>
      </c>
      <c r="T3138">
        <f t="shared" si="217"/>
        <v>224.02017194358544</v>
      </c>
      <c r="U3138">
        <f t="shared" si="217"/>
        <v>4.212371237632083</v>
      </c>
      <c r="V3138">
        <f t="shared" si="217"/>
        <v>2.1526266091110404</v>
      </c>
      <c r="W3138" t="b">
        <f t="shared" si="215"/>
        <v>0</v>
      </c>
    </row>
    <row r="3139" spans="1:23" x14ac:dyDescent="0.25">
      <c r="A3139" t="s">
        <v>107</v>
      </c>
      <c r="B3139">
        <v>1961</v>
      </c>
      <c r="C3139">
        <v>9</v>
      </c>
      <c r="D3139">
        <v>5.2</v>
      </c>
      <c r="E3139">
        <v>10</v>
      </c>
      <c r="F3139">
        <v>52.2</v>
      </c>
      <c r="G3139">
        <v>77.2</v>
      </c>
      <c r="H3139">
        <v>0.9</v>
      </c>
      <c r="I3139">
        <v>58</v>
      </c>
      <c r="J3139">
        <v>271.89999999999998</v>
      </c>
      <c r="K3139">
        <v>4.7</v>
      </c>
      <c r="L3139">
        <v>2.2999999999999998</v>
      </c>
      <c r="M3139" t="b">
        <f t="shared" ref="M3139:M3202" si="219">EXACT(A3139,A3138)</f>
        <v>1</v>
      </c>
      <c r="N3139">
        <f t="shared" si="218"/>
        <v>5.2046174398825116</v>
      </c>
      <c r="O3139">
        <f t="shared" si="218"/>
        <v>11.09173883016158</v>
      </c>
      <c r="P3139">
        <f t="shared" si="218"/>
        <v>45.871510059980949</v>
      </c>
      <c r="Q3139">
        <f t="shared" si="217"/>
        <v>76.755650223106699</v>
      </c>
      <c r="R3139">
        <f t="shared" si="217"/>
        <v>0.73852523267031067</v>
      </c>
      <c r="S3139">
        <f t="shared" si="217"/>
        <v>54.006839134279716</v>
      </c>
      <c r="T3139">
        <f t="shared" si="217"/>
        <v>233.59613755486836</v>
      </c>
      <c r="U3139">
        <f t="shared" si="217"/>
        <v>4.309896990105667</v>
      </c>
      <c r="V3139">
        <f t="shared" si="217"/>
        <v>2.1821012872888321</v>
      </c>
      <c r="W3139" t="b">
        <f t="shared" ref="W3139:W3202" si="220">IF(EXACT(A3139,A3140),FALSE,TRUE)</f>
        <v>0</v>
      </c>
    </row>
    <row r="3140" spans="1:23" x14ac:dyDescent="0.25">
      <c r="A3140" t="s">
        <v>107</v>
      </c>
      <c r="B3140">
        <v>1962</v>
      </c>
      <c r="C3140">
        <v>9</v>
      </c>
      <c r="D3140">
        <v>4.4000000000000004</v>
      </c>
      <c r="E3140">
        <v>11.4</v>
      </c>
      <c r="F3140">
        <v>38.799999999999997</v>
      </c>
      <c r="G3140">
        <v>44.4</v>
      </c>
      <c r="H3140">
        <v>0.3</v>
      </c>
      <c r="I3140">
        <v>58.7</v>
      </c>
      <c r="J3140">
        <v>278.89999999999998</v>
      </c>
      <c r="K3140">
        <v>4.8</v>
      </c>
      <c r="L3140">
        <v>2.7</v>
      </c>
      <c r="M3140" t="b">
        <f t="shared" si="219"/>
        <v>1</v>
      </c>
      <c r="N3140">
        <f t="shared" si="218"/>
        <v>5.0436939519060093</v>
      </c>
      <c r="O3140">
        <f t="shared" si="218"/>
        <v>11.153391064129263</v>
      </c>
      <c r="P3140">
        <f t="shared" si="218"/>
        <v>44.457208047984757</v>
      </c>
      <c r="Q3140">
        <f t="shared" si="217"/>
        <v>70.284520178485366</v>
      </c>
      <c r="R3140">
        <f t="shared" si="217"/>
        <v>0.65082018613624859</v>
      </c>
      <c r="S3140">
        <f t="shared" si="217"/>
        <v>54.94547130742378</v>
      </c>
      <c r="T3140">
        <f t="shared" si="217"/>
        <v>242.6569100438947</v>
      </c>
      <c r="U3140">
        <f t="shared" si="217"/>
        <v>4.4079175920845337</v>
      </c>
      <c r="V3140">
        <f t="shared" si="217"/>
        <v>2.2856810298310659</v>
      </c>
      <c r="W3140" t="b">
        <f t="shared" si="220"/>
        <v>0</v>
      </c>
    </row>
    <row r="3141" spans="1:23" x14ac:dyDescent="0.25">
      <c r="A3141" t="s">
        <v>107</v>
      </c>
      <c r="B3141">
        <v>1963</v>
      </c>
      <c r="C3141">
        <v>9</v>
      </c>
      <c r="D3141">
        <v>6</v>
      </c>
      <c r="E3141">
        <v>15.1</v>
      </c>
      <c r="F3141">
        <v>39.700000000000003</v>
      </c>
      <c r="G3141">
        <v>76.8</v>
      </c>
      <c r="H3141">
        <v>0.4</v>
      </c>
      <c r="I3141">
        <v>47.8</v>
      </c>
      <c r="J3141">
        <v>167.6</v>
      </c>
      <c r="K3141">
        <v>3.5</v>
      </c>
      <c r="L3141">
        <v>0.9</v>
      </c>
      <c r="M3141" t="b">
        <f t="shared" si="219"/>
        <v>1</v>
      </c>
      <c r="N3141">
        <f t="shared" si="218"/>
        <v>5.234955161524808</v>
      </c>
      <c r="O3141">
        <f t="shared" si="218"/>
        <v>11.94271285130341</v>
      </c>
      <c r="P3141">
        <f t="shared" si="218"/>
        <v>43.505766438387809</v>
      </c>
      <c r="Q3141">
        <f t="shared" si="217"/>
        <v>71.587616142788292</v>
      </c>
      <c r="R3141">
        <f t="shared" si="217"/>
        <v>0.60065614890899899</v>
      </c>
      <c r="S3141">
        <f t="shared" si="217"/>
        <v>53.516377045939031</v>
      </c>
      <c r="T3141">
        <f t="shared" si="217"/>
        <v>227.64552803511577</v>
      </c>
      <c r="U3141">
        <f t="shared" si="217"/>
        <v>4.2263340736676271</v>
      </c>
      <c r="V3141">
        <f t="shared" si="217"/>
        <v>2.0085448238648529</v>
      </c>
      <c r="W3141" t="b">
        <f t="shared" si="220"/>
        <v>0</v>
      </c>
    </row>
    <row r="3142" spans="1:23" x14ac:dyDescent="0.25">
      <c r="A3142" t="s">
        <v>107</v>
      </c>
      <c r="B3142">
        <v>1964</v>
      </c>
      <c r="C3142">
        <v>9</v>
      </c>
      <c r="D3142">
        <v>8.3000000000000007</v>
      </c>
      <c r="E3142">
        <v>18.399999999999999</v>
      </c>
      <c r="F3142">
        <v>45.2</v>
      </c>
      <c r="G3142">
        <v>99.8</v>
      </c>
      <c r="H3142">
        <v>0.4</v>
      </c>
      <c r="I3142">
        <v>45.4</v>
      </c>
      <c r="J3142">
        <v>144.30000000000001</v>
      </c>
      <c r="K3142">
        <v>3.2</v>
      </c>
      <c r="L3142">
        <v>1.3</v>
      </c>
      <c r="M3142" t="b">
        <f t="shared" si="219"/>
        <v>1</v>
      </c>
      <c r="N3142">
        <f t="shared" si="218"/>
        <v>5.8479641292198465</v>
      </c>
      <c r="O3142">
        <f t="shared" si="218"/>
        <v>13.234170281042728</v>
      </c>
      <c r="P3142">
        <f t="shared" si="218"/>
        <v>43.844613150710245</v>
      </c>
      <c r="Q3142">
        <f t="shared" si="217"/>
        <v>77.230092914230639</v>
      </c>
      <c r="R3142">
        <f t="shared" si="217"/>
        <v>0.56052491912719926</v>
      </c>
      <c r="S3142">
        <f t="shared" si="217"/>
        <v>51.893101636751226</v>
      </c>
      <c r="T3142">
        <f t="shared" si="217"/>
        <v>210.97642242809263</v>
      </c>
      <c r="U3142">
        <f t="shared" si="217"/>
        <v>4.0210672589341021</v>
      </c>
      <c r="V3142">
        <f t="shared" si="217"/>
        <v>1.8668358590918823</v>
      </c>
      <c r="W3142" t="b">
        <f t="shared" si="220"/>
        <v>0</v>
      </c>
    </row>
    <row r="3143" spans="1:23" x14ac:dyDescent="0.25">
      <c r="A3143" t="s">
        <v>107</v>
      </c>
      <c r="B3143">
        <v>1965</v>
      </c>
      <c r="C3143">
        <v>9</v>
      </c>
      <c r="D3143">
        <v>11.2</v>
      </c>
      <c r="E3143">
        <v>21.9</v>
      </c>
      <c r="F3143">
        <v>51.3</v>
      </c>
      <c r="G3143">
        <v>120</v>
      </c>
      <c r="H3143">
        <v>0.4</v>
      </c>
      <c r="I3143">
        <v>45.7</v>
      </c>
      <c r="J3143">
        <v>142.19999999999999</v>
      </c>
      <c r="K3143">
        <v>3.1</v>
      </c>
      <c r="L3143">
        <v>1.7</v>
      </c>
      <c r="M3143" t="b">
        <f t="shared" si="219"/>
        <v>1</v>
      </c>
      <c r="N3143">
        <f t="shared" si="218"/>
        <v>6.9183713033758778</v>
      </c>
      <c r="O3143">
        <f t="shared" si="218"/>
        <v>14.967336224834181</v>
      </c>
      <c r="P3143">
        <f t="shared" si="218"/>
        <v>45.335690520568193</v>
      </c>
      <c r="Q3143">
        <f t="shared" si="217"/>
        <v>85.784074331384517</v>
      </c>
      <c r="R3143">
        <f t="shared" si="217"/>
        <v>0.52841993530175946</v>
      </c>
      <c r="S3143">
        <f t="shared" si="217"/>
        <v>50.654481309400985</v>
      </c>
      <c r="T3143">
        <f t="shared" si="217"/>
        <v>197.22113794247412</v>
      </c>
      <c r="U3143">
        <f t="shared" si="217"/>
        <v>3.836853807147282</v>
      </c>
      <c r="V3143">
        <f t="shared" si="217"/>
        <v>1.833468687273506</v>
      </c>
      <c r="W3143" t="b">
        <f t="shared" si="220"/>
        <v>0</v>
      </c>
    </row>
    <row r="3144" spans="1:23" x14ac:dyDescent="0.25">
      <c r="A3144" t="s">
        <v>107</v>
      </c>
      <c r="B3144">
        <v>1966</v>
      </c>
      <c r="C3144">
        <v>9</v>
      </c>
      <c r="D3144">
        <v>12</v>
      </c>
      <c r="E3144">
        <v>22.4</v>
      </c>
      <c r="F3144">
        <v>53.5</v>
      </c>
      <c r="G3144">
        <v>132.80000000000001</v>
      </c>
      <c r="H3144">
        <v>0.7</v>
      </c>
      <c r="I3144">
        <v>41.3</v>
      </c>
      <c r="J3144">
        <v>123.6</v>
      </c>
      <c r="K3144">
        <v>3</v>
      </c>
      <c r="L3144">
        <v>0.8</v>
      </c>
      <c r="M3144" t="b">
        <f t="shared" si="219"/>
        <v>1</v>
      </c>
      <c r="N3144">
        <f t="shared" si="218"/>
        <v>7.9346970427007033</v>
      </c>
      <c r="O3144">
        <f t="shared" si="218"/>
        <v>16.453868979867345</v>
      </c>
      <c r="P3144">
        <f t="shared" si="218"/>
        <v>46.968552416454557</v>
      </c>
      <c r="Q3144">
        <f t="shared" si="217"/>
        <v>95.187259465107616</v>
      </c>
      <c r="R3144">
        <f t="shared" si="217"/>
        <v>0.5627359482414076</v>
      </c>
      <c r="S3144">
        <f t="shared" si="217"/>
        <v>48.783585047520788</v>
      </c>
      <c r="T3144">
        <f t="shared" si="217"/>
        <v>182.4969103539793</v>
      </c>
      <c r="U3144">
        <f t="shared" si="217"/>
        <v>3.669483045717826</v>
      </c>
      <c r="V3144">
        <f t="shared" si="217"/>
        <v>1.6267749498188051</v>
      </c>
      <c r="W3144" t="b">
        <f t="shared" si="220"/>
        <v>0</v>
      </c>
    </row>
    <row r="3145" spans="1:23" x14ac:dyDescent="0.25">
      <c r="A3145" t="s">
        <v>107</v>
      </c>
      <c r="B3145">
        <v>1967</v>
      </c>
      <c r="C3145">
        <v>9</v>
      </c>
      <c r="D3145">
        <v>7.2</v>
      </c>
      <c r="E3145">
        <v>16</v>
      </c>
      <c r="F3145">
        <v>45.1</v>
      </c>
      <c r="G3145">
        <v>85.8</v>
      </c>
      <c r="H3145">
        <v>0.4</v>
      </c>
      <c r="I3145">
        <v>58.2</v>
      </c>
      <c r="J3145">
        <v>207.6</v>
      </c>
      <c r="K3145">
        <v>3.6</v>
      </c>
      <c r="L3145">
        <v>1.8</v>
      </c>
      <c r="M3145" t="b">
        <f t="shared" si="219"/>
        <v>1</v>
      </c>
      <c r="N3145">
        <f t="shared" si="218"/>
        <v>7.7877576341605632</v>
      </c>
      <c r="O3145">
        <f t="shared" si="218"/>
        <v>16.363095183893876</v>
      </c>
      <c r="P3145">
        <f t="shared" si="218"/>
        <v>46.59484193316365</v>
      </c>
      <c r="Q3145">
        <f t="shared" si="217"/>
        <v>93.309807572086086</v>
      </c>
      <c r="R3145">
        <f t="shared" si="217"/>
        <v>0.5301887585931262</v>
      </c>
      <c r="S3145">
        <f t="shared" si="217"/>
        <v>50.666868038016631</v>
      </c>
      <c r="T3145">
        <f t="shared" si="217"/>
        <v>187.51752828318345</v>
      </c>
      <c r="U3145">
        <f t="shared" si="217"/>
        <v>3.6555864365742612</v>
      </c>
      <c r="V3145">
        <f t="shared" si="217"/>
        <v>1.6614199598550443</v>
      </c>
      <c r="W3145" t="b">
        <f t="shared" si="220"/>
        <v>0</v>
      </c>
    </row>
    <row r="3146" spans="1:23" x14ac:dyDescent="0.25">
      <c r="A3146" t="s">
        <v>107</v>
      </c>
      <c r="B3146">
        <v>1968</v>
      </c>
      <c r="C3146">
        <v>10</v>
      </c>
      <c r="D3146">
        <v>10.4</v>
      </c>
      <c r="E3146">
        <v>18.8</v>
      </c>
      <c r="F3146">
        <v>55.3</v>
      </c>
      <c r="G3146">
        <v>138.4</v>
      </c>
      <c r="H3146">
        <v>1</v>
      </c>
      <c r="I3146">
        <v>65.599999999999994</v>
      </c>
      <c r="J3146">
        <v>301.8</v>
      </c>
      <c r="K3146">
        <v>4.5999999999999996</v>
      </c>
      <c r="L3146">
        <v>3.4</v>
      </c>
      <c r="M3146" t="b">
        <f t="shared" si="219"/>
        <v>1</v>
      </c>
      <c r="N3146">
        <f t="shared" si="218"/>
        <v>8.310206107328451</v>
      </c>
      <c r="O3146">
        <f t="shared" si="218"/>
        <v>16.850476147115103</v>
      </c>
      <c r="P3146">
        <f t="shared" si="218"/>
        <v>48.335873546530927</v>
      </c>
      <c r="Q3146">
        <f t="shared" si="217"/>
        <v>102.32784605766888</v>
      </c>
      <c r="R3146">
        <f t="shared" si="217"/>
        <v>0.62415100687450098</v>
      </c>
      <c r="S3146">
        <f t="shared" si="217"/>
        <v>53.653494430413303</v>
      </c>
      <c r="T3146">
        <f t="shared" si="217"/>
        <v>210.37402262654678</v>
      </c>
      <c r="U3146">
        <f t="shared" si="217"/>
        <v>3.844469149259409</v>
      </c>
      <c r="V3146">
        <f t="shared" si="217"/>
        <v>2.0091359678840357</v>
      </c>
      <c r="W3146" t="b">
        <f t="shared" si="220"/>
        <v>0</v>
      </c>
    </row>
    <row r="3147" spans="1:23" x14ac:dyDescent="0.25">
      <c r="A3147" t="s">
        <v>107</v>
      </c>
      <c r="B3147">
        <v>1969</v>
      </c>
      <c r="C3147">
        <v>9</v>
      </c>
      <c r="D3147">
        <v>12.6</v>
      </c>
      <c r="E3147">
        <v>25.6</v>
      </c>
      <c r="F3147">
        <v>49.1</v>
      </c>
      <c r="G3147">
        <v>185</v>
      </c>
      <c r="H3147">
        <v>1.9</v>
      </c>
      <c r="I3147">
        <v>66.599999999999994</v>
      </c>
      <c r="J3147">
        <v>308.2</v>
      </c>
      <c r="K3147">
        <v>4.5999999999999996</v>
      </c>
      <c r="L3147">
        <v>4</v>
      </c>
      <c r="M3147" t="b">
        <f t="shared" si="219"/>
        <v>1</v>
      </c>
      <c r="N3147">
        <f t="shared" si="218"/>
        <v>9.1681648858627618</v>
      </c>
      <c r="O3147">
        <f t="shared" si="218"/>
        <v>18.600380917692085</v>
      </c>
      <c r="P3147">
        <f t="shared" si="218"/>
        <v>48.488698837224746</v>
      </c>
      <c r="Q3147">
        <f t="shared" si="217"/>
        <v>118.8622768461351</v>
      </c>
      <c r="R3147">
        <f t="shared" si="217"/>
        <v>0.87932080549960079</v>
      </c>
      <c r="S3147">
        <f t="shared" si="217"/>
        <v>56.242795544330647</v>
      </c>
      <c r="T3147">
        <f t="shared" si="217"/>
        <v>229.93921810123743</v>
      </c>
      <c r="U3147">
        <f t="shared" si="217"/>
        <v>3.9955753194075272</v>
      </c>
      <c r="V3147">
        <f t="shared" si="217"/>
        <v>2.4073087743072286</v>
      </c>
      <c r="W3147" t="b">
        <f t="shared" si="220"/>
        <v>0</v>
      </c>
    </row>
    <row r="3148" spans="1:23" x14ac:dyDescent="0.25">
      <c r="A3148" t="s">
        <v>107</v>
      </c>
      <c r="B3148">
        <v>1970</v>
      </c>
      <c r="C3148">
        <v>10</v>
      </c>
      <c r="D3148">
        <v>6.7</v>
      </c>
      <c r="E3148">
        <v>15.2</v>
      </c>
      <c r="F3148">
        <v>44.1</v>
      </c>
      <c r="G3148">
        <v>86.7</v>
      </c>
      <c r="H3148">
        <v>0.4</v>
      </c>
      <c r="I3148">
        <v>63.1</v>
      </c>
      <c r="J3148">
        <v>312.5</v>
      </c>
      <c r="K3148">
        <v>5</v>
      </c>
      <c r="L3148">
        <v>3.4</v>
      </c>
      <c r="M3148" t="b">
        <f t="shared" si="219"/>
        <v>1</v>
      </c>
      <c r="N3148">
        <f t="shared" si="218"/>
        <v>8.6745319086902093</v>
      </c>
      <c r="O3148">
        <f t="shared" si="218"/>
        <v>17.920304734153667</v>
      </c>
      <c r="P3148">
        <f t="shared" si="218"/>
        <v>47.610959069779803</v>
      </c>
      <c r="Q3148">
        <f t="shared" si="217"/>
        <v>112.42982147690809</v>
      </c>
      <c r="R3148">
        <f t="shared" si="217"/>
        <v>0.78345664439968066</v>
      </c>
      <c r="S3148">
        <f t="shared" si="217"/>
        <v>57.61423643546452</v>
      </c>
      <c r="T3148">
        <f t="shared" si="217"/>
        <v>246.45137448098995</v>
      </c>
      <c r="U3148">
        <f t="shared" si="217"/>
        <v>4.1964602555260218</v>
      </c>
      <c r="V3148">
        <f t="shared" si="217"/>
        <v>2.605847019445783</v>
      </c>
      <c r="W3148" t="b">
        <f t="shared" si="220"/>
        <v>0</v>
      </c>
    </row>
    <row r="3149" spans="1:23" x14ac:dyDescent="0.25">
      <c r="A3149" t="s">
        <v>107</v>
      </c>
      <c r="B3149">
        <v>1971</v>
      </c>
      <c r="C3149">
        <v>10</v>
      </c>
      <c r="D3149">
        <v>8</v>
      </c>
      <c r="E3149">
        <v>16.8</v>
      </c>
      <c r="F3149">
        <v>47.6</v>
      </c>
      <c r="G3149">
        <v>102.6</v>
      </c>
      <c r="H3149">
        <v>0.2</v>
      </c>
      <c r="I3149">
        <v>54.8</v>
      </c>
      <c r="J3149">
        <v>211.6</v>
      </c>
      <c r="K3149">
        <v>3.9</v>
      </c>
      <c r="L3149">
        <v>2.5</v>
      </c>
      <c r="M3149" t="b">
        <f t="shared" si="219"/>
        <v>1</v>
      </c>
      <c r="N3149">
        <f t="shared" si="218"/>
        <v>8.5396255269521681</v>
      </c>
      <c r="O3149">
        <f t="shared" si="218"/>
        <v>17.696243787322935</v>
      </c>
      <c r="P3149">
        <f t="shared" si="218"/>
        <v>47.608767255823849</v>
      </c>
      <c r="Q3149">
        <f t="shared" si="217"/>
        <v>110.46385718152648</v>
      </c>
      <c r="R3149">
        <f t="shared" si="217"/>
        <v>0.66676531551974461</v>
      </c>
      <c r="S3149">
        <f t="shared" si="217"/>
        <v>57.051389148371619</v>
      </c>
      <c r="T3149">
        <f t="shared" ref="T3149:V3212" si="221">IF(AND($M3149, NOT(EXACT(TRIM(T3148),""))), IF(EXACT(TRIM(J3149),""),T3148, 0.2*J3149 +0.8*T3148), J3149)</f>
        <v>239.48109958479196</v>
      </c>
      <c r="U3149">
        <f t="shared" si="221"/>
        <v>4.137168204420818</v>
      </c>
      <c r="V3149">
        <f t="shared" si="221"/>
        <v>2.5846776155566267</v>
      </c>
      <c r="W3149" t="b">
        <f t="shared" si="220"/>
        <v>0</v>
      </c>
    </row>
    <row r="3150" spans="1:23" x14ac:dyDescent="0.25">
      <c r="A3150" t="s">
        <v>107</v>
      </c>
      <c r="B3150">
        <v>1972</v>
      </c>
      <c r="C3150">
        <v>11</v>
      </c>
      <c r="D3150">
        <v>5.4</v>
      </c>
      <c r="E3150">
        <v>11</v>
      </c>
      <c r="F3150">
        <v>48.8</v>
      </c>
      <c r="G3150">
        <v>79.900000000000006</v>
      </c>
      <c r="H3150">
        <v>0.5</v>
      </c>
      <c r="I3150">
        <v>60</v>
      </c>
      <c r="J3150">
        <v>272.10000000000002</v>
      </c>
      <c r="K3150">
        <v>4.5</v>
      </c>
      <c r="L3150">
        <v>3.1</v>
      </c>
      <c r="M3150" t="b">
        <f t="shared" si="219"/>
        <v>1</v>
      </c>
      <c r="N3150">
        <f t="shared" si="218"/>
        <v>7.9117004215617346</v>
      </c>
      <c r="O3150">
        <f t="shared" si="218"/>
        <v>16.35699502985835</v>
      </c>
      <c r="P3150">
        <f t="shared" si="218"/>
        <v>47.847013804659078</v>
      </c>
      <c r="Q3150">
        <f t="shared" si="218"/>
        <v>104.3510857452212</v>
      </c>
      <c r="R3150">
        <f t="shared" si="218"/>
        <v>0.63341225241579568</v>
      </c>
      <c r="S3150">
        <f t="shared" si="218"/>
        <v>57.641111318697298</v>
      </c>
      <c r="T3150">
        <f t="shared" si="221"/>
        <v>246.00487966783359</v>
      </c>
      <c r="U3150">
        <f t="shared" si="221"/>
        <v>4.2097345635366548</v>
      </c>
      <c r="V3150">
        <f t="shared" si="221"/>
        <v>2.6877420924453017</v>
      </c>
      <c r="W3150" t="b">
        <f t="shared" si="220"/>
        <v>0</v>
      </c>
    </row>
    <row r="3151" spans="1:23" x14ac:dyDescent="0.25">
      <c r="A3151" t="s">
        <v>107</v>
      </c>
      <c r="B3151">
        <v>1973</v>
      </c>
      <c r="C3151">
        <v>11</v>
      </c>
      <c r="D3151">
        <v>3.2</v>
      </c>
      <c r="E3151">
        <v>7.9</v>
      </c>
      <c r="F3151">
        <v>40.200000000000003</v>
      </c>
      <c r="G3151">
        <v>54.8</v>
      </c>
      <c r="H3151">
        <v>0.5</v>
      </c>
      <c r="I3151">
        <v>66.2</v>
      </c>
      <c r="J3151">
        <v>355.3</v>
      </c>
      <c r="K3151">
        <v>5.4</v>
      </c>
      <c r="L3151">
        <v>4.3</v>
      </c>
      <c r="M3151" t="b">
        <f t="shared" si="219"/>
        <v>1</v>
      </c>
      <c r="N3151">
        <f t="shared" si="218"/>
        <v>6.9693603372493875</v>
      </c>
      <c r="O3151">
        <f t="shared" si="218"/>
        <v>14.66559602388668</v>
      </c>
      <c r="P3151">
        <f t="shared" si="218"/>
        <v>46.317611043727261</v>
      </c>
      <c r="Q3151">
        <f t="shared" si="218"/>
        <v>94.440868596176955</v>
      </c>
      <c r="R3151">
        <f t="shared" si="218"/>
        <v>0.60672980193263659</v>
      </c>
      <c r="S3151">
        <f t="shared" si="218"/>
        <v>59.352889054957842</v>
      </c>
      <c r="T3151">
        <f t="shared" si="221"/>
        <v>267.8639037342669</v>
      </c>
      <c r="U3151">
        <f t="shared" si="221"/>
        <v>4.4477876508293246</v>
      </c>
      <c r="V3151">
        <f t="shared" si="221"/>
        <v>3.0101936739562412</v>
      </c>
      <c r="W3151" t="b">
        <f t="shared" si="220"/>
        <v>0</v>
      </c>
    </row>
    <row r="3152" spans="1:23" x14ac:dyDescent="0.25">
      <c r="A3152" t="s">
        <v>107</v>
      </c>
      <c r="B3152">
        <v>1974</v>
      </c>
      <c r="C3152">
        <v>12</v>
      </c>
      <c r="D3152">
        <v>5.4</v>
      </c>
      <c r="E3152">
        <v>9.3000000000000007</v>
      </c>
      <c r="F3152">
        <v>58</v>
      </c>
      <c r="G3152">
        <v>87.8</v>
      </c>
      <c r="H3152">
        <v>0.8</v>
      </c>
      <c r="I3152">
        <v>61.2</v>
      </c>
      <c r="J3152">
        <v>349.9</v>
      </c>
      <c r="K3152">
        <v>5.7</v>
      </c>
      <c r="L3152">
        <v>4</v>
      </c>
      <c r="M3152" t="b">
        <f t="shared" si="219"/>
        <v>1</v>
      </c>
      <c r="N3152">
        <f t="shared" si="218"/>
        <v>6.6554882697995108</v>
      </c>
      <c r="O3152">
        <f t="shared" si="218"/>
        <v>13.592476819109343</v>
      </c>
      <c r="P3152">
        <f t="shared" si="218"/>
        <v>48.654088834981813</v>
      </c>
      <c r="Q3152">
        <f t="shared" si="218"/>
        <v>93.112694876941575</v>
      </c>
      <c r="R3152">
        <f t="shared" si="218"/>
        <v>0.64538384154610928</v>
      </c>
      <c r="S3152">
        <f t="shared" si="218"/>
        <v>59.722311243966281</v>
      </c>
      <c r="T3152">
        <f t="shared" si="221"/>
        <v>284.27112298741355</v>
      </c>
      <c r="U3152">
        <f t="shared" si="221"/>
        <v>4.6982301206634602</v>
      </c>
      <c r="V3152">
        <f t="shared" si="221"/>
        <v>3.2081549391649933</v>
      </c>
      <c r="W3152" t="b">
        <f t="shared" si="220"/>
        <v>0</v>
      </c>
    </row>
    <row r="3153" spans="1:23" x14ac:dyDescent="0.25">
      <c r="A3153" t="s">
        <v>107</v>
      </c>
      <c r="B3153">
        <v>1975</v>
      </c>
      <c r="C3153">
        <v>12</v>
      </c>
      <c r="D3153">
        <v>5.8</v>
      </c>
      <c r="E3153">
        <v>10.4</v>
      </c>
      <c r="F3153">
        <v>55.2</v>
      </c>
      <c r="G3153">
        <v>90.6</v>
      </c>
      <c r="H3153">
        <v>0.5</v>
      </c>
      <c r="I3153">
        <v>60.8</v>
      </c>
      <c r="J3153">
        <v>307.3</v>
      </c>
      <c r="K3153">
        <v>5.0999999999999996</v>
      </c>
      <c r="L3153">
        <v>3.7</v>
      </c>
      <c r="M3153" t="b">
        <f t="shared" si="219"/>
        <v>1</v>
      </c>
      <c r="N3153">
        <f t="shared" si="218"/>
        <v>6.484390615839609</v>
      </c>
      <c r="O3153">
        <f t="shared" si="218"/>
        <v>12.953981455287476</v>
      </c>
      <c r="P3153">
        <f t="shared" si="218"/>
        <v>49.963271067985453</v>
      </c>
      <c r="Q3153">
        <f t="shared" si="218"/>
        <v>92.61015590155327</v>
      </c>
      <c r="R3153">
        <f t="shared" si="218"/>
        <v>0.61630707323688738</v>
      </c>
      <c r="S3153">
        <f t="shared" si="218"/>
        <v>59.937848995173027</v>
      </c>
      <c r="T3153">
        <f t="shared" si="221"/>
        <v>288.87689838993083</v>
      </c>
      <c r="U3153">
        <f t="shared" si="221"/>
        <v>4.7785840965307678</v>
      </c>
      <c r="V3153">
        <f t="shared" si="221"/>
        <v>3.3065239513319948</v>
      </c>
      <c r="W3153" t="b">
        <f t="shared" si="220"/>
        <v>0</v>
      </c>
    </row>
    <row r="3154" spans="1:23" x14ac:dyDescent="0.25">
      <c r="A3154" t="s">
        <v>107</v>
      </c>
      <c r="B3154">
        <v>1976</v>
      </c>
      <c r="C3154">
        <v>12</v>
      </c>
      <c r="D3154">
        <v>3.7</v>
      </c>
      <c r="E3154">
        <v>8.1</v>
      </c>
      <c r="F3154">
        <v>45.4</v>
      </c>
      <c r="G3154">
        <v>57.8</v>
      </c>
      <c r="H3154">
        <v>0.1</v>
      </c>
      <c r="I3154">
        <v>59.5</v>
      </c>
      <c r="J3154">
        <v>258.39999999999998</v>
      </c>
      <c r="K3154">
        <v>4.3</v>
      </c>
      <c r="L3154">
        <v>3</v>
      </c>
      <c r="M3154" t="b">
        <f t="shared" si="219"/>
        <v>1</v>
      </c>
      <c r="N3154">
        <f t="shared" si="218"/>
        <v>5.9275124926716876</v>
      </c>
      <c r="O3154">
        <f t="shared" si="218"/>
        <v>11.983185164229983</v>
      </c>
      <c r="P3154">
        <f t="shared" si="218"/>
        <v>49.050616854388366</v>
      </c>
      <c r="Q3154">
        <f t="shared" si="218"/>
        <v>85.648124721242624</v>
      </c>
      <c r="R3154">
        <f t="shared" si="218"/>
        <v>0.5130456585895099</v>
      </c>
      <c r="S3154">
        <f t="shared" si="218"/>
        <v>59.850279196138423</v>
      </c>
      <c r="T3154">
        <f t="shared" si="221"/>
        <v>282.78151871194467</v>
      </c>
      <c r="U3154">
        <f t="shared" si="221"/>
        <v>4.6828672772246147</v>
      </c>
      <c r="V3154">
        <f t="shared" si="221"/>
        <v>3.245219161065596</v>
      </c>
      <c r="W3154" t="b">
        <f t="shared" si="220"/>
        <v>0</v>
      </c>
    </row>
    <row r="3155" spans="1:23" x14ac:dyDescent="0.25">
      <c r="A3155" t="s">
        <v>107</v>
      </c>
      <c r="B3155">
        <v>1977</v>
      </c>
      <c r="C3155">
        <v>12</v>
      </c>
      <c r="D3155">
        <v>6.1</v>
      </c>
      <c r="E3155">
        <v>10.1</v>
      </c>
      <c r="F3155">
        <v>60.3</v>
      </c>
      <c r="G3155">
        <v>93.4</v>
      </c>
      <c r="H3155">
        <v>0.5</v>
      </c>
      <c r="I3155">
        <v>64.099999999999994</v>
      </c>
      <c r="J3155">
        <v>307.8</v>
      </c>
      <c r="K3155">
        <v>4.8</v>
      </c>
      <c r="L3155">
        <v>3.3</v>
      </c>
      <c r="M3155" t="b">
        <f t="shared" si="219"/>
        <v>1</v>
      </c>
      <c r="N3155">
        <f t="shared" si="218"/>
        <v>5.9620099941373503</v>
      </c>
      <c r="O3155">
        <f t="shared" si="218"/>
        <v>11.606548131383986</v>
      </c>
      <c r="P3155">
        <f t="shared" si="218"/>
        <v>51.300493483510699</v>
      </c>
      <c r="Q3155">
        <f t="shared" si="218"/>
        <v>87.198499776994112</v>
      </c>
      <c r="R3155">
        <f t="shared" si="218"/>
        <v>0.5104365268716079</v>
      </c>
      <c r="S3155">
        <f t="shared" si="218"/>
        <v>60.70022335691074</v>
      </c>
      <c r="T3155">
        <f t="shared" si="221"/>
        <v>287.78521496955574</v>
      </c>
      <c r="U3155">
        <f t="shared" si="221"/>
        <v>4.7062938217796919</v>
      </c>
      <c r="V3155">
        <f t="shared" si="221"/>
        <v>3.2561753288524771</v>
      </c>
      <c r="W3155" t="b">
        <f t="shared" si="220"/>
        <v>0</v>
      </c>
    </row>
    <row r="3156" spans="1:23" x14ac:dyDescent="0.25">
      <c r="A3156" t="s">
        <v>107</v>
      </c>
      <c r="B3156">
        <v>1978</v>
      </c>
      <c r="C3156">
        <v>12</v>
      </c>
      <c r="D3156">
        <v>7.8</v>
      </c>
      <c r="E3156">
        <v>15.8</v>
      </c>
      <c r="F3156">
        <v>49.5</v>
      </c>
      <c r="G3156">
        <v>111.2</v>
      </c>
      <c r="H3156">
        <v>0.3</v>
      </c>
      <c r="I3156">
        <v>61</v>
      </c>
      <c r="J3156">
        <v>275.8</v>
      </c>
      <c r="K3156">
        <v>4.5</v>
      </c>
      <c r="L3156">
        <v>3.1</v>
      </c>
      <c r="M3156" t="b">
        <f t="shared" si="219"/>
        <v>1</v>
      </c>
      <c r="N3156">
        <f t="shared" si="218"/>
        <v>6.3296079953098801</v>
      </c>
      <c r="O3156">
        <f t="shared" si="218"/>
        <v>12.44523850510719</v>
      </c>
      <c r="P3156">
        <f t="shared" si="218"/>
        <v>50.940394786808561</v>
      </c>
      <c r="Q3156">
        <f t="shared" si="218"/>
        <v>91.998799821595298</v>
      </c>
      <c r="R3156">
        <f t="shared" si="218"/>
        <v>0.46834922149728636</v>
      </c>
      <c r="S3156">
        <f t="shared" si="218"/>
        <v>60.760178685528601</v>
      </c>
      <c r="T3156">
        <f t="shared" si="221"/>
        <v>285.38817197564464</v>
      </c>
      <c r="U3156">
        <f t="shared" si="221"/>
        <v>4.6650350574237542</v>
      </c>
      <c r="V3156">
        <f t="shared" si="221"/>
        <v>3.2249402630819821</v>
      </c>
      <c r="W3156" t="b">
        <f t="shared" si="220"/>
        <v>0</v>
      </c>
    </row>
    <row r="3157" spans="1:23" x14ac:dyDescent="0.25">
      <c r="A3157" t="s">
        <v>107</v>
      </c>
      <c r="B3157">
        <v>1979</v>
      </c>
      <c r="C3157">
        <v>12</v>
      </c>
      <c r="D3157">
        <v>9.5</v>
      </c>
      <c r="E3157">
        <v>18.5</v>
      </c>
      <c r="F3157">
        <v>51.4</v>
      </c>
      <c r="G3157">
        <v>158.80000000000001</v>
      </c>
      <c r="H3157">
        <v>1.3</v>
      </c>
      <c r="I3157">
        <v>54.1</v>
      </c>
      <c r="J3157">
        <v>249.9</v>
      </c>
      <c r="K3157">
        <v>4.5999999999999996</v>
      </c>
      <c r="L3157">
        <v>2.2999999999999998</v>
      </c>
      <c r="M3157" t="b">
        <f t="shared" si="219"/>
        <v>1</v>
      </c>
      <c r="N3157">
        <f t="shared" si="218"/>
        <v>6.9636863962479048</v>
      </c>
      <c r="O3157">
        <f t="shared" si="218"/>
        <v>13.656190804085753</v>
      </c>
      <c r="P3157">
        <f t="shared" si="218"/>
        <v>51.032315829446851</v>
      </c>
      <c r="Q3157">
        <f t="shared" si="218"/>
        <v>105.35903985727624</v>
      </c>
      <c r="R3157">
        <f t="shared" si="218"/>
        <v>0.63467937719782919</v>
      </c>
      <c r="S3157">
        <f t="shared" si="218"/>
        <v>59.428142948422881</v>
      </c>
      <c r="T3157">
        <f t="shared" si="221"/>
        <v>278.29053758051572</v>
      </c>
      <c r="U3157">
        <f t="shared" si="221"/>
        <v>4.6520280459390033</v>
      </c>
      <c r="V3157">
        <f t="shared" si="221"/>
        <v>3.0399522104655858</v>
      </c>
      <c r="W3157" t="b">
        <f t="shared" si="220"/>
        <v>0</v>
      </c>
    </row>
    <row r="3158" spans="1:23" x14ac:dyDescent="0.25">
      <c r="A3158" t="s">
        <v>107</v>
      </c>
      <c r="B3158">
        <v>1980</v>
      </c>
      <c r="C3158">
        <v>12</v>
      </c>
      <c r="D3158">
        <v>11.5</v>
      </c>
      <c r="E3158">
        <v>21.3</v>
      </c>
      <c r="F3158">
        <v>54.1</v>
      </c>
      <c r="G3158">
        <v>177.7</v>
      </c>
      <c r="H3158">
        <v>1.3</v>
      </c>
      <c r="I3158">
        <v>52.6</v>
      </c>
      <c r="J3158">
        <v>248.6</v>
      </c>
      <c r="K3158">
        <v>4.7</v>
      </c>
      <c r="L3158">
        <v>2.8</v>
      </c>
      <c r="M3158" t="b">
        <f t="shared" si="219"/>
        <v>1</v>
      </c>
      <c r="N3158">
        <f t="shared" si="218"/>
        <v>7.8709491169983252</v>
      </c>
      <c r="O3158">
        <f t="shared" si="218"/>
        <v>15.184952643268605</v>
      </c>
      <c r="P3158">
        <f t="shared" si="218"/>
        <v>51.645852663557484</v>
      </c>
      <c r="Q3158">
        <f t="shared" si="218"/>
        <v>119.82723188582099</v>
      </c>
      <c r="R3158">
        <f t="shared" si="218"/>
        <v>0.76774350175826334</v>
      </c>
      <c r="S3158">
        <f t="shared" si="218"/>
        <v>58.062514358738312</v>
      </c>
      <c r="T3158">
        <f t="shared" si="221"/>
        <v>272.3524300644126</v>
      </c>
      <c r="U3158">
        <f t="shared" si="221"/>
        <v>4.6616224367512027</v>
      </c>
      <c r="V3158">
        <f t="shared" si="221"/>
        <v>2.9919617683724691</v>
      </c>
      <c r="W3158" t="b">
        <f t="shared" si="220"/>
        <v>0</v>
      </c>
    </row>
    <row r="3159" spans="1:23" x14ac:dyDescent="0.25">
      <c r="A3159" t="s">
        <v>107</v>
      </c>
      <c r="B3159">
        <v>1981</v>
      </c>
      <c r="C3159">
        <v>12</v>
      </c>
      <c r="D3159">
        <v>16.100000000000001</v>
      </c>
      <c r="E3159">
        <v>30.9</v>
      </c>
      <c r="F3159">
        <v>52</v>
      </c>
      <c r="G3159">
        <v>224.9</v>
      </c>
      <c r="H3159">
        <v>1.6</v>
      </c>
      <c r="I3159">
        <v>47.3</v>
      </c>
      <c r="J3159">
        <v>192.5</v>
      </c>
      <c r="K3159">
        <v>4.0999999999999996</v>
      </c>
      <c r="L3159">
        <v>2.5</v>
      </c>
      <c r="M3159" t="b">
        <f t="shared" si="219"/>
        <v>1</v>
      </c>
      <c r="N3159">
        <f t="shared" si="218"/>
        <v>9.5167592935986605</v>
      </c>
      <c r="O3159">
        <f t="shared" si="218"/>
        <v>18.327962114614884</v>
      </c>
      <c r="P3159">
        <f t="shared" si="218"/>
        <v>51.716682130845989</v>
      </c>
      <c r="Q3159">
        <f t="shared" si="218"/>
        <v>140.84178550865681</v>
      </c>
      <c r="R3159">
        <f t="shared" si="218"/>
        <v>0.93419480140661082</v>
      </c>
      <c r="S3159">
        <f t="shared" si="218"/>
        <v>55.910011486990655</v>
      </c>
      <c r="T3159">
        <f t="shared" si="221"/>
        <v>256.38194405153013</v>
      </c>
      <c r="U3159">
        <f t="shared" si="221"/>
        <v>4.5492979494009624</v>
      </c>
      <c r="V3159">
        <f t="shared" si="221"/>
        <v>2.8935694146979754</v>
      </c>
      <c r="W3159" t="b">
        <f t="shared" si="220"/>
        <v>0</v>
      </c>
    </row>
    <row r="3160" spans="1:23" x14ac:dyDescent="0.25">
      <c r="A3160" t="s">
        <v>107</v>
      </c>
      <c r="B3160">
        <v>1982</v>
      </c>
      <c r="C3160">
        <v>12</v>
      </c>
      <c r="D3160">
        <v>10</v>
      </c>
      <c r="E3160">
        <v>20</v>
      </c>
      <c r="F3160">
        <v>50</v>
      </c>
      <c r="G3160">
        <v>170.8</v>
      </c>
      <c r="H3160">
        <v>0.8</v>
      </c>
      <c r="I3160">
        <v>53.1</v>
      </c>
      <c r="J3160">
        <v>254.3</v>
      </c>
      <c r="K3160">
        <v>4.8</v>
      </c>
      <c r="L3160">
        <v>3</v>
      </c>
      <c r="M3160" t="b">
        <f t="shared" si="219"/>
        <v>1</v>
      </c>
      <c r="N3160">
        <f t="shared" si="218"/>
        <v>9.6134074348789298</v>
      </c>
      <c r="O3160">
        <f t="shared" si="218"/>
        <v>18.662369691691907</v>
      </c>
      <c r="P3160">
        <f t="shared" si="218"/>
        <v>51.373345704676794</v>
      </c>
      <c r="Q3160">
        <f t="shared" si="218"/>
        <v>146.83342840692546</v>
      </c>
      <c r="R3160">
        <f t="shared" si="218"/>
        <v>0.90735584112528878</v>
      </c>
      <c r="S3160">
        <f t="shared" si="218"/>
        <v>55.348009189592531</v>
      </c>
      <c r="T3160">
        <f t="shared" si="221"/>
        <v>255.96555524122414</v>
      </c>
      <c r="U3160">
        <f t="shared" si="221"/>
        <v>4.5994383595207697</v>
      </c>
      <c r="V3160">
        <f t="shared" si="221"/>
        <v>2.9148555317583806</v>
      </c>
      <c r="W3160" t="b">
        <f t="shared" si="220"/>
        <v>0</v>
      </c>
    </row>
    <row r="3161" spans="1:23" x14ac:dyDescent="0.25">
      <c r="A3161" t="s">
        <v>107</v>
      </c>
      <c r="B3161">
        <v>1983</v>
      </c>
      <c r="C3161">
        <v>12</v>
      </c>
      <c r="D3161">
        <v>12.5</v>
      </c>
      <c r="E3161">
        <v>23.1</v>
      </c>
      <c r="F3161">
        <v>54.2</v>
      </c>
      <c r="G3161">
        <v>195.6</v>
      </c>
      <c r="H3161">
        <v>1.3</v>
      </c>
      <c r="I3161">
        <v>49.3</v>
      </c>
      <c r="J3161">
        <v>225.5</v>
      </c>
      <c r="K3161">
        <v>4.5999999999999996</v>
      </c>
      <c r="L3161">
        <v>2.9</v>
      </c>
      <c r="M3161" t="b">
        <f t="shared" si="219"/>
        <v>1</v>
      </c>
      <c r="N3161">
        <f t="shared" si="218"/>
        <v>10.190725947903143</v>
      </c>
      <c r="O3161">
        <f t="shared" si="218"/>
        <v>19.549895753353528</v>
      </c>
      <c r="P3161">
        <f t="shared" si="218"/>
        <v>51.938676563741438</v>
      </c>
      <c r="Q3161">
        <f t="shared" si="218"/>
        <v>156.58674272554038</v>
      </c>
      <c r="R3161">
        <f t="shared" si="218"/>
        <v>0.98588467290023107</v>
      </c>
      <c r="S3161">
        <f t="shared" si="218"/>
        <v>54.138407351674026</v>
      </c>
      <c r="T3161">
        <f t="shared" si="221"/>
        <v>249.87244419297932</v>
      </c>
      <c r="U3161">
        <f t="shared" si="221"/>
        <v>4.5995506876166159</v>
      </c>
      <c r="V3161">
        <f t="shared" si="221"/>
        <v>2.9118844254067047</v>
      </c>
      <c r="W3161" t="b">
        <f t="shared" si="220"/>
        <v>0</v>
      </c>
    </row>
    <row r="3162" spans="1:23" x14ac:dyDescent="0.25">
      <c r="A3162" t="s">
        <v>107</v>
      </c>
      <c r="B3162">
        <v>1984</v>
      </c>
      <c r="C3162">
        <v>12</v>
      </c>
      <c r="D3162">
        <v>14.1</v>
      </c>
      <c r="E3162">
        <v>23.6</v>
      </c>
      <c r="F3162">
        <v>59.7</v>
      </c>
      <c r="G3162">
        <v>193.4</v>
      </c>
      <c r="H3162">
        <v>1.1000000000000001</v>
      </c>
      <c r="I3162">
        <v>50.7</v>
      </c>
      <c r="J3162">
        <v>240.4</v>
      </c>
      <c r="K3162">
        <v>4.7</v>
      </c>
      <c r="L3162">
        <v>2.9</v>
      </c>
      <c r="M3162" t="b">
        <f t="shared" si="219"/>
        <v>1</v>
      </c>
      <c r="N3162">
        <f t="shared" si="218"/>
        <v>10.972580758322515</v>
      </c>
      <c r="O3162">
        <f t="shared" si="218"/>
        <v>20.359916602682823</v>
      </c>
      <c r="P3162">
        <f t="shared" si="218"/>
        <v>53.49094125099316</v>
      </c>
      <c r="Q3162">
        <f t="shared" si="218"/>
        <v>163.94939418043231</v>
      </c>
      <c r="R3162">
        <f t="shared" si="218"/>
        <v>1.008707738320185</v>
      </c>
      <c r="S3162">
        <f t="shared" si="218"/>
        <v>53.450725881339224</v>
      </c>
      <c r="T3162">
        <f t="shared" si="221"/>
        <v>247.97795535438348</v>
      </c>
      <c r="U3162">
        <f t="shared" si="221"/>
        <v>4.6196405500932931</v>
      </c>
      <c r="V3162">
        <f t="shared" si="221"/>
        <v>2.9095075403253641</v>
      </c>
      <c r="W3162" t="b">
        <f t="shared" si="220"/>
        <v>0</v>
      </c>
    </row>
    <row r="3163" spans="1:23" x14ac:dyDescent="0.25">
      <c r="A3163" t="s">
        <v>107</v>
      </c>
      <c r="B3163">
        <v>1985</v>
      </c>
      <c r="C3163">
        <v>12</v>
      </c>
      <c r="D3163">
        <v>15.4</v>
      </c>
      <c r="E3163">
        <v>25.5</v>
      </c>
      <c r="F3163">
        <v>60.5</v>
      </c>
      <c r="G3163">
        <v>200.4</v>
      </c>
      <c r="H3163">
        <v>1.7</v>
      </c>
      <c r="I3163">
        <v>44</v>
      </c>
      <c r="J3163">
        <v>174.8</v>
      </c>
      <c r="K3163">
        <v>4</v>
      </c>
      <c r="L3163">
        <v>1.7</v>
      </c>
      <c r="M3163" t="b">
        <f t="shared" si="219"/>
        <v>1</v>
      </c>
      <c r="N3163">
        <f t="shared" si="218"/>
        <v>11.858064606658012</v>
      </c>
      <c r="O3163">
        <f t="shared" si="218"/>
        <v>21.38793328214626</v>
      </c>
      <c r="P3163">
        <f t="shared" si="218"/>
        <v>54.892753000794535</v>
      </c>
      <c r="Q3163">
        <f t="shared" si="218"/>
        <v>171.23951534434588</v>
      </c>
      <c r="R3163">
        <f t="shared" si="218"/>
        <v>1.1469661906561481</v>
      </c>
      <c r="S3163">
        <f t="shared" si="218"/>
        <v>51.560580705071388</v>
      </c>
      <c r="T3163">
        <f t="shared" si="221"/>
        <v>233.34236428350681</v>
      </c>
      <c r="U3163">
        <f t="shared" si="221"/>
        <v>4.4957124400746347</v>
      </c>
      <c r="V3163">
        <f t="shared" si="221"/>
        <v>2.667606032260291</v>
      </c>
      <c r="W3163" t="b">
        <f t="shared" si="220"/>
        <v>0</v>
      </c>
    </row>
    <row r="3164" spans="1:23" x14ac:dyDescent="0.25">
      <c r="A3164" t="s">
        <v>107</v>
      </c>
      <c r="B3164">
        <v>1986</v>
      </c>
      <c r="C3164">
        <v>13</v>
      </c>
      <c r="D3164">
        <v>13.5</v>
      </c>
      <c r="E3164">
        <v>24.9</v>
      </c>
      <c r="F3164">
        <v>54.3</v>
      </c>
      <c r="G3164">
        <v>194.6</v>
      </c>
      <c r="H3164">
        <v>1.3</v>
      </c>
      <c r="I3164">
        <v>44.8</v>
      </c>
      <c r="J3164">
        <v>188.7</v>
      </c>
      <c r="K3164">
        <v>4.2</v>
      </c>
      <c r="L3164">
        <v>1.6</v>
      </c>
      <c r="M3164" t="b">
        <f t="shared" si="219"/>
        <v>1</v>
      </c>
      <c r="N3164">
        <f t="shared" si="218"/>
        <v>12.186451685326411</v>
      </c>
      <c r="O3164">
        <f t="shared" si="218"/>
        <v>22.090346625717011</v>
      </c>
      <c r="P3164">
        <f t="shared" si="218"/>
        <v>54.77420240063563</v>
      </c>
      <c r="Q3164">
        <f t="shared" si="218"/>
        <v>175.91161227547673</v>
      </c>
      <c r="R3164">
        <f t="shared" si="218"/>
        <v>1.1775729525249186</v>
      </c>
      <c r="S3164">
        <f t="shared" si="218"/>
        <v>50.208464564057117</v>
      </c>
      <c r="T3164">
        <f t="shared" si="221"/>
        <v>224.41389142680546</v>
      </c>
      <c r="U3164">
        <f t="shared" si="221"/>
        <v>4.4365699520597079</v>
      </c>
      <c r="V3164">
        <f t="shared" si="221"/>
        <v>2.4540848258082333</v>
      </c>
      <c r="W3164" t="b">
        <f t="shared" si="220"/>
        <v>0</v>
      </c>
    </row>
    <row r="3165" spans="1:23" x14ac:dyDescent="0.25">
      <c r="A3165" t="s">
        <v>107</v>
      </c>
      <c r="B3165">
        <v>1987</v>
      </c>
      <c r="C3165">
        <v>11</v>
      </c>
      <c r="D3165">
        <v>13.1</v>
      </c>
      <c r="E3165">
        <v>24.2</v>
      </c>
      <c r="F3165">
        <v>54.1</v>
      </c>
      <c r="G3165">
        <v>174.2</v>
      </c>
      <c r="H3165">
        <v>1.1000000000000001</v>
      </c>
      <c r="I3165">
        <v>43.6</v>
      </c>
      <c r="J3165">
        <v>151.6</v>
      </c>
      <c r="K3165">
        <v>3.5</v>
      </c>
      <c r="L3165">
        <v>1.4</v>
      </c>
      <c r="M3165" t="b">
        <f t="shared" si="219"/>
        <v>1</v>
      </c>
      <c r="N3165">
        <f t="shared" si="218"/>
        <v>12.36916134826113</v>
      </c>
      <c r="O3165">
        <f t="shared" si="218"/>
        <v>22.512277300573608</v>
      </c>
      <c r="P3165">
        <f t="shared" si="218"/>
        <v>54.639361920508506</v>
      </c>
      <c r="Q3165">
        <f t="shared" si="218"/>
        <v>175.56928982038139</v>
      </c>
      <c r="R3165">
        <f t="shared" si="218"/>
        <v>1.162058362019935</v>
      </c>
      <c r="S3165">
        <f t="shared" si="218"/>
        <v>48.886771651245695</v>
      </c>
      <c r="T3165">
        <f t="shared" si="221"/>
        <v>209.85111314144439</v>
      </c>
      <c r="U3165">
        <f t="shared" si="221"/>
        <v>4.2492559616477665</v>
      </c>
      <c r="V3165">
        <f t="shared" si="221"/>
        <v>2.2432678606465868</v>
      </c>
      <c r="W3165" t="b">
        <f t="shared" si="220"/>
        <v>0</v>
      </c>
    </row>
    <row r="3166" spans="1:23" x14ac:dyDescent="0.25">
      <c r="A3166" t="s">
        <v>107</v>
      </c>
      <c r="B3166">
        <v>1988</v>
      </c>
      <c r="C3166">
        <v>11</v>
      </c>
      <c r="D3166">
        <v>14</v>
      </c>
      <c r="E3166">
        <v>27</v>
      </c>
      <c r="F3166">
        <v>51.9</v>
      </c>
      <c r="G3166">
        <v>187.1</v>
      </c>
      <c r="H3166">
        <v>0.7</v>
      </c>
      <c r="I3166">
        <v>39.1</v>
      </c>
      <c r="J3166">
        <v>150.4</v>
      </c>
      <c r="K3166">
        <v>3.8</v>
      </c>
      <c r="L3166">
        <v>1.3</v>
      </c>
      <c r="M3166" t="b">
        <f t="shared" si="219"/>
        <v>1</v>
      </c>
      <c r="N3166">
        <f t="shared" si="218"/>
        <v>12.695329078608905</v>
      </c>
      <c r="O3166">
        <f t="shared" si="218"/>
        <v>23.409821840458889</v>
      </c>
      <c r="P3166">
        <f t="shared" si="218"/>
        <v>54.091489536406812</v>
      </c>
      <c r="Q3166">
        <f t="shared" si="218"/>
        <v>177.87543185630511</v>
      </c>
      <c r="R3166">
        <f t="shared" si="218"/>
        <v>1.069646689615948</v>
      </c>
      <c r="S3166">
        <f t="shared" si="218"/>
        <v>46.929417320996556</v>
      </c>
      <c r="T3166">
        <f t="shared" si="221"/>
        <v>197.96089051315553</v>
      </c>
      <c r="U3166">
        <f t="shared" si="221"/>
        <v>4.159404769318213</v>
      </c>
      <c r="V3166">
        <f t="shared" si="221"/>
        <v>2.0546142885172696</v>
      </c>
      <c r="W3166" t="b">
        <f t="shared" si="220"/>
        <v>0</v>
      </c>
    </row>
    <row r="3167" spans="1:23" x14ac:dyDescent="0.25">
      <c r="A3167" t="s">
        <v>107</v>
      </c>
      <c r="B3167">
        <v>1989</v>
      </c>
      <c r="C3167">
        <v>12</v>
      </c>
      <c r="D3167">
        <v>12.3</v>
      </c>
      <c r="E3167">
        <v>21.3</v>
      </c>
      <c r="F3167">
        <v>57.8</v>
      </c>
      <c r="G3167">
        <v>181.7</v>
      </c>
      <c r="H3167">
        <v>1.1000000000000001</v>
      </c>
      <c r="I3167">
        <v>47.6</v>
      </c>
      <c r="J3167">
        <v>226</v>
      </c>
      <c r="K3167">
        <v>4.7</v>
      </c>
      <c r="L3167">
        <v>2.5</v>
      </c>
      <c r="M3167" t="b">
        <f t="shared" si="219"/>
        <v>1</v>
      </c>
      <c r="N3167">
        <f t="shared" si="218"/>
        <v>12.616263262887125</v>
      </c>
      <c r="O3167">
        <f t="shared" si="218"/>
        <v>22.987857472367114</v>
      </c>
      <c r="P3167">
        <f t="shared" si="218"/>
        <v>54.833191629125452</v>
      </c>
      <c r="Q3167">
        <f t="shared" si="218"/>
        <v>178.64034548504409</v>
      </c>
      <c r="R3167">
        <f t="shared" si="218"/>
        <v>1.0757173516927585</v>
      </c>
      <c r="S3167">
        <f t="shared" si="218"/>
        <v>47.06353385679725</v>
      </c>
      <c r="T3167">
        <f t="shared" si="221"/>
        <v>203.56871241052443</v>
      </c>
      <c r="U3167">
        <f t="shared" si="221"/>
        <v>4.2675238154545712</v>
      </c>
      <c r="V3167">
        <f t="shared" si="221"/>
        <v>2.1436914308138157</v>
      </c>
      <c r="W3167" t="b">
        <f t="shared" si="220"/>
        <v>0</v>
      </c>
    </row>
    <row r="3168" spans="1:23" x14ac:dyDescent="0.25">
      <c r="A3168" t="s">
        <v>107</v>
      </c>
      <c r="B3168">
        <v>1990</v>
      </c>
      <c r="C3168">
        <v>12</v>
      </c>
      <c r="D3168">
        <v>12.9</v>
      </c>
      <c r="E3168">
        <v>25.3</v>
      </c>
      <c r="F3168">
        <v>51</v>
      </c>
      <c r="G3168">
        <v>193.1</v>
      </c>
      <c r="H3168">
        <v>1.7</v>
      </c>
      <c r="I3168">
        <v>42.2</v>
      </c>
      <c r="J3168">
        <v>184.3</v>
      </c>
      <c r="K3168">
        <v>4.4000000000000004</v>
      </c>
      <c r="L3168">
        <v>1.8</v>
      </c>
      <c r="M3168" t="b">
        <f t="shared" si="219"/>
        <v>1</v>
      </c>
      <c r="N3168">
        <f t="shared" si="218"/>
        <v>12.673010610309701</v>
      </c>
      <c r="O3168">
        <f t="shared" si="218"/>
        <v>23.450285977893692</v>
      </c>
      <c r="P3168">
        <f t="shared" si="218"/>
        <v>54.066553303300367</v>
      </c>
      <c r="Q3168">
        <f t="shared" si="218"/>
        <v>181.53227638803529</v>
      </c>
      <c r="R3168">
        <f t="shared" si="218"/>
        <v>1.2005738813542068</v>
      </c>
      <c r="S3168">
        <f t="shared" si="218"/>
        <v>46.090827085437809</v>
      </c>
      <c r="T3168">
        <f t="shared" si="221"/>
        <v>199.71496992841958</v>
      </c>
      <c r="U3168">
        <f t="shared" si="221"/>
        <v>4.294019052363657</v>
      </c>
      <c r="V3168">
        <f t="shared" si="221"/>
        <v>2.0749531446510527</v>
      </c>
      <c r="W3168" t="b">
        <f t="shared" si="220"/>
        <v>0</v>
      </c>
    </row>
    <row r="3169" spans="1:23" x14ac:dyDescent="0.25">
      <c r="A3169" t="s">
        <v>107</v>
      </c>
      <c r="B3169">
        <v>1991</v>
      </c>
      <c r="C3169">
        <v>12</v>
      </c>
      <c r="D3169">
        <v>9.9</v>
      </c>
      <c r="E3169">
        <v>19.600000000000001</v>
      </c>
      <c r="F3169">
        <v>50.6</v>
      </c>
      <c r="G3169">
        <v>129.80000000000001</v>
      </c>
      <c r="H3169">
        <v>0.4</v>
      </c>
      <c r="I3169">
        <v>51.8</v>
      </c>
      <c r="J3169">
        <v>217.9</v>
      </c>
      <c r="K3169">
        <v>4.2</v>
      </c>
      <c r="L3169">
        <v>2.2999999999999998</v>
      </c>
      <c r="M3169" t="b">
        <f t="shared" si="219"/>
        <v>1</v>
      </c>
      <c r="N3169">
        <f t="shared" si="218"/>
        <v>12.118408488247763</v>
      </c>
      <c r="O3169">
        <f t="shared" si="218"/>
        <v>22.680228782314956</v>
      </c>
      <c r="P3169">
        <f t="shared" si="218"/>
        <v>53.373242642640292</v>
      </c>
      <c r="Q3169">
        <f t="shared" si="218"/>
        <v>171.18582111042824</v>
      </c>
      <c r="R3169">
        <f t="shared" si="218"/>
        <v>1.0404591050833656</v>
      </c>
      <c r="S3169">
        <f t="shared" si="218"/>
        <v>47.232661668350246</v>
      </c>
      <c r="T3169">
        <f t="shared" si="221"/>
        <v>203.35197594273569</v>
      </c>
      <c r="U3169">
        <f t="shared" si="221"/>
        <v>4.2752152418909262</v>
      </c>
      <c r="V3169">
        <f t="shared" si="221"/>
        <v>2.1199625157208422</v>
      </c>
      <c r="W3169" t="b">
        <f t="shared" si="220"/>
        <v>0</v>
      </c>
    </row>
    <row r="3170" spans="1:23" x14ac:dyDescent="0.25">
      <c r="A3170" t="s">
        <v>107</v>
      </c>
      <c r="B3170">
        <v>1992</v>
      </c>
      <c r="C3170">
        <v>12</v>
      </c>
      <c r="D3170">
        <v>13.6</v>
      </c>
      <c r="E3170">
        <v>23.2</v>
      </c>
      <c r="F3170">
        <v>58.6</v>
      </c>
      <c r="G3170">
        <v>163.5</v>
      </c>
      <c r="H3170">
        <v>0.4</v>
      </c>
      <c r="I3170">
        <v>45.1</v>
      </c>
      <c r="J3170">
        <v>186</v>
      </c>
      <c r="K3170">
        <v>4.0999999999999996</v>
      </c>
      <c r="L3170">
        <v>2.2000000000000002</v>
      </c>
      <c r="M3170" t="b">
        <f t="shared" si="219"/>
        <v>1</v>
      </c>
      <c r="N3170">
        <f t="shared" si="218"/>
        <v>12.414726790598211</v>
      </c>
      <c r="O3170">
        <f t="shared" si="218"/>
        <v>22.784183025851966</v>
      </c>
      <c r="P3170">
        <f t="shared" si="218"/>
        <v>54.418594114112238</v>
      </c>
      <c r="Q3170">
        <f t="shared" si="218"/>
        <v>169.6486568883426</v>
      </c>
      <c r="R3170">
        <f t="shared" si="218"/>
        <v>0.91236728406669254</v>
      </c>
      <c r="S3170">
        <f t="shared" si="218"/>
        <v>46.8061293346802</v>
      </c>
      <c r="T3170">
        <f t="shared" si="221"/>
        <v>199.88158075418858</v>
      </c>
      <c r="U3170">
        <f t="shared" si="221"/>
        <v>4.2401721935127412</v>
      </c>
      <c r="V3170">
        <f t="shared" si="221"/>
        <v>2.1359700125766738</v>
      </c>
      <c r="W3170" t="b">
        <f t="shared" si="220"/>
        <v>0</v>
      </c>
    </row>
    <row r="3171" spans="1:23" x14ac:dyDescent="0.25">
      <c r="A3171" t="s">
        <v>107</v>
      </c>
      <c r="B3171">
        <v>1993</v>
      </c>
      <c r="C3171">
        <v>12</v>
      </c>
      <c r="D3171">
        <v>12.8</v>
      </c>
      <c r="E3171">
        <v>23.3</v>
      </c>
      <c r="F3171">
        <v>55.2</v>
      </c>
      <c r="G3171">
        <v>190.9</v>
      </c>
      <c r="H3171">
        <v>1.3</v>
      </c>
      <c r="I3171">
        <v>46.5</v>
      </c>
      <c r="J3171">
        <v>198.4</v>
      </c>
      <c r="K3171">
        <v>4.3</v>
      </c>
      <c r="L3171">
        <v>2.1</v>
      </c>
      <c r="M3171" t="b">
        <f t="shared" si="219"/>
        <v>1</v>
      </c>
      <c r="N3171">
        <f t="shared" si="218"/>
        <v>12.49178143247857</v>
      </c>
      <c r="O3171">
        <f t="shared" si="218"/>
        <v>22.887346420681574</v>
      </c>
      <c r="P3171">
        <f t="shared" si="218"/>
        <v>54.574875291289793</v>
      </c>
      <c r="Q3171">
        <f t="shared" ref="Q3171:V3234" si="222">IF(AND($M3171, NOT(EXACT(TRIM(Q3170),""))), IF(EXACT(TRIM(G3171),""),Q3170, 0.2*G3171 +0.8*Q3170), G3171)</f>
        <v>173.8989255106741</v>
      </c>
      <c r="R3171">
        <f t="shared" si="222"/>
        <v>0.98989382725335406</v>
      </c>
      <c r="S3171">
        <f t="shared" si="222"/>
        <v>46.744903467744166</v>
      </c>
      <c r="T3171">
        <f t="shared" si="221"/>
        <v>199.58526460335088</v>
      </c>
      <c r="U3171">
        <f t="shared" si="221"/>
        <v>4.2521377548101933</v>
      </c>
      <c r="V3171">
        <f t="shared" si="221"/>
        <v>2.1287760100613391</v>
      </c>
      <c r="W3171" t="b">
        <f t="shared" si="220"/>
        <v>0</v>
      </c>
    </row>
    <row r="3172" spans="1:23" x14ac:dyDescent="0.25">
      <c r="A3172" t="s">
        <v>107</v>
      </c>
      <c r="B3172">
        <v>1994</v>
      </c>
      <c r="C3172">
        <v>13</v>
      </c>
      <c r="D3172">
        <v>13.9</v>
      </c>
      <c r="E3172">
        <v>25.6</v>
      </c>
      <c r="F3172">
        <v>54.4</v>
      </c>
      <c r="G3172">
        <v>189.9</v>
      </c>
      <c r="H3172">
        <v>1.5</v>
      </c>
      <c r="I3172">
        <v>43.8</v>
      </c>
      <c r="J3172">
        <v>185.3</v>
      </c>
      <c r="K3172">
        <v>4.2</v>
      </c>
      <c r="L3172">
        <v>1.6</v>
      </c>
      <c r="M3172" t="b">
        <f t="shared" si="219"/>
        <v>1</v>
      </c>
      <c r="N3172">
        <f t="shared" ref="N3172:S3235" si="223">IF(AND($M3172, NOT(EXACT(TRIM(N3171),""))), IF(EXACT(TRIM(D3172),""),N3171, 0.2*D3172 +0.8*N3171), D3172)</f>
        <v>12.773425145982856</v>
      </c>
      <c r="O3172">
        <f t="shared" si="223"/>
        <v>23.429877136545262</v>
      </c>
      <c r="P3172">
        <f t="shared" si="223"/>
        <v>54.539900233031837</v>
      </c>
      <c r="Q3172">
        <f t="shared" si="222"/>
        <v>177.09914040853931</v>
      </c>
      <c r="R3172">
        <f t="shared" si="222"/>
        <v>1.0919150618026834</v>
      </c>
      <c r="S3172">
        <f t="shared" si="222"/>
        <v>46.155922774195332</v>
      </c>
      <c r="T3172">
        <f t="shared" si="221"/>
        <v>196.72821168268072</v>
      </c>
      <c r="U3172">
        <f t="shared" si="221"/>
        <v>4.2417102038481547</v>
      </c>
      <c r="V3172">
        <f t="shared" si="221"/>
        <v>2.0230208080490715</v>
      </c>
      <c r="W3172" t="b">
        <f t="shared" si="220"/>
        <v>0</v>
      </c>
    </row>
    <row r="3173" spans="1:23" x14ac:dyDescent="0.25">
      <c r="A3173" t="s">
        <v>107</v>
      </c>
      <c r="B3173">
        <v>1995</v>
      </c>
      <c r="C3173">
        <v>13</v>
      </c>
      <c r="D3173">
        <v>17.600000000000001</v>
      </c>
      <c r="E3173">
        <v>28.7</v>
      </c>
      <c r="F3173">
        <v>61.4</v>
      </c>
      <c r="G3173">
        <v>268.5</v>
      </c>
      <c r="H3173">
        <v>2.5</v>
      </c>
      <c r="I3173">
        <v>43.5</v>
      </c>
      <c r="J3173">
        <v>210.2</v>
      </c>
      <c r="K3173">
        <v>4.8</v>
      </c>
      <c r="L3173">
        <v>2.2000000000000002</v>
      </c>
      <c r="M3173" t="b">
        <f t="shared" si="219"/>
        <v>1</v>
      </c>
      <c r="N3173">
        <f t="shared" si="223"/>
        <v>13.738740116786285</v>
      </c>
      <c r="O3173">
        <f t="shared" si="223"/>
        <v>24.483901709236207</v>
      </c>
      <c r="P3173">
        <f t="shared" si="223"/>
        <v>55.911920186425476</v>
      </c>
      <c r="Q3173">
        <f t="shared" si="222"/>
        <v>195.37931232683144</v>
      </c>
      <c r="R3173">
        <f t="shared" si="222"/>
        <v>1.3735320494421468</v>
      </c>
      <c r="S3173">
        <f t="shared" si="222"/>
        <v>45.624738219356267</v>
      </c>
      <c r="T3173">
        <f t="shared" si="221"/>
        <v>199.42256934614457</v>
      </c>
      <c r="U3173">
        <f t="shared" si="221"/>
        <v>4.3533681630785237</v>
      </c>
      <c r="V3173">
        <f t="shared" si="221"/>
        <v>2.0584166464392575</v>
      </c>
      <c r="W3173" t="b">
        <f t="shared" si="220"/>
        <v>0</v>
      </c>
    </row>
    <row r="3174" spans="1:23" x14ac:dyDescent="0.25">
      <c r="A3174" t="s">
        <v>107</v>
      </c>
      <c r="B3174">
        <v>1996</v>
      </c>
      <c r="C3174">
        <v>12</v>
      </c>
      <c r="D3174">
        <v>14.3</v>
      </c>
      <c r="E3174">
        <v>26.5</v>
      </c>
      <c r="F3174">
        <v>53.8</v>
      </c>
      <c r="G3174">
        <v>212.2</v>
      </c>
      <c r="H3174">
        <v>2.2999999999999998</v>
      </c>
      <c r="I3174">
        <v>47.1</v>
      </c>
      <c r="J3174">
        <v>228.3</v>
      </c>
      <c r="K3174">
        <v>4.8</v>
      </c>
      <c r="L3174">
        <v>2.2999999999999998</v>
      </c>
      <c r="M3174" t="b">
        <f t="shared" si="219"/>
        <v>1</v>
      </c>
      <c r="N3174">
        <f t="shared" si="223"/>
        <v>13.850992093429028</v>
      </c>
      <c r="O3174">
        <f t="shared" si="223"/>
        <v>24.887121367388968</v>
      </c>
      <c r="P3174">
        <f t="shared" si="223"/>
        <v>55.489536149140385</v>
      </c>
      <c r="Q3174">
        <f t="shared" si="222"/>
        <v>198.74344986146517</v>
      </c>
      <c r="R3174">
        <f t="shared" si="222"/>
        <v>1.5588256395537174</v>
      </c>
      <c r="S3174">
        <f t="shared" si="222"/>
        <v>45.919790575485017</v>
      </c>
      <c r="T3174">
        <f t="shared" si="221"/>
        <v>205.19805547691567</v>
      </c>
      <c r="U3174">
        <f t="shared" si="221"/>
        <v>4.4426945304628189</v>
      </c>
      <c r="V3174">
        <f t="shared" si="221"/>
        <v>2.1067333171514058</v>
      </c>
      <c r="W3174" t="b">
        <f t="shared" si="220"/>
        <v>0</v>
      </c>
    </row>
    <row r="3175" spans="1:23" x14ac:dyDescent="0.25">
      <c r="A3175" t="s">
        <v>107</v>
      </c>
      <c r="B3175">
        <v>1997</v>
      </c>
      <c r="C3175">
        <v>13</v>
      </c>
      <c r="D3175">
        <v>17.100000000000001</v>
      </c>
      <c r="E3175">
        <v>28.6</v>
      </c>
      <c r="F3175">
        <v>59.7</v>
      </c>
      <c r="G3175">
        <v>242</v>
      </c>
      <c r="H3175">
        <v>2</v>
      </c>
      <c r="I3175">
        <v>42.7</v>
      </c>
      <c r="J3175">
        <v>164.1</v>
      </c>
      <c r="K3175">
        <v>3.8</v>
      </c>
      <c r="L3175">
        <v>1.4</v>
      </c>
      <c r="M3175" t="b">
        <f t="shared" si="219"/>
        <v>1</v>
      </c>
      <c r="N3175">
        <f t="shared" si="223"/>
        <v>14.500793674743223</v>
      </c>
      <c r="O3175">
        <f t="shared" si="223"/>
        <v>25.629697093911176</v>
      </c>
      <c r="P3175">
        <f t="shared" si="223"/>
        <v>56.331628919312308</v>
      </c>
      <c r="Q3175">
        <f t="shared" si="222"/>
        <v>207.39475988917215</v>
      </c>
      <c r="R3175">
        <f t="shared" si="222"/>
        <v>1.647060511642974</v>
      </c>
      <c r="S3175">
        <f t="shared" si="222"/>
        <v>45.275832460388017</v>
      </c>
      <c r="T3175">
        <f t="shared" si="221"/>
        <v>196.97844438153254</v>
      </c>
      <c r="U3175">
        <f t="shared" si="221"/>
        <v>4.3141556243702555</v>
      </c>
      <c r="V3175">
        <f t="shared" si="221"/>
        <v>1.9653866537211246</v>
      </c>
      <c r="W3175" t="b">
        <f t="shared" si="220"/>
        <v>0</v>
      </c>
    </row>
    <row r="3176" spans="1:23" x14ac:dyDescent="0.25">
      <c r="A3176" t="s">
        <v>107</v>
      </c>
      <c r="B3176">
        <v>1998</v>
      </c>
      <c r="C3176">
        <v>12</v>
      </c>
      <c r="D3176">
        <v>20.6</v>
      </c>
      <c r="E3176">
        <v>34.9</v>
      </c>
      <c r="F3176">
        <v>58.9</v>
      </c>
      <c r="G3176">
        <v>298</v>
      </c>
      <c r="H3176">
        <v>2.2000000000000002</v>
      </c>
      <c r="I3176">
        <v>42.8</v>
      </c>
      <c r="J3176">
        <v>199.6</v>
      </c>
      <c r="K3176">
        <v>4.7</v>
      </c>
      <c r="L3176">
        <v>1.8</v>
      </c>
      <c r="M3176" t="b">
        <f t="shared" si="219"/>
        <v>1</v>
      </c>
      <c r="N3176">
        <f t="shared" si="223"/>
        <v>15.720634939794579</v>
      </c>
      <c r="O3176">
        <f t="shared" si="223"/>
        <v>27.483757675128942</v>
      </c>
      <c r="P3176">
        <f t="shared" si="223"/>
        <v>56.845303135449853</v>
      </c>
      <c r="Q3176">
        <f t="shared" si="222"/>
        <v>225.51580791133773</v>
      </c>
      <c r="R3176">
        <f t="shared" si="222"/>
        <v>1.7576484093143794</v>
      </c>
      <c r="S3176">
        <f t="shared" si="222"/>
        <v>44.780665968310416</v>
      </c>
      <c r="T3176">
        <f t="shared" si="221"/>
        <v>197.50275550522605</v>
      </c>
      <c r="U3176">
        <f t="shared" si="221"/>
        <v>4.3913244994962044</v>
      </c>
      <c r="V3176">
        <f t="shared" si="221"/>
        <v>1.9323093229768999</v>
      </c>
      <c r="W3176" t="b">
        <f t="shared" si="220"/>
        <v>0</v>
      </c>
    </row>
    <row r="3177" spans="1:23" x14ac:dyDescent="0.25">
      <c r="A3177" t="s">
        <v>107</v>
      </c>
      <c r="B3177">
        <v>1999</v>
      </c>
      <c r="C3177">
        <v>12</v>
      </c>
      <c r="D3177">
        <v>11.8</v>
      </c>
      <c r="E3177">
        <v>25.3</v>
      </c>
      <c r="F3177">
        <v>46.7</v>
      </c>
      <c r="G3177">
        <v>181.2</v>
      </c>
      <c r="H3177">
        <v>1.3</v>
      </c>
      <c r="I3177">
        <v>39.700000000000003</v>
      </c>
      <c r="J3177">
        <v>166.5</v>
      </c>
      <c r="K3177">
        <v>4.2</v>
      </c>
      <c r="L3177">
        <v>1.7</v>
      </c>
      <c r="M3177" t="b">
        <f t="shared" si="219"/>
        <v>1</v>
      </c>
      <c r="N3177">
        <f t="shared" si="223"/>
        <v>14.936507951835665</v>
      </c>
      <c r="O3177">
        <f t="shared" si="223"/>
        <v>27.047006140103157</v>
      </c>
      <c r="P3177">
        <f t="shared" si="223"/>
        <v>54.816242508359892</v>
      </c>
      <c r="Q3177">
        <f t="shared" si="222"/>
        <v>216.65264632907019</v>
      </c>
      <c r="R3177">
        <f t="shared" si="222"/>
        <v>1.6661187274515037</v>
      </c>
      <c r="S3177">
        <f t="shared" si="222"/>
        <v>43.76453277464833</v>
      </c>
      <c r="T3177">
        <f t="shared" si="221"/>
        <v>191.30220440418086</v>
      </c>
      <c r="U3177">
        <f t="shared" si="221"/>
        <v>4.3530595995969641</v>
      </c>
      <c r="V3177">
        <f t="shared" si="221"/>
        <v>1.8858474583815201</v>
      </c>
      <c r="W3177" t="b">
        <f t="shared" si="220"/>
        <v>1</v>
      </c>
    </row>
    <row r="3178" spans="1:23" x14ac:dyDescent="0.25">
      <c r="A3178" t="s">
        <v>108</v>
      </c>
      <c r="B3178">
        <v>1949</v>
      </c>
      <c r="C3178">
        <v>11</v>
      </c>
      <c r="D3178">
        <v>5</v>
      </c>
      <c r="E3178">
        <v>10.199999999999999</v>
      </c>
      <c r="F3178">
        <v>49.1</v>
      </c>
      <c r="G3178">
        <v>80.900000000000006</v>
      </c>
      <c r="H3178" t="s">
        <v>1</v>
      </c>
      <c r="I3178">
        <v>51.3</v>
      </c>
      <c r="J3178">
        <v>291.2</v>
      </c>
      <c r="K3178">
        <v>5.7</v>
      </c>
      <c r="L3178" t="s">
        <v>1</v>
      </c>
      <c r="M3178" t="b">
        <f t="shared" si="219"/>
        <v>0</v>
      </c>
      <c r="N3178">
        <f t="shared" si="223"/>
        <v>5</v>
      </c>
      <c r="O3178">
        <f t="shared" si="223"/>
        <v>10.199999999999999</v>
      </c>
      <c r="P3178">
        <f t="shared" si="223"/>
        <v>49.1</v>
      </c>
      <c r="Q3178">
        <f t="shared" si="222"/>
        <v>80.900000000000006</v>
      </c>
      <c r="R3178" t="str">
        <f t="shared" si="222"/>
        <v xml:space="preserve"> </v>
      </c>
      <c r="S3178">
        <f t="shared" si="222"/>
        <v>51.3</v>
      </c>
      <c r="T3178">
        <f t="shared" si="221"/>
        <v>291.2</v>
      </c>
      <c r="U3178">
        <f t="shared" si="221"/>
        <v>5.7</v>
      </c>
      <c r="V3178" t="str">
        <f t="shared" si="221"/>
        <v xml:space="preserve"> </v>
      </c>
      <c r="W3178" t="b">
        <f t="shared" si="220"/>
        <v>0</v>
      </c>
    </row>
    <row r="3179" spans="1:23" x14ac:dyDescent="0.25">
      <c r="A3179" t="s">
        <v>108</v>
      </c>
      <c r="B3179">
        <v>1950</v>
      </c>
      <c r="C3179">
        <v>11</v>
      </c>
      <c r="D3179">
        <v>6.3</v>
      </c>
      <c r="E3179">
        <v>13</v>
      </c>
      <c r="F3179">
        <v>48.3</v>
      </c>
      <c r="G3179">
        <v>111.2</v>
      </c>
      <c r="H3179" t="s">
        <v>1</v>
      </c>
      <c r="I3179">
        <v>49.2</v>
      </c>
      <c r="J3179">
        <v>266.5</v>
      </c>
      <c r="K3179">
        <v>5.4</v>
      </c>
      <c r="L3179" t="s">
        <v>1</v>
      </c>
      <c r="M3179" t="b">
        <f t="shared" si="219"/>
        <v>1</v>
      </c>
      <c r="N3179">
        <f t="shared" si="223"/>
        <v>5.26</v>
      </c>
      <c r="O3179">
        <f t="shared" si="223"/>
        <v>10.76</v>
      </c>
      <c r="P3179">
        <f t="shared" si="223"/>
        <v>48.94</v>
      </c>
      <c r="Q3179">
        <f t="shared" si="222"/>
        <v>86.960000000000008</v>
      </c>
      <c r="R3179" t="str">
        <f t="shared" si="222"/>
        <v xml:space="preserve"> </v>
      </c>
      <c r="S3179">
        <f t="shared" si="222"/>
        <v>50.88</v>
      </c>
      <c r="T3179">
        <f t="shared" si="221"/>
        <v>286.26</v>
      </c>
      <c r="U3179">
        <f t="shared" si="221"/>
        <v>5.6400000000000006</v>
      </c>
      <c r="V3179" t="str">
        <f t="shared" si="221"/>
        <v xml:space="preserve"> </v>
      </c>
      <c r="W3179" t="b">
        <f t="shared" si="220"/>
        <v>0</v>
      </c>
    </row>
    <row r="3180" spans="1:23" x14ac:dyDescent="0.25">
      <c r="A3180" t="s">
        <v>108</v>
      </c>
      <c r="B3180">
        <v>1951</v>
      </c>
      <c r="C3180">
        <v>10</v>
      </c>
      <c r="D3180">
        <v>4.9000000000000004</v>
      </c>
      <c r="E3180">
        <v>10.4</v>
      </c>
      <c r="F3180">
        <v>47.1</v>
      </c>
      <c r="G3180">
        <v>90.2</v>
      </c>
      <c r="H3180">
        <v>0.8</v>
      </c>
      <c r="I3180">
        <v>58.9</v>
      </c>
      <c r="J3180">
        <v>316</v>
      </c>
      <c r="K3180">
        <v>5.4</v>
      </c>
      <c r="L3180">
        <v>3.3</v>
      </c>
      <c r="M3180" t="b">
        <f t="shared" si="219"/>
        <v>1</v>
      </c>
      <c r="N3180">
        <f t="shared" si="223"/>
        <v>5.1880000000000006</v>
      </c>
      <c r="O3180">
        <f t="shared" si="223"/>
        <v>10.688000000000001</v>
      </c>
      <c r="P3180">
        <f t="shared" si="223"/>
        <v>48.572000000000003</v>
      </c>
      <c r="Q3180">
        <f t="shared" si="222"/>
        <v>87.608000000000018</v>
      </c>
      <c r="R3180">
        <f t="shared" si="222"/>
        <v>0.8</v>
      </c>
      <c r="S3180">
        <f t="shared" si="222"/>
        <v>52.484000000000009</v>
      </c>
      <c r="T3180">
        <f t="shared" si="221"/>
        <v>292.20800000000003</v>
      </c>
      <c r="U3180">
        <f t="shared" si="221"/>
        <v>5.5920000000000005</v>
      </c>
      <c r="V3180">
        <f t="shared" si="221"/>
        <v>3.3</v>
      </c>
      <c r="W3180" t="b">
        <f t="shared" si="220"/>
        <v>0</v>
      </c>
    </row>
    <row r="3181" spans="1:23" x14ac:dyDescent="0.25">
      <c r="A3181" t="s">
        <v>108</v>
      </c>
      <c r="B3181">
        <v>1952</v>
      </c>
      <c r="C3181">
        <v>10</v>
      </c>
      <c r="D3181">
        <v>5.4</v>
      </c>
      <c r="E3181">
        <v>11.2</v>
      </c>
      <c r="F3181">
        <v>48.2</v>
      </c>
      <c r="G3181">
        <v>121.9</v>
      </c>
      <c r="H3181">
        <v>1</v>
      </c>
      <c r="I3181">
        <v>62.7</v>
      </c>
      <c r="J3181">
        <v>301.10000000000002</v>
      </c>
      <c r="K3181">
        <v>4.8</v>
      </c>
      <c r="L3181">
        <v>4.5</v>
      </c>
      <c r="M3181" t="b">
        <f t="shared" si="219"/>
        <v>1</v>
      </c>
      <c r="N3181">
        <f t="shared" si="223"/>
        <v>5.2304000000000004</v>
      </c>
      <c r="O3181">
        <f t="shared" si="223"/>
        <v>10.790400000000002</v>
      </c>
      <c r="P3181">
        <f t="shared" si="223"/>
        <v>48.497600000000006</v>
      </c>
      <c r="Q3181">
        <f t="shared" si="222"/>
        <v>94.466400000000021</v>
      </c>
      <c r="R3181">
        <f t="shared" si="222"/>
        <v>0.84000000000000008</v>
      </c>
      <c r="S3181">
        <f t="shared" si="222"/>
        <v>54.527200000000008</v>
      </c>
      <c r="T3181">
        <f t="shared" si="221"/>
        <v>293.98640000000006</v>
      </c>
      <c r="U3181">
        <f t="shared" si="221"/>
        <v>5.4336000000000002</v>
      </c>
      <c r="V3181">
        <f t="shared" si="221"/>
        <v>3.54</v>
      </c>
      <c r="W3181" t="b">
        <f t="shared" si="220"/>
        <v>0</v>
      </c>
    </row>
    <row r="3182" spans="1:23" x14ac:dyDescent="0.25">
      <c r="A3182" t="s">
        <v>108</v>
      </c>
      <c r="B3182">
        <v>1953</v>
      </c>
      <c r="C3182">
        <v>11</v>
      </c>
      <c r="D3182">
        <v>2.4</v>
      </c>
      <c r="E3182">
        <v>6.1</v>
      </c>
      <c r="F3182">
        <v>38.799999999999997</v>
      </c>
      <c r="G3182">
        <v>43.1</v>
      </c>
      <c r="H3182">
        <v>0.6</v>
      </c>
      <c r="I3182">
        <v>58.2</v>
      </c>
      <c r="J3182">
        <v>297.89999999999998</v>
      </c>
      <c r="K3182">
        <v>5.0999999999999996</v>
      </c>
      <c r="L3182">
        <v>3.1</v>
      </c>
      <c r="M3182" t="b">
        <f t="shared" si="219"/>
        <v>1</v>
      </c>
      <c r="N3182">
        <f t="shared" si="223"/>
        <v>4.66432</v>
      </c>
      <c r="O3182">
        <f t="shared" si="223"/>
        <v>9.8523200000000024</v>
      </c>
      <c r="P3182">
        <f t="shared" si="223"/>
        <v>46.558080000000004</v>
      </c>
      <c r="Q3182">
        <f t="shared" si="222"/>
        <v>84.193120000000022</v>
      </c>
      <c r="R3182">
        <f t="shared" si="222"/>
        <v>0.79200000000000015</v>
      </c>
      <c r="S3182">
        <f t="shared" si="222"/>
        <v>55.26176000000001</v>
      </c>
      <c r="T3182">
        <f t="shared" si="221"/>
        <v>294.76912000000004</v>
      </c>
      <c r="U3182">
        <f t="shared" si="221"/>
        <v>5.3668800000000001</v>
      </c>
      <c r="V3182">
        <f t="shared" si="221"/>
        <v>3.4520000000000004</v>
      </c>
      <c r="W3182" t="b">
        <f t="shared" si="220"/>
        <v>0</v>
      </c>
    </row>
    <row r="3183" spans="1:23" x14ac:dyDescent="0.25">
      <c r="A3183" t="s">
        <v>108</v>
      </c>
      <c r="B3183">
        <v>1954</v>
      </c>
      <c r="C3183">
        <v>10</v>
      </c>
      <c r="D3183">
        <v>4.3</v>
      </c>
      <c r="E3183">
        <v>8.8000000000000007</v>
      </c>
      <c r="F3183">
        <v>48.9</v>
      </c>
      <c r="G3183">
        <v>86.5</v>
      </c>
      <c r="H3183">
        <v>0.7</v>
      </c>
      <c r="I3183">
        <v>67.900000000000006</v>
      </c>
      <c r="J3183">
        <v>355.7</v>
      </c>
      <c r="K3183">
        <v>5.2</v>
      </c>
      <c r="L3183">
        <v>3.6</v>
      </c>
      <c r="M3183" t="b">
        <f t="shared" si="219"/>
        <v>1</v>
      </c>
      <c r="N3183">
        <f t="shared" si="223"/>
        <v>4.591456</v>
      </c>
      <c r="O3183">
        <f t="shared" si="223"/>
        <v>9.6418560000000024</v>
      </c>
      <c r="P3183">
        <f t="shared" si="223"/>
        <v>47.026464000000004</v>
      </c>
      <c r="Q3183">
        <f t="shared" si="222"/>
        <v>84.654496000000023</v>
      </c>
      <c r="R3183">
        <f t="shared" si="222"/>
        <v>0.77360000000000018</v>
      </c>
      <c r="S3183">
        <f t="shared" si="222"/>
        <v>57.789408000000009</v>
      </c>
      <c r="T3183">
        <f t="shared" si="221"/>
        <v>306.95529600000003</v>
      </c>
      <c r="U3183">
        <f t="shared" si="221"/>
        <v>5.3335040000000005</v>
      </c>
      <c r="V3183">
        <f t="shared" si="221"/>
        <v>3.4816000000000007</v>
      </c>
      <c r="W3183" t="b">
        <f t="shared" si="220"/>
        <v>0</v>
      </c>
    </row>
    <row r="3184" spans="1:23" x14ac:dyDescent="0.25">
      <c r="A3184" t="s">
        <v>108</v>
      </c>
      <c r="B3184">
        <v>1955</v>
      </c>
      <c r="C3184">
        <v>11</v>
      </c>
      <c r="D3184">
        <v>4.5</v>
      </c>
      <c r="E3184">
        <v>9.5</v>
      </c>
      <c r="F3184">
        <v>47.6</v>
      </c>
      <c r="G3184">
        <v>79.2</v>
      </c>
      <c r="H3184">
        <v>0.5</v>
      </c>
      <c r="I3184">
        <v>65.900000000000006</v>
      </c>
      <c r="J3184">
        <v>318.2</v>
      </c>
      <c r="K3184">
        <v>4.8</v>
      </c>
      <c r="L3184">
        <v>4.7</v>
      </c>
      <c r="M3184" t="b">
        <f t="shared" si="219"/>
        <v>1</v>
      </c>
      <c r="N3184">
        <f t="shared" si="223"/>
        <v>4.5731648000000007</v>
      </c>
      <c r="O3184">
        <f t="shared" si="223"/>
        <v>9.6134848000000019</v>
      </c>
      <c r="P3184">
        <f t="shared" si="223"/>
        <v>47.141171200000009</v>
      </c>
      <c r="Q3184">
        <f t="shared" si="222"/>
        <v>83.563596800000028</v>
      </c>
      <c r="R3184">
        <f t="shared" si="222"/>
        <v>0.71888000000000019</v>
      </c>
      <c r="S3184">
        <f t="shared" si="222"/>
        <v>59.411526400000007</v>
      </c>
      <c r="T3184">
        <f t="shared" si="221"/>
        <v>309.20423680000005</v>
      </c>
      <c r="U3184">
        <f t="shared" si="221"/>
        <v>5.2268032000000009</v>
      </c>
      <c r="V3184">
        <f t="shared" si="221"/>
        <v>3.7252800000000006</v>
      </c>
      <c r="W3184" t="b">
        <f t="shared" si="220"/>
        <v>0</v>
      </c>
    </row>
    <row r="3185" spans="1:23" x14ac:dyDescent="0.25">
      <c r="A3185" t="s">
        <v>108</v>
      </c>
      <c r="B3185">
        <v>1956</v>
      </c>
      <c r="C3185">
        <v>10</v>
      </c>
      <c r="D3185">
        <v>5</v>
      </c>
      <c r="E3185">
        <v>10</v>
      </c>
      <c r="F3185">
        <v>50</v>
      </c>
      <c r="G3185">
        <v>90.7</v>
      </c>
      <c r="H3185">
        <v>1.3</v>
      </c>
      <c r="I3185">
        <v>67.7</v>
      </c>
      <c r="J3185">
        <v>391</v>
      </c>
      <c r="K3185">
        <v>5.8</v>
      </c>
      <c r="L3185">
        <v>5.2</v>
      </c>
      <c r="M3185" t="b">
        <f t="shared" si="219"/>
        <v>1</v>
      </c>
      <c r="N3185">
        <f t="shared" si="223"/>
        <v>4.6585318400000002</v>
      </c>
      <c r="O3185">
        <f t="shared" si="223"/>
        <v>9.6907878400000023</v>
      </c>
      <c r="P3185">
        <f t="shared" si="223"/>
        <v>47.712936960000008</v>
      </c>
      <c r="Q3185">
        <f t="shared" si="222"/>
        <v>84.99087744000002</v>
      </c>
      <c r="R3185">
        <f t="shared" si="222"/>
        <v>0.83510400000000018</v>
      </c>
      <c r="S3185">
        <f t="shared" si="222"/>
        <v>61.069221120000009</v>
      </c>
      <c r="T3185">
        <f t="shared" si="221"/>
        <v>325.56338944000004</v>
      </c>
      <c r="U3185">
        <f t="shared" si="221"/>
        <v>5.3414425600000008</v>
      </c>
      <c r="V3185">
        <f t="shared" si="221"/>
        <v>4.0202240000000007</v>
      </c>
      <c r="W3185" t="b">
        <f t="shared" si="220"/>
        <v>0</v>
      </c>
    </row>
    <row r="3186" spans="1:23" x14ac:dyDescent="0.25">
      <c r="A3186" t="s">
        <v>108</v>
      </c>
      <c r="B3186">
        <v>1957</v>
      </c>
      <c r="C3186">
        <v>11</v>
      </c>
      <c r="D3186">
        <v>4.2</v>
      </c>
      <c r="E3186">
        <v>10.5</v>
      </c>
      <c r="F3186">
        <v>39.700000000000003</v>
      </c>
      <c r="G3186">
        <v>67.2</v>
      </c>
      <c r="H3186">
        <v>0.9</v>
      </c>
      <c r="I3186">
        <v>65.8</v>
      </c>
      <c r="J3186">
        <v>287.89999999999998</v>
      </c>
      <c r="K3186">
        <v>4.4000000000000004</v>
      </c>
      <c r="L3186">
        <v>3.3</v>
      </c>
      <c r="M3186" t="b">
        <f t="shared" si="219"/>
        <v>1</v>
      </c>
      <c r="N3186">
        <f t="shared" si="223"/>
        <v>4.5668254720000006</v>
      </c>
      <c r="O3186">
        <f t="shared" si="223"/>
        <v>9.8526302720000025</v>
      </c>
      <c r="P3186">
        <f t="shared" si="223"/>
        <v>46.110349568000004</v>
      </c>
      <c r="Q3186">
        <f t="shared" si="222"/>
        <v>81.432701952000016</v>
      </c>
      <c r="R3186">
        <f t="shared" si="222"/>
        <v>0.84808320000000026</v>
      </c>
      <c r="S3186">
        <f t="shared" si="222"/>
        <v>62.015376896000006</v>
      </c>
      <c r="T3186">
        <f t="shared" si="221"/>
        <v>318.03071155200001</v>
      </c>
      <c r="U3186">
        <f t="shared" si="221"/>
        <v>5.1531540480000011</v>
      </c>
      <c r="V3186">
        <f t="shared" si="221"/>
        <v>3.876179200000001</v>
      </c>
      <c r="W3186" t="b">
        <f t="shared" si="220"/>
        <v>0</v>
      </c>
    </row>
    <row r="3187" spans="1:23" x14ac:dyDescent="0.25">
      <c r="A3187" t="s">
        <v>108</v>
      </c>
      <c r="B3187">
        <v>1958</v>
      </c>
      <c r="C3187">
        <v>11</v>
      </c>
      <c r="D3187">
        <v>5.7</v>
      </c>
      <c r="E3187">
        <v>11.7</v>
      </c>
      <c r="F3187">
        <v>48.8</v>
      </c>
      <c r="G3187">
        <v>85.7</v>
      </c>
      <c r="H3187">
        <v>1.2</v>
      </c>
      <c r="I3187">
        <v>57.5</v>
      </c>
      <c r="J3187">
        <v>234</v>
      </c>
      <c r="K3187">
        <v>4.0999999999999996</v>
      </c>
      <c r="L3187">
        <v>1.9</v>
      </c>
      <c r="M3187" t="b">
        <f t="shared" si="219"/>
        <v>1</v>
      </c>
      <c r="N3187">
        <f t="shared" si="223"/>
        <v>4.7934603776000007</v>
      </c>
      <c r="O3187">
        <f t="shared" si="223"/>
        <v>10.222104217600002</v>
      </c>
      <c r="P3187">
        <f t="shared" si="223"/>
        <v>46.6482796544</v>
      </c>
      <c r="Q3187">
        <f t="shared" si="222"/>
        <v>82.286161561600011</v>
      </c>
      <c r="R3187">
        <f t="shared" si="222"/>
        <v>0.91846656000000026</v>
      </c>
      <c r="S3187">
        <f t="shared" si="222"/>
        <v>61.112301516800009</v>
      </c>
      <c r="T3187">
        <f t="shared" si="221"/>
        <v>301.22456924160002</v>
      </c>
      <c r="U3187">
        <f t="shared" si="221"/>
        <v>4.9425232384000015</v>
      </c>
      <c r="V3187">
        <f t="shared" si="221"/>
        <v>3.4809433600000008</v>
      </c>
      <c r="W3187" t="b">
        <f t="shared" si="220"/>
        <v>0</v>
      </c>
    </row>
    <row r="3188" spans="1:23" x14ac:dyDescent="0.25">
      <c r="A3188" t="s">
        <v>108</v>
      </c>
      <c r="B3188">
        <v>1959</v>
      </c>
      <c r="C3188">
        <v>10</v>
      </c>
      <c r="D3188">
        <v>4.2</v>
      </c>
      <c r="E3188">
        <v>11.1</v>
      </c>
      <c r="F3188">
        <v>37.799999999999997</v>
      </c>
      <c r="G3188">
        <v>67</v>
      </c>
      <c r="H3188">
        <v>0.3</v>
      </c>
      <c r="I3188">
        <v>63</v>
      </c>
      <c r="J3188">
        <v>273.5</v>
      </c>
      <c r="K3188">
        <v>4.3</v>
      </c>
      <c r="L3188" t="s">
        <v>1</v>
      </c>
      <c r="M3188" t="b">
        <f t="shared" si="219"/>
        <v>1</v>
      </c>
      <c r="N3188">
        <f t="shared" si="223"/>
        <v>4.6747683020800004</v>
      </c>
      <c r="O3188">
        <f t="shared" si="223"/>
        <v>10.397683374080003</v>
      </c>
      <c r="P3188">
        <f t="shared" si="223"/>
        <v>44.878623723520001</v>
      </c>
      <c r="Q3188">
        <f t="shared" si="222"/>
        <v>79.228929249280014</v>
      </c>
      <c r="R3188">
        <f t="shared" si="222"/>
        <v>0.79477324800000027</v>
      </c>
      <c r="S3188">
        <f t="shared" si="222"/>
        <v>61.489841213440009</v>
      </c>
      <c r="T3188">
        <f t="shared" si="221"/>
        <v>295.67965539328003</v>
      </c>
      <c r="U3188">
        <f t="shared" si="221"/>
        <v>4.8140185907200017</v>
      </c>
      <c r="V3188">
        <f t="shared" si="221"/>
        <v>3.4809433600000008</v>
      </c>
      <c r="W3188" t="b">
        <f t="shared" si="220"/>
        <v>0</v>
      </c>
    </row>
    <row r="3189" spans="1:23" x14ac:dyDescent="0.25">
      <c r="A3189" t="s">
        <v>108</v>
      </c>
      <c r="B3189">
        <v>1960</v>
      </c>
      <c r="C3189">
        <v>10</v>
      </c>
      <c r="D3189">
        <v>3.8</v>
      </c>
      <c r="E3189">
        <v>8.3000000000000007</v>
      </c>
      <c r="F3189">
        <v>45.8</v>
      </c>
      <c r="G3189">
        <v>54.1</v>
      </c>
      <c r="H3189">
        <v>0.3</v>
      </c>
      <c r="I3189">
        <v>57.7</v>
      </c>
      <c r="J3189">
        <v>231.6</v>
      </c>
      <c r="K3189">
        <v>4</v>
      </c>
      <c r="L3189" t="s">
        <v>1</v>
      </c>
      <c r="M3189" t="b">
        <f t="shared" si="219"/>
        <v>1</v>
      </c>
      <c r="N3189">
        <f t="shared" si="223"/>
        <v>4.4998146416640008</v>
      </c>
      <c r="O3189">
        <f t="shared" si="223"/>
        <v>9.9781466992640038</v>
      </c>
      <c r="P3189">
        <f t="shared" si="223"/>
        <v>45.062898978816008</v>
      </c>
      <c r="Q3189">
        <f t="shared" si="222"/>
        <v>74.203143399424022</v>
      </c>
      <c r="R3189">
        <f t="shared" si="222"/>
        <v>0.69581859840000027</v>
      </c>
      <c r="S3189">
        <f t="shared" si="222"/>
        <v>60.731872970752008</v>
      </c>
      <c r="T3189">
        <f t="shared" si="221"/>
        <v>282.86372431462405</v>
      </c>
      <c r="U3189">
        <f t="shared" si="221"/>
        <v>4.6512148725760012</v>
      </c>
      <c r="V3189">
        <f t="shared" si="221"/>
        <v>3.4809433600000008</v>
      </c>
      <c r="W3189" t="b">
        <f t="shared" si="220"/>
        <v>0</v>
      </c>
    </row>
    <row r="3190" spans="1:23" x14ac:dyDescent="0.25">
      <c r="A3190" t="s">
        <v>108</v>
      </c>
      <c r="B3190">
        <v>1961</v>
      </c>
      <c r="C3190">
        <v>10</v>
      </c>
      <c r="D3190">
        <v>4.4000000000000004</v>
      </c>
      <c r="E3190">
        <v>10.6</v>
      </c>
      <c r="F3190">
        <v>41.5</v>
      </c>
      <c r="G3190">
        <v>52.6</v>
      </c>
      <c r="H3190">
        <v>0.3</v>
      </c>
      <c r="I3190">
        <v>52.5</v>
      </c>
      <c r="J3190">
        <v>196</v>
      </c>
      <c r="K3190">
        <v>3.7</v>
      </c>
      <c r="L3190">
        <v>1.4</v>
      </c>
      <c r="M3190" t="b">
        <f t="shared" si="219"/>
        <v>1</v>
      </c>
      <c r="N3190">
        <f t="shared" si="223"/>
        <v>4.4798517133312012</v>
      </c>
      <c r="O3190">
        <f t="shared" si="223"/>
        <v>10.102517359411204</v>
      </c>
      <c r="P3190">
        <f t="shared" si="223"/>
        <v>44.350319183052804</v>
      </c>
      <c r="Q3190">
        <f t="shared" si="222"/>
        <v>69.882514719539216</v>
      </c>
      <c r="R3190">
        <f t="shared" si="222"/>
        <v>0.61665487872000013</v>
      </c>
      <c r="S3190">
        <f t="shared" si="222"/>
        <v>59.085498376601606</v>
      </c>
      <c r="T3190">
        <f t="shared" si="221"/>
        <v>265.49097945169927</v>
      </c>
      <c r="U3190">
        <f t="shared" si="221"/>
        <v>4.4609718980608015</v>
      </c>
      <c r="V3190">
        <f t="shared" si="221"/>
        <v>3.0647546880000007</v>
      </c>
      <c r="W3190" t="b">
        <f t="shared" si="220"/>
        <v>0</v>
      </c>
    </row>
    <row r="3191" spans="1:23" x14ac:dyDescent="0.25">
      <c r="A3191" t="s">
        <v>108</v>
      </c>
      <c r="B3191">
        <v>1962</v>
      </c>
      <c r="C3191">
        <v>11</v>
      </c>
      <c r="D3191">
        <v>4.8</v>
      </c>
      <c r="E3191">
        <v>10.5</v>
      </c>
      <c r="F3191">
        <v>45.7</v>
      </c>
      <c r="G3191">
        <v>94</v>
      </c>
      <c r="H3191">
        <v>1.1000000000000001</v>
      </c>
      <c r="I3191">
        <v>51.1</v>
      </c>
      <c r="J3191">
        <v>241.7</v>
      </c>
      <c r="K3191">
        <v>4.7</v>
      </c>
      <c r="L3191">
        <v>2.5</v>
      </c>
      <c r="M3191" t="b">
        <f t="shared" si="219"/>
        <v>1</v>
      </c>
      <c r="N3191">
        <f t="shared" si="223"/>
        <v>4.5438813706649608</v>
      </c>
      <c r="O3191">
        <f t="shared" si="223"/>
        <v>10.182013887528964</v>
      </c>
      <c r="P3191">
        <f t="shared" si="223"/>
        <v>44.620255346442242</v>
      </c>
      <c r="Q3191">
        <f t="shared" si="222"/>
        <v>74.706011775631382</v>
      </c>
      <c r="R3191">
        <f t="shared" si="222"/>
        <v>0.71332390297600012</v>
      </c>
      <c r="S3191">
        <f t="shared" si="222"/>
        <v>57.488398701281284</v>
      </c>
      <c r="T3191">
        <f t="shared" si="221"/>
        <v>260.73278356135944</v>
      </c>
      <c r="U3191">
        <f t="shared" si="221"/>
        <v>4.5087775184486416</v>
      </c>
      <c r="V3191">
        <f t="shared" si="221"/>
        <v>2.9518037504000008</v>
      </c>
      <c r="W3191" t="b">
        <f t="shared" si="220"/>
        <v>0</v>
      </c>
    </row>
    <row r="3192" spans="1:23" x14ac:dyDescent="0.25">
      <c r="A3192" t="s">
        <v>108</v>
      </c>
      <c r="B3192">
        <v>1963</v>
      </c>
      <c r="C3192">
        <v>10</v>
      </c>
      <c r="D3192">
        <v>4</v>
      </c>
      <c r="E3192">
        <v>11</v>
      </c>
      <c r="F3192">
        <v>36.4</v>
      </c>
      <c r="G3192">
        <v>59.5</v>
      </c>
      <c r="H3192" t="s">
        <v>1</v>
      </c>
      <c r="I3192">
        <v>57.4</v>
      </c>
      <c r="J3192">
        <v>246.9</v>
      </c>
      <c r="K3192">
        <v>4.3</v>
      </c>
      <c r="L3192" t="s">
        <v>1</v>
      </c>
      <c r="M3192" t="b">
        <f t="shared" si="219"/>
        <v>1</v>
      </c>
      <c r="N3192">
        <f t="shared" si="223"/>
        <v>4.4351050965319692</v>
      </c>
      <c r="O3192">
        <f t="shared" si="223"/>
        <v>10.345611110023171</v>
      </c>
      <c r="P3192">
        <f t="shared" si="223"/>
        <v>42.976204277153798</v>
      </c>
      <c r="Q3192">
        <f t="shared" si="222"/>
        <v>71.664809420505108</v>
      </c>
      <c r="R3192">
        <f t="shared" si="222"/>
        <v>0.71332390297600012</v>
      </c>
      <c r="S3192">
        <f t="shared" si="222"/>
        <v>57.470718961025028</v>
      </c>
      <c r="T3192">
        <f t="shared" si="221"/>
        <v>257.96622684908755</v>
      </c>
      <c r="U3192">
        <f t="shared" si="221"/>
        <v>4.4670220147589133</v>
      </c>
      <c r="V3192">
        <f t="shared" si="221"/>
        <v>2.9518037504000008</v>
      </c>
      <c r="W3192" t="b">
        <f t="shared" si="220"/>
        <v>0</v>
      </c>
    </row>
    <row r="3193" spans="1:23" x14ac:dyDescent="0.25">
      <c r="A3193" t="s">
        <v>108</v>
      </c>
      <c r="B3193">
        <v>1964</v>
      </c>
      <c r="C3193">
        <v>11</v>
      </c>
      <c r="D3193">
        <v>4</v>
      </c>
      <c r="E3193">
        <v>10.7</v>
      </c>
      <c r="F3193">
        <v>37.299999999999997</v>
      </c>
      <c r="G3193">
        <v>73.3</v>
      </c>
      <c r="H3193">
        <v>0.6</v>
      </c>
      <c r="I3193">
        <v>51.7</v>
      </c>
      <c r="J3193">
        <v>206.9</v>
      </c>
      <c r="K3193">
        <v>4</v>
      </c>
      <c r="L3193">
        <v>1.5</v>
      </c>
      <c r="M3193" t="b">
        <f t="shared" si="219"/>
        <v>1</v>
      </c>
      <c r="N3193">
        <f t="shared" si="223"/>
        <v>4.3480840772255753</v>
      </c>
      <c r="O3193">
        <f t="shared" si="223"/>
        <v>10.416488888018538</v>
      </c>
      <c r="P3193">
        <f t="shared" si="223"/>
        <v>41.840963421723039</v>
      </c>
      <c r="Q3193">
        <f t="shared" si="222"/>
        <v>71.991847536404094</v>
      </c>
      <c r="R3193">
        <f t="shared" si="222"/>
        <v>0.69065912238080007</v>
      </c>
      <c r="S3193">
        <f t="shared" si="222"/>
        <v>56.31657516882003</v>
      </c>
      <c r="T3193">
        <f t="shared" si="221"/>
        <v>247.75298147927003</v>
      </c>
      <c r="U3193">
        <f t="shared" si="221"/>
        <v>4.3736176118071306</v>
      </c>
      <c r="V3193">
        <f t="shared" si="221"/>
        <v>2.6614430003200011</v>
      </c>
      <c r="W3193" t="b">
        <f t="shared" si="220"/>
        <v>0</v>
      </c>
    </row>
    <row r="3194" spans="1:23" x14ac:dyDescent="0.25">
      <c r="A3194" t="s">
        <v>108</v>
      </c>
      <c r="B3194">
        <v>1965</v>
      </c>
      <c r="C3194">
        <v>10</v>
      </c>
      <c r="D3194">
        <v>6.5</v>
      </c>
      <c r="E3194">
        <v>15</v>
      </c>
      <c r="F3194">
        <v>43.3</v>
      </c>
      <c r="G3194">
        <v>76</v>
      </c>
      <c r="H3194">
        <v>0.1</v>
      </c>
      <c r="I3194">
        <v>54.1</v>
      </c>
      <c r="J3194">
        <v>187.8</v>
      </c>
      <c r="K3194">
        <v>3.5</v>
      </c>
      <c r="L3194" t="s">
        <v>1</v>
      </c>
      <c r="M3194" t="b">
        <f t="shared" si="219"/>
        <v>1</v>
      </c>
      <c r="N3194">
        <f t="shared" si="223"/>
        <v>4.7784672617804604</v>
      </c>
      <c r="O3194">
        <f t="shared" si="223"/>
        <v>11.33319111041483</v>
      </c>
      <c r="P3194">
        <f t="shared" si="223"/>
        <v>42.132770737378436</v>
      </c>
      <c r="Q3194">
        <f t="shared" si="222"/>
        <v>72.793478029123278</v>
      </c>
      <c r="R3194">
        <f t="shared" si="222"/>
        <v>0.57252729790464008</v>
      </c>
      <c r="S3194">
        <f t="shared" si="222"/>
        <v>55.873260135056029</v>
      </c>
      <c r="T3194">
        <f t="shared" si="221"/>
        <v>235.76238518341603</v>
      </c>
      <c r="U3194">
        <f t="shared" si="221"/>
        <v>4.1988940894457043</v>
      </c>
      <c r="V3194">
        <f t="shared" si="221"/>
        <v>2.6614430003200011</v>
      </c>
      <c r="W3194" t="b">
        <f t="shared" si="220"/>
        <v>0</v>
      </c>
    </row>
    <row r="3195" spans="1:23" x14ac:dyDescent="0.25">
      <c r="A3195" t="s">
        <v>108</v>
      </c>
      <c r="B3195">
        <v>1966</v>
      </c>
      <c r="C3195">
        <v>10</v>
      </c>
      <c r="D3195">
        <v>8.5</v>
      </c>
      <c r="E3195">
        <v>15.2</v>
      </c>
      <c r="F3195">
        <v>55.9</v>
      </c>
      <c r="G3195">
        <v>118.7</v>
      </c>
      <c r="H3195">
        <v>0.7</v>
      </c>
      <c r="I3195">
        <v>44.7</v>
      </c>
      <c r="J3195">
        <v>166.9</v>
      </c>
      <c r="K3195">
        <v>3.7</v>
      </c>
      <c r="L3195">
        <v>1.5</v>
      </c>
      <c r="M3195" t="b">
        <f t="shared" si="219"/>
        <v>1</v>
      </c>
      <c r="N3195">
        <f t="shared" si="223"/>
        <v>5.5227738094243684</v>
      </c>
      <c r="O3195">
        <f t="shared" si="223"/>
        <v>12.106552888331866</v>
      </c>
      <c r="P3195">
        <f t="shared" si="223"/>
        <v>44.886216589902752</v>
      </c>
      <c r="Q3195">
        <f t="shared" si="222"/>
        <v>81.97478242329862</v>
      </c>
      <c r="R3195">
        <f t="shared" si="222"/>
        <v>0.59802183832371203</v>
      </c>
      <c r="S3195">
        <f t="shared" si="222"/>
        <v>53.638608108044821</v>
      </c>
      <c r="T3195">
        <f t="shared" si="221"/>
        <v>221.98990814673283</v>
      </c>
      <c r="U3195">
        <f t="shared" si="221"/>
        <v>4.0991152715565633</v>
      </c>
      <c r="V3195">
        <f t="shared" si="221"/>
        <v>2.4291544002560013</v>
      </c>
      <c r="W3195" t="b">
        <f t="shared" si="220"/>
        <v>0</v>
      </c>
    </row>
    <row r="3196" spans="1:23" x14ac:dyDescent="0.25">
      <c r="A3196" t="s">
        <v>108</v>
      </c>
      <c r="B3196">
        <v>1967</v>
      </c>
      <c r="C3196">
        <v>11</v>
      </c>
      <c r="D3196">
        <v>9.4</v>
      </c>
      <c r="E3196">
        <v>17.7</v>
      </c>
      <c r="F3196">
        <v>52.8</v>
      </c>
      <c r="G3196">
        <v>127.9</v>
      </c>
      <c r="H3196">
        <v>0.9</v>
      </c>
      <c r="I3196">
        <v>55.7</v>
      </c>
      <c r="J3196">
        <v>221.7</v>
      </c>
      <c r="K3196">
        <v>4</v>
      </c>
      <c r="L3196">
        <v>2.5</v>
      </c>
      <c r="M3196" t="b">
        <f t="shared" si="219"/>
        <v>1</v>
      </c>
      <c r="N3196">
        <f t="shared" si="223"/>
        <v>6.2982190475394946</v>
      </c>
      <c r="O3196">
        <f t="shared" si="223"/>
        <v>13.225242310665493</v>
      </c>
      <c r="P3196">
        <f t="shared" si="223"/>
        <v>46.468973271922202</v>
      </c>
      <c r="Q3196">
        <f t="shared" si="222"/>
        <v>91.159825938638903</v>
      </c>
      <c r="R3196">
        <f t="shared" si="222"/>
        <v>0.65841747065896972</v>
      </c>
      <c r="S3196">
        <f t="shared" si="222"/>
        <v>54.050886486435857</v>
      </c>
      <c r="T3196">
        <f t="shared" si="221"/>
        <v>221.93192651738627</v>
      </c>
      <c r="U3196">
        <f t="shared" si="221"/>
        <v>4.0792922172452508</v>
      </c>
      <c r="V3196">
        <f t="shared" si="221"/>
        <v>2.4433235202048014</v>
      </c>
      <c r="W3196" t="b">
        <f t="shared" si="220"/>
        <v>0</v>
      </c>
    </row>
    <row r="3197" spans="1:23" x14ac:dyDescent="0.25">
      <c r="A3197" t="s">
        <v>108</v>
      </c>
      <c r="B3197">
        <v>1968</v>
      </c>
      <c r="C3197">
        <v>11</v>
      </c>
      <c r="D3197">
        <v>9.9</v>
      </c>
      <c r="E3197">
        <v>17.8</v>
      </c>
      <c r="F3197">
        <v>55.6</v>
      </c>
      <c r="G3197">
        <v>143</v>
      </c>
      <c r="H3197">
        <v>1.1000000000000001</v>
      </c>
      <c r="I3197">
        <v>56.7</v>
      </c>
      <c r="J3197">
        <v>226.7</v>
      </c>
      <c r="K3197">
        <v>4</v>
      </c>
      <c r="L3197">
        <v>3</v>
      </c>
      <c r="M3197" t="b">
        <f t="shared" si="219"/>
        <v>1</v>
      </c>
      <c r="N3197">
        <f t="shared" si="223"/>
        <v>7.0185752380315964</v>
      </c>
      <c r="O3197">
        <f t="shared" si="223"/>
        <v>14.140193848532396</v>
      </c>
      <c r="P3197">
        <f t="shared" si="223"/>
        <v>48.295178617537758</v>
      </c>
      <c r="Q3197">
        <f t="shared" si="222"/>
        <v>101.52786075091112</v>
      </c>
      <c r="R3197">
        <f t="shared" si="222"/>
        <v>0.74673397652717588</v>
      </c>
      <c r="S3197">
        <f t="shared" si="222"/>
        <v>54.580709189148692</v>
      </c>
      <c r="T3197">
        <f t="shared" si="221"/>
        <v>222.88554121390902</v>
      </c>
      <c r="U3197">
        <f t="shared" si="221"/>
        <v>4.0634337737962012</v>
      </c>
      <c r="V3197">
        <f t="shared" si="221"/>
        <v>2.5546588161638413</v>
      </c>
      <c r="W3197" t="b">
        <f t="shared" si="220"/>
        <v>0</v>
      </c>
    </row>
    <row r="3198" spans="1:23" x14ac:dyDescent="0.25">
      <c r="A3198" t="s">
        <v>108</v>
      </c>
      <c r="B3198">
        <v>1969</v>
      </c>
      <c r="C3198">
        <v>10</v>
      </c>
      <c r="D3198">
        <v>8.3000000000000007</v>
      </c>
      <c r="E3198">
        <v>18.100000000000001</v>
      </c>
      <c r="F3198">
        <v>45.9</v>
      </c>
      <c r="G3198">
        <v>136.1</v>
      </c>
      <c r="H3198">
        <v>0.8</v>
      </c>
      <c r="I3198">
        <v>63.7</v>
      </c>
      <c r="J3198">
        <v>266.39999999999998</v>
      </c>
      <c r="K3198">
        <v>4.2</v>
      </c>
      <c r="L3198">
        <v>3.1</v>
      </c>
      <c r="M3198" t="b">
        <f t="shared" si="219"/>
        <v>1</v>
      </c>
      <c r="N3198">
        <f t="shared" si="223"/>
        <v>7.2748601904252777</v>
      </c>
      <c r="O3198">
        <f t="shared" si="223"/>
        <v>14.932155078825918</v>
      </c>
      <c r="P3198">
        <f t="shared" si="223"/>
        <v>47.816142894030207</v>
      </c>
      <c r="Q3198">
        <f t="shared" si="222"/>
        <v>108.4422886007289</v>
      </c>
      <c r="R3198">
        <f t="shared" si="222"/>
        <v>0.75738718122174076</v>
      </c>
      <c r="S3198">
        <f t="shared" si="222"/>
        <v>56.40456735131896</v>
      </c>
      <c r="T3198">
        <f t="shared" si="221"/>
        <v>231.58843297112722</v>
      </c>
      <c r="U3198">
        <f t="shared" si="221"/>
        <v>4.0907470190369608</v>
      </c>
      <c r="V3198">
        <f t="shared" si="221"/>
        <v>2.663727052931073</v>
      </c>
      <c r="W3198" t="b">
        <f t="shared" si="220"/>
        <v>0</v>
      </c>
    </row>
    <row r="3199" spans="1:23" x14ac:dyDescent="0.25">
      <c r="A3199" t="s">
        <v>108</v>
      </c>
      <c r="B3199">
        <v>1970</v>
      </c>
      <c r="C3199">
        <v>12</v>
      </c>
      <c r="D3199">
        <v>5.2</v>
      </c>
      <c r="E3199">
        <v>10.7</v>
      </c>
      <c r="F3199">
        <v>48.4</v>
      </c>
      <c r="G3199">
        <v>92.1</v>
      </c>
      <c r="H3199">
        <v>0.8</v>
      </c>
      <c r="I3199">
        <v>56.8</v>
      </c>
      <c r="J3199">
        <v>239.9</v>
      </c>
      <c r="K3199">
        <v>4.2</v>
      </c>
      <c r="L3199">
        <v>2.5</v>
      </c>
      <c r="M3199" t="b">
        <f t="shared" si="219"/>
        <v>1</v>
      </c>
      <c r="N3199">
        <f t="shared" si="223"/>
        <v>6.8598881523402229</v>
      </c>
      <c r="O3199">
        <f t="shared" si="223"/>
        <v>14.085724063060736</v>
      </c>
      <c r="P3199">
        <f t="shared" si="223"/>
        <v>47.932914315224167</v>
      </c>
      <c r="Q3199">
        <f t="shared" si="222"/>
        <v>105.17383088058313</v>
      </c>
      <c r="R3199">
        <f t="shared" si="222"/>
        <v>0.76590974497739273</v>
      </c>
      <c r="S3199">
        <f t="shared" si="222"/>
        <v>56.483653881055169</v>
      </c>
      <c r="T3199">
        <f t="shared" si="221"/>
        <v>233.25074637690182</v>
      </c>
      <c r="U3199">
        <f t="shared" si="221"/>
        <v>4.1125976152295687</v>
      </c>
      <c r="V3199">
        <f t="shared" si="221"/>
        <v>2.6309816423448584</v>
      </c>
      <c r="W3199" t="b">
        <f t="shared" si="220"/>
        <v>0</v>
      </c>
    </row>
    <row r="3200" spans="1:23" x14ac:dyDescent="0.25">
      <c r="A3200" t="s">
        <v>108</v>
      </c>
      <c r="B3200">
        <v>1971</v>
      </c>
      <c r="C3200">
        <v>12</v>
      </c>
      <c r="D3200">
        <v>3.3</v>
      </c>
      <c r="E3200">
        <v>6.8</v>
      </c>
      <c r="F3200">
        <v>47.6</v>
      </c>
      <c r="G3200">
        <v>87.3</v>
      </c>
      <c r="H3200">
        <v>0.8</v>
      </c>
      <c r="I3200">
        <v>70.7</v>
      </c>
      <c r="J3200">
        <v>469.6</v>
      </c>
      <c r="K3200">
        <v>6.6</v>
      </c>
      <c r="L3200">
        <v>5</v>
      </c>
      <c r="M3200" t="b">
        <f t="shared" si="219"/>
        <v>1</v>
      </c>
      <c r="N3200">
        <f t="shared" si="223"/>
        <v>6.1479105218721788</v>
      </c>
      <c r="O3200">
        <f t="shared" si="223"/>
        <v>12.628579250448588</v>
      </c>
      <c r="P3200">
        <f t="shared" si="223"/>
        <v>47.866331452179338</v>
      </c>
      <c r="Q3200">
        <f t="shared" si="222"/>
        <v>101.59906470446651</v>
      </c>
      <c r="R3200">
        <f t="shared" si="222"/>
        <v>0.77272779598191421</v>
      </c>
      <c r="S3200">
        <f t="shared" si="222"/>
        <v>59.326923104844141</v>
      </c>
      <c r="T3200">
        <f t="shared" si="221"/>
        <v>280.5205971015215</v>
      </c>
      <c r="U3200">
        <f t="shared" si="221"/>
        <v>4.6100780921836551</v>
      </c>
      <c r="V3200">
        <f t="shared" si="221"/>
        <v>3.1047853138758867</v>
      </c>
      <c r="W3200" t="b">
        <f t="shared" si="220"/>
        <v>0</v>
      </c>
    </row>
    <row r="3201" spans="1:23" x14ac:dyDescent="0.25">
      <c r="A3201" t="s">
        <v>108</v>
      </c>
      <c r="B3201">
        <v>1972</v>
      </c>
      <c r="C3201">
        <v>12</v>
      </c>
      <c r="D3201">
        <v>5.6</v>
      </c>
      <c r="E3201">
        <v>12.5</v>
      </c>
      <c r="F3201">
        <v>44.7</v>
      </c>
      <c r="G3201">
        <v>99.8</v>
      </c>
      <c r="H3201">
        <v>0.8</v>
      </c>
      <c r="I3201">
        <v>66.900000000000006</v>
      </c>
      <c r="J3201">
        <v>338.1</v>
      </c>
      <c r="K3201">
        <v>5.0999999999999996</v>
      </c>
      <c r="L3201">
        <v>3.3</v>
      </c>
      <c r="M3201" t="b">
        <f t="shared" si="219"/>
        <v>1</v>
      </c>
      <c r="N3201">
        <f t="shared" si="223"/>
        <v>6.0383284174977438</v>
      </c>
      <c r="O3201">
        <f t="shared" si="223"/>
        <v>12.602863400358871</v>
      </c>
      <c r="P3201">
        <f t="shared" si="223"/>
        <v>47.233065161743468</v>
      </c>
      <c r="Q3201">
        <f t="shared" si="222"/>
        <v>101.23925176357321</v>
      </c>
      <c r="R3201">
        <f t="shared" si="222"/>
        <v>0.77818223678553144</v>
      </c>
      <c r="S3201">
        <f t="shared" si="222"/>
        <v>60.841538483875318</v>
      </c>
      <c r="T3201">
        <f t="shared" si="221"/>
        <v>292.03647768121721</v>
      </c>
      <c r="U3201">
        <f t="shared" si="221"/>
        <v>4.7080624737469243</v>
      </c>
      <c r="V3201">
        <f t="shared" si="221"/>
        <v>3.1438282511007096</v>
      </c>
      <c r="W3201" t="b">
        <f t="shared" si="220"/>
        <v>0</v>
      </c>
    </row>
    <row r="3202" spans="1:23" x14ac:dyDescent="0.25">
      <c r="A3202" t="s">
        <v>108</v>
      </c>
      <c r="B3202">
        <v>1973</v>
      </c>
      <c r="C3202">
        <v>11</v>
      </c>
      <c r="D3202">
        <v>3.8</v>
      </c>
      <c r="E3202">
        <v>9.3000000000000007</v>
      </c>
      <c r="F3202">
        <v>41.2</v>
      </c>
      <c r="G3202">
        <v>91.9</v>
      </c>
      <c r="H3202">
        <v>0.9</v>
      </c>
      <c r="I3202">
        <v>68.599999999999994</v>
      </c>
      <c r="J3202">
        <v>361.4</v>
      </c>
      <c r="K3202">
        <v>5.3</v>
      </c>
      <c r="L3202">
        <v>3.8</v>
      </c>
      <c r="M3202" t="b">
        <f t="shared" si="219"/>
        <v>1</v>
      </c>
      <c r="N3202">
        <f t="shared" si="223"/>
        <v>5.5906627339981956</v>
      </c>
      <c r="O3202">
        <f t="shared" si="223"/>
        <v>11.942290720287097</v>
      </c>
      <c r="P3202">
        <f t="shared" si="223"/>
        <v>46.026452129394777</v>
      </c>
      <c r="Q3202">
        <f t="shared" si="222"/>
        <v>99.371401410858567</v>
      </c>
      <c r="R3202">
        <f t="shared" si="222"/>
        <v>0.80254578942842525</v>
      </c>
      <c r="S3202">
        <f t="shared" si="222"/>
        <v>62.393230787100258</v>
      </c>
      <c r="T3202">
        <f t="shared" si="221"/>
        <v>305.90918214497378</v>
      </c>
      <c r="U3202">
        <f t="shared" si="221"/>
        <v>4.8264499789975392</v>
      </c>
      <c r="V3202">
        <f t="shared" si="221"/>
        <v>3.2750626008805677</v>
      </c>
      <c r="W3202" t="b">
        <f t="shared" si="220"/>
        <v>0</v>
      </c>
    </row>
    <row r="3203" spans="1:23" x14ac:dyDescent="0.25">
      <c r="A3203" t="s">
        <v>108</v>
      </c>
      <c r="B3203">
        <v>1974</v>
      </c>
      <c r="C3203">
        <v>11</v>
      </c>
      <c r="D3203">
        <v>3</v>
      </c>
      <c r="E3203">
        <v>7.5</v>
      </c>
      <c r="F3203">
        <v>39.799999999999997</v>
      </c>
      <c r="G3203">
        <v>68.900000000000006</v>
      </c>
      <c r="H3203">
        <v>1.2</v>
      </c>
      <c r="I3203">
        <v>73.900000000000006</v>
      </c>
      <c r="J3203">
        <v>438.8</v>
      </c>
      <c r="K3203">
        <v>5.9</v>
      </c>
      <c r="L3203">
        <v>4.0999999999999996</v>
      </c>
      <c r="M3203" t="b">
        <f t="shared" ref="M3203:M3266" si="224">EXACT(A3203,A3202)</f>
        <v>1</v>
      </c>
      <c r="N3203">
        <f t="shared" si="223"/>
        <v>5.0725301871985575</v>
      </c>
      <c r="O3203">
        <f t="shared" si="223"/>
        <v>11.053832576229679</v>
      </c>
      <c r="P3203">
        <f t="shared" si="223"/>
        <v>44.781161703515821</v>
      </c>
      <c r="Q3203">
        <f t="shared" si="222"/>
        <v>93.277121128686858</v>
      </c>
      <c r="R3203">
        <f t="shared" si="222"/>
        <v>0.88203663154274026</v>
      </c>
      <c r="S3203">
        <f t="shared" si="222"/>
        <v>64.694584629680207</v>
      </c>
      <c r="T3203">
        <f t="shared" si="221"/>
        <v>332.48734571597902</v>
      </c>
      <c r="U3203">
        <f t="shared" si="221"/>
        <v>5.0411599831980318</v>
      </c>
      <c r="V3203">
        <f t="shared" si="221"/>
        <v>3.4400500807044541</v>
      </c>
      <c r="W3203" t="b">
        <f t="shared" ref="W3203:W3266" si="225">IF(EXACT(A3203,A3204),FALSE,TRUE)</f>
        <v>0</v>
      </c>
    </row>
    <row r="3204" spans="1:23" x14ac:dyDescent="0.25">
      <c r="A3204" t="s">
        <v>108</v>
      </c>
      <c r="B3204">
        <v>1975</v>
      </c>
      <c r="C3204">
        <v>12</v>
      </c>
      <c r="D3204">
        <v>1.8</v>
      </c>
      <c r="E3204">
        <v>5.3</v>
      </c>
      <c r="F3204">
        <v>34.4</v>
      </c>
      <c r="G3204">
        <v>42.5</v>
      </c>
      <c r="H3204">
        <v>0.2</v>
      </c>
      <c r="I3204">
        <v>60.1</v>
      </c>
      <c r="J3204">
        <v>282.10000000000002</v>
      </c>
      <c r="K3204">
        <v>4.7</v>
      </c>
      <c r="L3204">
        <v>3.1</v>
      </c>
      <c r="M3204" t="b">
        <f t="shared" si="224"/>
        <v>1</v>
      </c>
      <c r="N3204">
        <f t="shared" si="223"/>
        <v>4.4180241497588462</v>
      </c>
      <c r="O3204">
        <f t="shared" si="223"/>
        <v>9.9030660609837433</v>
      </c>
      <c r="P3204">
        <f t="shared" si="223"/>
        <v>42.704929362812663</v>
      </c>
      <c r="Q3204">
        <f t="shared" si="222"/>
        <v>83.121696902949495</v>
      </c>
      <c r="R3204">
        <f t="shared" si="222"/>
        <v>0.74562930523419224</v>
      </c>
      <c r="S3204">
        <f t="shared" si="222"/>
        <v>63.775667703744169</v>
      </c>
      <c r="T3204">
        <f t="shared" si="221"/>
        <v>322.40987657278322</v>
      </c>
      <c r="U3204">
        <f t="shared" si="221"/>
        <v>4.9729279865584264</v>
      </c>
      <c r="V3204">
        <f t="shared" si="221"/>
        <v>3.3720400645635635</v>
      </c>
      <c r="W3204" t="b">
        <f t="shared" si="225"/>
        <v>0</v>
      </c>
    </row>
    <row r="3205" spans="1:23" x14ac:dyDescent="0.25">
      <c r="A3205" t="s">
        <v>108</v>
      </c>
      <c r="B3205">
        <v>1976</v>
      </c>
      <c r="C3205">
        <v>12</v>
      </c>
      <c r="D3205">
        <v>1.8</v>
      </c>
      <c r="E3205">
        <v>4.8</v>
      </c>
      <c r="F3205">
        <v>36.200000000000003</v>
      </c>
      <c r="G3205">
        <v>37.9</v>
      </c>
      <c r="H3205">
        <v>0.2</v>
      </c>
      <c r="I3205">
        <v>54.8</v>
      </c>
      <c r="J3205">
        <v>295</v>
      </c>
      <c r="K3205">
        <v>5.4</v>
      </c>
      <c r="L3205">
        <v>2.8</v>
      </c>
      <c r="M3205" t="b">
        <f t="shared" si="224"/>
        <v>1</v>
      </c>
      <c r="N3205">
        <f t="shared" si="223"/>
        <v>3.8944193198070769</v>
      </c>
      <c r="O3205">
        <f t="shared" si="223"/>
        <v>8.8824528487869951</v>
      </c>
      <c r="P3205">
        <f t="shared" si="223"/>
        <v>41.403943490250136</v>
      </c>
      <c r="Q3205">
        <f t="shared" si="222"/>
        <v>74.077357522359591</v>
      </c>
      <c r="R3205">
        <f t="shared" si="222"/>
        <v>0.63650344418735383</v>
      </c>
      <c r="S3205">
        <f t="shared" si="222"/>
        <v>61.98053416299534</v>
      </c>
      <c r="T3205">
        <f t="shared" si="221"/>
        <v>316.9279012582266</v>
      </c>
      <c r="U3205">
        <f t="shared" si="221"/>
        <v>5.0583423892467412</v>
      </c>
      <c r="V3205">
        <f t="shared" si="221"/>
        <v>3.2576320516508512</v>
      </c>
      <c r="W3205" t="b">
        <f t="shared" si="225"/>
        <v>0</v>
      </c>
    </row>
    <row r="3206" spans="1:23" x14ac:dyDescent="0.25">
      <c r="A3206" t="s">
        <v>108</v>
      </c>
      <c r="B3206">
        <v>1977</v>
      </c>
      <c r="C3206">
        <v>12</v>
      </c>
      <c r="D3206">
        <v>3.4</v>
      </c>
      <c r="E3206">
        <v>6.8</v>
      </c>
      <c r="F3206">
        <v>50</v>
      </c>
      <c r="G3206">
        <v>59.4</v>
      </c>
      <c r="H3206">
        <v>0.8</v>
      </c>
      <c r="I3206">
        <v>63.2</v>
      </c>
      <c r="J3206">
        <v>320.7</v>
      </c>
      <c r="K3206">
        <v>5.0999999999999996</v>
      </c>
      <c r="L3206">
        <v>3.3</v>
      </c>
      <c r="M3206" t="b">
        <f t="shared" si="224"/>
        <v>1</v>
      </c>
      <c r="N3206">
        <f t="shared" si="223"/>
        <v>3.7955354558456618</v>
      </c>
      <c r="O3206">
        <f t="shared" si="223"/>
        <v>8.465962279029597</v>
      </c>
      <c r="P3206">
        <f t="shared" si="223"/>
        <v>43.123154792200111</v>
      </c>
      <c r="Q3206">
        <f t="shared" si="222"/>
        <v>71.141886017887671</v>
      </c>
      <c r="R3206">
        <f t="shared" si="222"/>
        <v>0.66920275534988316</v>
      </c>
      <c r="S3206">
        <f t="shared" si="222"/>
        <v>62.224427330396274</v>
      </c>
      <c r="T3206">
        <f t="shared" si="221"/>
        <v>317.68232100658128</v>
      </c>
      <c r="U3206">
        <f t="shared" si="221"/>
        <v>5.0666739113973929</v>
      </c>
      <c r="V3206">
        <f t="shared" si="221"/>
        <v>3.2661056413206815</v>
      </c>
      <c r="W3206" t="b">
        <f t="shared" si="225"/>
        <v>0</v>
      </c>
    </row>
    <row r="3207" spans="1:23" x14ac:dyDescent="0.25">
      <c r="A3207" t="s">
        <v>108</v>
      </c>
      <c r="B3207">
        <v>1978</v>
      </c>
      <c r="C3207">
        <v>12</v>
      </c>
      <c r="D3207">
        <v>2.9</v>
      </c>
      <c r="E3207">
        <v>7.9</v>
      </c>
      <c r="F3207">
        <v>36.799999999999997</v>
      </c>
      <c r="G3207">
        <v>56.6</v>
      </c>
      <c r="H3207">
        <v>0.7</v>
      </c>
      <c r="I3207">
        <v>60.1</v>
      </c>
      <c r="J3207">
        <v>392.4</v>
      </c>
      <c r="K3207">
        <v>6.5</v>
      </c>
      <c r="L3207">
        <v>4.2</v>
      </c>
      <c r="M3207" t="b">
        <f t="shared" si="224"/>
        <v>1</v>
      </c>
      <c r="N3207">
        <f t="shared" si="223"/>
        <v>3.6164283646765298</v>
      </c>
      <c r="O3207">
        <f t="shared" si="223"/>
        <v>8.352769823223678</v>
      </c>
      <c r="P3207">
        <f t="shared" si="223"/>
        <v>41.858523833760088</v>
      </c>
      <c r="Q3207">
        <f t="shared" si="222"/>
        <v>68.233508814310142</v>
      </c>
      <c r="R3207">
        <f t="shared" si="222"/>
        <v>0.67536220427990656</v>
      </c>
      <c r="S3207">
        <f t="shared" si="222"/>
        <v>61.799541864317028</v>
      </c>
      <c r="T3207">
        <f t="shared" si="221"/>
        <v>332.62585680526502</v>
      </c>
      <c r="U3207">
        <f t="shared" si="221"/>
        <v>5.3533391291179147</v>
      </c>
      <c r="V3207">
        <f t="shared" si="221"/>
        <v>3.4528845130565458</v>
      </c>
      <c r="W3207" t="b">
        <f t="shared" si="225"/>
        <v>0</v>
      </c>
    </row>
    <row r="3208" spans="1:23" x14ac:dyDescent="0.25">
      <c r="A3208" t="s">
        <v>108</v>
      </c>
      <c r="B3208">
        <v>1979</v>
      </c>
      <c r="C3208">
        <v>12</v>
      </c>
      <c r="D3208">
        <v>3.4</v>
      </c>
      <c r="E3208">
        <v>7.4</v>
      </c>
      <c r="F3208">
        <v>46.1</v>
      </c>
      <c r="G3208">
        <v>70.3</v>
      </c>
      <c r="H3208">
        <v>0.3</v>
      </c>
      <c r="I3208">
        <v>54.3</v>
      </c>
      <c r="J3208">
        <v>322.3</v>
      </c>
      <c r="K3208">
        <v>5.9</v>
      </c>
      <c r="L3208">
        <v>3.8</v>
      </c>
      <c r="M3208" t="b">
        <f t="shared" si="224"/>
        <v>1</v>
      </c>
      <c r="N3208">
        <f t="shared" si="223"/>
        <v>3.5731426917412241</v>
      </c>
      <c r="O3208">
        <f t="shared" si="223"/>
        <v>8.1622158585789428</v>
      </c>
      <c r="P3208">
        <f t="shared" si="223"/>
        <v>42.70681906700807</v>
      </c>
      <c r="Q3208">
        <f t="shared" si="222"/>
        <v>68.646807051448121</v>
      </c>
      <c r="R3208">
        <f t="shared" si="222"/>
        <v>0.60028976342392526</v>
      </c>
      <c r="S3208">
        <f t="shared" si="222"/>
        <v>60.299633491453626</v>
      </c>
      <c r="T3208">
        <f t="shared" si="221"/>
        <v>330.56068544421203</v>
      </c>
      <c r="U3208">
        <f t="shared" si="221"/>
        <v>5.4626713032943321</v>
      </c>
      <c r="V3208">
        <f t="shared" si="221"/>
        <v>3.5223076104452371</v>
      </c>
      <c r="W3208" t="b">
        <f t="shared" si="225"/>
        <v>0</v>
      </c>
    </row>
    <row r="3209" spans="1:23" x14ac:dyDescent="0.25">
      <c r="A3209" t="s">
        <v>108</v>
      </c>
      <c r="B3209">
        <v>1980</v>
      </c>
      <c r="C3209">
        <v>12</v>
      </c>
      <c r="D3209">
        <v>3.2</v>
      </c>
      <c r="E3209">
        <v>7.1</v>
      </c>
      <c r="F3209">
        <v>44.7</v>
      </c>
      <c r="G3209">
        <v>82.8</v>
      </c>
      <c r="H3209">
        <v>0.2</v>
      </c>
      <c r="I3209">
        <v>57.6</v>
      </c>
      <c r="J3209">
        <v>330.1</v>
      </c>
      <c r="K3209">
        <v>5.7</v>
      </c>
      <c r="L3209">
        <v>3.9</v>
      </c>
      <c r="M3209" t="b">
        <f t="shared" si="224"/>
        <v>1</v>
      </c>
      <c r="N3209">
        <f t="shared" si="223"/>
        <v>3.4985141533929798</v>
      </c>
      <c r="O3209">
        <f t="shared" si="223"/>
        <v>7.9497726868631542</v>
      </c>
      <c r="P3209">
        <f t="shared" si="223"/>
        <v>43.105455253606465</v>
      </c>
      <c r="Q3209">
        <f t="shared" si="222"/>
        <v>71.477445641158496</v>
      </c>
      <c r="R3209">
        <f t="shared" si="222"/>
        <v>0.52023181073914027</v>
      </c>
      <c r="S3209">
        <f t="shared" si="222"/>
        <v>59.759706793162906</v>
      </c>
      <c r="T3209">
        <f t="shared" si="221"/>
        <v>330.46854835536965</v>
      </c>
      <c r="U3209">
        <f t="shared" si="221"/>
        <v>5.5101370426354652</v>
      </c>
      <c r="V3209">
        <f t="shared" si="221"/>
        <v>3.5978460883561896</v>
      </c>
      <c r="W3209" t="b">
        <f t="shared" si="225"/>
        <v>0</v>
      </c>
    </row>
    <row r="3210" spans="1:23" x14ac:dyDescent="0.25">
      <c r="A3210" t="s">
        <v>108</v>
      </c>
      <c r="B3210">
        <v>1981</v>
      </c>
      <c r="C3210">
        <v>12</v>
      </c>
      <c r="D3210">
        <v>3.4</v>
      </c>
      <c r="E3210">
        <v>8.4</v>
      </c>
      <c r="F3210">
        <v>40.6</v>
      </c>
      <c r="G3210">
        <v>53.3</v>
      </c>
      <c r="H3210">
        <v>0.3</v>
      </c>
      <c r="I3210">
        <v>54.3</v>
      </c>
      <c r="J3210">
        <v>307.7</v>
      </c>
      <c r="K3210">
        <v>5.7</v>
      </c>
      <c r="L3210">
        <v>3</v>
      </c>
      <c r="M3210" t="b">
        <f t="shared" si="224"/>
        <v>1</v>
      </c>
      <c r="N3210">
        <f t="shared" si="223"/>
        <v>3.478811322714384</v>
      </c>
      <c r="O3210">
        <f t="shared" si="223"/>
        <v>8.0398181494905234</v>
      </c>
      <c r="P3210">
        <f t="shared" si="223"/>
        <v>42.604364202885179</v>
      </c>
      <c r="Q3210">
        <f t="shared" si="222"/>
        <v>67.841956512926799</v>
      </c>
      <c r="R3210">
        <f t="shared" si="222"/>
        <v>0.47618544859131223</v>
      </c>
      <c r="S3210">
        <f t="shared" si="222"/>
        <v>58.667765434530324</v>
      </c>
      <c r="T3210">
        <f t="shared" si="221"/>
        <v>325.91483868429577</v>
      </c>
      <c r="U3210">
        <f t="shared" si="221"/>
        <v>5.5481096341083731</v>
      </c>
      <c r="V3210">
        <f t="shared" si="221"/>
        <v>3.4782768706849518</v>
      </c>
      <c r="W3210" t="b">
        <f t="shared" si="225"/>
        <v>0</v>
      </c>
    </row>
    <row r="3211" spans="1:23" x14ac:dyDescent="0.25">
      <c r="A3211" t="s">
        <v>108</v>
      </c>
      <c r="B3211">
        <v>1982</v>
      </c>
      <c r="C3211">
        <v>12</v>
      </c>
      <c r="D3211">
        <v>3.9</v>
      </c>
      <c r="E3211">
        <v>9.9</v>
      </c>
      <c r="F3211">
        <v>39.5</v>
      </c>
      <c r="G3211">
        <v>57.8</v>
      </c>
      <c r="H3211" t="s">
        <v>1</v>
      </c>
      <c r="I3211">
        <v>63.3</v>
      </c>
      <c r="J3211">
        <v>345.1</v>
      </c>
      <c r="K3211">
        <v>5.5</v>
      </c>
      <c r="L3211" t="s">
        <v>1</v>
      </c>
      <c r="M3211" t="b">
        <f t="shared" si="224"/>
        <v>1</v>
      </c>
      <c r="N3211">
        <f t="shared" si="223"/>
        <v>3.5630490581715071</v>
      </c>
      <c r="O3211">
        <f t="shared" si="223"/>
        <v>8.4118545195924188</v>
      </c>
      <c r="P3211">
        <f t="shared" si="223"/>
        <v>41.983491362308143</v>
      </c>
      <c r="Q3211">
        <f t="shared" si="222"/>
        <v>65.833565210341447</v>
      </c>
      <c r="R3211">
        <f t="shared" si="222"/>
        <v>0.47618544859131223</v>
      </c>
      <c r="S3211">
        <f t="shared" si="222"/>
        <v>59.594212347624264</v>
      </c>
      <c r="T3211">
        <f t="shared" si="221"/>
        <v>329.7518709474366</v>
      </c>
      <c r="U3211">
        <f t="shared" si="221"/>
        <v>5.5384877072866985</v>
      </c>
      <c r="V3211">
        <f t="shared" si="221"/>
        <v>3.4782768706849518</v>
      </c>
      <c r="W3211" t="b">
        <f t="shared" si="225"/>
        <v>0</v>
      </c>
    </row>
    <row r="3212" spans="1:23" x14ac:dyDescent="0.25">
      <c r="A3212" t="s">
        <v>108</v>
      </c>
      <c r="B3212">
        <v>1983</v>
      </c>
      <c r="C3212">
        <v>12</v>
      </c>
      <c r="D3212">
        <v>6.1</v>
      </c>
      <c r="E3212">
        <v>14.2</v>
      </c>
      <c r="F3212">
        <v>42.9</v>
      </c>
      <c r="G3212">
        <v>111</v>
      </c>
      <c r="H3212">
        <v>0.7</v>
      </c>
      <c r="I3212">
        <v>55.6</v>
      </c>
      <c r="J3212">
        <v>270.89999999999998</v>
      </c>
      <c r="K3212">
        <v>4.9000000000000004</v>
      </c>
      <c r="L3212">
        <v>2.5</v>
      </c>
      <c r="M3212" t="b">
        <f t="shared" si="224"/>
        <v>1</v>
      </c>
      <c r="N3212">
        <f t="shared" si="223"/>
        <v>4.0704392465372061</v>
      </c>
      <c r="O3212">
        <f t="shared" si="223"/>
        <v>9.5694836156739349</v>
      </c>
      <c r="P3212">
        <f t="shared" si="223"/>
        <v>42.166793089846514</v>
      </c>
      <c r="Q3212">
        <f t="shared" si="222"/>
        <v>74.866852168273169</v>
      </c>
      <c r="R3212">
        <f t="shared" si="222"/>
        <v>0.5209483588730498</v>
      </c>
      <c r="S3212">
        <f t="shared" si="222"/>
        <v>58.795369878099422</v>
      </c>
      <c r="T3212">
        <f t="shared" si="221"/>
        <v>317.98149675794929</v>
      </c>
      <c r="U3212">
        <f t="shared" si="221"/>
        <v>5.4107901658293596</v>
      </c>
      <c r="V3212">
        <f t="shared" si="221"/>
        <v>3.2826214965479616</v>
      </c>
      <c r="W3212" t="b">
        <f t="shared" si="225"/>
        <v>0</v>
      </c>
    </row>
    <row r="3213" spans="1:23" x14ac:dyDescent="0.25">
      <c r="A3213" t="s">
        <v>108</v>
      </c>
      <c r="B3213">
        <v>1984</v>
      </c>
      <c r="C3213">
        <v>12</v>
      </c>
      <c r="D3213">
        <v>7.3</v>
      </c>
      <c r="E3213">
        <v>16</v>
      </c>
      <c r="F3213">
        <v>45.3</v>
      </c>
      <c r="G3213">
        <v>107.9</v>
      </c>
      <c r="H3213">
        <v>0.9</v>
      </c>
      <c r="I3213">
        <v>59.7</v>
      </c>
      <c r="J3213">
        <v>214.6</v>
      </c>
      <c r="K3213">
        <v>3.6</v>
      </c>
      <c r="L3213">
        <v>2.2999999999999998</v>
      </c>
      <c r="M3213" t="b">
        <f t="shared" si="224"/>
        <v>1</v>
      </c>
      <c r="N3213">
        <f t="shared" si="223"/>
        <v>4.716351397229765</v>
      </c>
      <c r="O3213">
        <f t="shared" si="223"/>
        <v>10.855586892539147</v>
      </c>
      <c r="P3213">
        <f t="shared" si="223"/>
        <v>42.793434471877212</v>
      </c>
      <c r="Q3213">
        <f t="shared" si="222"/>
        <v>81.473481734618545</v>
      </c>
      <c r="R3213">
        <f t="shared" si="222"/>
        <v>0.59675868709843993</v>
      </c>
      <c r="S3213">
        <f t="shared" si="222"/>
        <v>58.976295902479535</v>
      </c>
      <c r="T3213">
        <f t="shared" si="222"/>
        <v>297.30519740635947</v>
      </c>
      <c r="U3213">
        <f t="shared" si="222"/>
        <v>5.0486321326634878</v>
      </c>
      <c r="V3213">
        <f t="shared" si="222"/>
        <v>3.0860971972383693</v>
      </c>
      <c r="W3213" t="b">
        <f t="shared" si="225"/>
        <v>0</v>
      </c>
    </row>
    <row r="3214" spans="1:23" x14ac:dyDescent="0.25">
      <c r="A3214" t="s">
        <v>108</v>
      </c>
      <c r="B3214">
        <v>1985</v>
      </c>
      <c r="C3214">
        <v>12</v>
      </c>
      <c r="D3214">
        <v>4.8</v>
      </c>
      <c r="E3214">
        <v>9.8000000000000007</v>
      </c>
      <c r="F3214">
        <v>48.7</v>
      </c>
      <c r="G3214">
        <v>91.2</v>
      </c>
      <c r="H3214">
        <v>0.3</v>
      </c>
      <c r="I3214">
        <v>66.8</v>
      </c>
      <c r="J3214">
        <v>326.8</v>
      </c>
      <c r="K3214">
        <v>4.9000000000000004</v>
      </c>
      <c r="L3214">
        <v>3</v>
      </c>
      <c r="M3214" t="b">
        <f t="shared" si="224"/>
        <v>1</v>
      </c>
      <c r="N3214">
        <f t="shared" si="223"/>
        <v>4.7330811177838124</v>
      </c>
      <c r="O3214">
        <f t="shared" si="223"/>
        <v>10.64446951403132</v>
      </c>
      <c r="P3214">
        <f t="shared" si="223"/>
        <v>43.974747577501773</v>
      </c>
      <c r="Q3214">
        <f t="shared" si="222"/>
        <v>83.41878538769484</v>
      </c>
      <c r="R3214">
        <f t="shared" si="222"/>
        <v>0.53740694967875191</v>
      </c>
      <c r="S3214">
        <f t="shared" si="222"/>
        <v>60.54103672198363</v>
      </c>
      <c r="T3214">
        <f t="shared" si="222"/>
        <v>303.2041579250876</v>
      </c>
      <c r="U3214">
        <f t="shared" si="222"/>
        <v>5.0189057061307905</v>
      </c>
      <c r="V3214">
        <f t="shared" si="222"/>
        <v>3.0688777577906956</v>
      </c>
      <c r="W3214" t="b">
        <f t="shared" si="225"/>
        <v>0</v>
      </c>
    </row>
    <row r="3215" spans="1:23" x14ac:dyDescent="0.25">
      <c r="A3215" t="s">
        <v>108</v>
      </c>
      <c r="B3215">
        <v>1986</v>
      </c>
      <c r="C3215">
        <v>12</v>
      </c>
      <c r="D3215">
        <v>3.3</v>
      </c>
      <c r="E3215">
        <v>7.8</v>
      </c>
      <c r="F3215">
        <v>43</v>
      </c>
      <c r="G3215">
        <v>67.099999999999994</v>
      </c>
      <c r="H3215">
        <v>0.6</v>
      </c>
      <c r="I3215">
        <v>63.9</v>
      </c>
      <c r="J3215">
        <v>401.5</v>
      </c>
      <c r="K3215">
        <v>6.3</v>
      </c>
      <c r="L3215">
        <v>4.7</v>
      </c>
      <c r="M3215" t="b">
        <f t="shared" si="224"/>
        <v>1</v>
      </c>
      <c r="N3215">
        <f t="shared" si="223"/>
        <v>4.4464648942270504</v>
      </c>
      <c r="O3215">
        <f t="shared" si="223"/>
        <v>10.075575611225057</v>
      </c>
      <c r="P3215">
        <f t="shared" si="223"/>
        <v>43.779798062001419</v>
      </c>
      <c r="Q3215">
        <f t="shared" si="222"/>
        <v>80.15502831015587</v>
      </c>
      <c r="R3215">
        <f t="shared" si="222"/>
        <v>0.5499255597430015</v>
      </c>
      <c r="S3215">
        <f t="shared" si="222"/>
        <v>61.212829377586907</v>
      </c>
      <c r="T3215">
        <f t="shared" si="222"/>
        <v>322.8633263400701</v>
      </c>
      <c r="U3215">
        <f t="shared" si="222"/>
        <v>5.2751245649046323</v>
      </c>
      <c r="V3215">
        <f t="shared" si="222"/>
        <v>3.3951022062325564</v>
      </c>
      <c r="W3215" t="b">
        <f t="shared" si="225"/>
        <v>0</v>
      </c>
    </row>
    <row r="3216" spans="1:23" x14ac:dyDescent="0.25">
      <c r="A3216" t="s">
        <v>108</v>
      </c>
      <c r="B3216">
        <v>1987</v>
      </c>
      <c r="C3216">
        <v>12</v>
      </c>
      <c r="D3216">
        <v>2.8</v>
      </c>
      <c r="E3216">
        <v>8.3000000000000007</v>
      </c>
      <c r="F3216">
        <v>34.299999999999997</v>
      </c>
      <c r="G3216">
        <v>65</v>
      </c>
      <c r="H3216">
        <v>0.8</v>
      </c>
      <c r="I3216">
        <v>60.8</v>
      </c>
      <c r="J3216">
        <v>393.1</v>
      </c>
      <c r="K3216">
        <v>6.5</v>
      </c>
      <c r="L3216">
        <v>4.3</v>
      </c>
      <c r="M3216" t="b">
        <f t="shared" si="224"/>
        <v>1</v>
      </c>
      <c r="N3216">
        <f t="shared" si="223"/>
        <v>4.1171719153816406</v>
      </c>
      <c r="O3216">
        <f t="shared" si="223"/>
        <v>9.7204604889800468</v>
      </c>
      <c r="P3216">
        <f t="shared" si="223"/>
        <v>41.883838449601136</v>
      </c>
      <c r="Q3216">
        <f t="shared" si="222"/>
        <v>77.124022648124694</v>
      </c>
      <c r="R3216">
        <f t="shared" si="222"/>
        <v>0.59994044779440125</v>
      </c>
      <c r="S3216">
        <f t="shared" si="222"/>
        <v>61.130263502069525</v>
      </c>
      <c r="T3216">
        <f t="shared" si="222"/>
        <v>336.91066107205609</v>
      </c>
      <c r="U3216">
        <f t="shared" si="222"/>
        <v>5.5200996519237062</v>
      </c>
      <c r="V3216">
        <f t="shared" si="222"/>
        <v>3.576081764986045</v>
      </c>
      <c r="W3216" t="b">
        <f t="shared" si="225"/>
        <v>0</v>
      </c>
    </row>
    <row r="3217" spans="1:23" x14ac:dyDescent="0.25">
      <c r="A3217" t="s">
        <v>108</v>
      </c>
      <c r="B3217">
        <v>1988</v>
      </c>
      <c r="C3217">
        <v>12</v>
      </c>
      <c r="D3217">
        <v>3.7</v>
      </c>
      <c r="E3217">
        <v>7.8</v>
      </c>
      <c r="F3217">
        <v>47.3</v>
      </c>
      <c r="G3217">
        <v>61.7</v>
      </c>
      <c r="H3217">
        <v>0.6</v>
      </c>
      <c r="I3217">
        <v>55.7</v>
      </c>
      <c r="J3217">
        <v>314.8</v>
      </c>
      <c r="K3217">
        <v>5.7</v>
      </c>
      <c r="L3217">
        <v>3</v>
      </c>
      <c r="M3217" t="b">
        <f t="shared" si="224"/>
        <v>1</v>
      </c>
      <c r="N3217">
        <f t="shared" si="223"/>
        <v>4.0337375323053131</v>
      </c>
      <c r="O3217">
        <f t="shared" si="223"/>
        <v>9.3363683911840383</v>
      </c>
      <c r="P3217">
        <f t="shared" si="223"/>
        <v>42.967070759680908</v>
      </c>
      <c r="Q3217">
        <f t="shared" si="222"/>
        <v>74.039218118499761</v>
      </c>
      <c r="R3217">
        <f t="shared" si="222"/>
        <v>0.59995235823552107</v>
      </c>
      <c r="S3217">
        <f t="shared" si="222"/>
        <v>60.044210801655623</v>
      </c>
      <c r="T3217">
        <f t="shared" si="222"/>
        <v>332.48852885764484</v>
      </c>
      <c r="U3217">
        <f t="shared" si="222"/>
        <v>5.5560797215389659</v>
      </c>
      <c r="V3217">
        <f t="shared" si="222"/>
        <v>3.4608654119888365</v>
      </c>
      <c r="W3217" t="b">
        <f t="shared" si="225"/>
        <v>0</v>
      </c>
    </row>
    <row r="3218" spans="1:23" x14ac:dyDescent="0.25">
      <c r="A3218" t="s">
        <v>108</v>
      </c>
      <c r="B3218">
        <v>1989</v>
      </c>
      <c r="C3218">
        <v>11</v>
      </c>
      <c r="D3218">
        <v>3.4</v>
      </c>
      <c r="E3218">
        <v>9.5</v>
      </c>
      <c r="F3218">
        <v>35.6</v>
      </c>
      <c r="G3218">
        <v>74.5</v>
      </c>
      <c r="H3218">
        <v>0.6</v>
      </c>
      <c r="I3218">
        <v>62.2</v>
      </c>
      <c r="J3218">
        <v>334.6</v>
      </c>
      <c r="K3218">
        <v>5.4</v>
      </c>
      <c r="L3218">
        <v>3.5</v>
      </c>
      <c r="M3218" t="b">
        <f t="shared" si="224"/>
        <v>1</v>
      </c>
      <c r="N3218">
        <f t="shared" si="223"/>
        <v>3.9069900258442507</v>
      </c>
      <c r="O3218">
        <f t="shared" si="223"/>
        <v>9.3690947129472306</v>
      </c>
      <c r="P3218">
        <f t="shared" si="223"/>
        <v>41.493656607744725</v>
      </c>
      <c r="Q3218">
        <f t="shared" si="222"/>
        <v>74.131374494799815</v>
      </c>
      <c r="R3218">
        <f t="shared" si="222"/>
        <v>0.59996188658841687</v>
      </c>
      <c r="S3218">
        <f t="shared" si="222"/>
        <v>60.475368641324508</v>
      </c>
      <c r="T3218">
        <f t="shared" si="222"/>
        <v>332.9108230861159</v>
      </c>
      <c r="U3218">
        <f t="shared" si="222"/>
        <v>5.5248637772311726</v>
      </c>
      <c r="V3218">
        <f t="shared" si="222"/>
        <v>3.4686923295910694</v>
      </c>
      <c r="W3218" t="b">
        <f t="shared" si="225"/>
        <v>0</v>
      </c>
    </row>
    <row r="3219" spans="1:23" x14ac:dyDescent="0.25">
      <c r="A3219" t="s">
        <v>108</v>
      </c>
      <c r="B3219">
        <v>1990</v>
      </c>
      <c r="C3219">
        <v>11</v>
      </c>
      <c r="D3219">
        <v>7</v>
      </c>
      <c r="E3219">
        <v>15.5</v>
      </c>
      <c r="F3219">
        <v>45</v>
      </c>
      <c r="G3219">
        <v>117.3</v>
      </c>
      <c r="H3219">
        <v>0.6</v>
      </c>
      <c r="I3219">
        <v>57.9</v>
      </c>
      <c r="J3219">
        <v>289.3</v>
      </c>
      <c r="K3219">
        <v>5</v>
      </c>
      <c r="L3219">
        <v>3.7</v>
      </c>
      <c r="M3219" t="b">
        <f t="shared" si="224"/>
        <v>1</v>
      </c>
      <c r="N3219">
        <f t="shared" si="223"/>
        <v>4.5255920206754006</v>
      </c>
      <c r="O3219">
        <f t="shared" si="223"/>
        <v>10.595275770357786</v>
      </c>
      <c r="P3219">
        <f t="shared" si="223"/>
        <v>42.194925286195783</v>
      </c>
      <c r="Q3219">
        <f t="shared" si="222"/>
        <v>82.765099595839857</v>
      </c>
      <c r="R3219">
        <f t="shared" si="222"/>
        <v>0.59996950927073356</v>
      </c>
      <c r="S3219">
        <f t="shared" si="222"/>
        <v>59.960294913059606</v>
      </c>
      <c r="T3219">
        <f t="shared" si="222"/>
        <v>324.18865846889275</v>
      </c>
      <c r="U3219">
        <f t="shared" si="222"/>
        <v>5.4198910217849381</v>
      </c>
      <c r="V3219">
        <f t="shared" si="222"/>
        <v>3.5149538636728561</v>
      </c>
      <c r="W3219" t="b">
        <f t="shared" si="225"/>
        <v>0</v>
      </c>
    </row>
    <row r="3220" spans="1:23" x14ac:dyDescent="0.25">
      <c r="A3220" t="s">
        <v>108</v>
      </c>
      <c r="B3220">
        <v>1991</v>
      </c>
      <c r="C3220">
        <v>12</v>
      </c>
      <c r="D3220">
        <v>8.1</v>
      </c>
      <c r="E3220">
        <v>16</v>
      </c>
      <c r="F3220">
        <v>50.5</v>
      </c>
      <c r="G3220">
        <v>107.9</v>
      </c>
      <c r="H3220">
        <v>0.8</v>
      </c>
      <c r="I3220">
        <v>50.5</v>
      </c>
      <c r="J3220">
        <v>229.3</v>
      </c>
      <c r="K3220">
        <v>4.5</v>
      </c>
      <c r="L3220">
        <v>2.8</v>
      </c>
      <c r="M3220" t="b">
        <f t="shared" si="224"/>
        <v>1</v>
      </c>
      <c r="N3220">
        <f t="shared" si="223"/>
        <v>5.2404736165403207</v>
      </c>
      <c r="O3220">
        <f t="shared" si="223"/>
        <v>11.67622061628623</v>
      </c>
      <c r="P3220">
        <f t="shared" si="223"/>
        <v>43.855940228956626</v>
      </c>
      <c r="Q3220">
        <f t="shared" si="222"/>
        <v>87.792079676671889</v>
      </c>
      <c r="R3220">
        <f t="shared" si="222"/>
        <v>0.63997560741658688</v>
      </c>
      <c r="S3220">
        <f t="shared" si="222"/>
        <v>58.068235930447692</v>
      </c>
      <c r="T3220">
        <f t="shared" si="222"/>
        <v>305.21092677511422</v>
      </c>
      <c r="U3220">
        <f t="shared" si="222"/>
        <v>5.235912817427951</v>
      </c>
      <c r="V3220">
        <f t="shared" si="222"/>
        <v>3.3719630909382849</v>
      </c>
      <c r="W3220" t="b">
        <f t="shared" si="225"/>
        <v>0</v>
      </c>
    </row>
    <row r="3221" spans="1:23" x14ac:dyDescent="0.25">
      <c r="A3221" t="s">
        <v>108</v>
      </c>
      <c r="B3221">
        <v>1992</v>
      </c>
      <c r="C3221">
        <v>11</v>
      </c>
      <c r="D3221">
        <v>14.4</v>
      </c>
      <c r="E3221">
        <v>26.1</v>
      </c>
      <c r="F3221">
        <v>55.1</v>
      </c>
      <c r="G3221">
        <v>201.3</v>
      </c>
      <c r="H3221">
        <v>1.1000000000000001</v>
      </c>
      <c r="I3221">
        <v>41.7</v>
      </c>
      <c r="J3221">
        <v>162.4</v>
      </c>
      <c r="K3221">
        <v>3.9</v>
      </c>
      <c r="L3221">
        <v>1.5</v>
      </c>
      <c r="M3221" t="b">
        <f t="shared" si="224"/>
        <v>1</v>
      </c>
      <c r="N3221">
        <f t="shared" si="223"/>
        <v>7.0723788932322567</v>
      </c>
      <c r="O3221">
        <f t="shared" si="223"/>
        <v>14.560976493028985</v>
      </c>
      <c r="P3221">
        <f t="shared" si="223"/>
        <v>46.104752183165303</v>
      </c>
      <c r="Q3221">
        <f t="shared" si="222"/>
        <v>110.49366374133751</v>
      </c>
      <c r="R3221">
        <f t="shared" si="222"/>
        <v>0.73198048593326948</v>
      </c>
      <c r="S3221">
        <f t="shared" si="222"/>
        <v>54.794588744358158</v>
      </c>
      <c r="T3221">
        <f t="shared" si="222"/>
        <v>276.64874142009137</v>
      </c>
      <c r="U3221">
        <f t="shared" si="222"/>
        <v>4.9687302539423612</v>
      </c>
      <c r="V3221">
        <f t="shared" si="222"/>
        <v>2.9975704727506285</v>
      </c>
      <c r="W3221" t="b">
        <f t="shared" si="225"/>
        <v>0</v>
      </c>
    </row>
    <row r="3222" spans="1:23" x14ac:dyDescent="0.25">
      <c r="A3222" t="s">
        <v>108</v>
      </c>
      <c r="B3222">
        <v>1993</v>
      </c>
      <c r="C3222">
        <v>12</v>
      </c>
      <c r="D3222">
        <v>12.2</v>
      </c>
      <c r="E3222">
        <v>20.8</v>
      </c>
      <c r="F3222">
        <v>58.4</v>
      </c>
      <c r="G3222">
        <v>176.1</v>
      </c>
      <c r="H3222">
        <v>1.2</v>
      </c>
      <c r="I3222">
        <v>42.9</v>
      </c>
      <c r="J3222">
        <v>178.1</v>
      </c>
      <c r="K3222">
        <v>4.0999999999999996</v>
      </c>
      <c r="L3222">
        <v>2.1</v>
      </c>
      <c r="M3222" t="b">
        <f t="shared" si="224"/>
        <v>1</v>
      </c>
      <c r="N3222">
        <f t="shared" si="223"/>
        <v>8.0979031145858063</v>
      </c>
      <c r="O3222">
        <f t="shared" si="223"/>
        <v>15.808781194423188</v>
      </c>
      <c r="P3222">
        <f t="shared" si="223"/>
        <v>48.563801746532242</v>
      </c>
      <c r="Q3222">
        <f t="shared" si="222"/>
        <v>123.61493099307002</v>
      </c>
      <c r="R3222">
        <f t="shared" si="222"/>
        <v>0.82558438874661555</v>
      </c>
      <c r="S3222">
        <f t="shared" si="222"/>
        <v>52.415670995486529</v>
      </c>
      <c r="T3222">
        <f t="shared" si="222"/>
        <v>256.93899313607312</v>
      </c>
      <c r="U3222">
        <f t="shared" si="222"/>
        <v>4.7949842031538896</v>
      </c>
      <c r="V3222">
        <f t="shared" si="222"/>
        <v>2.8180563782005028</v>
      </c>
      <c r="W3222" t="b">
        <f t="shared" si="225"/>
        <v>0</v>
      </c>
    </row>
    <row r="3223" spans="1:23" x14ac:dyDescent="0.25">
      <c r="A3223" t="s">
        <v>108</v>
      </c>
      <c r="B3223">
        <v>1994</v>
      </c>
      <c r="C3223">
        <v>12</v>
      </c>
      <c r="D3223">
        <v>12.5</v>
      </c>
      <c r="E3223">
        <v>24</v>
      </c>
      <c r="F3223">
        <v>52.1</v>
      </c>
      <c r="G3223">
        <v>159.4</v>
      </c>
      <c r="H3223">
        <v>0.7</v>
      </c>
      <c r="I3223">
        <v>43.3</v>
      </c>
      <c r="J3223">
        <v>167</v>
      </c>
      <c r="K3223">
        <v>3.9</v>
      </c>
      <c r="L3223">
        <v>1.5</v>
      </c>
      <c r="M3223" t="b">
        <f t="shared" si="224"/>
        <v>1</v>
      </c>
      <c r="N3223">
        <f t="shared" si="223"/>
        <v>8.9783224916686457</v>
      </c>
      <c r="O3223">
        <f t="shared" si="223"/>
        <v>17.447024955538552</v>
      </c>
      <c r="P3223">
        <f t="shared" si="223"/>
        <v>49.271041397225801</v>
      </c>
      <c r="Q3223">
        <f t="shared" si="222"/>
        <v>130.77194479445603</v>
      </c>
      <c r="R3223">
        <f t="shared" si="222"/>
        <v>0.80046751099729252</v>
      </c>
      <c r="S3223">
        <f t="shared" si="222"/>
        <v>50.592536796389226</v>
      </c>
      <c r="T3223">
        <f t="shared" si="222"/>
        <v>238.95119450885852</v>
      </c>
      <c r="U3223">
        <f t="shared" si="222"/>
        <v>4.6159873625231116</v>
      </c>
      <c r="V3223">
        <f t="shared" si="222"/>
        <v>2.5544451025604022</v>
      </c>
      <c r="W3223" t="b">
        <f t="shared" si="225"/>
        <v>0</v>
      </c>
    </row>
    <row r="3224" spans="1:23" x14ac:dyDescent="0.25">
      <c r="A3224" t="s">
        <v>108</v>
      </c>
      <c r="B3224">
        <v>1995</v>
      </c>
      <c r="C3224">
        <v>11</v>
      </c>
      <c r="D3224">
        <v>12.4</v>
      </c>
      <c r="E3224">
        <v>26.6</v>
      </c>
      <c r="F3224">
        <v>46.4</v>
      </c>
      <c r="G3224">
        <v>174.1</v>
      </c>
      <c r="H3224">
        <v>0.9</v>
      </c>
      <c r="I3224">
        <v>44.1</v>
      </c>
      <c r="J3224">
        <v>198</v>
      </c>
      <c r="K3224">
        <v>4.5</v>
      </c>
      <c r="L3224">
        <v>1.4</v>
      </c>
      <c r="M3224" t="b">
        <f t="shared" si="224"/>
        <v>1</v>
      </c>
      <c r="N3224">
        <f t="shared" si="223"/>
        <v>9.6626579933349177</v>
      </c>
      <c r="O3224">
        <f t="shared" si="223"/>
        <v>19.277619964430841</v>
      </c>
      <c r="P3224">
        <f t="shared" si="223"/>
        <v>48.696833117780642</v>
      </c>
      <c r="Q3224">
        <f t="shared" si="222"/>
        <v>139.43755583556484</v>
      </c>
      <c r="R3224">
        <f t="shared" si="222"/>
        <v>0.82037400879783406</v>
      </c>
      <c r="S3224">
        <f t="shared" si="222"/>
        <v>49.294029437111384</v>
      </c>
      <c r="T3224">
        <f t="shared" si="222"/>
        <v>230.76095560708683</v>
      </c>
      <c r="U3224">
        <f t="shared" si="222"/>
        <v>4.5927898900184898</v>
      </c>
      <c r="V3224">
        <f t="shared" si="222"/>
        <v>2.3235560820483219</v>
      </c>
      <c r="W3224" t="b">
        <f t="shared" si="225"/>
        <v>0</v>
      </c>
    </row>
    <row r="3225" spans="1:23" x14ac:dyDescent="0.25">
      <c r="A3225" t="s">
        <v>108</v>
      </c>
      <c r="B3225">
        <v>1996</v>
      </c>
      <c r="C3225">
        <v>11</v>
      </c>
      <c r="D3225">
        <v>12.4</v>
      </c>
      <c r="E3225">
        <v>28</v>
      </c>
      <c r="F3225">
        <v>44.2</v>
      </c>
      <c r="G3225">
        <v>182.9</v>
      </c>
      <c r="H3225">
        <v>1.4</v>
      </c>
      <c r="I3225">
        <v>42</v>
      </c>
      <c r="J3225">
        <v>198.5</v>
      </c>
      <c r="K3225">
        <v>4.7</v>
      </c>
      <c r="L3225">
        <v>1.5</v>
      </c>
      <c r="M3225" t="b">
        <f t="shared" si="224"/>
        <v>1</v>
      </c>
      <c r="N3225">
        <f t="shared" si="223"/>
        <v>10.210126394667935</v>
      </c>
      <c r="O3225">
        <f t="shared" si="223"/>
        <v>21.022095971544672</v>
      </c>
      <c r="P3225">
        <f t="shared" si="223"/>
        <v>47.797466494224523</v>
      </c>
      <c r="Q3225">
        <f t="shared" si="222"/>
        <v>148.13004466845189</v>
      </c>
      <c r="R3225">
        <f t="shared" si="222"/>
        <v>0.93629920703826719</v>
      </c>
      <c r="S3225">
        <f t="shared" si="222"/>
        <v>47.835223549689111</v>
      </c>
      <c r="T3225">
        <f t="shared" si="222"/>
        <v>224.30876448566949</v>
      </c>
      <c r="U3225">
        <f t="shared" si="222"/>
        <v>4.6142319120147919</v>
      </c>
      <c r="V3225">
        <f t="shared" si="222"/>
        <v>2.1588448656386579</v>
      </c>
      <c r="W3225" t="b">
        <f t="shared" si="225"/>
        <v>0</v>
      </c>
    </row>
    <row r="3226" spans="1:23" x14ac:dyDescent="0.25">
      <c r="A3226" t="s">
        <v>108</v>
      </c>
      <c r="B3226">
        <v>1997</v>
      </c>
      <c r="C3226">
        <v>12</v>
      </c>
      <c r="D3226">
        <v>8.6</v>
      </c>
      <c r="E3226">
        <v>17.399999999999999</v>
      </c>
      <c r="F3226">
        <v>49.3</v>
      </c>
      <c r="G3226">
        <v>127.8</v>
      </c>
      <c r="H3226">
        <v>0.3</v>
      </c>
      <c r="I3226">
        <v>49.3</v>
      </c>
      <c r="J3226">
        <v>209.6</v>
      </c>
      <c r="K3226">
        <v>4.3</v>
      </c>
      <c r="L3226">
        <v>2.1</v>
      </c>
      <c r="M3226" t="b">
        <f t="shared" si="224"/>
        <v>1</v>
      </c>
      <c r="N3226">
        <f t="shared" si="223"/>
        <v>9.888101115734349</v>
      </c>
      <c r="O3226">
        <f t="shared" si="223"/>
        <v>20.29767677723574</v>
      </c>
      <c r="P3226">
        <f t="shared" si="223"/>
        <v>48.097973195379616</v>
      </c>
      <c r="Q3226">
        <f t="shared" si="222"/>
        <v>144.06403573476152</v>
      </c>
      <c r="R3226">
        <f t="shared" si="222"/>
        <v>0.80903936563061385</v>
      </c>
      <c r="S3226">
        <f t="shared" si="222"/>
        <v>48.128178839751293</v>
      </c>
      <c r="T3226">
        <f t="shared" si="222"/>
        <v>221.3670115885356</v>
      </c>
      <c r="U3226">
        <f t="shared" si="222"/>
        <v>4.5513855296118342</v>
      </c>
      <c r="V3226">
        <f t="shared" si="222"/>
        <v>2.1470758925109266</v>
      </c>
      <c r="W3226" t="b">
        <f t="shared" si="225"/>
        <v>0</v>
      </c>
    </row>
    <row r="3227" spans="1:23" x14ac:dyDescent="0.25">
      <c r="A3227" t="s">
        <v>108</v>
      </c>
      <c r="B3227">
        <v>1998</v>
      </c>
      <c r="C3227">
        <v>11</v>
      </c>
      <c r="D3227">
        <v>7.2</v>
      </c>
      <c r="E3227">
        <v>16.600000000000001</v>
      </c>
      <c r="F3227">
        <v>43.2</v>
      </c>
      <c r="G3227">
        <v>109.9</v>
      </c>
      <c r="H3227">
        <v>0.8</v>
      </c>
      <c r="I3227">
        <v>47.9</v>
      </c>
      <c r="J3227">
        <v>183.9</v>
      </c>
      <c r="K3227">
        <v>3.8</v>
      </c>
      <c r="L3227">
        <v>0.9</v>
      </c>
      <c r="M3227" t="b">
        <f t="shared" si="224"/>
        <v>1</v>
      </c>
      <c r="N3227">
        <f t="shared" si="223"/>
        <v>9.3504808925874787</v>
      </c>
      <c r="O3227">
        <f t="shared" si="223"/>
        <v>19.558141421788594</v>
      </c>
      <c r="P3227">
        <f t="shared" si="223"/>
        <v>47.118378556303696</v>
      </c>
      <c r="Q3227">
        <f t="shared" si="222"/>
        <v>137.23122858780923</v>
      </c>
      <c r="R3227">
        <f t="shared" si="222"/>
        <v>0.80723149250449111</v>
      </c>
      <c r="S3227">
        <f t="shared" si="222"/>
        <v>48.082543071801034</v>
      </c>
      <c r="T3227">
        <f t="shared" si="222"/>
        <v>213.8736092708285</v>
      </c>
      <c r="U3227">
        <f t="shared" si="222"/>
        <v>4.4011084236894673</v>
      </c>
      <c r="V3227">
        <f t="shared" si="222"/>
        <v>1.8976607140087414</v>
      </c>
      <c r="W3227" t="b">
        <f t="shared" si="225"/>
        <v>0</v>
      </c>
    </row>
    <row r="3228" spans="1:23" x14ac:dyDescent="0.25">
      <c r="A3228" t="s">
        <v>108</v>
      </c>
      <c r="B3228">
        <v>1999</v>
      </c>
      <c r="C3228">
        <v>12</v>
      </c>
      <c r="D3228">
        <v>26.6</v>
      </c>
      <c r="E3228">
        <v>42.7</v>
      </c>
      <c r="F3228">
        <v>62.3</v>
      </c>
      <c r="G3228">
        <v>294.89999999999998</v>
      </c>
      <c r="H3228">
        <v>2.6</v>
      </c>
      <c r="I3228">
        <v>24.7</v>
      </c>
      <c r="J3228">
        <v>96.7</v>
      </c>
      <c r="K3228">
        <v>3.9</v>
      </c>
      <c r="L3228">
        <v>1.5</v>
      </c>
      <c r="M3228" t="b">
        <f t="shared" si="224"/>
        <v>1</v>
      </c>
      <c r="N3228">
        <f t="shared" si="223"/>
        <v>12.800384714069985</v>
      </c>
      <c r="O3228">
        <f t="shared" si="223"/>
        <v>24.186513137430879</v>
      </c>
      <c r="P3228">
        <f t="shared" si="223"/>
        <v>50.154702845042962</v>
      </c>
      <c r="Q3228">
        <f t="shared" si="222"/>
        <v>168.76498287024739</v>
      </c>
      <c r="R3228">
        <f t="shared" si="222"/>
        <v>1.1657851940035928</v>
      </c>
      <c r="S3228">
        <f t="shared" si="222"/>
        <v>43.406034457440825</v>
      </c>
      <c r="T3228">
        <f t="shared" si="222"/>
        <v>190.43888741666282</v>
      </c>
      <c r="U3228">
        <f t="shared" si="222"/>
        <v>4.3008867389515739</v>
      </c>
      <c r="V3228">
        <f t="shared" si="222"/>
        <v>1.8181285712069932</v>
      </c>
      <c r="W3228" t="b">
        <f t="shared" si="225"/>
        <v>1</v>
      </c>
    </row>
    <row r="3229" spans="1:23" x14ac:dyDescent="0.25">
      <c r="A3229" t="s">
        <v>109</v>
      </c>
      <c r="B3229">
        <v>1956</v>
      </c>
      <c r="C3229">
        <v>10</v>
      </c>
      <c r="D3229">
        <v>4.3</v>
      </c>
      <c r="E3229">
        <v>11.6</v>
      </c>
      <c r="F3229">
        <v>37.1</v>
      </c>
      <c r="G3229">
        <v>81.400000000000006</v>
      </c>
      <c r="H3229">
        <v>0.3</v>
      </c>
      <c r="I3229">
        <v>52.9</v>
      </c>
      <c r="J3229">
        <v>178.8</v>
      </c>
      <c r="K3229">
        <v>3.4</v>
      </c>
      <c r="L3229">
        <v>1.5</v>
      </c>
      <c r="M3229" t="b">
        <f t="shared" si="224"/>
        <v>0</v>
      </c>
      <c r="N3229">
        <f t="shared" si="223"/>
        <v>4.3</v>
      </c>
      <c r="O3229">
        <f t="shared" si="223"/>
        <v>11.6</v>
      </c>
      <c r="P3229">
        <f t="shared" si="223"/>
        <v>37.1</v>
      </c>
      <c r="Q3229">
        <f t="shared" si="222"/>
        <v>81.400000000000006</v>
      </c>
      <c r="R3229">
        <f t="shared" si="222"/>
        <v>0.3</v>
      </c>
      <c r="S3229">
        <f t="shared" si="222"/>
        <v>52.9</v>
      </c>
      <c r="T3229">
        <f t="shared" si="222"/>
        <v>178.8</v>
      </c>
      <c r="U3229">
        <f t="shared" si="222"/>
        <v>3.4</v>
      </c>
      <c r="V3229">
        <f t="shared" si="222"/>
        <v>1.5</v>
      </c>
      <c r="W3229" t="b">
        <f t="shared" si="225"/>
        <v>0</v>
      </c>
    </row>
    <row r="3230" spans="1:23" x14ac:dyDescent="0.25">
      <c r="A3230" t="s">
        <v>109</v>
      </c>
      <c r="B3230">
        <v>1957</v>
      </c>
      <c r="C3230">
        <v>10</v>
      </c>
      <c r="D3230">
        <v>5.7</v>
      </c>
      <c r="E3230">
        <v>14.4</v>
      </c>
      <c r="F3230">
        <v>39.6</v>
      </c>
      <c r="G3230">
        <v>90</v>
      </c>
      <c r="H3230">
        <v>0.8</v>
      </c>
      <c r="I3230">
        <v>55.7</v>
      </c>
      <c r="J3230">
        <v>216.1</v>
      </c>
      <c r="K3230">
        <v>3.9</v>
      </c>
      <c r="L3230">
        <v>1.9</v>
      </c>
      <c r="M3230" t="b">
        <f t="shared" si="224"/>
        <v>1</v>
      </c>
      <c r="N3230">
        <f t="shared" si="223"/>
        <v>4.58</v>
      </c>
      <c r="O3230">
        <f t="shared" si="223"/>
        <v>12.16</v>
      </c>
      <c r="P3230">
        <f t="shared" si="223"/>
        <v>37.6</v>
      </c>
      <c r="Q3230">
        <f t="shared" si="222"/>
        <v>83.12</v>
      </c>
      <c r="R3230">
        <f t="shared" si="222"/>
        <v>0.4</v>
      </c>
      <c r="S3230">
        <f t="shared" si="222"/>
        <v>53.46</v>
      </c>
      <c r="T3230">
        <f t="shared" si="222"/>
        <v>186.26000000000002</v>
      </c>
      <c r="U3230">
        <f t="shared" si="222"/>
        <v>3.5</v>
      </c>
      <c r="V3230">
        <f t="shared" si="222"/>
        <v>1.58</v>
      </c>
      <c r="W3230" t="b">
        <f t="shared" si="225"/>
        <v>0</v>
      </c>
    </row>
    <row r="3231" spans="1:23" x14ac:dyDescent="0.25">
      <c r="A3231" t="s">
        <v>109</v>
      </c>
      <c r="B3231">
        <v>1958</v>
      </c>
      <c r="C3231">
        <v>11</v>
      </c>
      <c r="D3231">
        <v>5.8</v>
      </c>
      <c r="E3231">
        <v>12.8</v>
      </c>
      <c r="F3231">
        <v>45.4</v>
      </c>
      <c r="G3231">
        <v>80.599999999999994</v>
      </c>
      <c r="H3231">
        <v>0.5</v>
      </c>
      <c r="I3231">
        <v>57</v>
      </c>
      <c r="J3231">
        <v>205.9</v>
      </c>
      <c r="K3231">
        <v>3.6</v>
      </c>
      <c r="L3231">
        <v>2</v>
      </c>
      <c r="M3231" t="b">
        <f t="shared" si="224"/>
        <v>1</v>
      </c>
      <c r="N3231">
        <f t="shared" si="223"/>
        <v>4.8239999999999998</v>
      </c>
      <c r="O3231">
        <f t="shared" si="223"/>
        <v>12.288000000000002</v>
      </c>
      <c r="P3231">
        <f t="shared" si="223"/>
        <v>39.160000000000004</v>
      </c>
      <c r="Q3231">
        <f t="shared" si="222"/>
        <v>82.616000000000014</v>
      </c>
      <c r="R3231">
        <f t="shared" si="222"/>
        <v>0.42000000000000004</v>
      </c>
      <c r="S3231">
        <f t="shared" si="222"/>
        <v>54.167999999999999</v>
      </c>
      <c r="T3231">
        <f t="shared" si="222"/>
        <v>190.18800000000002</v>
      </c>
      <c r="U3231">
        <f t="shared" si="222"/>
        <v>3.5200000000000005</v>
      </c>
      <c r="V3231">
        <f t="shared" si="222"/>
        <v>1.6640000000000001</v>
      </c>
      <c r="W3231" t="b">
        <f t="shared" si="225"/>
        <v>0</v>
      </c>
    </row>
    <row r="3232" spans="1:23" x14ac:dyDescent="0.25">
      <c r="A3232" t="s">
        <v>109</v>
      </c>
      <c r="B3232">
        <v>1959</v>
      </c>
      <c r="C3232">
        <v>10</v>
      </c>
      <c r="D3232">
        <v>10.5</v>
      </c>
      <c r="E3232">
        <v>18.8</v>
      </c>
      <c r="F3232">
        <v>55.9</v>
      </c>
      <c r="G3232">
        <v>118.5</v>
      </c>
      <c r="H3232">
        <v>1.1000000000000001</v>
      </c>
      <c r="I3232">
        <v>54.2</v>
      </c>
      <c r="J3232">
        <v>195.2</v>
      </c>
      <c r="K3232">
        <v>3.6</v>
      </c>
      <c r="L3232">
        <v>1.6</v>
      </c>
      <c r="M3232" t="b">
        <f t="shared" si="224"/>
        <v>1</v>
      </c>
      <c r="N3232">
        <f t="shared" si="223"/>
        <v>5.9592000000000001</v>
      </c>
      <c r="O3232">
        <f t="shared" si="223"/>
        <v>13.590400000000002</v>
      </c>
      <c r="P3232">
        <f t="shared" si="223"/>
        <v>42.508000000000003</v>
      </c>
      <c r="Q3232">
        <f t="shared" si="222"/>
        <v>89.792800000000014</v>
      </c>
      <c r="R3232">
        <f t="shared" si="222"/>
        <v>0.55600000000000005</v>
      </c>
      <c r="S3232">
        <f t="shared" si="222"/>
        <v>54.174400000000006</v>
      </c>
      <c r="T3232">
        <f t="shared" si="222"/>
        <v>191.19040000000001</v>
      </c>
      <c r="U3232">
        <f t="shared" si="222"/>
        <v>3.5360000000000009</v>
      </c>
      <c r="V3232">
        <f t="shared" si="222"/>
        <v>1.6512000000000002</v>
      </c>
      <c r="W3232" t="b">
        <f t="shared" si="225"/>
        <v>0</v>
      </c>
    </row>
    <row r="3233" spans="1:23" x14ac:dyDescent="0.25">
      <c r="A3233" t="s">
        <v>109</v>
      </c>
      <c r="B3233">
        <v>1960</v>
      </c>
      <c r="C3233">
        <v>10</v>
      </c>
      <c r="D3233">
        <v>2.2999999999999998</v>
      </c>
      <c r="E3233">
        <v>7.6</v>
      </c>
      <c r="F3233">
        <v>30.3</v>
      </c>
      <c r="G3233">
        <v>26</v>
      </c>
      <c r="H3233">
        <v>0.1</v>
      </c>
      <c r="I3233">
        <v>49.1</v>
      </c>
      <c r="J3233">
        <v>186.2</v>
      </c>
      <c r="K3233">
        <v>3.8</v>
      </c>
      <c r="L3233" t="s">
        <v>1</v>
      </c>
      <c r="M3233" t="b">
        <f t="shared" si="224"/>
        <v>1</v>
      </c>
      <c r="N3233">
        <f t="shared" si="223"/>
        <v>5.22736</v>
      </c>
      <c r="O3233">
        <f t="shared" si="223"/>
        <v>12.392320000000002</v>
      </c>
      <c r="P3233">
        <f t="shared" si="223"/>
        <v>40.066400000000009</v>
      </c>
      <c r="Q3233">
        <f t="shared" si="222"/>
        <v>77.034240000000011</v>
      </c>
      <c r="R3233">
        <f t="shared" si="222"/>
        <v>0.4648000000000001</v>
      </c>
      <c r="S3233">
        <f t="shared" si="222"/>
        <v>53.159520000000008</v>
      </c>
      <c r="T3233">
        <f t="shared" si="222"/>
        <v>190.19232000000002</v>
      </c>
      <c r="U3233">
        <f t="shared" si="222"/>
        <v>3.5888000000000009</v>
      </c>
      <c r="V3233">
        <f t="shared" si="222"/>
        <v>1.6512000000000002</v>
      </c>
      <c r="W3233" t="b">
        <f t="shared" si="225"/>
        <v>0</v>
      </c>
    </row>
    <row r="3234" spans="1:23" x14ac:dyDescent="0.25">
      <c r="A3234" t="s">
        <v>109</v>
      </c>
      <c r="B3234">
        <v>1961</v>
      </c>
      <c r="C3234">
        <v>10</v>
      </c>
      <c r="D3234">
        <v>6.7</v>
      </c>
      <c r="E3234">
        <v>16</v>
      </c>
      <c r="F3234">
        <v>41.9</v>
      </c>
      <c r="G3234">
        <v>64.3</v>
      </c>
      <c r="H3234">
        <v>0.2</v>
      </c>
      <c r="I3234">
        <v>50.5</v>
      </c>
      <c r="J3234">
        <v>191.2</v>
      </c>
      <c r="K3234">
        <v>3.8</v>
      </c>
      <c r="L3234" t="s">
        <v>1</v>
      </c>
      <c r="M3234" t="b">
        <f t="shared" si="224"/>
        <v>1</v>
      </c>
      <c r="N3234">
        <f t="shared" si="223"/>
        <v>5.5218879999999997</v>
      </c>
      <c r="O3234">
        <f t="shared" si="223"/>
        <v>13.113856000000002</v>
      </c>
      <c r="P3234">
        <f t="shared" si="223"/>
        <v>40.433120000000009</v>
      </c>
      <c r="Q3234">
        <f t="shared" si="222"/>
        <v>74.487392000000014</v>
      </c>
      <c r="R3234">
        <f t="shared" si="222"/>
        <v>0.41184000000000009</v>
      </c>
      <c r="S3234">
        <f t="shared" si="222"/>
        <v>52.62761600000001</v>
      </c>
      <c r="T3234">
        <f t="shared" ref="T3234:V3297" si="226">IF(AND($M3234, NOT(EXACT(TRIM(T3233),""))), IF(EXACT(TRIM(J3234),""),T3233, 0.2*J3234 +0.8*T3233), J3234)</f>
        <v>190.39385600000003</v>
      </c>
      <c r="U3234">
        <f t="shared" si="226"/>
        <v>3.6310400000000005</v>
      </c>
      <c r="V3234">
        <f t="shared" si="226"/>
        <v>1.6512000000000002</v>
      </c>
      <c r="W3234" t="b">
        <f t="shared" si="225"/>
        <v>0</v>
      </c>
    </row>
    <row r="3235" spans="1:23" x14ac:dyDescent="0.25">
      <c r="A3235" t="s">
        <v>109</v>
      </c>
      <c r="B3235">
        <v>1962</v>
      </c>
      <c r="C3235">
        <v>10</v>
      </c>
      <c r="D3235">
        <v>8.6999999999999993</v>
      </c>
      <c r="E3235">
        <v>20</v>
      </c>
      <c r="F3235">
        <v>43.5</v>
      </c>
      <c r="G3235">
        <v>110.2</v>
      </c>
      <c r="H3235">
        <v>0.9</v>
      </c>
      <c r="I3235">
        <v>42</v>
      </c>
      <c r="J3235">
        <v>152.69999999999999</v>
      </c>
      <c r="K3235">
        <v>3.6</v>
      </c>
      <c r="L3235" t="s">
        <v>1</v>
      </c>
      <c r="M3235" t="b">
        <f t="shared" si="224"/>
        <v>1</v>
      </c>
      <c r="N3235">
        <f t="shared" si="223"/>
        <v>6.1575104000000005</v>
      </c>
      <c r="O3235">
        <f t="shared" si="223"/>
        <v>14.491084800000003</v>
      </c>
      <c r="P3235">
        <f t="shared" si="223"/>
        <v>41.046496000000012</v>
      </c>
      <c r="Q3235">
        <f t="shared" si="223"/>
        <v>81.629913600000023</v>
      </c>
      <c r="R3235">
        <f t="shared" si="223"/>
        <v>0.50947200000000015</v>
      </c>
      <c r="S3235">
        <f t="shared" si="223"/>
        <v>50.502092800000007</v>
      </c>
      <c r="T3235">
        <f t="shared" si="226"/>
        <v>182.85508480000001</v>
      </c>
      <c r="U3235">
        <f t="shared" si="226"/>
        <v>3.6248320000000009</v>
      </c>
      <c r="V3235">
        <f t="shared" si="226"/>
        <v>1.6512000000000002</v>
      </c>
      <c r="W3235" t="b">
        <f t="shared" si="225"/>
        <v>0</v>
      </c>
    </row>
    <row r="3236" spans="1:23" x14ac:dyDescent="0.25">
      <c r="A3236" t="s">
        <v>109</v>
      </c>
      <c r="B3236">
        <v>1963</v>
      </c>
      <c r="C3236">
        <v>9</v>
      </c>
      <c r="D3236">
        <v>8.6999999999999993</v>
      </c>
      <c r="E3236">
        <v>19.600000000000001</v>
      </c>
      <c r="F3236">
        <v>44.3</v>
      </c>
      <c r="G3236">
        <v>97.7</v>
      </c>
      <c r="H3236">
        <v>0.1</v>
      </c>
      <c r="I3236">
        <v>37.6</v>
      </c>
      <c r="J3236">
        <v>134.6</v>
      </c>
      <c r="K3236">
        <v>3.6</v>
      </c>
      <c r="L3236" t="s">
        <v>1</v>
      </c>
      <c r="M3236" t="b">
        <f t="shared" si="224"/>
        <v>1</v>
      </c>
      <c r="N3236">
        <f t="shared" ref="N3236:S3278" si="227">IF(AND($M3236, NOT(EXACT(TRIM(N3235),""))), IF(EXACT(TRIM(D3236),""),N3235, 0.2*D3236 +0.8*N3235), D3236)</f>
        <v>6.6660083200000013</v>
      </c>
      <c r="O3236">
        <f t="shared" si="227"/>
        <v>15.512867840000004</v>
      </c>
      <c r="P3236">
        <f t="shared" si="227"/>
        <v>41.697196800000007</v>
      </c>
      <c r="Q3236">
        <f t="shared" si="227"/>
        <v>84.84393088000003</v>
      </c>
      <c r="R3236">
        <f t="shared" si="227"/>
        <v>0.42757760000000017</v>
      </c>
      <c r="S3236">
        <f t="shared" si="227"/>
        <v>47.921674240000009</v>
      </c>
      <c r="T3236">
        <f t="shared" si="226"/>
        <v>173.20406783999999</v>
      </c>
      <c r="U3236">
        <f t="shared" si="226"/>
        <v>3.6198656000000011</v>
      </c>
      <c r="V3236">
        <f t="shared" si="226"/>
        <v>1.6512000000000002</v>
      </c>
      <c r="W3236" t="b">
        <f t="shared" si="225"/>
        <v>0</v>
      </c>
    </row>
    <row r="3237" spans="1:23" x14ac:dyDescent="0.25">
      <c r="A3237" t="s">
        <v>109</v>
      </c>
      <c r="B3237">
        <v>1964</v>
      </c>
      <c r="C3237">
        <v>10</v>
      </c>
      <c r="D3237">
        <v>5.8</v>
      </c>
      <c r="E3237">
        <v>14.4</v>
      </c>
      <c r="F3237">
        <v>40.299999999999997</v>
      </c>
      <c r="G3237">
        <v>86.6</v>
      </c>
      <c r="H3237">
        <v>0.4</v>
      </c>
      <c r="I3237">
        <v>41.7</v>
      </c>
      <c r="J3237">
        <v>139.69999999999999</v>
      </c>
      <c r="K3237">
        <v>3.4</v>
      </c>
      <c r="L3237" t="s">
        <v>1</v>
      </c>
      <c r="M3237" t="b">
        <f t="shared" si="224"/>
        <v>1</v>
      </c>
      <c r="N3237">
        <f t="shared" si="227"/>
        <v>6.4928066560000017</v>
      </c>
      <c r="O3237">
        <f t="shared" si="227"/>
        <v>15.290294272000004</v>
      </c>
      <c r="P3237">
        <f t="shared" si="227"/>
        <v>41.41775744000001</v>
      </c>
      <c r="Q3237">
        <f t="shared" si="227"/>
        <v>85.195144704000029</v>
      </c>
      <c r="R3237">
        <f t="shared" si="227"/>
        <v>0.42206208000000017</v>
      </c>
      <c r="S3237">
        <f t="shared" si="227"/>
        <v>46.677339392000015</v>
      </c>
      <c r="T3237">
        <f t="shared" si="226"/>
        <v>166.50325427199999</v>
      </c>
      <c r="U3237">
        <f t="shared" si="226"/>
        <v>3.5758924800000012</v>
      </c>
      <c r="V3237">
        <f t="shared" si="226"/>
        <v>1.6512000000000002</v>
      </c>
      <c r="W3237" t="b">
        <f t="shared" si="225"/>
        <v>0</v>
      </c>
    </row>
    <row r="3238" spans="1:23" x14ac:dyDescent="0.25">
      <c r="A3238" t="s">
        <v>109</v>
      </c>
      <c r="B3238">
        <v>1965</v>
      </c>
      <c r="C3238">
        <v>10</v>
      </c>
      <c r="D3238">
        <v>6.6</v>
      </c>
      <c r="E3238">
        <v>17</v>
      </c>
      <c r="F3238">
        <v>38.799999999999997</v>
      </c>
      <c r="G3238">
        <v>78.5</v>
      </c>
      <c r="H3238">
        <v>0.2</v>
      </c>
      <c r="I3238">
        <v>47.7</v>
      </c>
      <c r="J3238">
        <v>159.4</v>
      </c>
      <c r="K3238">
        <v>3.3</v>
      </c>
      <c r="L3238" t="s">
        <v>1</v>
      </c>
      <c r="M3238" t="b">
        <f t="shared" si="224"/>
        <v>1</v>
      </c>
      <c r="N3238">
        <f t="shared" si="227"/>
        <v>6.5142453248000018</v>
      </c>
      <c r="O3238">
        <f t="shared" si="227"/>
        <v>15.632235417600004</v>
      </c>
      <c r="P3238">
        <f t="shared" si="227"/>
        <v>40.894205952000007</v>
      </c>
      <c r="Q3238">
        <f t="shared" si="227"/>
        <v>83.856115763200023</v>
      </c>
      <c r="R3238">
        <f t="shared" si="227"/>
        <v>0.37764966400000022</v>
      </c>
      <c r="S3238">
        <f t="shared" si="227"/>
        <v>46.881871513600011</v>
      </c>
      <c r="T3238">
        <f t="shared" si="226"/>
        <v>165.08260341759998</v>
      </c>
      <c r="U3238">
        <f t="shared" si="226"/>
        <v>3.5207139840000012</v>
      </c>
      <c r="V3238">
        <f t="shared" si="226"/>
        <v>1.6512000000000002</v>
      </c>
      <c r="W3238" t="b">
        <f t="shared" si="225"/>
        <v>0</v>
      </c>
    </row>
    <row r="3239" spans="1:23" x14ac:dyDescent="0.25">
      <c r="A3239" t="s">
        <v>109</v>
      </c>
      <c r="B3239">
        <v>1966</v>
      </c>
      <c r="C3239">
        <v>10</v>
      </c>
      <c r="D3239">
        <v>8</v>
      </c>
      <c r="E3239">
        <v>18</v>
      </c>
      <c r="F3239">
        <v>44.4</v>
      </c>
      <c r="G3239">
        <v>88.4</v>
      </c>
      <c r="H3239">
        <v>0.4</v>
      </c>
      <c r="I3239">
        <v>49.1</v>
      </c>
      <c r="J3239">
        <v>144.5</v>
      </c>
      <c r="K3239">
        <v>2.9</v>
      </c>
      <c r="L3239">
        <v>0.9</v>
      </c>
      <c r="M3239" t="b">
        <f t="shared" si="224"/>
        <v>1</v>
      </c>
      <c r="N3239">
        <f t="shared" si="227"/>
        <v>6.8113962598400022</v>
      </c>
      <c r="O3239">
        <f t="shared" si="227"/>
        <v>16.105788334080003</v>
      </c>
      <c r="P3239">
        <f t="shared" si="227"/>
        <v>41.59536476160001</v>
      </c>
      <c r="Q3239">
        <f t="shared" si="227"/>
        <v>84.764892610560025</v>
      </c>
      <c r="R3239">
        <f t="shared" si="227"/>
        <v>0.3821197312000002</v>
      </c>
      <c r="S3239">
        <f t="shared" si="227"/>
        <v>47.325497210880009</v>
      </c>
      <c r="T3239">
        <f t="shared" si="226"/>
        <v>160.96608273408</v>
      </c>
      <c r="U3239">
        <f t="shared" si="226"/>
        <v>3.3965711872000011</v>
      </c>
      <c r="V3239">
        <f t="shared" si="226"/>
        <v>1.5009600000000003</v>
      </c>
      <c r="W3239" t="b">
        <f t="shared" si="225"/>
        <v>0</v>
      </c>
    </row>
    <row r="3240" spans="1:23" x14ac:dyDescent="0.25">
      <c r="A3240" t="s">
        <v>109</v>
      </c>
      <c r="B3240">
        <v>1967</v>
      </c>
      <c r="C3240">
        <v>10</v>
      </c>
      <c r="D3240">
        <v>7.8</v>
      </c>
      <c r="E3240">
        <v>16.8</v>
      </c>
      <c r="F3240">
        <v>46.4</v>
      </c>
      <c r="G3240">
        <v>100.6</v>
      </c>
      <c r="H3240">
        <v>0.4</v>
      </c>
      <c r="I3240">
        <v>48.7</v>
      </c>
      <c r="J3240">
        <v>165.9</v>
      </c>
      <c r="K3240">
        <v>3.4</v>
      </c>
      <c r="L3240">
        <v>1.2</v>
      </c>
      <c r="M3240" t="b">
        <f t="shared" si="224"/>
        <v>1</v>
      </c>
      <c r="N3240">
        <f t="shared" si="227"/>
        <v>7.0091170078720015</v>
      </c>
      <c r="O3240">
        <f t="shared" si="227"/>
        <v>16.244630667264005</v>
      </c>
      <c r="P3240">
        <f t="shared" si="227"/>
        <v>42.556291809280012</v>
      </c>
      <c r="Q3240">
        <f t="shared" si="227"/>
        <v>87.931914088448025</v>
      </c>
      <c r="R3240">
        <f t="shared" si="227"/>
        <v>0.38569578496000018</v>
      </c>
      <c r="S3240">
        <f t="shared" si="227"/>
        <v>47.600397768704013</v>
      </c>
      <c r="T3240">
        <f t="shared" si="226"/>
        <v>161.95286618726402</v>
      </c>
      <c r="U3240">
        <f t="shared" si="226"/>
        <v>3.3972569497600014</v>
      </c>
      <c r="V3240">
        <f t="shared" si="226"/>
        <v>1.4407680000000003</v>
      </c>
      <c r="W3240" t="b">
        <f t="shared" si="225"/>
        <v>0</v>
      </c>
    </row>
    <row r="3241" spans="1:23" x14ac:dyDescent="0.25">
      <c r="A3241" t="s">
        <v>109</v>
      </c>
      <c r="B3241">
        <v>1968</v>
      </c>
      <c r="C3241">
        <v>10</v>
      </c>
      <c r="D3241">
        <v>14.5</v>
      </c>
      <c r="E3241">
        <v>29.4</v>
      </c>
      <c r="F3241">
        <v>49.3</v>
      </c>
      <c r="G3241">
        <v>172.8</v>
      </c>
      <c r="H3241">
        <v>0.5</v>
      </c>
      <c r="I3241">
        <v>47.8</v>
      </c>
      <c r="J3241">
        <v>136.30000000000001</v>
      </c>
      <c r="K3241">
        <v>2.9</v>
      </c>
      <c r="L3241">
        <v>1.8</v>
      </c>
      <c r="M3241" t="b">
        <f t="shared" si="224"/>
        <v>1</v>
      </c>
      <c r="N3241">
        <f t="shared" si="227"/>
        <v>8.5072936062976012</v>
      </c>
      <c r="O3241">
        <f t="shared" si="227"/>
        <v>18.875704533811206</v>
      </c>
      <c r="P3241">
        <f t="shared" si="227"/>
        <v>43.90503344742401</v>
      </c>
      <c r="Q3241">
        <f t="shared" si="227"/>
        <v>104.90553127075843</v>
      </c>
      <c r="R3241">
        <f t="shared" si="227"/>
        <v>0.40855662796800019</v>
      </c>
      <c r="S3241">
        <f t="shared" si="227"/>
        <v>47.640318214963216</v>
      </c>
      <c r="T3241">
        <f t="shared" si="226"/>
        <v>156.82229294981124</v>
      </c>
      <c r="U3241">
        <f t="shared" si="226"/>
        <v>3.2978055598080012</v>
      </c>
      <c r="V3241">
        <f t="shared" si="226"/>
        <v>1.5126144000000004</v>
      </c>
      <c r="W3241" t="b">
        <f t="shared" si="225"/>
        <v>0</v>
      </c>
    </row>
    <row r="3242" spans="1:23" x14ac:dyDescent="0.25">
      <c r="A3242" t="s">
        <v>109</v>
      </c>
      <c r="B3242">
        <v>1969</v>
      </c>
      <c r="C3242">
        <v>10</v>
      </c>
      <c r="D3242">
        <v>11.4</v>
      </c>
      <c r="E3242">
        <v>28.1</v>
      </c>
      <c r="F3242">
        <v>40.6</v>
      </c>
      <c r="G3242">
        <v>164.1</v>
      </c>
      <c r="H3242">
        <v>1.6</v>
      </c>
      <c r="I3242">
        <v>43.8</v>
      </c>
      <c r="J3242">
        <v>132</v>
      </c>
      <c r="K3242">
        <v>3</v>
      </c>
      <c r="L3242">
        <v>1</v>
      </c>
      <c r="M3242" t="b">
        <f t="shared" si="224"/>
        <v>1</v>
      </c>
      <c r="N3242">
        <f t="shared" si="227"/>
        <v>9.0858348850380821</v>
      </c>
      <c r="O3242">
        <f t="shared" si="227"/>
        <v>20.720563627048968</v>
      </c>
      <c r="P3242">
        <f t="shared" si="227"/>
        <v>43.24402675793921</v>
      </c>
      <c r="Q3242">
        <f t="shared" si="227"/>
        <v>116.74442501660675</v>
      </c>
      <c r="R3242">
        <f t="shared" si="227"/>
        <v>0.6468453023744003</v>
      </c>
      <c r="S3242">
        <f t="shared" si="227"/>
        <v>46.872254571970572</v>
      </c>
      <c r="T3242">
        <f t="shared" si="226"/>
        <v>151.85783435984899</v>
      </c>
      <c r="U3242">
        <f t="shared" si="226"/>
        <v>3.2382444478464012</v>
      </c>
      <c r="V3242">
        <f t="shared" si="226"/>
        <v>1.4100915200000004</v>
      </c>
      <c r="W3242" t="b">
        <f t="shared" si="225"/>
        <v>0</v>
      </c>
    </row>
    <row r="3243" spans="1:23" x14ac:dyDescent="0.25">
      <c r="A3243" t="s">
        <v>109</v>
      </c>
      <c r="B3243">
        <v>1970</v>
      </c>
      <c r="C3243">
        <v>11</v>
      </c>
      <c r="D3243">
        <v>12.5</v>
      </c>
      <c r="E3243">
        <v>24.4</v>
      </c>
      <c r="F3243">
        <v>51.1</v>
      </c>
      <c r="G3243">
        <v>173.1</v>
      </c>
      <c r="H3243">
        <v>1.4</v>
      </c>
      <c r="I3243">
        <v>46.3</v>
      </c>
      <c r="J3243">
        <v>139.5</v>
      </c>
      <c r="K3243">
        <v>3</v>
      </c>
      <c r="L3243">
        <v>1.1000000000000001</v>
      </c>
      <c r="M3243" t="b">
        <f t="shared" si="224"/>
        <v>1</v>
      </c>
      <c r="N3243">
        <f t="shared" si="227"/>
        <v>9.7686679080304657</v>
      </c>
      <c r="O3243">
        <f t="shared" si="227"/>
        <v>21.456450901639172</v>
      </c>
      <c r="P3243">
        <f t="shared" si="227"/>
        <v>44.81522140635137</v>
      </c>
      <c r="Q3243">
        <f t="shared" si="227"/>
        <v>128.0155400132854</v>
      </c>
      <c r="R3243">
        <f t="shared" si="227"/>
        <v>0.79747624189952027</v>
      </c>
      <c r="S3243">
        <f t="shared" si="227"/>
        <v>46.75780365757646</v>
      </c>
      <c r="T3243">
        <f t="shared" si="226"/>
        <v>149.38626748787919</v>
      </c>
      <c r="U3243">
        <f t="shared" si="226"/>
        <v>3.190595558277121</v>
      </c>
      <c r="V3243">
        <f t="shared" si="226"/>
        <v>1.3480732160000004</v>
      </c>
      <c r="W3243" t="b">
        <f t="shared" si="225"/>
        <v>0</v>
      </c>
    </row>
    <row r="3244" spans="1:23" x14ac:dyDescent="0.25">
      <c r="A3244" t="s">
        <v>109</v>
      </c>
      <c r="B3244">
        <v>1971</v>
      </c>
      <c r="C3244">
        <v>11</v>
      </c>
      <c r="D3244">
        <v>9.4</v>
      </c>
      <c r="E3244">
        <v>22.6</v>
      </c>
      <c r="F3244">
        <v>41.4</v>
      </c>
      <c r="G3244">
        <v>127.7</v>
      </c>
      <c r="H3244">
        <v>0.8</v>
      </c>
      <c r="I3244">
        <v>46.5</v>
      </c>
      <c r="J3244">
        <v>131.19999999999999</v>
      </c>
      <c r="K3244">
        <v>2.8</v>
      </c>
      <c r="L3244">
        <v>1.3</v>
      </c>
      <c r="M3244" t="b">
        <f t="shared" si="224"/>
        <v>1</v>
      </c>
      <c r="N3244">
        <f t="shared" si="227"/>
        <v>9.6949343264243737</v>
      </c>
      <c r="O3244">
        <f t="shared" si="227"/>
        <v>21.685160721311338</v>
      </c>
      <c r="P3244">
        <f t="shared" si="227"/>
        <v>44.1321771250811</v>
      </c>
      <c r="Q3244">
        <f t="shared" si="227"/>
        <v>127.95243201062833</v>
      </c>
      <c r="R3244">
        <f t="shared" si="227"/>
        <v>0.79798099351961627</v>
      </c>
      <c r="S3244">
        <f t="shared" si="227"/>
        <v>46.706242926061165</v>
      </c>
      <c r="T3244">
        <f t="shared" si="226"/>
        <v>145.74901399030335</v>
      </c>
      <c r="U3244">
        <f t="shared" si="226"/>
        <v>3.112476446621697</v>
      </c>
      <c r="V3244">
        <f t="shared" si="226"/>
        <v>1.3384585728000005</v>
      </c>
      <c r="W3244" t="b">
        <f t="shared" si="225"/>
        <v>0</v>
      </c>
    </row>
    <row r="3245" spans="1:23" x14ac:dyDescent="0.25">
      <c r="A3245" t="s">
        <v>109</v>
      </c>
      <c r="B3245">
        <v>1972</v>
      </c>
      <c r="C3245">
        <v>11</v>
      </c>
      <c r="D3245">
        <v>2.8</v>
      </c>
      <c r="E3245">
        <v>9.5</v>
      </c>
      <c r="F3245">
        <v>29.8</v>
      </c>
      <c r="G3245">
        <v>52.9</v>
      </c>
      <c r="H3245">
        <v>0.5</v>
      </c>
      <c r="I3245">
        <v>64.3</v>
      </c>
      <c r="J3245">
        <v>317.89999999999998</v>
      </c>
      <c r="K3245">
        <v>4.9000000000000004</v>
      </c>
      <c r="L3245">
        <v>2.2000000000000002</v>
      </c>
      <c r="M3245" t="b">
        <f t="shared" si="224"/>
        <v>1</v>
      </c>
      <c r="N3245">
        <f t="shared" si="227"/>
        <v>8.3159474611394995</v>
      </c>
      <c r="O3245">
        <f t="shared" si="227"/>
        <v>19.248128577049069</v>
      </c>
      <c r="P3245">
        <f t="shared" si="227"/>
        <v>41.265741700064879</v>
      </c>
      <c r="Q3245">
        <f t="shared" si="227"/>
        <v>112.94194560850266</v>
      </c>
      <c r="R3245">
        <f t="shared" si="227"/>
        <v>0.73838479481569308</v>
      </c>
      <c r="S3245">
        <f t="shared" si="227"/>
        <v>50.22499434084893</v>
      </c>
      <c r="T3245">
        <f t="shared" si="226"/>
        <v>180.17921119224269</v>
      </c>
      <c r="U3245">
        <f t="shared" si="226"/>
        <v>3.4699811572973576</v>
      </c>
      <c r="V3245">
        <f t="shared" si="226"/>
        <v>1.5107668582400007</v>
      </c>
      <c r="W3245" t="b">
        <f t="shared" si="225"/>
        <v>0</v>
      </c>
    </row>
    <row r="3246" spans="1:23" x14ac:dyDescent="0.25">
      <c r="A3246" t="s">
        <v>109</v>
      </c>
      <c r="B3246">
        <v>1973</v>
      </c>
      <c r="C3246">
        <v>11</v>
      </c>
      <c r="D3246">
        <v>4.9000000000000004</v>
      </c>
      <c r="E3246">
        <v>13.4</v>
      </c>
      <c r="F3246">
        <v>36.700000000000003</v>
      </c>
      <c r="G3246">
        <v>83.3</v>
      </c>
      <c r="H3246">
        <v>0.6</v>
      </c>
      <c r="I3246">
        <v>60</v>
      </c>
      <c r="J3246">
        <v>290.7</v>
      </c>
      <c r="K3246">
        <v>4.8</v>
      </c>
      <c r="L3246">
        <v>2.8</v>
      </c>
      <c r="M3246" t="b">
        <f t="shared" si="224"/>
        <v>1</v>
      </c>
      <c r="N3246">
        <f t="shared" si="227"/>
        <v>7.6327579689116005</v>
      </c>
      <c r="O3246">
        <f t="shared" si="227"/>
        <v>18.078502861639258</v>
      </c>
      <c r="P3246">
        <f t="shared" si="227"/>
        <v>40.352593360051905</v>
      </c>
      <c r="Q3246">
        <f t="shared" si="227"/>
        <v>107.01355648680213</v>
      </c>
      <c r="R3246">
        <f t="shared" si="227"/>
        <v>0.71070783585255448</v>
      </c>
      <c r="S3246">
        <f t="shared" si="227"/>
        <v>52.179995472679146</v>
      </c>
      <c r="T3246">
        <f t="shared" si="226"/>
        <v>202.28336895379414</v>
      </c>
      <c r="U3246">
        <f t="shared" si="226"/>
        <v>3.7359849258378861</v>
      </c>
      <c r="V3246">
        <f t="shared" si="226"/>
        <v>1.7686134865920007</v>
      </c>
      <c r="W3246" t="b">
        <f t="shared" si="225"/>
        <v>0</v>
      </c>
    </row>
    <row r="3247" spans="1:23" x14ac:dyDescent="0.25">
      <c r="A3247" t="s">
        <v>109</v>
      </c>
      <c r="B3247">
        <v>1974</v>
      </c>
      <c r="C3247">
        <v>12</v>
      </c>
      <c r="D3247">
        <v>4.4000000000000004</v>
      </c>
      <c r="E3247">
        <v>11.3</v>
      </c>
      <c r="F3247">
        <v>39</v>
      </c>
      <c r="G3247">
        <v>75.099999999999994</v>
      </c>
      <c r="H3247" t="s">
        <v>1</v>
      </c>
      <c r="I3247">
        <v>57.3</v>
      </c>
      <c r="J3247">
        <v>210.4</v>
      </c>
      <c r="K3247">
        <v>3.7</v>
      </c>
      <c r="L3247" t="s">
        <v>1</v>
      </c>
      <c r="M3247" t="b">
        <f t="shared" si="224"/>
        <v>1</v>
      </c>
      <c r="N3247">
        <f t="shared" si="227"/>
        <v>6.9862063751292807</v>
      </c>
      <c r="O3247">
        <f t="shared" si="227"/>
        <v>16.722802289311407</v>
      </c>
      <c r="P3247">
        <f t="shared" si="227"/>
        <v>40.08207468804153</v>
      </c>
      <c r="Q3247">
        <f t="shared" si="227"/>
        <v>100.6308451894417</v>
      </c>
      <c r="R3247">
        <f t="shared" si="227"/>
        <v>0.71070783585255448</v>
      </c>
      <c r="S3247">
        <f t="shared" si="227"/>
        <v>53.203996378143323</v>
      </c>
      <c r="T3247">
        <f t="shared" si="226"/>
        <v>203.90669516303532</v>
      </c>
      <c r="U3247">
        <f t="shared" si="226"/>
        <v>3.7287879406703093</v>
      </c>
      <c r="V3247">
        <f t="shared" si="226"/>
        <v>1.7686134865920007</v>
      </c>
      <c r="W3247" t="b">
        <f t="shared" si="225"/>
        <v>0</v>
      </c>
    </row>
    <row r="3248" spans="1:23" x14ac:dyDescent="0.25">
      <c r="A3248" t="s">
        <v>109</v>
      </c>
      <c r="B3248">
        <v>1975</v>
      </c>
      <c r="C3248">
        <v>11</v>
      </c>
      <c r="D3248">
        <v>4.8</v>
      </c>
      <c r="E3248">
        <v>11.5</v>
      </c>
      <c r="F3248">
        <v>41.7</v>
      </c>
      <c r="G3248">
        <v>90.7</v>
      </c>
      <c r="H3248">
        <v>0.7</v>
      </c>
      <c r="I3248">
        <v>60.5</v>
      </c>
      <c r="J3248">
        <v>268.39999999999998</v>
      </c>
      <c r="K3248">
        <v>4.4000000000000004</v>
      </c>
      <c r="L3248">
        <v>2.8</v>
      </c>
      <c r="M3248" t="b">
        <f t="shared" si="224"/>
        <v>1</v>
      </c>
      <c r="N3248">
        <f t="shared" si="227"/>
        <v>6.548965100103425</v>
      </c>
      <c r="O3248">
        <f t="shared" si="227"/>
        <v>15.678241831449126</v>
      </c>
      <c r="P3248">
        <f t="shared" si="227"/>
        <v>40.40565975043323</v>
      </c>
      <c r="Q3248">
        <f t="shared" si="227"/>
        <v>98.644676151553369</v>
      </c>
      <c r="R3248">
        <f t="shared" si="227"/>
        <v>0.70856626868204364</v>
      </c>
      <c r="S3248">
        <f t="shared" si="227"/>
        <v>54.663197102514665</v>
      </c>
      <c r="T3248">
        <f t="shared" si="226"/>
        <v>216.80535613042827</v>
      </c>
      <c r="U3248">
        <f t="shared" si="226"/>
        <v>3.8630303525362475</v>
      </c>
      <c r="V3248">
        <f t="shared" si="226"/>
        <v>1.9748907892736005</v>
      </c>
      <c r="W3248" t="b">
        <f t="shared" si="225"/>
        <v>0</v>
      </c>
    </row>
    <row r="3249" spans="1:23" x14ac:dyDescent="0.25">
      <c r="A3249" t="s">
        <v>109</v>
      </c>
      <c r="B3249">
        <v>1976</v>
      </c>
      <c r="C3249">
        <v>12</v>
      </c>
      <c r="D3249">
        <v>3.9</v>
      </c>
      <c r="E3249">
        <v>11</v>
      </c>
      <c r="F3249">
        <v>35.6</v>
      </c>
      <c r="G3249">
        <v>69.900000000000006</v>
      </c>
      <c r="H3249">
        <v>0.3</v>
      </c>
      <c r="I3249">
        <v>61.8</v>
      </c>
      <c r="J3249">
        <v>288.3</v>
      </c>
      <c r="K3249">
        <v>4.7</v>
      </c>
      <c r="L3249">
        <v>3.1</v>
      </c>
      <c r="M3249" t="b">
        <f t="shared" si="224"/>
        <v>1</v>
      </c>
      <c r="N3249">
        <f t="shared" si="227"/>
        <v>6.0191720800827406</v>
      </c>
      <c r="O3249">
        <f t="shared" si="227"/>
        <v>14.742593465159302</v>
      </c>
      <c r="P3249">
        <f t="shared" si="227"/>
        <v>39.444527800346592</v>
      </c>
      <c r="Q3249">
        <f t="shared" si="227"/>
        <v>92.895740921242705</v>
      </c>
      <c r="R3249">
        <f t="shared" si="227"/>
        <v>0.62685301494563483</v>
      </c>
      <c r="S3249">
        <f t="shared" si="227"/>
        <v>56.090557682011735</v>
      </c>
      <c r="T3249">
        <f t="shared" si="226"/>
        <v>231.10428490434262</v>
      </c>
      <c r="U3249">
        <f t="shared" si="226"/>
        <v>4.0304242820289984</v>
      </c>
      <c r="V3249">
        <f t="shared" si="226"/>
        <v>2.1999126314188806</v>
      </c>
      <c r="W3249" t="b">
        <f t="shared" si="225"/>
        <v>0</v>
      </c>
    </row>
    <row r="3250" spans="1:23" x14ac:dyDescent="0.25">
      <c r="A3250" t="s">
        <v>109</v>
      </c>
      <c r="B3250">
        <v>1977</v>
      </c>
      <c r="C3250">
        <v>11</v>
      </c>
      <c r="D3250">
        <v>4.4000000000000004</v>
      </c>
      <c r="E3250">
        <v>12.3</v>
      </c>
      <c r="F3250">
        <v>35.6</v>
      </c>
      <c r="G3250">
        <v>76</v>
      </c>
      <c r="H3250">
        <v>0.3</v>
      </c>
      <c r="I3250">
        <v>59.1</v>
      </c>
      <c r="J3250">
        <v>267.5</v>
      </c>
      <c r="K3250">
        <v>4.5</v>
      </c>
      <c r="L3250">
        <v>2.6</v>
      </c>
      <c r="M3250" t="b">
        <f t="shared" si="224"/>
        <v>1</v>
      </c>
      <c r="N3250">
        <f t="shared" si="227"/>
        <v>5.6953376640661926</v>
      </c>
      <c r="O3250">
        <f t="shared" si="227"/>
        <v>14.254074772127444</v>
      </c>
      <c r="P3250">
        <f t="shared" si="227"/>
        <v>38.675622240277278</v>
      </c>
      <c r="Q3250">
        <f t="shared" si="227"/>
        <v>89.51659273699417</v>
      </c>
      <c r="R3250">
        <f t="shared" si="227"/>
        <v>0.56148241195650783</v>
      </c>
      <c r="S3250">
        <f t="shared" si="227"/>
        <v>56.692446145609388</v>
      </c>
      <c r="T3250">
        <f t="shared" si="226"/>
        <v>238.3834279234741</v>
      </c>
      <c r="U3250">
        <f t="shared" si="226"/>
        <v>4.1243394256231989</v>
      </c>
      <c r="V3250">
        <f t="shared" si="226"/>
        <v>2.2799301051351044</v>
      </c>
      <c r="W3250" t="b">
        <f t="shared" si="225"/>
        <v>0</v>
      </c>
    </row>
    <row r="3251" spans="1:23" x14ac:dyDescent="0.25">
      <c r="A3251" t="s">
        <v>109</v>
      </c>
      <c r="B3251">
        <v>1978</v>
      </c>
      <c r="C3251">
        <v>11</v>
      </c>
      <c r="D3251">
        <v>5.9</v>
      </c>
      <c r="E3251">
        <v>16.5</v>
      </c>
      <c r="F3251">
        <v>35.9</v>
      </c>
      <c r="G3251">
        <v>82.3</v>
      </c>
      <c r="H3251">
        <v>0.2</v>
      </c>
      <c r="I3251">
        <v>52.8</v>
      </c>
      <c r="J3251">
        <v>174.5</v>
      </c>
      <c r="K3251">
        <v>3.3</v>
      </c>
      <c r="L3251">
        <v>1.8</v>
      </c>
      <c r="M3251" t="b">
        <f t="shared" si="224"/>
        <v>1</v>
      </c>
      <c r="N3251">
        <f t="shared" si="227"/>
        <v>5.7362701312529545</v>
      </c>
      <c r="O3251">
        <f t="shared" si="227"/>
        <v>14.703259817701957</v>
      </c>
      <c r="P3251">
        <f t="shared" si="227"/>
        <v>38.120497792221826</v>
      </c>
      <c r="Q3251">
        <f t="shared" si="227"/>
        <v>88.073274189595338</v>
      </c>
      <c r="R3251">
        <f t="shared" si="227"/>
        <v>0.48918592956520635</v>
      </c>
      <c r="S3251">
        <f t="shared" si="227"/>
        <v>55.913956916487514</v>
      </c>
      <c r="T3251">
        <f t="shared" si="226"/>
        <v>225.6067423387793</v>
      </c>
      <c r="U3251">
        <f t="shared" si="226"/>
        <v>3.9594715404985594</v>
      </c>
      <c r="V3251">
        <f t="shared" si="226"/>
        <v>2.1839440841080835</v>
      </c>
      <c r="W3251" t="b">
        <f t="shared" si="225"/>
        <v>0</v>
      </c>
    </row>
    <row r="3252" spans="1:23" x14ac:dyDescent="0.25">
      <c r="A3252" t="s">
        <v>109</v>
      </c>
      <c r="B3252">
        <v>1979</v>
      </c>
      <c r="C3252">
        <v>11</v>
      </c>
      <c r="D3252">
        <v>11.6</v>
      </c>
      <c r="E3252">
        <v>25.5</v>
      </c>
      <c r="F3252">
        <v>45.7</v>
      </c>
      <c r="G3252">
        <v>155.5</v>
      </c>
      <c r="H3252">
        <v>0.8</v>
      </c>
      <c r="I3252">
        <v>44.5</v>
      </c>
      <c r="J3252">
        <v>157</v>
      </c>
      <c r="K3252">
        <v>3.5</v>
      </c>
      <c r="L3252">
        <v>1</v>
      </c>
      <c r="M3252" t="b">
        <f t="shared" si="224"/>
        <v>1</v>
      </c>
      <c r="N3252">
        <f t="shared" si="227"/>
        <v>6.9090161050023635</v>
      </c>
      <c r="O3252">
        <f t="shared" si="227"/>
        <v>16.862607854161567</v>
      </c>
      <c r="P3252">
        <f t="shared" si="227"/>
        <v>39.636398233777463</v>
      </c>
      <c r="Q3252">
        <f t="shared" si="227"/>
        <v>101.55861935167627</v>
      </c>
      <c r="R3252">
        <f t="shared" si="227"/>
        <v>0.55134874365216513</v>
      </c>
      <c r="S3252">
        <f t="shared" si="227"/>
        <v>53.631165533190014</v>
      </c>
      <c r="T3252">
        <f t="shared" si="226"/>
        <v>211.88539387102347</v>
      </c>
      <c r="U3252">
        <f t="shared" si="226"/>
        <v>3.867577232398848</v>
      </c>
      <c r="V3252">
        <f t="shared" si="226"/>
        <v>1.9471552672864669</v>
      </c>
      <c r="W3252" t="b">
        <f t="shared" si="225"/>
        <v>0</v>
      </c>
    </row>
    <row r="3253" spans="1:23" x14ac:dyDescent="0.25">
      <c r="A3253" t="s">
        <v>109</v>
      </c>
      <c r="B3253">
        <v>1980</v>
      </c>
      <c r="C3253">
        <v>11</v>
      </c>
      <c r="D3253">
        <v>11.1</v>
      </c>
      <c r="E3253">
        <v>24</v>
      </c>
      <c r="F3253">
        <v>46.2</v>
      </c>
      <c r="G3253">
        <v>142.80000000000001</v>
      </c>
      <c r="H3253">
        <v>0.8</v>
      </c>
      <c r="I3253">
        <v>49</v>
      </c>
      <c r="J3253">
        <v>135</v>
      </c>
      <c r="K3253">
        <v>2.8</v>
      </c>
      <c r="L3253">
        <v>1.2</v>
      </c>
      <c r="M3253" t="b">
        <f t="shared" si="224"/>
        <v>1</v>
      </c>
      <c r="N3253">
        <f t="shared" si="227"/>
        <v>7.7472128840018915</v>
      </c>
      <c r="O3253">
        <f t="shared" si="227"/>
        <v>18.290086283329256</v>
      </c>
      <c r="P3253">
        <f t="shared" si="227"/>
        <v>40.949118587021971</v>
      </c>
      <c r="Q3253">
        <f t="shared" si="227"/>
        <v>109.80689548134103</v>
      </c>
      <c r="R3253">
        <f t="shared" si="227"/>
        <v>0.60107899492173211</v>
      </c>
      <c r="S3253">
        <f t="shared" si="227"/>
        <v>52.70493242655202</v>
      </c>
      <c r="T3253">
        <f t="shared" si="226"/>
        <v>196.50831509681879</v>
      </c>
      <c r="U3253">
        <f t="shared" si="226"/>
        <v>3.6540617859190787</v>
      </c>
      <c r="V3253">
        <f t="shared" si="226"/>
        <v>1.7977242138291736</v>
      </c>
      <c r="W3253" t="b">
        <f t="shared" si="225"/>
        <v>0</v>
      </c>
    </row>
    <row r="3254" spans="1:23" x14ac:dyDescent="0.25">
      <c r="A3254" t="s">
        <v>109</v>
      </c>
      <c r="B3254">
        <v>1981</v>
      </c>
      <c r="C3254">
        <v>12</v>
      </c>
      <c r="D3254">
        <v>10.8</v>
      </c>
      <c r="E3254">
        <v>20.6</v>
      </c>
      <c r="F3254">
        <v>52.6</v>
      </c>
      <c r="G3254">
        <v>127.6</v>
      </c>
      <c r="H3254">
        <v>0.7</v>
      </c>
      <c r="I3254">
        <v>45.9</v>
      </c>
      <c r="J3254">
        <v>158</v>
      </c>
      <c r="K3254">
        <v>3.4</v>
      </c>
      <c r="L3254">
        <v>0.7</v>
      </c>
      <c r="M3254" t="b">
        <f t="shared" si="224"/>
        <v>1</v>
      </c>
      <c r="N3254">
        <f t="shared" si="227"/>
        <v>8.3577703072015126</v>
      </c>
      <c r="O3254">
        <f t="shared" si="227"/>
        <v>18.752069026663406</v>
      </c>
      <c r="P3254">
        <f t="shared" si="227"/>
        <v>43.27929486961758</v>
      </c>
      <c r="Q3254">
        <f t="shared" si="227"/>
        <v>113.36551638507282</v>
      </c>
      <c r="R3254">
        <f t="shared" si="227"/>
        <v>0.6208631959373857</v>
      </c>
      <c r="S3254">
        <f t="shared" si="227"/>
        <v>51.343945941241621</v>
      </c>
      <c r="T3254">
        <f t="shared" si="226"/>
        <v>188.80665207745503</v>
      </c>
      <c r="U3254">
        <f t="shared" si="226"/>
        <v>3.6032494287352632</v>
      </c>
      <c r="V3254">
        <f t="shared" si="226"/>
        <v>1.5781793710633389</v>
      </c>
      <c r="W3254" t="b">
        <f t="shared" si="225"/>
        <v>0</v>
      </c>
    </row>
    <row r="3255" spans="1:23" x14ac:dyDescent="0.25">
      <c r="A3255" t="s">
        <v>109</v>
      </c>
      <c r="B3255">
        <v>1982</v>
      </c>
      <c r="C3255">
        <v>11</v>
      </c>
      <c r="D3255">
        <v>13.1</v>
      </c>
      <c r="E3255">
        <v>25.5</v>
      </c>
      <c r="F3255">
        <v>51.4</v>
      </c>
      <c r="G3255">
        <v>154.19999999999999</v>
      </c>
      <c r="H3255">
        <v>1.2</v>
      </c>
      <c r="I3255">
        <v>53.8</v>
      </c>
      <c r="J3255">
        <v>248.7</v>
      </c>
      <c r="K3255">
        <v>4.5999999999999996</v>
      </c>
      <c r="L3255">
        <v>1.4</v>
      </c>
      <c r="M3255" t="b">
        <f t="shared" si="224"/>
        <v>1</v>
      </c>
      <c r="N3255">
        <f t="shared" si="227"/>
        <v>9.3062162457612096</v>
      </c>
      <c r="O3255">
        <f t="shared" si="227"/>
        <v>20.101655221330727</v>
      </c>
      <c r="P3255">
        <f t="shared" si="227"/>
        <v>44.903435895694066</v>
      </c>
      <c r="Q3255">
        <f t="shared" si="227"/>
        <v>121.53241310805826</v>
      </c>
      <c r="R3255">
        <f t="shared" si="227"/>
        <v>0.73669055674990858</v>
      </c>
      <c r="S3255">
        <f t="shared" si="227"/>
        <v>51.835156752993299</v>
      </c>
      <c r="T3255">
        <f t="shared" si="226"/>
        <v>200.78532166196405</v>
      </c>
      <c r="U3255">
        <f t="shared" si="226"/>
        <v>3.8025995429882107</v>
      </c>
      <c r="V3255">
        <f t="shared" si="226"/>
        <v>1.5425434968506713</v>
      </c>
      <c r="W3255" t="b">
        <f t="shared" si="225"/>
        <v>0</v>
      </c>
    </row>
    <row r="3256" spans="1:23" x14ac:dyDescent="0.25">
      <c r="A3256" t="s">
        <v>109</v>
      </c>
      <c r="B3256">
        <v>1983</v>
      </c>
      <c r="C3256">
        <v>12</v>
      </c>
      <c r="D3256">
        <v>11.3</v>
      </c>
      <c r="E3256">
        <v>21.4</v>
      </c>
      <c r="F3256">
        <v>52.5</v>
      </c>
      <c r="G3256">
        <v>138.80000000000001</v>
      </c>
      <c r="H3256">
        <v>1</v>
      </c>
      <c r="I3256">
        <v>49.8</v>
      </c>
      <c r="J3256">
        <v>183.4</v>
      </c>
      <c r="K3256">
        <v>3.7</v>
      </c>
      <c r="L3256">
        <v>1.4</v>
      </c>
      <c r="M3256" t="b">
        <f t="shared" si="224"/>
        <v>1</v>
      </c>
      <c r="N3256">
        <f t="shared" si="227"/>
        <v>9.7049729966089675</v>
      </c>
      <c r="O3256">
        <f t="shared" si="227"/>
        <v>20.361324177064585</v>
      </c>
      <c r="P3256">
        <f t="shared" si="227"/>
        <v>46.422748716555255</v>
      </c>
      <c r="Q3256">
        <f t="shared" si="227"/>
        <v>124.98593048644662</v>
      </c>
      <c r="R3256">
        <f t="shared" si="227"/>
        <v>0.78935244539992699</v>
      </c>
      <c r="S3256">
        <f t="shared" si="227"/>
        <v>51.428125402394642</v>
      </c>
      <c r="T3256">
        <f t="shared" si="226"/>
        <v>197.30825732957126</v>
      </c>
      <c r="U3256">
        <f t="shared" si="226"/>
        <v>3.7820796343905689</v>
      </c>
      <c r="V3256">
        <f t="shared" si="226"/>
        <v>1.514034797480537</v>
      </c>
      <c r="W3256" t="b">
        <f t="shared" si="225"/>
        <v>0</v>
      </c>
    </row>
    <row r="3257" spans="1:23" x14ac:dyDescent="0.25">
      <c r="A3257" t="s">
        <v>109</v>
      </c>
      <c r="B3257">
        <v>1984</v>
      </c>
      <c r="C3257">
        <v>12</v>
      </c>
      <c r="D3257">
        <v>14.8</v>
      </c>
      <c r="E3257">
        <v>24.8</v>
      </c>
      <c r="F3257">
        <v>59.6</v>
      </c>
      <c r="G3257">
        <v>181.8</v>
      </c>
      <c r="H3257">
        <v>0.8</v>
      </c>
      <c r="I3257">
        <v>48.1</v>
      </c>
      <c r="J3257">
        <v>181.5</v>
      </c>
      <c r="K3257">
        <v>3.8</v>
      </c>
      <c r="L3257">
        <v>1.9</v>
      </c>
      <c r="M3257" t="b">
        <f t="shared" si="224"/>
        <v>1</v>
      </c>
      <c r="N3257">
        <f t="shared" si="227"/>
        <v>10.723978397287175</v>
      </c>
      <c r="O3257">
        <f t="shared" si="227"/>
        <v>21.24905934165167</v>
      </c>
      <c r="P3257">
        <f t="shared" si="227"/>
        <v>49.05819897324421</v>
      </c>
      <c r="Q3257">
        <f t="shared" si="227"/>
        <v>136.3487443891573</v>
      </c>
      <c r="R3257">
        <f t="shared" si="227"/>
        <v>0.79148195631994167</v>
      </c>
      <c r="S3257">
        <f t="shared" si="227"/>
        <v>50.762500321915724</v>
      </c>
      <c r="T3257">
        <f t="shared" si="226"/>
        <v>194.14660586365704</v>
      </c>
      <c r="U3257">
        <f t="shared" si="226"/>
        <v>3.7856637075124553</v>
      </c>
      <c r="V3257">
        <f t="shared" si="226"/>
        <v>1.5912278379844298</v>
      </c>
      <c r="W3257" t="b">
        <f t="shared" si="225"/>
        <v>0</v>
      </c>
    </row>
    <row r="3258" spans="1:23" x14ac:dyDescent="0.25">
      <c r="A3258" t="s">
        <v>109</v>
      </c>
      <c r="B3258">
        <v>1985</v>
      </c>
      <c r="C3258">
        <v>12</v>
      </c>
      <c r="D3258">
        <v>13.3</v>
      </c>
      <c r="E3258">
        <v>27.7</v>
      </c>
      <c r="F3258">
        <v>48.2</v>
      </c>
      <c r="G3258">
        <v>161.69999999999999</v>
      </c>
      <c r="H3258">
        <v>0.8</v>
      </c>
      <c r="I3258">
        <v>43.2</v>
      </c>
      <c r="J3258">
        <v>169.6</v>
      </c>
      <c r="K3258">
        <v>3.9</v>
      </c>
      <c r="L3258">
        <v>1.5</v>
      </c>
      <c r="M3258" t="b">
        <f t="shared" si="224"/>
        <v>1</v>
      </c>
      <c r="N3258">
        <f t="shared" si="227"/>
        <v>11.23918271782974</v>
      </c>
      <c r="O3258">
        <f t="shared" si="227"/>
        <v>22.539247473321335</v>
      </c>
      <c r="P3258">
        <f t="shared" si="227"/>
        <v>48.88655917859537</v>
      </c>
      <c r="Q3258">
        <f t="shared" si="227"/>
        <v>141.41899551132585</v>
      </c>
      <c r="R3258">
        <f t="shared" si="227"/>
        <v>0.79318556505595339</v>
      </c>
      <c r="S3258">
        <f t="shared" si="227"/>
        <v>49.250000257532584</v>
      </c>
      <c r="T3258">
        <f t="shared" si="226"/>
        <v>189.23728469092566</v>
      </c>
      <c r="U3258">
        <f t="shared" si="226"/>
        <v>3.8085309660099647</v>
      </c>
      <c r="V3258">
        <f t="shared" si="226"/>
        <v>1.572982270387544</v>
      </c>
      <c r="W3258" t="b">
        <f t="shared" si="225"/>
        <v>0</v>
      </c>
    </row>
    <row r="3259" spans="1:23" x14ac:dyDescent="0.25">
      <c r="A3259" t="s">
        <v>109</v>
      </c>
      <c r="B3259">
        <v>1986</v>
      </c>
      <c r="C3259">
        <v>11</v>
      </c>
      <c r="D3259">
        <v>14.9</v>
      </c>
      <c r="E3259">
        <v>31.4</v>
      </c>
      <c r="F3259">
        <v>47.5</v>
      </c>
      <c r="G3259">
        <v>187.1</v>
      </c>
      <c r="H3259">
        <v>1</v>
      </c>
      <c r="I3259">
        <v>40</v>
      </c>
      <c r="J3259">
        <v>126.5</v>
      </c>
      <c r="K3259">
        <v>3.2</v>
      </c>
      <c r="L3259">
        <v>0.8</v>
      </c>
      <c r="M3259" t="b">
        <f t="shared" si="224"/>
        <v>1</v>
      </c>
      <c r="N3259">
        <f t="shared" si="227"/>
        <v>11.971346174263793</v>
      </c>
      <c r="O3259">
        <f t="shared" si="227"/>
        <v>24.31139797865707</v>
      </c>
      <c r="P3259">
        <f t="shared" si="227"/>
        <v>48.609247342876301</v>
      </c>
      <c r="Q3259">
        <f t="shared" si="227"/>
        <v>150.55519640906067</v>
      </c>
      <c r="R3259">
        <f t="shared" si="227"/>
        <v>0.8345484520447628</v>
      </c>
      <c r="S3259">
        <f t="shared" si="227"/>
        <v>47.400000206026071</v>
      </c>
      <c r="T3259">
        <f t="shared" si="226"/>
        <v>176.68982775274054</v>
      </c>
      <c r="U3259">
        <f t="shared" si="226"/>
        <v>3.6868247728079719</v>
      </c>
      <c r="V3259">
        <f t="shared" si="226"/>
        <v>1.4183858163100354</v>
      </c>
      <c r="W3259" t="b">
        <f t="shared" si="225"/>
        <v>0</v>
      </c>
    </row>
    <row r="3260" spans="1:23" x14ac:dyDescent="0.25">
      <c r="A3260" t="s">
        <v>109</v>
      </c>
      <c r="B3260">
        <v>1987</v>
      </c>
      <c r="C3260">
        <v>12</v>
      </c>
      <c r="D3260">
        <v>14.9</v>
      </c>
      <c r="E3260">
        <v>25.7</v>
      </c>
      <c r="F3260">
        <v>58.1</v>
      </c>
      <c r="G3260">
        <v>186.3</v>
      </c>
      <c r="H3260">
        <v>1.1000000000000001</v>
      </c>
      <c r="I3260">
        <v>40.799999999999997</v>
      </c>
      <c r="J3260">
        <v>200.2</v>
      </c>
      <c r="K3260">
        <v>4.9000000000000004</v>
      </c>
      <c r="L3260">
        <v>2.6</v>
      </c>
      <c r="M3260" t="b">
        <f t="shared" si="224"/>
        <v>1</v>
      </c>
      <c r="N3260">
        <f t="shared" si="227"/>
        <v>12.557076939411035</v>
      </c>
      <c r="O3260">
        <f t="shared" si="227"/>
        <v>24.589118382925658</v>
      </c>
      <c r="P3260">
        <f t="shared" si="227"/>
        <v>50.507397874301049</v>
      </c>
      <c r="Q3260">
        <f t="shared" si="227"/>
        <v>157.70415712724855</v>
      </c>
      <c r="R3260">
        <f t="shared" si="227"/>
        <v>0.88763876163581035</v>
      </c>
      <c r="S3260">
        <f t="shared" si="227"/>
        <v>46.080000164820859</v>
      </c>
      <c r="T3260">
        <f t="shared" si="226"/>
        <v>181.39186220219244</v>
      </c>
      <c r="U3260">
        <f t="shared" si="226"/>
        <v>3.9294598182463778</v>
      </c>
      <c r="V3260">
        <f t="shared" si="226"/>
        <v>1.6547086530480284</v>
      </c>
      <c r="W3260" t="b">
        <f t="shared" si="225"/>
        <v>0</v>
      </c>
    </row>
    <row r="3261" spans="1:23" x14ac:dyDescent="0.25">
      <c r="A3261" t="s">
        <v>109</v>
      </c>
      <c r="B3261">
        <v>1988</v>
      </c>
      <c r="C3261">
        <v>12</v>
      </c>
      <c r="D3261">
        <v>12.9</v>
      </c>
      <c r="E3261">
        <v>20.2</v>
      </c>
      <c r="F3261">
        <v>64</v>
      </c>
      <c r="G3261">
        <v>181.3</v>
      </c>
      <c r="H3261">
        <v>1.6</v>
      </c>
      <c r="I3261">
        <v>46.8</v>
      </c>
      <c r="J3261">
        <v>291</v>
      </c>
      <c r="K3261">
        <v>6.2</v>
      </c>
      <c r="L3261">
        <v>3.9</v>
      </c>
      <c r="M3261" t="b">
        <f t="shared" si="224"/>
        <v>1</v>
      </c>
      <c r="N3261">
        <f t="shared" si="227"/>
        <v>12.625661551528829</v>
      </c>
      <c r="O3261">
        <f t="shared" si="227"/>
        <v>23.711294706340528</v>
      </c>
      <c r="P3261">
        <f t="shared" si="227"/>
        <v>53.205918299440839</v>
      </c>
      <c r="Q3261">
        <f t="shared" si="227"/>
        <v>162.42332570179883</v>
      </c>
      <c r="R3261">
        <f t="shared" si="227"/>
        <v>1.0301110093086483</v>
      </c>
      <c r="S3261">
        <f t="shared" si="227"/>
        <v>46.224000131856691</v>
      </c>
      <c r="T3261">
        <f t="shared" si="226"/>
        <v>203.31348976175394</v>
      </c>
      <c r="U3261">
        <f t="shared" si="226"/>
        <v>4.3835678545971026</v>
      </c>
      <c r="V3261">
        <f t="shared" si="226"/>
        <v>2.1037669224384228</v>
      </c>
      <c r="W3261" t="b">
        <f t="shared" si="225"/>
        <v>0</v>
      </c>
    </row>
    <row r="3262" spans="1:23" x14ac:dyDescent="0.25">
      <c r="A3262" t="s">
        <v>109</v>
      </c>
      <c r="B3262">
        <v>1989</v>
      </c>
      <c r="C3262">
        <v>11</v>
      </c>
      <c r="D3262">
        <v>15.7</v>
      </c>
      <c r="E3262">
        <v>28.7</v>
      </c>
      <c r="F3262">
        <v>54.7</v>
      </c>
      <c r="G3262">
        <v>216.9</v>
      </c>
      <c r="H3262">
        <v>1.4</v>
      </c>
      <c r="I3262">
        <v>42.6</v>
      </c>
      <c r="J3262">
        <v>150.1</v>
      </c>
      <c r="K3262">
        <v>3.5</v>
      </c>
      <c r="L3262">
        <v>0.7</v>
      </c>
      <c r="M3262" t="b">
        <f t="shared" si="224"/>
        <v>1</v>
      </c>
      <c r="N3262">
        <f t="shared" si="227"/>
        <v>13.240529241223065</v>
      </c>
      <c r="O3262">
        <f t="shared" si="227"/>
        <v>24.709035765072421</v>
      </c>
      <c r="P3262">
        <f t="shared" si="227"/>
        <v>53.50473463955268</v>
      </c>
      <c r="Q3262">
        <f t="shared" si="227"/>
        <v>173.31866056143906</v>
      </c>
      <c r="R3262">
        <f t="shared" si="227"/>
        <v>1.1040888074469186</v>
      </c>
      <c r="S3262">
        <f t="shared" si="227"/>
        <v>45.499200105485357</v>
      </c>
      <c r="T3262">
        <f t="shared" si="226"/>
        <v>192.67079180940317</v>
      </c>
      <c r="U3262">
        <f t="shared" si="226"/>
        <v>4.2068542836776821</v>
      </c>
      <c r="V3262">
        <f t="shared" si="226"/>
        <v>1.8230135379507382</v>
      </c>
      <c r="W3262" t="b">
        <f t="shared" si="225"/>
        <v>0</v>
      </c>
    </row>
    <row r="3263" spans="1:23" x14ac:dyDescent="0.25">
      <c r="A3263" t="s">
        <v>109</v>
      </c>
      <c r="B3263">
        <v>1990</v>
      </c>
      <c r="C3263">
        <v>11</v>
      </c>
      <c r="D3263">
        <v>10.3</v>
      </c>
      <c r="E3263">
        <v>22.7</v>
      </c>
      <c r="F3263">
        <v>45.2</v>
      </c>
      <c r="G3263">
        <v>119.8</v>
      </c>
      <c r="H3263">
        <v>0.6</v>
      </c>
      <c r="I3263">
        <v>47.2</v>
      </c>
      <c r="J3263">
        <v>214.5</v>
      </c>
      <c r="K3263">
        <v>4.5</v>
      </c>
      <c r="L3263">
        <v>1.8</v>
      </c>
      <c r="M3263" t="b">
        <f t="shared" si="224"/>
        <v>1</v>
      </c>
      <c r="N3263">
        <f t="shared" si="227"/>
        <v>12.652423392978454</v>
      </c>
      <c r="O3263">
        <f t="shared" si="227"/>
        <v>24.307228612057937</v>
      </c>
      <c r="P3263">
        <f t="shared" si="227"/>
        <v>51.843787711642143</v>
      </c>
      <c r="Q3263">
        <f t="shared" si="227"/>
        <v>162.61492844915125</v>
      </c>
      <c r="R3263">
        <f t="shared" si="227"/>
        <v>1.0032710459575349</v>
      </c>
      <c r="S3263">
        <f t="shared" si="227"/>
        <v>45.839360084388289</v>
      </c>
      <c r="T3263">
        <f t="shared" si="226"/>
        <v>197.03663344752255</v>
      </c>
      <c r="U3263">
        <f t="shared" si="226"/>
        <v>4.2654834269421462</v>
      </c>
      <c r="V3263">
        <f t="shared" si="226"/>
        <v>1.8184108303605908</v>
      </c>
      <c r="W3263" t="b">
        <f t="shared" si="225"/>
        <v>0</v>
      </c>
    </row>
    <row r="3264" spans="1:23" x14ac:dyDescent="0.25">
      <c r="A3264" t="s">
        <v>109</v>
      </c>
      <c r="B3264">
        <v>1991</v>
      </c>
      <c r="C3264">
        <v>11</v>
      </c>
      <c r="D3264">
        <v>13.1</v>
      </c>
      <c r="E3264">
        <v>28.8</v>
      </c>
      <c r="F3264">
        <v>45.4</v>
      </c>
      <c r="G3264">
        <v>162.5</v>
      </c>
      <c r="H3264">
        <v>0.8</v>
      </c>
      <c r="I3264">
        <v>39.299999999999997</v>
      </c>
      <c r="J3264">
        <v>113.1</v>
      </c>
      <c r="K3264">
        <v>2.9</v>
      </c>
      <c r="L3264">
        <v>0.3</v>
      </c>
      <c r="M3264" t="b">
        <f t="shared" si="224"/>
        <v>1</v>
      </c>
      <c r="N3264">
        <f t="shared" si="227"/>
        <v>12.741938714382766</v>
      </c>
      <c r="O3264">
        <f t="shared" si="227"/>
        <v>25.205782889646354</v>
      </c>
      <c r="P3264">
        <f t="shared" si="227"/>
        <v>50.555030169313717</v>
      </c>
      <c r="Q3264">
        <f t="shared" si="227"/>
        <v>162.591942759321</v>
      </c>
      <c r="R3264">
        <f t="shared" si="227"/>
        <v>0.96261683676602805</v>
      </c>
      <c r="S3264">
        <f t="shared" si="227"/>
        <v>44.531488067510629</v>
      </c>
      <c r="T3264">
        <f t="shared" si="226"/>
        <v>180.24930675801807</v>
      </c>
      <c r="U3264">
        <f t="shared" si="226"/>
        <v>3.9923867415537173</v>
      </c>
      <c r="V3264">
        <f t="shared" si="226"/>
        <v>1.5147286642884727</v>
      </c>
      <c r="W3264" t="b">
        <f t="shared" si="225"/>
        <v>0</v>
      </c>
    </row>
    <row r="3265" spans="1:23" x14ac:dyDescent="0.25">
      <c r="A3265" t="s">
        <v>109</v>
      </c>
      <c r="B3265">
        <v>1992</v>
      </c>
      <c r="C3265">
        <v>11</v>
      </c>
      <c r="D3265">
        <v>10.5</v>
      </c>
      <c r="E3265">
        <v>21</v>
      </c>
      <c r="F3265">
        <v>50.2</v>
      </c>
      <c r="G3265">
        <v>140.19999999999999</v>
      </c>
      <c r="H3265">
        <v>0.9</v>
      </c>
      <c r="I3265">
        <v>40</v>
      </c>
      <c r="J3265">
        <v>105.3</v>
      </c>
      <c r="K3265">
        <v>2.6</v>
      </c>
      <c r="L3265">
        <v>0.5</v>
      </c>
      <c r="M3265" t="b">
        <f t="shared" si="224"/>
        <v>1</v>
      </c>
      <c r="N3265">
        <f t="shared" si="227"/>
        <v>12.293550971506212</v>
      </c>
      <c r="O3265">
        <f t="shared" si="227"/>
        <v>24.364626311717085</v>
      </c>
      <c r="P3265">
        <f t="shared" si="227"/>
        <v>50.484024135450973</v>
      </c>
      <c r="Q3265">
        <f t="shared" si="227"/>
        <v>158.11355420745679</v>
      </c>
      <c r="R3265">
        <f t="shared" si="227"/>
        <v>0.95009346941282258</v>
      </c>
      <c r="S3265">
        <f t="shared" si="227"/>
        <v>43.625190454008504</v>
      </c>
      <c r="T3265">
        <f t="shared" si="226"/>
        <v>165.25944540641447</v>
      </c>
      <c r="U3265">
        <f t="shared" si="226"/>
        <v>3.7139093932429739</v>
      </c>
      <c r="V3265">
        <f t="shared" si="226"/>
        <v>1.3117829314307783</v>
      </c>
      <c r="W3265" t="b">
        <f t="shared" si="225"/>
        <v>0</v>
      </c>
    </row>
    <row r="3266" spans="1:23" x14ac:dyDescent="0.25">
      <c r="A3266" t="s">
        <v>109</v>
      </c>
      <c r="B3266">
        <v>1993</v>
      </c>
      <c r="C3266">
        <v>11</v>
      </c>
      <c r="D3266">
        <v>10.4</v>
      </c>
      <c r="E3266">
        <v>22.3</v>
      </c>
      <c r="F3266">
        <v>46.5</v>
      </c>
      <c r="G3266">
        <v>120.5</v>
      </c>
      <c r="H3266">
        <v>0.5</v>
      </c>
      <c r="I3266">
        <v>43.9</v>
      </c>
      <c r="J3266">
        <v>137.5</v>
      </c>
      <c r="K3266">
        <v>3.1</v>
      </c>
      <c r="L3266">
        <v>1</v>
      </c>
      <c r="M3266" t="b">
        <f t="shared" si="224"/>
        <v>1</v>
      </c>
      <c r="N3266">
        <f t="shared" si="227"/>
        <v>11.91484077720497</v>
      </c>
      <c r="O3266">
        <f t="shared" si="227"/>
        <v>23.951701049373671</v>
      </c>
      <c r="P3266">
        <f t="shared" si="227"/>
        <v>49.687219308360781</v>
      </c>
      <c r="Q3266">
        <f t="shared" si="227"/>
        <v>150.59084336596544</v>
      </c>
      <c r="R3266">
        <f t="shared" si="227"/>
        <v>0.86007477553025813</v>
      </c>
      <c r="S3266">
        <f t="shared" si="227"/>
        <v>43.680152363206808</v>
      </c>
      <c r="T3266">
        <f t="shared" si="226"/>
        <v>159.70755632513158</v>
      </c>
      <c r="U3266">
        <f t="shared" si="226"/>
        <v>3.5911275145943793</v>
      </c>
      <c r="V3266">
        <f t="shared" si="226"/>
        <v>1.2494263451446226</v>
      </c>
      <c r="W3266" t="b">
        <f t="shared" si="225"/>
        <v>0</v>
      </c>
    </row>
    <row r="3267" spans="1:23" x14ac:dyDescent="0.25">
      <c r="A3267" t="s">
        <v>109</v>
      </c>
      <c r="B3267">
        <v>1994</v>
      </c>
      <c r="C3267">
        <v>11</v>
      </c>
      <c r="D3267">
        <v>10.4</v>
      </c>
      <c r="E3267">
        <v>23.5</v>
      </c>
      <c r="F3267">
        <v>44</v>
      </c>
      <c r="G3267">
        <v>133.5</v>
      </c>
      <c r="H3267">
        <v>0.7</v>
      </c>
      <c r="I3267">
        <v>45.4</v>
      </c>
      <c r="J3267">
        <v>204.6</v>
      </c>
      <c r="K3267">
        <v>4.5</v>
      </c>
      <c r="L3267">
        <v>1.1000000000000001</v>
      </c>
      <c r="M3267" t="b">
        <f t="shared" ref="M3267:M3330" si="228">EXACT(A3267,A3266)</f>
        <v>1</v>
      </c>
      <c r="N3267">
        <f t="shared" si="227"/>
        <v>11.611872621763977</v>
      </c>
      <c r="O3267">
        <f t="shared" si="227"/>
        <v>23.861360839498936</v>
      </c>
      <c r="P3267">
        <f t="shared" si="227"/>
        <v>48.549775446688628</v>
      </c>
      <c r="Q3267">
        <f t="shared" si="227"/>
        <v>147.17267469277238</v>
      </c>
      <c r="R3267">
        <f t="shared" si="227"/>
        <v>0.82805982042420656</v>
      </c>
      <c r="S3267">
        <f t="shared" si="227"/>
        <v>44.024121890565446</v>
      </c>
      <c r="T3267">
        <f t="shared" si="226"/>
        <v>168.68604506010527</v>
      </c>
      <c r="U3267">
        <f t="shared" si="226"/>
        <v>3.7729020116755034</v>
      </c>
      <c r="V3267">
        <f t="shared" si="226"/>
        <v>1.2195410761156982</v>
      </c>
      <c r="W3267" t="b">
        <f t="shared" ref="W3267:W3330" si="229">IF(EXACT(A3267,A3268),FALSE,TRUE)</f>
        <v>0</v>
      </c>
    </row>
    <row r="3268" spans="1:23" x14ac:dyDescent="0.25">
      <c r="A3268" t="s">
        <v>109</v>
      </c>
      <c r="B3268">
        <v>1995</v>
      </c>
      <c r="C3268">
        <v>12</v>
      </c>
      <c r="D3268">
        <v>10.199999999999999</v>
      </c>
      <c r="E3268">
        <v>21.4</v>
      </c>
      <c r="F3268">
        <v>47.5</v>
      </c>
      <c r="G3268">
        <v>111.4</v>
      </c>
      <c r="H3268">
        <v>0.7</v>
      </c>
      <c r="I3268">
        <v>43</v>
      </c>
      <c r="J3268">
        <v>199.1</v>
      </c>
      <c r="K3268">
        <v>4.5999999999999996</v>
      </c>
      <c r="L3268">
        <v>1.9</v>
      </c>
      <c r="M3268" t="b">
        <f t="shared" si="228"/>
        <v>1</v>
      </c>
      <c r="N3268">
        <f t="shared" si="227"/>
        <v>11.329498097411182</v>
      </c>
      <c r="O3268">
        <f t="shared" si="227"/>
        <v>23.369088671599151</v>
      </c>
      <c r="P3268">
        <f t="shared" si="227"/>
        <v>48.339820357350902</v>
      </c>
      <c r="Q3268">
        <f t="shared" si="227"/>
        <v>140.01813975421791</v>
      </c>
      <c r="R3268">
        <f t="shared" si="227"/>
        <v>0.80244785633936533</v>
      </c>
      <c r="S3268">
        <f t="shared" si="227"/>
        <v>43.819297512452358</v>
      </c>
      <c r="T3268">
        <f t="shared" si="226"/>
        <v>174.76883604808421</v>
      </c>
      <c r="U3268">
        <f t="shared" si="226"/>
        <v>3.9383216093404028</v>
      </c>
      <c r="V3268">
        <f t="shared" si="226"/>
        <v>1.3556328608925585</v>
      </c>
      <c r="W3268" t="b">
        <f t="shared" si="229"/>
        <v>0</v>
      </c>
    </row>
    <row r="3269" spans="1:23" x14ac:dyDescent="0.25">
      <c r="A3269" t="s">
        <v>109</v>
      </c>
      <c r="B3269">
        <v>1996</v>
      </c>
      <c r="C3269">
        <v>11</v>
      </c>
      <c r="D3269">
        <v>13.5</v>
      </c>
      <c r="E3269">
        <v>25.7</v>
      </c>
      <c r="F3269">
        <v>52.3</v>
      </c>
      <c r="G3269">
        <v>167.2</v>
      </c>
      <c r="H3269">
        <v>0.8</v>
      </c>
      <c r="I3269">
        <v>48.2</v>
      </c>
      <c r="J3269">
        <v>223.3</v>
      </c>
      <c r="K3269">
        <v>4.5999999999999996</v>
      </c>
      <c r="L3269">
        <v>1.8</v>
      </c>
      <c r="M3269" t="b">
        <f t="shared" si="228"/>
        <v>1</v>
      </c>
      <c r="N3269">
        <f t="shared" si="227"/>
        <v>11.763598477928948</v>
      </c>
      <c r="O3269">
        <f t="shared" si="227"/>
        <v>23.835270937279322</v>
      </c>
      <c r="P3269">
        <f t="shared" si="227"/>
        <v>49.131856285880723</v>
      </c>
      <c r="Q3269">
        <f t="shared" si="227"/>
        <v>145.45451180337432</v>
      </c>
      <c r="R3269">
        <f t="shared" si="227"/>
        <v>0.80195828507149236</v>
      </c>
      <c r="S3269">
        <f t="shared" si="227"/>
        <v>44.69543800996189</v>
      </c>
      <c r="T3269">
        <f t="shared" si="226"/>
        <v>184.47506883846737</v>
      </c>
      <c r="U3269">
        <f t="shared" si="226"/>
        <v>4.0706572874723221</v>
      </c>
      <c r="V3269">
        <f t="shared" si="226"/>
        <v>1.444506288714047</v>
      </c>
      <c r="W3269" t="b">
        <f t="shared" si="229"/>
        <v>0</v>
      </c>
    </row>
    <row r="3270" spans="1:23" x14ac:dyDescent="0.25">
      <c r="A3270" t="s">
        <v>109</v>
      </c>
      <c r="B3270">
        <v>1997</v>
      </c>
      <c r="C3270">
        <v>12</v>
      </c>
      <c r="D3270">
        <v>9.5</v>
      </c>
      <c r="E3270">
        <v>16.8</v>
      </c>
      <c r="F3270">
        <v>56.7</v>
      </c>
      <c r="G3270">
        <v>137.30000000000001</v>
      </c>
      <c r="H3270">
        <v>1.2</v>
      </c>
      <c r="I3270">
        <v>49.4</v>
      </c>
      <c r="J3270">
        <v>207.2</v>
      </c>
      <c r="K3270">
        <v>4.2</v>
      </c>
      <c r="L3270">
        <v>2.1</v>
      </c>
      <c r="M3270" t="b">
        <f t="shared" si="228"/>
        <v>1</v>
      </c>
      <c r="N3270">
        <f t="shared" si="227"/>
        <v>11.31087878234316</v>
      </c>
      <c r="O3270">
        <f t="shared" si="227"/>
        <v>22.428216749823459</v>
      </c>
      <c r="P3270">
        <f t="shared" si="227"/>
        <v>50.645485028704584</v>
      </c>
      <c r="Q3270">
        <f t="shared" si="227"/>
        <v>143.82360944269945</v>
      </c>
      <c r="R3270">
        <f t="shared" si="227"/>
        <v>0.88156662805719388</v>
      </c>
      <c r="S3270">
        <f t="shared" si="227"/>
        <v>45.636350407969516</v>
      </c>
      <c r="T3270">
        <f t="shared" si="226"/>
        <v>189.02005507077391</v>
      </c>
      <c r="U3270">
        <f t="shared" si="226"/>
        <v>4.0965258299778577</v>
      </c>
      <c r="V3270">
        <f t="shared" si="226"/>
        <v>1.5756050309712375</v>
      </c>
      <c r="W3270" t="b">
        <f t="shared" si="229"/>
        <v>0</v>
      </c>
    </row>
    <row r="3271" spans="1:23" x14ac:dyDescent="0.25">
      <c r="A3271" t="s">
        <v>109</v>
      </c>
      <c r="B3271">
        <v>1998</v>
      </c>
      <c r="C3271">
        <v>11</v>
      </c>
      <c r="D3271">
        <v>11.3</v>
      </c>
      <c r="E3271">
        <v>22.4</v>
      </c>
      <c r="F3271">
        <v>50.4</v>
      </c>
      <c r="G3271">
        <v>162.1</v>
      </c>
      <c r="H3271">
        <v>0.9</v>
      </c>
      <c r="I3271">
        <v>50</v>
      </c>
      <c r="J3271">
        <v>204.5</v>
      </c>
      <c r="K3271">
        <v>4.0999999999999996</v>
      </c>
      <c r="L3271">
        <v>2.4</v>
      </c>
      <c r="M3271" t="b">
        <f t="shared" si="228"/>
        <v>1</v>
      </c>
      <c r="N3271">
        <f t="shared" si="227"/>
        <v>11.308703025874529</v>
      </c>
      <c r="O3271">
        <f t="shared" si="227"/>
        <v>22.42257339985877</v>
      </c>
      <c r="P3271">
        <f t="shared" si="227"/>
        <v>50.596388022963666</v>
      </c>
      <c r="Q3271">
        <f t="shared" si="227"/>
        <v>147.47888755415957</v>
      </c>
      <c r="R3271">
        <f t="shared" si="227"/>
        <v>0.88525330244575517</v>
      </c>
      <c r="S3271">
        <f t="shared" si="227"/>
        <v>46.509080326375617</v>
      </c>
      <c r="T3271">
        <f t="shared" si="226"/>
        <v>192.11604405661913</v>
      </c>
      <c r="U3271">
        <f t="shared" si="226"/>
        <v>4.0972206639822861</v>
      </c>
      <c r="V3271">
        <f t="shared" si="226"/>
        <v>1.7404840247769902</v>
      </c>
      <c r="W3271" t="b">
        <f t="shared" si="229"/>
        <v>0</v>
      </c>
    </row>
    <row r="3272" spans="1:23" x14ac:dyDescent="0.25">
      <c r="A3272" t="s">
        <v>109</v>
      </c>
      <c r="B3272">
        <v>1999</v>
      </c>
      <c r="C3272">
        <v>11</v>
      </c>
      <c r="D3272">
        <v>13.1</v>
      </c>
      <c r="E3272">
        <v>24.8</v>
      </c>
      <c r="F3272">
        <v>52.7</v>
      </c>
      <c r="G3272">
        <v>158.19999999999999</v>
      </c>
      <c r="H3272">
        <v>1.2</v>
      </c>
      <c r="I3272">
        <v>45.6</v>
      </c>
      <c r="J3272">
        <v>152.80000000000001</v>
      </c>
      <c r="K3272">
        <v>3.3</v>
      </c>
      <c r="L3272">
        <v>1.3</v>
      </c>
      <c r="M3272" t="b">
        <f t="shared" si="228"/>
        <v>1</v>
      </c>
      <c r="N3272">
        <f t="shared" si="227"/>
        <v>11.666962420699623</v>
      </c>
      <c r="O3272">
        <f t="shared" si="227"/>
        <v>22.898058719887018</v>
      </c>
      <c r="P3272">
        <f t="shared" si="227"/>
        <v>51.017110418370933</v>
      </c>
      <c r="Q3272">
        <f t="shared" si="227"/>
        <v>149.62311004332764</v>
      </c>
      <c r="R3272">
        <f t="shared" si="227"/>
        <v>0.9482026419566042</v>
      </c>
      <c r="S3272">
        <f t="shared" si="227"/>
        <v>46.327264261100495</v>
      </c>
      <c r="T3272">
        <f t="shared" si="226"/>
        <v>184.25283524529533</v>
      </c>
      <c r="U3272">
        <f t="shared" si="226"/>
        <v>3.937776531185829</v>
      </c>
      <c r="V3272">
        <f t="shared" si="226"/>
        <v>1.6523872198215923</v>
      </c>
      <c r="W3272" t="b">
        <f t="shared" si="229"/>
        <v>1</v>
      </c>
    </row>
    <row r="3273" spans="1:23" x14ac:dyDescent="0.25">
      <c r="A3273" t="s">
        <v>110</v>
      </c>
      <c r="B3273">
        <v>1956</v>
      </c>
      <c r="C3273">
        <v>10</v>
      </c>
      <c r="D3273">
        <v>4.5</v>
      </c>
      <c r="E3273">
        <v>9.9</v>
      </c>
      <c r="F3273">
        <v>45.5</v>
      </c>
      <c r="G3273">
        <v>65.5</v>
      </c>
      <c r="H3273">
        <v>0.4</v>
      </c>
      <c r="I3273">
        <v>56</v>
      </c>
      <c r="J3273">
        <v>214.3</v>
      </c>
      <c r="K3273">
        <v>3.8</v>
      </c>
      <c r="L3273">
        <v>1.5</v>
      </c>
      <c r="M3273" t="b">
        <f t="shared" si="228"/>
        <v>0</v>
      </c>
      <c r="N3273">
        <f t="shared" si="227"/>
        <v>4.5</v>
      </c>
      <c r="O3273">
        <f t="shared" si="227"/>
        <v>9.9</v>
      </c>
      <c r="P3273">
        <f t="shared" si="227"/>
        <v>45.5</v>
      </c>
      <c r="Q3273">
        <f t="shared" si="227"/>
        <v>65.5</v>
      </c>
      <c r="R3273">
        <f t="shared" si="227"/>
        <v>0.4</v>
      </c>
      <c r="S3273">
        <f t="shared" si="227"/>
        <v>56</v>
      </c>
      <c r="T3273">
        <f t="shared" si="226"/>
        <v>214.3</v>
      </c>
      <c r="U3273">
        <f t="shared" si="226"/>
        <v>3.8</v>
      </c>
      <c r="V3273">
        <f t="shared" si="226"/>
        <v>1.5</v>
      </c>
      <c r="W3273" t="b">
        <f t="shared" si="229"/>
        <v>0</v>
      </c>
    </row>
    <row r="3274" spans="1:23" x14ac:dyDescent="0.25">
      <c r="A3274" t="s">
        <v>110</v>
      </c>
      <c r="B3274">
        <v>1957</v>
      </c>
      <c r="C3274">
        <v>11</v>
      </c>
      <c r="D3274">
        <v>6</v>
      </c>
      <c r="E3274">
        <v>11.5</v>
      </c>
      <c r="F3274">
        <v>52</v>
      </c>
      <c r="G3274">
        <v>92.2</v>
      </c>
      <c r="H3274">
        <v>0.7</v>
      </c>
      <c r="I3274">
        <v>47.8</v>
      </c>
      <c r="J3274">
        <v>187.1</v>
      </c>
      <c r="K3274">
        <v>3.9</v>
      </c>
      <c r="L3274">
        <v>1.1000000000000001</v>
      </c>
      <c r="M3274" t="b">
        <f t="shared" si="228"/>
        <v>1</v>
      </c>
      <c r="N3274">
        <f t="shared" si="227"/>
        <v>4.8000000000000007</v>
      </c>
      <c r="O3274">
        <f t="shared" si="227"/>
        <v>10.220000000000001</v>
      </c>
      <c r="P3274">
        <f t="shared" si="227"/>
        <v>46.8</v>
      </c>
      <c r="Q3274">
        <f t="shared" si="227"/>
        <v>70.84</v>
      </c>
      <c r="R3274">
        <f t="shared" si="227"/>
        <v>0.46000000000000008</v>
      </c>
      <c r="S3274">
        <f t="shared" si="227"/>
        <v>54.360000000000007</v>
      </c>
      <c r="T3274">
        <f t="shared" si="226"/>
        <v>208.86</v>
      </c>
      <c r="U3274">
        <f t="shared" si="226"/>
        <v>3.8200000000000003</v>
      </c>
      <c r="V3274">
        <f t="shared" si="226"/>
        <v>1.4200000000000002</v>
      </c>
      <c r="W3274" t="b">
        <f t="shared" si="229"/>
        <v>0</v>
      </c>
    </row>
    <row r="3275" spans="1:23" x14ac:dyDescent="0.25">
      <c r="A3275" t="s">
        <v>110</v>
      </c>
      <c r="B3275">
        <v>1958</v>
      </c>
      <c r="C3275">
        <v>10</v>
      </c>
      <c r="D3275">
        <v>8</v>
      </c>
      <c r="E3275">
        <v>16.600000000000001</v>
      </c>
      <c r="F3275">
        <v>48.2</v>
      </c>
      <c r="G3275">
        <v>96.4</v>
      </c>
      <c r="H3275">
        <v>0.3</v>
      </c>
      <c r="I3275">
        <v>53</v>
      </c>
      <c r="J3275">
        <v>201.5</v>
      </c>
      <c r="K3275">
        <v>3.8</v>
      </c>
      <c r="L3275">
        <v>0.9</v>
      </c>
      <c r="M3275" t="b">
        <f t="shared" si="228"/>
        <v>1</v>
      </c>
      <c r="N3275">
        <f t="shared" si="227"/>
        <v>5.4400000000000013</v>
      </c>
      <c r="O3275">
        <f t="shared" si="227"/>
        <v>11.496</v>
      </c>
      <c r="P3275">
        <f t="shared" si="227"/>
        <v>47.08</v>
      </c>
      <c r="Q3275">
        <f t="shared" si="227"/>
        <v>75.951999999999998</v>
      </c>
      <c r="R3275">
        <f t="shared" si="227"/>
        <v>0.4280000000000001</v>
      </c>
      <c r="S3275">
        <f t="shared" si="227"/>
        <v>54.088000000000008</v>
      </c>
      <c r="T3275">
        <f t="shared" si="226"/>
        <v>207.38800000000003</v>
      </c>
      <c r="U3275">
        <f t="shared" si="226"/>
        <v>3.8160000000000007</v>
      </c>
      <c r="V3275">
        <f t="shared" si="226"/>
        <v>1.3160000000000001</v>
      </c>
      <c r="W3275" t="b">
        <f t="shared" si="229"/>
        <v>0</v>
      </c>
    </row>
    <row r="3276" spans="1:23" x14ac:dyDescent="0.25">
      <c r="A3276" t="s">
        <v>110</v>
      </c>
      <c r="B3276">
        <v>1959</v>
      </c>
      <c r="C3276">
        <v>10</v>
      </c>
      <c r="D3276">
        <v>8.5</v>
      </c>
      <c r="E3276">
        <v>16.8</v>
      </c>
      <c r="F3276">
        <v>50.6</v>
      </c>
      <c r="G3276">
        <v>103.1</v>
      </c>
      <c r="H3276">
        <v>1</v>
      </c>
      <c r="I3276">
        <v>50.4</v>
      </c>
      <c r="J3276">
        <v>210.6</v>
      </c>
      <c r="K3276">
        <v>4.2</v>
      </c>
      <c r="L3276">
        <v>2</v>
      </c>
      <c r="M3276" t="b">
        <f t="shared" si="228"/>
        <v>1</v>
      </c>
      <c r="N3276">
        <f t="shared" si="227"/>
        <v>6.0520000000000014</v>
      </c>
      <c r="O3276">
        <f t="shared" si="227"/>
        <v>12.556800000000003</v>
      </c>
      <c r="P3276">
        <f t="shared" si="227"/>
        <v>47.784000000000006</v>
      </c>
      <c r="Q3276">
        <f t="shared" si="227"/>
        <v>81.381600000000006</v>
      </c>
      <c r="R3276">
        <f t="shared" si="227"/>
        <v>0.5424000000000001</v>
      </c>
      <c r="S3276">
        <f t="shared" si="227"/>
        <v>53.350400000000008</v>
      </c>
      <c r="T3276">
        <f t="shared" si="226"/>
        <v>208.03040000000004</v>
      </c>
      <c r="U3276">
        <f t="shared" si="226"/>
        <v>3.8928000000000011</v>
      </c>
      <c r="V3276">
        <f t="shared" si="226"/>
        <v>1.4528000000000003</v>
      </c>
      <c r="W3276" t="b">
        <f t="shared" si="229"/>
        <v>0</v>
      </c>
    </row>
    <row r="3277" spans="1:23" x14ac:dyDescent="0.25">
      <c r="A3277" t="s">
        <v>110</v>
      </c>
      <c r="B3277">
        <v>1960</v>
      </c>
      <c r="C3277">
        <v>11</v>
      </c>
      <c r="D3277">
        <v>6</v>
      </c>
      <c r="E3277">
        <v>14.8</v>
      </c>
      <c r="F3277">
        <v>40.5</v>
      </c>
      <c r="G3277">
        <v>95.4</v>
      </c>
      <c r="H3277">
        <v>0.8</v>
      </c>
      <c r="I3277">
        <v>44.2</v>
      </c>
      <c r="J3277">
        <v>207.4</v>
      </c>
      <c r="K3277">
        <v>4.7</v>
      </c>
      <c r="L3277">
        <v>1.2</v>
      </c>
      <c r="M3277" t="b">
        <f t="shared" si="228"/>
        <v>1</v>
      </c>
      <c r="N3277">
        <f t="shared" si="227"/>
        <v>6.0416000000000016</v>
      </c>
      <c r="O3277">
        <f t="shared" si="227"/>
        <v>13.005440000000004</v>
      </c>
      <c r="P3277">
        <f t="shared" si="227"/>
        <v>46.327200000000005</v>
      </c>
      <c r="Q3277">
        <f t="shared" si="227"/>
        <v>84.185280000000006</v>
      </c>
      <c r="R3277">
        <f t="shared" si="227"/>
        <v>0.59392000000000011</v>
      </c>
      <c r="S3277">
        <f t="shared" si="227"/>
        <v>51.520320000000012</v>
      </c>
      <c r="T3277">
        <f t="shared" si="226"/>
        <v>207.90432000000004</v>
      </c>
      <c r="U3277">
        <f t="shared" si="226"/>
        <v>4.054240000000001</v>
      </c>
      <c r="V3277">
        <f t="shared" si="226"/>
        <v>1.4022400000000004</v>
      </c>
      <c r="W3277" t="b">
        <f t="shared" si="229"/>
        <v>0</v>
      </c>
    </row>
    <row r="3278" spans="1:23" x14ac:dyDescent="0.25">
      <c r="A3278" t="s">
        <v>110</v>
      </c>
      <c r="B3278">
        <v>1961</v>
      </c>
      <c r="C3278">
        <v>10</v>
      </c>
      <c r="D3278">
        <v>7.6</v>
      </c>
      <c r="E3278">
        <v>18.5</v>
      </c>
      <c r="F3278">
        <v>41.1</v>
      </c>
      <c r="G3278">
        <v>110.4</v>
      </c>
      <c r="H3278">
        <v>0.8</v>
      </c>
      <c r="I3278">
        <v>42.9</v>
      </c>
      <c r="J3278">
        <v>161</v>
      </c>
      <c r="K3278">
        <v>3.8</v>
      </c>
      <c r="L3278" t="s">
        <v>1</v>
      </c>
      <c r="M3278" t="b">
        <f t="shared" si="228"/>
        <v>1</v>
      </c>
      <c r="N3278">
        <f t="shared" si="227"/>
        <v>6.3532800000000016</v>
      </c>
      <c r="O3278">
        <f t="shared" si="227"/>
        <v>14.104352000000002</v>
      </c>
      <c r="P3278">
        <f t="shared" si="227"/>
        <v>45.281760000000006</v>
      </c>
      <c r="Q3278">
        <f t="shared" ref="Q3278:V3330" si="230">IF(AND($M3278, NOT(EXACT(TRIM(Q3277),""))), IF(EXACT(TRIM(G3278),""),Q3277, 0.2*G3278 +0.8*Q3277), G3278)</f>
        <v>89.428224</v>
      </c>
      <c r="R3278">
        <f t="shared" si="230"/>
        <v>0.63513600000000014</v>
      </c>
      <c r="S3278">
        <f t="shared" si="230"/>
        <v>49.796256000000014</v>
      </c>
      <c r="T3278">
        <f t="shared" si="226"/>
        <v>198.52345600000007</v>
      </c>
      <c r="U3278">
        <f t="shared" si="226"/>
        <v>4.0033920000000007</v>
      </c>
      <c r="V3278">
        <f t="shared" si="226"/>
        <v>1.4022400000000004</v>
      </c>
      <c r="W3278" t="b">
        <f t="shared" si="229"/>
        <v>0</v>
      </c>
    </row>
    <row r="3279" spans="1:23" x14ac:dyDescent="0.25">
      <c r="A3279" t="s">
        <v>110</v>
      </c>
      <c r="B3279">
        <v>1962</v>
      </c>
      <c r="C3279">
        <v>10</v>
      </c>
      <c r="D3279">
        <v>8.1</v>
      </c>
      <c r="E3279">
        <v>15.6</v>
      </c>
      <c r="F3279">
        <v>51.9</v>
      </c>
      <c r="G3279">
        <v>127.9</v>
      </c>
      <c r="H3279">
        <v>1.2</v>
      </c>
      <c r="I3279">
        <v>49.7</v>
      </c>
      <c r="J3279">
        <v>225.1</v>
      </c>
      <c r="K3279">
        <v>4.5</v>
      </c>
      <c r="L3279">
        <v>2</v>
      </c>
      <c r="M3279" t="b">
        <f t="shared" si="228"/>
        <v>1</v>
      </c>
      <c r="N3279">
        <f t="shared" ref="N3279:S3342" si="231">IF(AND($M3279, NOT(EXACT(TRIM(N3278),""))), IF(EXACT(TRIM(D3279),""),N3278, 0.2*D3279 +0.8*N3278), D3279)</f>
        <v>6.7026240000000019</v>
      </c>
      <c r="O3279">
        <f t="shared" si="231"/>
        <v>14.403481600000003</v>
      </c>
      <c r="P3279">
        <f t="shared" si="231"/>
        <v>46.605408000000011</v>
      </c>
      <c r="Q3279">
        <f t="shared" si="230"/>
        <v>97.122579200000004</v>
      </c>
      <c r="R3279">
        <f t="shared" si="230"/>
        <v>0.74810880000000013</v>
      </c>
      <c r="S3279">
        <f t="shared" si="230"/>
        <v>49.777004800000014</v>
      </c>
      <c r="T3279">
        <f t="shared" si="226"/>
        <v>203.83876480000006</v>
      </c>
      <c r="U3279">
        <f t="shared" si="226"/>
        <v>4.1027136000000013</v>
      </c>
      <c r="V3279">
        <f t="shared" si="226"/>
        <v>1.5217920000000005</v>
      </c>
      <c r="W3279" t="b">
        <f t="shared" si="229"/>
        <v>0</v>
      </c>
    </row>
    <row r="3280" spans="1:23" x14ac:dyDescent="0.25">
      <c r="A3280" t="s">
        <v>110</v>
      </c>
      <c r="B3280">
        <v>1963</v>
      </c>
      <c r="C3280">
        <v>11</v>
      </c>
      <c r="D3280">
        <v>10.7</v>
      </c>
      <c r="E3280">
        <v>19.3</v>
      </c>
      <c r="F3280">
        <v>55.7</v>
      </c>
      <c r="G3280">
        <v>168.3</v>
      </c>
      <c r="H3280" t="s">
        <v>1</v>
      </c>
      <c r="I3280">
        <v>38.5</v>
      </c>
      <c r="J3280">
        <v>160.4</v>
      </c>
      <c r="K3280">
        <v>4.2</v>
      </c>
      <c r="L3280" t="s">
        <v>1</v>
      </c>
      <c r="M3280" t="b">
        <f t="shared" si="228"/>
        <v>1</v>
      </c>
      <c r="N3280">
        <f t="shared" si="231"/>
        <v>7.5020992000000017</v>
      </c>
      <c r="O3280">
        <f t="shared" si="231"/>
        <v>15.382785280000004</v>
      </c>
      <c r="P3280">
        <f t="shared" si="231"/>
        <v>48.424326400000012</v>
      </c>
      <c r="Q3280">
        <f t="shared" si="230"/>
        <v>111.35806336000002</v>
      </c>
      <c r="R3280">
        <f t="shared" si="230"/>
        <v>0.74810880000000013</v>
      </c>
      <c r="S3280">
        <f t="shared" si="230"/>
        <v>47.521603840000019</v>
      </c>
      <c r="T3280">
        <f t="shared" si="226"/>
        <v>195.15101184000008</v>
      </c>
      <c r="U3280">
        <f t="shared" si="226"/>
        <v>4.1221708800000014</v>
      </c>
      <c r="V3280">
        <f t="shared" si="226"/>
        <v>1.5217920000000005</v>
      </c>
      <c r="W3280" t="b">
        <f t="shared" si="229"/>
        <v>0</v>
      </c>
    </row>
    <row r="3281" spans="1:23" x14ac:dyDescent="0.25">
      <c r="A3281" t="s">
        <v>110</v>
      </c>
      <c r="B3281">
        <v>1964</v>
      </c>
      <c r="C3281">
        <v>10</v>
      </c>
      <c r="D3281">
        <v>13.2</v>
      </c>
      <c r="E3281">
        <v>25.9</v>
      </c>
      <c r="F3281">
        <v>51</v>
      </c>
      <c r="G3281">
        <v>179.3</v>
      </c>
      <c r="H3281">
        <v>1.7</v>
      </c>
      <c r="I3281">
        <v>39.5</v>
      </c>
      <c r="J3281">
        <v>88</v>
      </c>
      <c r="K3281">
        <v>2.2000000000000002</v>
      </c>
      <c r="L3281" t="s">
        <v>1</v>
      </c>
      <c r="M3281" t="b">
        <f t="shared" si="228"/>
        <v>1</v>
      </c>
      <c r="N3281">
        <f t="shared" si="231"/>
        <v>8.6416793600000013</v>
      </c>
      <c r="O3281">
        <f t="shared" si="231"/>
        <v>17.486228224000001</v>
      </c>
      <c r="P3281">
        <f t="shared" si="231"/>
        <v>48.939461120000018</v>
      </c>
      <c r="Q3281">
        <f t="shared" si="230"/>
        <v>124.94645068800003</v>
      </c>
      <c r="R3281">
        <f t="shared" si="230"/>
        <v>0.93848704000000005</v>
      </c>
      <c r="S3281">
        <f t="shared" si="230"/>
        <v>45.917283072000018</v>
      </c>
      <c r="T3281">
        <f t="shared" si="226"/>
        <v>173.72080947200007</v>
      </c>
      <c r="U3281">
        <f t="shared" si="226"/>
        <v>3.7377367040000014</v>
      </c>
      <c r="V3281">
        <f t="shared" si="226"/>
        <v>1.5217920000000005</v>
      </c>
      <c r="W3281" t="b">
        <f t="shared" si="229"/>
        <v>0</v>
      </c>
    </row>
    <row r="3282" spans="1:23" x14ac:dyDescent="0.25">
      <c r="A3282" t="s">
        <v>110</v>
      </c>
      <c r="B3282">
        <v>1965</v>
      </c>
      <c r="C3282">
        <v>10</v>
      </c>
      <c r="D3282">
        <v>13.9</v>
      </c>
      <c r="E3282">
        <v>30.1</v>
      </c>
      <c r="F3282">
        <v>46.2</v>
      </c>
      <c r="G3282">
        <v>202.1</v>
      </c>
      <c r="H3282">
        <v>1.6</v>
      </c>
      <c r="I3282">
        <v>41</v>
      </c>
      <c r="J3282">
        <v>97.5</v>
      </c>
      <c r="K3282">
        <v>2.4</v>
      </c>
      <c r="L3282" t="s">
        <v>1</v>
      </c>
      <c r="M3282" t="b">
        <f t="shared" si="228"/>
        <v>1</v>
      </c>
      <c r="N3282">
        <f t="shared" si="231"/>
        <v>9.6933434880000018</v>
      </c>
      <c r="O3282">
        <f t="shared" si="231"/>
        <v>20.008982579200001</v>
      </c>
      <c r="P3282">
        <f t="shared" si="231"/>
        <v>48.391568896000017</v>
      </c>
      <c r="Q3282">
        <f t="shared" si="230"/>
        <v>140.37716055040005</v>
      </c>
      <c r="R3282">
        <f t="shared" si="230"/>
        <v>1.0707896320000001</v>
      </c>
      <c r="S3282">
        <f t="shared" si="230"/>
        <v>44.93382645760002</v>
      </c>
      <c r="T3282">
        <f t="shared" si="226"/>
        <v>158.47664757760006</v>
      </c>
      <c r="U3282">
        <f t="shared" si="226"/>
        <v>3.4701893632000012</v>
      </c>
      <c r="V3282">
        <f t="shared" si="226"/>
        <v>1.5217920000000005</v>
      </c>
      <c r="W3282" t="b">
        <f t="shared" si="229"/>
        <v>0</v>
      </c>
    </row>
    <row r="3283" spans="1:23" x14ac:dyDescent="0.25">
      <c r="A3283" t="s">
        <v>110</v>
      </c>
      <c r="B3283">
        <v>1966</v>
      </c>
      <c r="C3283">
        <v>10</v>
      </c>
      <c r="D3283">
        <v>9.1999999999999993</v>
      </c>
      <c r="E3283">
        <v>22.9</v>
      </c>
      <c r="F3283">
        <v>40.200000000000003</v>
      </c>
      <c r="G3283">
        <v>132</v>
      </c>
      <c r="H3283">
        <v>0.7</v>
      </c>
      <c r="I3283">
        <v>43.5</v>
      </c>
      <c r="J3283">
        <v>120.6</v>
      </c>
      <c r="K3283">
        <v>2.8</v>
      </c>
      <c r="L3283" t="s">
        <v>1</v>
      </c>
      <c r="M3283" t="b">
        <f t="shared" si="228"/>
        <v>1</v>
      </c>
      <c r="N3283">
        <f t="shared" si="231"/>
        <v>9.5946747904000027</v>
      </c>
      <c r="O3283">
        <f t="shared" si="231"/>
        <v>20.587186063360001</v>
      </c>
      <c r="P3283">
        <f t="shared" si="231"/>
        <v>46.753255116800013</v>
      </c>
      <c r="Q3283">
        <f t="shared" si="230"/>
        <v>138.70172844032004</v>
      </c>
      <c r="R3283">
        <f t="shared" si="230"/>
        <v>0.99663170560000014</v>
      </c>
      <c r="S3283">
        <f t="shared" si="230"/>
        <v>44.647061166080022</v>
      </c>
      <c r="T3283">
        <f t="shared" si="226"/>
        <v>150.90131806208007</v>
      </c>
      <c r="U3283">
        <f t="shared" si="226"/>
        <v>3.3361514905600012</v>
      </c>
      <c r="V3283">
        <f t="shared" si="226"/>
        <v>1.5217920000000005</v>
      </c>
      <c r="W3283" t="b">
        <f t="shared" si="229"/>
        <v>0</v>
      </c>
    </row>
    <row r="3284" spans="1:23" x14ac:dyDescent="0.25">
      <c r="A3284" t="s">
        <v>110</v>
      </c>
      <c r="B3284">
        <v>1967</v>
      </c>
      <c r="C3284">
        <v>10</v>
      </c>
      <c r="D3284">
        <v>8.1999999999999993</v>
      </c>
      <c r="E3284">
        <v>20.7</v>
      </c>
      <c r="F3284">
        <v>39.6</v>
      </c>
      <c r="G3284">
        <v>121.1</v>
      </c>
      <c r="H3284">
        <v>0.9</v>
      </c>
      <c r="I3284">
        <v>41.1</v>
      </c>
      <c r="J3284">
        <v>95</v>
      </c>
      <c r="K3284">
        <v>2.2999999999999998</v>
      </c>
      <c r="L3284" t="s">
        <v>1</v>
      </c>
      <c r="M3284" t="b">
        <f t="shared" si="228"/>
        <v>1</v>
      </c>
      <c r="N3284">
        <f t="shared" si="231"/>
        <v>9.315739832320002</v>
      </c>
      <c r="O3284">
        <f t="shared" si="231"/>
        <v>20.609748850688003</v>
      </c>
      <c r="P3284">
        <f t="shared" si="231"/>
        <v>45.322604093440013</v>
      </c>
      <c r="Q3284">
        <f t="shared" si="230"/>
        <v>135.18138275225604</v>
      </c>
      <c r="R3284">
        <f t="shared" si="230"/>
        <v>0.97730536448000016</v>
      </c>
      <c r="S3284">
        <f t="shared" si="230"/>
        <v>43.937648932864015</v>
      </c>
      <c r="T3284">
        <f t="shared" si="226"/>
        <v>139.72105444966405</v>
      </c>
      <c r="U3284">
        <f t="shared" si="226"/>
        <v>3.1289211924480012</v>
      </c>
      <c r="V3284">
        <f t="shared" si="226"/>
        <v>1.5217920000000005</v>
      </c>
      <c r="W3284" t="b">
        <f t="shared" si="229"/>
        <v>0</v>
      </c>
    </row>
    <row r="3285" spans="1:23" x14ac:dyDescent="0.25">
      <c r="A3285" t="s">
        <v>110</v>
      </c>
      <c r="B3285">
        <v>1968</v>
      </c>
      <c r="C3285">
        <v>10</v>
      </c>
      <c r="D3285">
        <v>8.6</v>
      </c>
      <c r="E3285">
        <v>19.5</v>
      </c>
      <c r="F3285">
        <v>44.1</v>
      </c>
      <c r="G3285">
        <v>122.1</v>
      </c>
      <c r="H3285">
        <v>1</v>
      </c>
      <c r="I3285">
        <v>47.7</v>
      </c>
      <c r="J3285">
        <v>138.30000000000001</v>
      </c>
      <c r="K3285">
        <v>2.9</v>
      </c>
      <c r="L3285" t="s">
        <v>1</v>
      </c>
      <c r="M3285" t="b">
        <f t="shared" si="228"/>
        <v>1</v>
      </c>
      <c r="N3285">
        <f t="shared" si="231"/>
        <v>9.1725918658560026</v>
      </c>
      <c r="O3285">
        <f t="shared" si="231"/>
        <v>20.387799080550401</v>
      </c>
      <c r="P3285">
        <f t="shared" si="231"/>
        <v>45.078083274752011</v>
      </c>
      <c r="Q3285">
        <f t="shared" si="230"/>
        <v>132.56510620180484</v>
      </c>
      <c r="R3285">
        <f t="shared" si="230"/>
        <v>0.98184429158400022</v>
      </c>
      <c r="S3285">
        <f t="shared" si="230"/>
        <v>44.69011914629121</v>
      </c>
      <c r="T3285">
        <f t="shared" si="226"/>
        <v>139.43684355973124</v>
      </c>
      <c r="U3285">
        <f t="shared" si="226"/>
        <v>3.0831369539584013</v>
      </c>
      <c r="V3285">
        <f t="shared" si="226"/>
        <v>1.5217920000000005</v>
      </c>
      <c r="W3285" t="b">
        <f t="shared" si="229"/>
        <v>0</v>
      </c>
    </row>
    <row r="3286" spans="1:23" x14ac:dyDescent="0.25">
      <c r="A3286" t="s">
        <v>110</v>
      </c>
      <c r="B3286">
        <v>1969</v>
      </c>
      <c r="C3286">
        <v>11</v>
      </c>
      <c r="D3286">
        <v>14</v>
      </c>
      <c r="E3286">
        <v>26.5</v>
      </c>
      <c r="F3286">
        <v>52.9</v>
      </c>
      <c r="G3286">
        <v>207.5</v>
      </c>
      <c r="H3286">
        <v>1.5</v>
      </c>
      <c r="I3286">
        <v>45.4</v>
      </c>
      <c r="J3286">
        <v>153.80000000000001</v>
      </c>
      <c r="K3286">
        <v>3.4</v>
      </c>
      <c r="L3286" t="s">
        <v>1</v>
      </c>
      <c r="M3286" t="b">
        <f t="shared" si="228"/>
        <v>1</v>
      </c>
      <c r="N3286">
        <f t="shared" si="231"/>
        <v>10.138073492684804</v>
      </c>
      <c r="O3286">
        <f t="shared" si="231"/>
        <v>21.610239264440324</v>
      </c>
      <c r="P3286">
        <f t="shared" si="231"/>
        <v>46.64246661980161</v>
      </c>
      <c r="Q3286">
        <f t="shared" si="230"/>
        <v>147.55208496144388</v>
      </c>
      <c r="R3286">
        <f t="shared" si="230"/>
        <v>1.0854754332672003</v>
      </c>
      <c r="S3286">
        <f t="shared" si="230"/>
        <v>44.832095317032966</v>
      </c>
      <c r="T3286">
        <f t="shared" si="226"/>
        <v>142.309474847785</v>
      </c>
      <c r="U3286">
        <f t="shared" si="226"/>
        <v>3.1465095631667213</v>
      </c>
      <c r="V3286">
        <f t="shared" si="226"/>
        <v>1.5217920000000005</v>
      </c>
      <c r="W3286" t="b">
        <f t="shared" si="229"/>
        <v>0</v>
      </c>
    </row>
    <row r="3287" spans="1:23" x14ac:dyDescent="0.25">
      <c r="A3287" t="s">
        <v>110</v>
      </c>
      <c r="B3287">
        <v>1970</v>
      </c>
      <c r="C3287">
        <v>11</v>
      </c>
      <c r="D3287">
        <v>20.9</v>
      </c>
      <c r="E3287">
        <v>40.1</v>
      </c>
      <c r="F3287">
        <v>52.2</v>
      </c>
      <c r="G3287">
        <v>281.8</v>
      </c>
      <c r="H3287">
        <v>2</v>
      </c>
      <c r="I3287">
        <v>39.4</v>
      </c>
      <c r="J3287">
        <v>139.1</v>
      </c>
      <c r="K3287">
        <v>3.5</v>
      </c>
      <c r="L3287">
        <v>1.5</v>
      </c>
      <c r="M3287" t="b">
        <f t="shared" si="228"/>
        <v>1</v>
      </c>
      <c r="N3287">
        <f t="shared" si="231"/>
        <v>12.290458794147844</v>
      </c>
      <c r="O3287">
        <f t="shared" si="231"/>
        <v>25.308191411552258</v>
      </c>
      <c r="P3287">
        <f t="shared" si="231"/>
        <v>47.753973295841291</v>
      </c>
      <c r="Q3287">
        <f t="shared" si="230"/>
        <v>174.40166796915511</v>
      </c>
      <c r="R3287">
        <f t="shared" si="230"/>
        <v>1.2683803466137604</v>
      </c>
      <c r="S3287">
        <f t="shared" si="230"/>
        <v>43.745676253626378</v>
      </c>
      <c r="T3287">
        <f t="shared" si="226"/>
        <v>141.667579878228</v>
      </c>
      <c r="U3287">
        <f t="shared" si="226"/>
        <v>3.2172076505333775</v>
      </c>
      <c r="V3287">
        <f t="shared" si="226"/>
        <v>1.5174336000000006</v>
      </c>
      <c r="W3287" t="b">
        <f t="shared" si="229"/>
        <v>0</v>
      </c>
    </row>
    <row r="3288" spans="1:23" x14ac:dyDescent="0.25">
      <c r="A3288" t="s">
        <v>110</v>
      </c>
      <c r="B3288">
        <v>1971</v>
      </c>
      <c r="C3288">
        <v>11</v>
      </c>
      <c r="D3288">
        <v>14.5</v>
      </c>
      <c r="E3288">
        <v>28.9</v>
      </c>
      <c r="F3288">
        <v>50</v>
      </c>
      <c r="G3288">
        <v>183.3</v>
      </c>
      <c r="H3288">
        <v>1.3</v>
      </c>
      <c r="I3288">
        <v>46.8</v>
      </c>
      <c r="J3288">
        <v>187.2</v>
      </c>
      <c r="K3288">
        <v>4</v>
      </c>
      <c r="L3288">
        <v>1.3</v>
      </c>
      <c r="M3288" t="b">
        <f t="shared" si="228"/>
        <v>1</v>
      </c>
      <c r="N3288">
        <f t="shared" si="231"/>
        <v>12.732367035318276</v>
      </c>
      <c r="O3288">
        <f t="shared" si="231"/>
        <v>26.026553129241808</v>
      </c>
      <c r="P3288">
        <f t="shared" si="231"/>
        <v>48.203178636673037</v>
      </c>
      <c r="Q3288">
        <f t="shared" si="230"/>
        <v>176.1813343753241</v>
      </c>
      <c r="R3288">
        <f t="shared" si="230"/>
        <v>1.2747042772910084</v>
      </c>
      <c r="S3288">
        <f t="shared" si="230"/>
        <v>44.356541002901103</v>
      </c>
      <c r="T3288">
        <f t="shared" si="226"/>
        <v>150.77406390258238</v>
      </c>
      <c r="U3288">
        <f t="shared" si="226"/>
        <v>3.3737661204267022</v>
      </c>
      <c r="V3288">
        <f t="shared" si="226"/>
        <v>1.4739468800000006</v>
      </c>
      <c r="W3288" t="b">
        <f t="shared" si="229"/>
        <v>0</v>
      </c>
    </row>
    <row r="3289" spans="1:23" x14ac:dyDescent="0.25">
      <c r="A3289" t="s">
        <v>110</v>
      </c>
      <c r="B3289">
        <v>1972</v>
      </c>
      <c r="C3289">
        <v>11</v>
      </c>
      <c r="D3289">
        <v>16.7</v>
      </c>
      <c r="E3289">
        <v>34.5</v>
      </c>
      <c r="F3289">
        <v>48.5</v>
      </c>
      <c r="G3289">
        <v>202.1</v>
      </c>
      <c r="H3289">
        <v>1.4</v>
      </c>
      <c r="I3289">
        <v>39.9</v>
      </c>
      <c r="J3289">
        <v>108.5</v>
      </c>
      <c r="K3289">
        <v>2.7</v>
      </c>
      <c r="L3289">
        <v>0.8</v>
      </c>
      <c r="M3289" t="b">
        <f t="shared" si="228"/>
        <v>1</v>
      </c>
      <c r="N3289">
        <f t="shared" si="231"/>
        <v>13.525893628254622</v>
      </c>
      <c r="O3289">
        <f t="shared" si="231"/>
        <v>27.721242503393448</v>
      </c>
      <c r="P3289">
        <f t="shared" si="231"/>
        <v>48.262542909338435</v>
      </c>
      <c r="Q3289">
        <f t="shared" si="230"/>
        <v>181.36506750025927</v>
      </c>
      <c r="R3289">
        <f t="shared" si="230"/>
        <v>1.2997634218328069</v>
      </c>
      <c r="S3289">
        <f t="shared" si="230"/>
        <v>43.465232802320884</v>
      </c>
      <c r="T3289">
        <f t="shared" si="226"/>
        <v>142.31925112206591</v>
      </c>
      <c r="U3289">
        <f t="shared" si="226"/>
        <v>3.2390128963413618</v>
      </c>
      <c r="V3289">
        <f t="shared" si="226"/>
        <v>1.3391575040000006</v>
      </c>
      <c r="W3289" t="b">
        <f t="shared" si="229"/>
        <v>0</v>
      </c>
    </row>
    <row r="3290" spans="1:23" x14ac:dyDescent="0.25">
      <c r="A3290" t="s">
        <v>110</v>
      </c>
      <c r="B3290">
        <v>1973</v>
      </c>
      <c r="C3290">
        <v>11</v>
      </c>
      <c r="D3290">
        <v>13.2</v>
      </c>
      <c r="E3290">
        <v>28.6</v>
      </c>
      <c r="F3290">
        <v>46</v>
      </c>
      <c r="G3290">
        <v>159.5</v>
      </c>
      <c r="H3290">
        <v>1.2</v>
      </c>
      <c r="I3290">
        <v>44.9</v>
      </c>
      <c r="J3290">
        <v>159.4</v>
      </c>
      <c r="K3290">
        <v>3.5</v>
      </c>
      <c r="L3290">
        <v>1.2</v>
      </c>
      <c r="M3290" t="b">
        <f t="shared" si="228"/>
        <v>1</v>
      </c>
      <c r="N3290">
        <f t="shared" si="231"/>
        <v>13.460714902603698</v>
      </c>
      <c r="O3290">
        <f t="shared" si="231"/>
        <v>27.896994002714763</v>
      </c>
      <c r="P3290">
        <f t="shared" si="231"/>
        <v>47.810034327470753</v>
      </c>
      <c r="Q3290">
        <f t="shared" si="230"/>
        <v>176.99205400020742</v>
      </c>
      <c r="R3290">
        <f t="shared" si="230"/>
        <v>1.2798107374662455</v>
      </c>
      <c r="S3290">
        <f t="shared" si="230"/>
        <v>43.752186241856705</v>
      </c>
      <c r="T3290">
        <f t="shared" si="226"/>
        <v>145.73540089765274</v>
      </c>
      <c r="U3290">
        <f t="shared" si="226"/>
        <v>3.29121031707309</v>
      </c>
      <c r="V3290">
        <f t="shared" si="226"/>
        <v>1.3113260032000005</v>
      </c>
      <c r="W3290" t="b">
        <f t="shared" si="229"/>
        <v>0</v>
      </c>
    </row>
    <row r="3291" spans="1:23" x14ac:dyDescent="0.25">
      <c r="A3291" t="s">
        <v>110</v>
      </c>
      <c r="B3291">
        <v>1974</v>
      </c>
      <c r="C3291">
        <v>11</v>
      </c>
      <c r="D3291">
        <v>9.1</v>
      </c>
      <c r="E3291">
        <v>18.5</v>
      </c>
      <c r="F3291">
        <v>49.3</v>
      </c>
      <c r="G3291">
        <v>115.7</v>
      </c>
      <c r="H3291">
        <v>0.5</v>
      </c>
      <c r="I3291">
        <v>49.5</v>
      </c>
      <c r="J3291">
        <v>132.69999999999999</v>
      </c>
      <c r="K3291">
        <v>2.7</v>
      </c>
      <c r="L3291">
        <v>0.7</v>
      </c>
      <c r="M3291" t="b">
        <f t="shared" si="228"/>
        <v>1</v>
      </c>
      <c r="N3291">
        <f t="shared" si="231"/>
        <v>12.588571922082959</v>
      </c>
      <c r="O3291">
        <f t="shared" si="231"/>
        <v>26.017595202171812</v>
      </c>
      <c r="P3291">
        <f t="shared" si="231"/>
        <v>48.108027461976604</v>
      </c>
      <c r="Q3291">
        <f t="shared" si="230"/>
        <v>164.73364320016594</v>
      </c>
      <c r="R3291">
        <f t="shared" si="230"/>
        <v>1.1238485899729966</v>
      </c>
      <c r="S3291">
        <f t="shared" si="230"/>
        <v>44.901748993485363</v>
      </c>
      <c r="T3291">
        <f t="shared" si="226"/>
        <v>143.12832071812218</v>
      </c>
      <c r="U3291">
        <f t="shared" si="226"/>
        <v>3.172968253658472</v>
      </c>
      <c r="V3291">
        <f t="shared" si="226"/>
        <v>1.1890608025600002</v>
      </c>
      <c r="W3291" t="b">
        <f t="shared" si="229"/>
        <v>0</v>
      </c>
    </row>
    <row r="3292" spans="1:23" x14ac:dyDescent="0.25">
      <c r="A3292" t="s">
        <v>110</v>
      </c>
      <c r="B3292">
        <v>1975</v>
      </c>
      <c r="C3292">
        <v>11</v>
      </c>
      <c r="D3292">
        <v>14</v>
      </c>
      <c r="E3292">
        <v>29.5</v>
      </c>
      <c r="F3292">
        <v>47.4</v>
      </c>
      <c r="G3292">
        <v>135.80000000000001</v>
      </c>
      <c r="H3292">
        <v>0.5</v>
      </c>
      <c r="I3292">
        <v>36.700000000000003</v>
      </c>
      <c r="J3292">
        <v>109.6</v>
      </c>
      <c r="K3292">
        <v>3</v>
      </c>
      <c r="L3292">
        <v>0.8</v>
      </c>
      <c r="M3292" t="b">
        <f t="shared" si="228"/>
        <v>1</v>
      </c>
      <c r="N3292">
        <f t="shared" si="231"/>
        <v>12.870857537666369</v>
      </c>
      <c r="O3292">
        <f t="shared" si="231"/>
        <v>26.714076161737452</v>
      </c>
      <c r="P3292">
        <f t="shared" si="231"/>
        <v>47.96642196958129</v>
      </c>
      <c r="Q3292">
        <f t="shared" si="230"/>
        <v>158.94691456013277</v>
      </c>
      <c r="R3292">
        <f t="shared" si="230"/>
        <v>0.99907887197839729</v>
      </c>
      <c r="S3292">
        <f t="shared" si="230"/>
        <v>43.261399194788297</v>
      </c>
      <c r="T3292">
        <f t="shared" si="226"/>
        <v>136.42265657449775</v>
      </c>
      <c r="U3292">
        <f t="shared" si="226"/>
        <v>3.1383746029267781</v>
      </c>
      <c r="V3292">
        <f t="shared" si="226"/>
        <v>1.1112486420480003</v>
      </c>
      <c r="W3292" t="b">
        <f t="shared" si="229"/>
        <v>0</v>
      </c>
    </row>
    <row r="3293" spans="1:23" x14ac:dyDescent="0.25">
      <c r="A3293" t="s">
        <v>110</v>
      </c>
      <c r="B3293">
        <v>1976</v>
      </c>
      <c r="C3293">
        <v>11</v>
      </c>
      <c r="D3293">
        <v>16.100000000000001</v>
      </c>
      <c r="E3293">
        <v>30.9</v>
      </c>
      <c r="F3293">
        <v>52.1</v>
      </c>
      <c r="G3293">
        <v>161.19999999999999</v>
      </c>
      <c r="H3293">
        <v>0.5</v>
      </c>
      <c r="I3293">
        <v>38.299999999999997</v>
      </c>
      <c r="J3293">
        <v>95</v>
      </c>
      <c r="K3293">
        <v>2.5</v>
      </c>
      <c r="L3293">
        <v>0.9</v>
      </c>
      <c r="M3293" t="b">
        <f t="shared" si="228"/>
        <v>1</v>
      </c>
      <c r="N3293">
        <f t="shared" si="231"/>
        <v>13.516686030133096</v>
      </c>
      <c r="O3293">
        <f t="shared" si="231"/>
        <v>27.551260929389962</v>
      </c>
      <c r="P3293">
        <f t="shared" si="231"/>
        <v>48.793137575665035</v>
      </c>
      <c r="Q3293">
        <f t="shared" si="230"/>
        <v>159.39753164810622</v>
      </c>
      <c r="R3293">
        <f t="shared" si="230"/>
        <v>0.89926309758271783</v>
      </c>
      <c r="S3293">
        <f t="shared" si="230"/>
        <v>42.26911935583064</v>
      </c>
      <c r="T3293">
        <f t="shared" si="226"/>
        <v>128.13812525959821</v>
      </c>
      <c r="U3293">
        <f t="shared" si="226"/>
        <v>3.0106996823414227</v>
      </c>
      <c r="V3293">
        <f t="shared" si="226"/>
        <v>1.0689989136384004</v>
      </c>
      <c r="W3293" t="b">
        <f t="shared" si="229"/>
        <v>0</v>
      </c>
    </row>
    <row r="3294" spans="1:23" x14ac:dyDescent="0.25">
      <c r="A3294" t="s">
        <v>110</v>
      </c>
      <c r="B3294">
        <v>1977</v>
      </c>
      <c r="C3294">
        <v>11</v>
      </c>
      <c r="D3294">
        <v>12.8</v>
      </c>
      <c r="E3294">
        <v>26.9</v>
      </c>
      <c r="F3294">
        <v>47.6</v>
      </c>
      <c r="G3294">
        <v>148.6</v>
      </c>
      <c r="H3294">
        <v>0.5</v>
      </c>
      <c r="I3294">
        <v>45.5</v>
      </c>
      <c r="J3294">
        <v>139.30000000000001</v>
      </c>
      <c r="K3294">
        <v>3.1</v>
      </c>
      <c r="L3294">
        <v>0.8</v>
      </c>
      <c r="M3294" t="b">
        <f t="shared" si="228"/>
        <v>1</v>
      </c>
      <c r="N3294">
        <f t="shared" si="231"/>
        <v>13.373348824106477</v>
      </c>
      <c r="O3294">
        <f t="shared" si="231"/>
        <v>27.421008743511969</v>
      </c>
      <c r="P3294">
        <f t="shared" si="231"/>
        <v>48.554510060532031</v>
      </c>
      <c r="Q3294">
        <f t="shared" si="230"/>
        <v>157.23802531848497</v>
      </c>
      <c r="R3294">
        <f t="shared" si="230"/>
        <v>0.81941047806617429</v>
      </c>
      <c r="S3294">
        <f t="shared" si="230"/>
        <v>42.915295484664512</v>
      </c>
      <c r="T3294">
        <f t="shared" si="226"/>
        <v>130.37050020767859</v>
      </c>
      <c r="U3294">
        <f t="shared" si="226"/>
        <v>3.0285597458731384</v>
      </c>
      <c r="V3294">
        <f t="shared" si="226"/>
        <v>1.0151991309107204</v>
      </c>
      <c r="W3294" t="b">
        <f t="shared" si="229"/>
        <v>0</v>
      </c>
    </row>
    <row r="3295" spans="1:23" x14ac:dyDescent="0.25">
      <c r="A3295" t="s">
        <v>110</v>
      </c>
      <c r="B3295">
        <v>1978</v>
      </c>
      <c r="C3295">
        <v>11</v>
      </c>
      <c r="D3295">
        <v>10.5</v>
      </c>
      <c r="E3295">
        <v>25.5</v>
      </c>
      <c r="F3295">
        <v>41.1</v>
      </c>
      <c r="G3295">
        <v>119.8</v>
      </c>
      <c r="H3295">
        <v>0.5</v>
      </c>
      <c r="I3295">
        <v>52.5</v>
      </c>
      <c r="J3295">
        <v>181.9</v>
      </c>
      <c r="K3295">
        <v>3.5</v>
      </c>
      <c r="L3295">
        <v>1.4</v>
      </c>
      <c r="M3295" t="b">
        <f t="shared" si="228"/>
        <v>1</v>
      </c>
      <c r="N3295">
        <f t="shared" si="231"/>
        <v>12.798679059285183</v>
      </c>
      <c r="O3295">
        <f t="shared" si="231"/>
        <v>27.036806994809577</v>
      </c>
      <c r="P3295">
        <f t="shared" si="231"/>
        <v>47.063608048425628</v>
      </c>
      <c r="Q3295">
        <f t="shared" si="230"/>
        <v>149.750420254788</v>
      </c>
      <c r="R3295">
        <f t="shared" si="230"/>
        <v>0.75552838245293941</v>
      </c>
      <c r="S3295">
        <f t="shared" si="230"/>
        <v>44.832236387731612</v>
      </c>
      <c r="T3295">
        <f t="shared" si="226"/>
        <v>140.67640016614288</v>
      </c>
      <c r="U3295">
        <f t="shared" si="226"/>
        <v>3.1228477966985109</v>
      </c>
      <c r="V3295">
        <f t="shared" si="226"/>
        <v>1.0921593047285765</v>
      </c>
      <c r="W3295" t="b">
        <f t="shared" si="229"/>
        <v>0</v>
      </c>
    </row>
    <row r="3296" spans="1:23" x14ac:dyDescent="0.25">
      <c r="A3296" t="s">
        <v>110</v>
      </c>
      <c r="B3296">
        <v>1979</v>
      </c>
      <c r="C3296">
        <v>11</v>
      </c>
      <c r="D3296">
        <v>8.3000000000000007</v>
      </c>
      <c r="E3296">
        <v>17</v>
      </c>
      <c r="F3296">
        <v>48.7</v>
      </c>
      <c r="G3296">
        <v>104.4</v>
      </c>
      <c r="H3296">
        <v>0.6</v>
      </c>
      <c r="I3296">
        <v>50.8</v>
      </c>
      <c r="J3296">
        <v>226.6</v>
      </c>
      <c r="K3296">
        <v>4.5</v>
      </c>
      <c r="L3296">
        <v>1.5</v>
      </c>
      <c r="M3296" t="b">
        <f t="shared" si="228"/>
        <v>1</v>
      </c>
      <c r="N3296">
        <f t="shared" si="231"/>
        <v>11.898943247428146</v>
      </c>
      <c r="O3296">
        <f t="shared" si="231"/>
        <v>25.029445595847662</v>
      </c>
      <c r="P3296">
        <f t="shared" si="231"/>
        <v>47.390886438740509</v>
      </c>
      <c r="Q3296">
        <f t="shared" si="230"/>
        <v>140.68033620383039</v>
      </c>
      <c r="R3296">
        <f t="shared" si="230"/>
        <v>0.72442270596235159</v>
      </c>
      <c r="S3296">
        <f t="shared" si="230"/>
        <v>46.025789110185286</v>
      </c>
      <c r="T3296">
        <f t="shared" si="226"/>
        <v>157.86112013291432</v>
      </c>
      <c r="U3296">
        <f t="shared" si="226"/>
        <v>3.398278237358809</v>
      </c>
      <c r="V3296">
        <f t="shared" si="226"/>
        <v>1.1737274437828613</v>
      </c>
      <c r="W3296" t="b">
        <f t="shared" si="229"/>
        <v>0</v>
      </c>
    </row>
    <row r="3297" spans="1:23" x14ac:dyDescent="0.25">
      <c r="A3297" t="s">
        <v>110</v>
      </c>
      <c r="B3297">
        <v>1980</v>
      </c>
      <c r="C3297">
        <v>11</v>
      </c>
      <c r="D3297">
        <v>13.2</v>
      </c>
      <c r="E3297">
        <v>23.2</v>
      </c>
      <c r="F3297">
        <v>56.9</v>
      </c>
      <c r="G3297">
        <v>166.4</v>
      </c>
      <c r="H3297">
        <v>1.1000000000000001</v>
      </c>
      <c r="I3297">
        <v>49.7</v>
      </c>
      <c r="J3297">
        <v>213.3</v>
      </c>
      <c r="K3297">
        <v>4.3</v>
      </c>
      <c r="L3297">
        <v>1.9</v>
      </c>
      <c r="M3297" t="b">
        <f t="shared" si="228"/>
        <v>1</v>
      </c>
      <c r="N3297">
        <f t="shared" si="231"/>
        <v>12.159154597942518</v>
      </c>
      <c r="O3297">
        <f t="shared" si="231"/>
        <v>24.663556476678131</v>
      </c>
      <c r="P3297">
        <f t="shared" si="231"/>
        <v>49.292709150992408</v>
      </c>
      <c r="Q3297">
        <f t="shared" si="230"/>
        <v>145.82426896306433</v>
      </c>
      <c r="R3297">
        <f t="shared" si="230"/>
        <v>0.79953816476988138</v>
      </c>
      <c r="S3297">
        <f t="shared" si="230"/>
        <v>46.760631288148232</v>
      </c>
      <c r="T3297">
        <f t="shared" si="226"/>
        <v>168.94889610633146</v>
      </c>
      <c r="U3297">
        <f t="shared" si="226"/>
        <v>3.5786225898870474</v>
      </c>
      <c r="V3297">
        <f t="shared" si="226"/>
        <v>1.3189819550262891</v>
      </c>
      <c r="W3297" t="b">
        <f t="shared" si="229"/>
        <v>0</v>
      </c>
    </row>
    <row r="3298" spans="1:23" x14ac:dyDescent="0.25">
      <c r="A3298" t="s">
        <v>110</v>
      </c>
      <c r="B3298">
        <v>1981</v>
      </c>
      <c r="C3298">
        <v>11</v>
      </c>
      <c r="D3298">
        <v>14</v>
      </c>
      <c r="E3298">
        <v>25.5</v>
      </c>
      <c r="F3298">
        <v>55</v>
      </c>
      <c r="G3298">
        <v>141.9</v>
      </c>
      <c r="H3298">
        <v>0.5</v>
      </c>
      <c r="I3298">
        <v>44.5</v>
      </c>
      <c r="J3298">
        <v>116.7</v>
      </c>
      <c r="K3298">
        <v>2.6</v>
      </c>
      <c r="L3298">
        <v>0.9</v>
      </c>
      <c r="M3298" t="b">
        <f t="shared" si="228"/>
        <v>1</v>
      </c>
      <c r="N3298">
        <f t="shared" si="231"/>
        <v>12.527323678354016</v>
      </c>
      <c r="O3298">
        <f t="shared" si="231"/>
        <v>24.830845181342507</v>
      </c>
      <c r="P3298">
        <f t="shared" si="231"/>
        <v>50.434167320793932</v>
      </c>
      <c r="Q3298">
        <f t="shared" si="230"/>
        <v>145.03941517045146</v>
      </c>
      <c r="R3298">
        <f t="shared" si="230"/>
        <v>0.7396305318159051</v>
      </c>
      <c r="S3298">
        <f t="shared" si="230"/>
        <v>46.308505030518589</v>
      </c>
      <c r="T3298">
        <f t="shared" si="230"/>
        <v>158.49911688506518</v>
      </c>
      <c r="U3298">
        <f t="shared" si="230"/>
        <v>3.3828980719096382</v>
      </c>
      <c r="V3298">
        <f t="shared" si="230"/>
        <v>1.2351855640210312</v>
      </c>
      <c r="W3298" t="b">
        <f t="shared" si="229"/>
        <v>0</v>
      </c>
    </row>
    <row r="3299" spans="1:23" x14ac:dyDescent="0.25">
      <c r="A3299" t="s">
        <v>110</v>
      </c>
      <c r="B3299">
        <v>1982</v>
      </c>
      <c r="C3299">
        <v>11</v>
      </c>
      <c r="D3299">
        <v>8.4</v>
      </c>
      <c r="E3299">
        <v>19.7</v>
      </c>
      <c r="F3299">
        <v>42.4</v>
      </c>
      <c r="G3299">
        <v>94.2</v>
      </c>
      <c r="H3299">
        <v>0.5</v>
      </c>
      <c r="I3299">
        <v>48.9</v>
      </c>
      <c r="J3299">
        <v>150.4</v>
      </c>
      <c r="K3299">
        <v>3.1</v>
      </c>
      <c r="L3299">
        <v>0.3</v>
      </c>
      <c r="M3299" t="b">
        <f t="shared" si="228"/>
        <v>1</v>
      </c>
      <c r="N3299">
        <f t="shared" si="231"/>
        <v>11.701858942683213</v>
      </c>
      <c r="O3299">
        <f t="shared" si="231"/>
        <v>23.804676145074009</v>
      </c>
      <c r="P3299">
        <f t="shared" si="231"/>
        <v>48.82733385663515</v>
      </c>
      <c r="Q3299">
        <f t="shared" si="230"/>
        <v>134.87153213636117</v>
      </c>
      <c r="R3299">
        <f t="shared" si="230"/>
        <v>0.69170442545272404</v>
      </c>
      <c r="S3299">
        <f t="shared" si="230"/>
        <v>46.826804024414876</v>
      </c>
      <c r="T3299">
        <f t="shared" si="230"/>
        <v>156.87929350805214</v>
      </c>
      <c r="U3299">
        <f t="shared" si="230"/>
        <v>3.3263184575277109</v>
      </c>
      <c r="V3299">
        <f t="shared" si="230"/>
        <v>1.0481484512168251</v>
      </c>
      <c r="W3299" t="b">
        <f t="shared" si="229"/>
        <v>0</v>
      </c>
    </row>
    <row r="3300" spans="1:23" x14ac:dyDescent="0.25">
      <c r="A3300" t="s">
        <v>110</v>
      </c>
      <c r="B3300">
        <v>1983</v>
      </c>
      <c r="C3300">
        <v>11</v>
      </c>
      <c r="D3300">
        <v>11.9</v>
      </c>
      <c r="E3300">
        <v>27.3</v>
      </c>
      <c r="F3300">
        <v>43.7</v>
      </c>
      <c r="G3300">
        <v>150.69999999999999</v>
      </c>
      <c r="H3300">
        <v>0.9</v>
      </c>
      <c r="I3300">
        <v>39.700000000000003</v>
      </c>
      <c r="J3300">
        <v>133</v>
      </c>
      <c r="K3300">
        <v>3.3</v>
      </c>
      <c r="L3300">
        <v>0.5</v>
      </c>
      <c r="M3300" t="b">
        <f t="shared" si="228"/>
        <v>1</v>
      </c>
      <c r="N3300">
        <f t="shared" si="231"/>
        <v>11.741487154146572</v>
      </c>
      <c r="O3300">
        <f t="shared" si="231"/>
        <v>24.503740916059208</v>
      </c>
      <c r="P3300">
        <f t="shared" si="231"/>
        <v>47.801867085308125</v>
      </c>
      <c r="Q3300">
        <f t="shared" si="230"/>
        <v>138.03722570908894</v>
      </c>
      <c r="R3300">
        <f t="shared" si="230"/>
        <v>0.73336354036217932</v>
      </c>
      <c r="S3300">
        <f t="shared" si="230"/>
        <v>45.401443219531899</v>
      </c>
      <c r="T3300">
        <f t="shared" si="230"/>
        <v>152.10343480644173</v>
      </c>
      <c r="U3300">
        <f t="shared" si="230"/>
        <v>3.321054766022169</v>
      </c>
      <c r="V3300">
        <f t="shared" si="230"/>
        <v>0.9385187609734601</v>
      </c>
      <c r="W3300" t="b">
        <f t="shared" si="229"/>
        <v>0</v>
      </c>
    </row>
    <row r="3301" spans="1:23" x14ac:dyDescent="0.25">
      <c r="A3301" t="s">
        <v>110</v>
      </c>
      <c r="B3301">
        <v>1984</v>
      </c>
      <c r="C3301">
        <v>11</v>
      </c>
      <c r="D3301">
        <v>15.7</v>
      </c>
      <c r="E3301">
        <v>31.9</v>
      </c>
      <c r="F3301">
        <v>49.3</v>
      </c>
      <c r="G3301">
        <v>184.5</v>
      </c>
      <c r="H3301">
        <v>1.3</v>
      </c>
      <c r="I3301">
        <v>38.299999999999997</v>
      </c>
      <c r="J3301">
        <v>151.5</v>
      </c>
      <c r="K3301">
        <v>4</v>
      </c>
      <c r="L3301">
        <v>1.4</v>
      </c>
      <c r="M3301" t="b">
        <f t="shared" si="228"/>
        <v>1</v>
      </c>
      <c r="N3301">
        <f t="shared" si="231"/>
        <v>12.533189723317259</v>
      </c>
      <c r="O3301">
        <f t="shared" si="231"/>
        <v>25.982992732847368</v>
      </c>
      <c r="P3301">
        <f t="shared" si="231"/>
        <v>48.101493668246498</v>
      </c>
      <c r="Q3301">
        <f t="shared" si="230"/>
        <v>147.32978056727117</v>
      </c>
      <c r="R3301">
        <f t="shared" si="230"/>
        <v>0.84669083228974351</v>
      </c>
      <c r="S3301">
        <f t="shared" si="230"/>
        <v>43.981154575625524</v>
      </c>
      <c r="T3301">
        <f t="shared" si="230"/>
        <v>151.9827478451534</v>
      </c>
      <c r="U3301">
        <f t="shared" si="230"/>
        <v>3.456843812817735</v>
      </c>
      <c r="V3301">
        <f t="shared" si="230"/>
        <v>1.0308150087787682</v>
      </c>
      <c r="W3301" t="b">
        <f t="shared" si="229"/>
        <v>0</v>
      </c>
    </row>
    <row r="3302" spans="1:23" x14ac:dyDescent="0.25">
      <c r="A3302" t="s">
        <v>110</v>
      </c>
      <c r="B3302">
        <v>1985</v>
      </c>
      <c r="C3302">
        <v>11</v>
      </c>
      <c r="D3302">
        <v>17.2</v>
      </c>
      <c r="E3302">
        <v>32.5</v>
      </c>
      <c r="F3302">
        <v>52.9</v>
      </c>
      <c r="G3302">
        <v>208.5</v>
      </c>
      <c r="H3302">
        <v>1.6</v>
      </c>
      <c r="I3302">
        <v>39.4</v>
      </c>
      <c r="J3302">
        <v>150.5</v>
      </c>
      <c r="K3302">
        <v>3.8</v>
      </c>
      <c r="L3302">
        <v>1.5</v>
      </c>
      <c r="M3302" t="b">
        <f t="shared" si="228"/>
        <v>1</v>
      </c>
      <c r="N3302">
        <f t="shared" si="231"/>
        <v>13.466551778653807</v>
      </c>
      <c r="O3302">
        <f t="shared" si="231"/>
        <v>27.286394186277896</v>
      </c>
      <c r="P3302">
        <f t="shared" si="231"/>
        <v>49.061194934597196</v>
      </c>
      <c r="Q3302">
        <f t="shared" si="230"/>
        <v>159.56382445381695</v>
      </c>
      <c r="R3302">
        <f t="shared" si="230"/>
        <v>0.99735266583179494</v>
      </c>
      <c r="S3302">
        <f t="shared" si="230"/>
        <v>43.064923660500426</v>
      </c>
      <c r="T3302">
        <f t="shared" si="230"/>
        <v>151.68619827612272</v>
      </c>
      <c r="U3302">
        <f t="shared" si="230"/>
        <v>3.5254750502541885</v>
      </c>
      <c r="V3302">
        <f t="shared" si="230"/>
        <v>1.1246520070230146</v>
      </c>
      <c r="W3302" t="b">
        <f t="shared" si="229"/>
        <v>0</v>
      </c>
    </row>
    <row r="3303" spans="1:23" x14ac:dyDescent="0.25">
      <c r="A3303" t="s">
        <v>110</v>
      </c>
      <c r="B3303">
        <v>1986</v>
      </c>
      <c r="C3303">
        <v>11</v>
      </c>
      <c r="D3303">
        <v>21.8</v>
      </c>
      <c r="E3303">
        <v>36.6</v>
      </c>
      <c r="F3303">
        <v>59.6</v>
      </c>
      <c r="G3303">
        <v>250.3</v>
      </c>
      <c r="H3303">
        <v>1.2</v>
      </c>
      <c r="I3303">
        <v>36.4</v>
      </c>
      <c r="J3303">
        <v>111.9</v>
      </c>
      <c r="K3303">
        <v>3.1</v>
      </c>
      <c r="L3303">
        <v>1.3</v>
      </c>
      <c r="M3303" t="b">
        <f t="shared" si="228"/>
        <v>1</v>
      </c>
      <c r="N3303">
        <f t="shared" si="231"/>
        <v>15.133241422923046</v>
      </c>
      <c r="O3303">
        <f t="shared" si="231"/>
        <v>29.149115349022317</v>
      </c>
      <c r="P3303">
        <f t="shared" si="231"/>
        <v>51.168955947677759</v>
      </c>
      <c r="Q3303">
        <f t="shared" si="230"/>
        <v>177.71105956305357</v>
      </c>
      <c r="R3303">
        <f t="shared" si="230"/>
        <v>1.0378821326654359</v>
      </c>
      <c r="S3303">
        <f t="shared" si="230"/>
        <v>41.731938928400346</v>
      </c>
      <c r="T3303">
        <f t="shared" si="230"/>
        <v>143.7289586208982</v>
      </c>
      <c r="U3303">
        <f t="shared" si="230"/>
        <v>3.4403800402033511</v>
      </c>
      <c r="V3303">
        <f t="shared" si="230"/>
        <v>1.1597216056184116</v>
      </c>
      <c r="W3303" t="b">
        <f t="shared" si="229"/>
        <v>0</v>
      </c>
    </row>
    <row r="3304" spans="1:23" x14ac:dyDescent="0.25">
      <c r="A3304" t="s">
        <v>110</v>
      </c>
      <c r="B3304">
        <v>1987</v>
      </c>
      <c r="C3304">
        <v>11</v>
      </c>
      <c r="D3304">
        <v>15.5</v>
      </c>
      <c r="E3304">
        <v>26.8</v>
      </c>
      <c r="F3304">
        <v>57.6</v>
      </c>
      <c r="G3304">
        <v>211.5</v>
      </c>
      <c r="H3304">
        <v>1.4</v>
      </c>
      <c r="I3304">
        <v>41.5</v>
      </c>
      <c r="J3304">
        <v>118.4</v>
      </c>
      <c r="K3304">
        <v>2.9</v>
      </c>
      <c r="L3304">
        <v>1</v>
      </c>
      <c r="M3304" t="b">
        <f t="shared" si="228"/>
        <v>1</v>
      </c>
      <c r="N3304">
        <f t="shared" si="231"/>
        <v>15.206593138338437</v>
      </c>
      <c r="O3304">
        <f t="shared" si="231"/>
        <v>28.679292279217854</v>
      </c>
      <c r="P3304">
        <f t="shared" si="231"/>
        <v>52.45516475814221</v>
      </c>
      <c r="Q3304">
        <f t="shared" si="230"/>
        <v>184.46884765044288</v>
      </c>
      <c r="R3304">
        <f t="shared" si="230"/>
        <v>1.1103057061323487</v>
      </c>
      <c r="S3304">
        <f t="shared" si="230"/>
        <v>41.685551142720286</v>
      </c>
      <c r="T3304">
        <f t="shared" si="230"/>
        <v>138.66316689671856</v>
      </c>
      <c r="U3304">
        <f t="shared" si="230"/>
        <v>3.3323040321626811</v>
      </c>
      <c r="V3304">
        <f t="shared" si="230"/>
        <v>1.1277772844947294</v>
      </c>
      <c r="W3304" t="b">
        <f t="shared" si="229"/>
        <v>0</v>
      </c>
    </row>
    <row r="3305" spans="1:23" x14ac:dyDescent="0.25">
      <c r="A3305" t="s">
        <v>110</v>
      </c>
      <c r="B3305">
        <v>1988</v>
      </c>
      <c r="C3305">
        <v>12</v>
      </c>
      <c r="D3305">
        <v>12.3</v>
      </c>
      <c r="E3305">
        <v>27.2</v>
      </c>
      <c r="F3305">
        <v>45.1</v>
      </c>
      <c r="G3305">
        <v>159.80000000000001</v>
      </c>
      <c r="H3305">
        <v>1.1000000000000001</v>
      </c>
      <c r="I3305">
        <v>43.7</v>
      </c>
      <c r="J3305">
        <v>160.69999999999999</v>
      </c>
      <c r="K3305">
        <v>3.7</v>
      </c>
      <c r="L3305">
        <v>1.7</v>
      </c>
      <c r="M3305" t="b">
        <f t="shared" si="228"/>
        <v>1</v>
      </c>
      <c r="N3305">
        <f t="shared" si="231"/>
        <v>14.625274510670751</v>
      </c>
      <c r="O3305">
        <f t="shared" si="231"/>
        <v>28.383433823374286</v>
      </c>
      <c r="P3305">
        <f t="shared" si="231"/>
        <v>50.984131806513773</v>
      </c>
      <c r="Q3305">
        <f t="shared" si="230"/>
        <v>179.53507812035431</v>
      </c>
      <c r="R3305">
        <f t="shared" si="230"/>
        <v>1.108244564905879</v>
      </c>
      <c r="S3305">
        <f t="shared" si="230"/>
        <v>42.088440914176232</v>
      </c>
      <c r="T3305">
        <f t="shared" si="230"/>
        <v>143.07053351737486</v>
      </c>
      <c r="U3305">
        <f t="shared" si="230"/>
        <v>3.4058432257301452</v>
      </c>
      <c r="V3305">
        <f t="shared" si="230"/>
        <v>1.2422218275957835</v>
      </c>
      <c r="W3305" t="b">
        <f t="shared" si="229"/>
        <v>0</v>
      </c>
    </row>
    <row r="3306" spans="1:23" x14ac:dyDescent="0.25">
      <c r="A3306" t="s">
        <v>110</v>
      </c>
      <c r="B3306">
        <v>1989</v>
      </c>
      <c r="C3306">
        <v>12</v>
      </c>
      <c r="D3306">
        <v>19.7</v>
      </c>
      <c r="E3306">
        <v>34.4</v>
      </c>
      <c r="F3306">
        <v>57.1</v>
      </c>
      <c r="G3306">
        <v>261</v>
      </c>
      <c r="H3306">
        <v>1.8</v>
      </c>
      <c r="I3306">
        <v>41.8</v>
      </c>
      <c r="J3306">
        <v>160.5</v>
      </c>
      <c r="K3306">
        <v>3.8</v>
      </c>
      <c r="L3306">
        <v>1.9</v>
      </c>
      <c r="M3306" t="b">
        <f t="shared" si="228"/>
        <v>1</v>
      </c>
      <c r="N3306">
        <f t="shared" si="231"/>
        <v>15.640219608536601</v>
      </c>
      <c r="O3306">
        <f t="shared" si="231"/>
        <v>29.58674705869943</v>
      </c>
      <c r="P3306">
        <f t="shared" si="231"/>
        <v>52.20730544521102</v>
      </c>
      <c r="Q3306">
        <f t="shared" si="230"/>
        <v>195.82806249628345</v>
      </c>
      <c r="R3306">
        <f t="shared" si="230"/>
        <v>1.2465956519247032</v>
      </c>
      <c r="S3306">
        <f t="shared" si="230"/>
        <v>42.030752731340989</v>
      </c>
      <c r="T3306">
        <f t="shared" si="230"/>
        <v>146.55642681389989</v>
      </c>
      <c r="U3306">
        <f t="shared" si="230"/>
        <v>3.4846745805841159</v>
      </c>
      <c r="V3306">
        <f t="shared" si="230"/>
        <v>1.3737774620766268</v>
      </c>
      <c r="W3306" t="b">
        <f t="shared" si="229"/>
        <v>0</v>
      </c>
    </row>
    <row r="3307" spans="1:23" x14ac:dyDescent="0.25">
      <c r="A3307" t="s">
        <v>110</v>
      </c>
      <c r="B3307">
        <v>1990</v>
      </c>
      <c r="C3307">
        <v>12</v>
      </c>
      <c r="D3307">
        <v>19.7</v>
      </c>
      <c r="E3307">
        <v>35.1</v>
      </c>
      <c r="F3307">
        <v>56.1</v>
      </c>
      <c r="G3307">
        <v>242.8</v>
      </c>
      <c r="H3307">
        <v>1.5</v>
      </c>
      <c r="I3307">
        <v>41.7</v>
      </c>
      <c r="J3307">
        <v>139.5</v>
      </c>
      <c r="K3307">
        <v>3.3</v>
      </c>
      <c r="L3307">
        <v>1.7</v>
      </c>
      <c r="M3307" t="b">
        <f t="shared" si="228"/>
        <v>1</v>
      </c>
      <c r="N3307">
        <f t="shared" si="231"/>
        <v>16.452175686829282</v>
      </c>
      <c r="O3307">
        <f t="shared" si="231"/>
        <v>30.689397646959545</v>
      </c>
      <c r="P3307">
        <f t="shared" si="231"/>
        <v>52.985844356168819</v>
      </c>
      <c r="Q3307">
        <f t="shared" si="230"/>
        <v>205.22244999702679</v>
      </c>
      <c r="R3307">
        <f t="shared" si="230"/>
        <v>1.2972765215397626</v>
      </c>
      <c r="S3307">
        <f t="shared" si="230"/>
        <v>41.964602185072799</v>
      </c>
      <c r="T3307">
        <f t="shared" si="230"/>
        <v>145.14514145111991</v>
      </c>
      <c r="U3307">
        <f t="shared" si="230"/>
        <v>3.4477396644672931</v>
      </c>
      <c r="V3307">
        <f t="shared" si="230"/>
        <v>1.4390219696613016</v>
      </c>
      <c r="W3307" t="b">
        <f t="shared" si="229"/>
        <v>0</v>
      </c>
    </row>
    <row r="3308" spans="1:23" x14ac:dyDescent="0.25">
      <c r="A3308" t="s">
        <v>110</v>
      </c>
      <c r="B3308">
        <v>1991</v>
      </c>
      <c r="C3308">
        <v>11</v>
      </c>
      <c r="D3308">
        <v>14</v>
      </c>
      <c r="E3308">
        <v>30</v>
      </c>
      <c r="F3308">
        <v>46.7</v>
      </c>
      <c r="G3308">
        <v>169.1</v>
      </c>
      <c r="H3308">
        <v>1.1000000000000001</v>
      </c>
      <c r="I3308">
        <v>37.6</v>
      </c>
      <c r="J3308">
        <v>113</v>
      </c>
      <c r="K3308">
        <v>3</v>
      </c>
      <c r="L3308">
        <v>0.6</v>
      </c>
      <c r="M3308" t="b">
        <f t="shared" si="228"/>
        <v>1</v>
      </c>
      <c r="N3308">
        <f t="shared" si="231"/>
        <v>15.961740549463427</v>
      </c>
      <c r="O3308">
        <f t="shared" si="231"/>
        <v>30.551518117567639</v>
      </c>
      <c r="P3308">
        <f t="shared" si="231"/>
        <v>51.72867548493506</v>
      </c>
      <c r="Q3308">
        <f t="shared" si="230"/>
        <v>197.99795999762142</v>
      </c>
      <c r="R3308">
        <f t="shared" si="230"/>
        <v>1.2578212172318102</v>
      </c>
      <c r="S3308">
        <f t="shared" si="230"/>
        <v>41.091681748058242</v>
      </c>
      <c r="T3308">
        <f t="shared" si="230"/>
        <v>138.71611316089593</v>
      </c>
      <c r="U3308">
        <f t="shared" si="230"/>
        <v>3.3581917315738345</v>
      </c>
      <c r="V3308">
        <f t="shared" si="230"/>
        <v>1.2712175757290414</v>
      </c>
      <c r="W3308" t="b">
        <f t="shared" si="229"/>
        <v>0</v>
      </c>
    </row>
    <row r="3309" spans="1:23" x14ac:dyDescent="0.25">
      <c r="A3309" t="s">
        <v>110</v>
      </c>
      <c r="B3309">
        <v>1992</v>
      </c>
      <c r="C3309">
        <v>12</v>
      </c>
      <c r="D3309">
        <v>15.5</v>
      </c>
      <c r="E3309">
        <v>27.9</v>
      </c>
      <c r="F3309">
        <v>55.5</v>
      </c>
      <c r="G3309">
        <v>188.7</v>
      </c>
      <c r="H3309">
        <v>1</v>
      </c>
      <c r="I3309">
        <v>42.6</v>
      </c>
      <c r="J3309">
        <v>144.80000000000001</v>
      </c>
      <c r="K3309">
        <v>3.4</v>
      </c>
      <c r="L3309">
        <v>1.1000000000000001</v>
      </c>
      <c r="M3309" t="b">
        <f t="shared" si="228"/>
        <v>1</v>
      </c>
      <c r="N3309">
        <f t="shared" si="231"/>
        <v>15.869392439570742</v>
      </c>
      <c r="O3309">
        <f t="shared" si="231"/>
        <v>30.021214494054114</v>
      </c>
      <c r="P3309">
        <f t="shared" si="231"/>
        <v>52.482940387948055</v>
      </c>
      <c r="Q3309">
        <f t="shared" si="230"/>
        <v>196.13836799809715</v>
      </c>
      <c r="R3309">
        <f t="shared" si="230"/>
        <v>1.2062569737854481</v>
      </c>
      <c r="S3309">
        <f t="shared" si="230"/>
        <v>41.393345398446598</v>
      </c>
      <c r="T3309">
        <f t="shared" si="230"/>
        <v>139.93289052871674</v>
      </c>
      <c r="U3309">
        <f t="shared" si="230"/>
        <v>3.3665533852590679</v>
      </c>
      <c r="V3309">
        <f t="shared" si="230"/>
        <v>1.2369740605832331</v>
      </c>
      <c r="W3309" t="b">
        <f t="shared" si="229"/>
        <v>0</v>
      </c>
    </row>
    <row r="3310" spans="1:23" x14ac:dyDescent="0.25">
      <c r="A3310" t="s">
        <v>110</v>
      </c>
      <c r="B3310">
        <v>1993</v>
      </c>
      <c r="C3310">
        <v>11</v>
      </c>
      <c r="D3310">
        <v>20.7</v>
      </c>
      <c r="E3310">
        <v>33.5</v>
      </c>
      <c r="F3310">
        <v>61.8</v>
      </c>
      <c r="G3310">
        <v>297.3</v>
      </c>
      <c r="H3310">
        <v>2.2999999999999998</v>
      </c>
      <c r="I3310">
        <v>35.1</v>
      </c>
      <c r="J3310">
        <v>87.7</v>
      </c>
      <c r="K3310">
        <v>2.5</v>
      </c>
      <c r="L3310">
        <v>0.8</v>
      </c>
      <c r="M3310" t="b">
        <f t="shared" si="228"/>
        <v>1</v>
      </c>
      <c r="N3310">
        <f t="shared" si="231"/>
        <v>16.835513951656594</v>
      </c>
      <c r="O3310">
        <f t="shared" si="231"/>
        <v>30.71697159524329</v>
      </c>
      <c r="P3310">
        <f t="shared" si="231"/>
        <v>54.346352310358448</v>
      </c>
      <c r="Q3310">
        <f t="shared" si="230"/>
        <v>216.37069439847775</v>
      </c>
      <c r="R3310">
        <f t="shared" si="230"/>
        <v>1.4250055790283584</v>
      </c>
      <c r="S3310">
        <f t="shared" si="230"/>
        <v>40.134676318757286</v>
      </c>
      <c r="T3310">
        <f t="shared" si="230"/>
        <v>129.48631242297338</v>
      </c>
      <c r="U3310">
        <f t="shared" si="230"/>
        <v>3.1932427082072543</v>
      </c>
      <c r="V3310">
        <f t="shared" si="230"/>
        <v>1.1495792484665865</v>
      </c>
      <c r="W3310" t="b">
        <f t="shared" si="229"/>
        <v>0</v>
      </c>
    </row>
    <row r="3311" spans="1:23" x14ac:dyDescent="0.25">
      <c r="A3311" t="s">
        <v>110</v>
      </c>
      <c r="B3311">
        <v>1994</v>
      </c>
      <c r="C3311">
        <v>13</v>
      </c>
      <c r="D3311">
        <v>17.100000000000001</v>
      </c>
      <c r="E3311">
        <v>31.9</v>
      </c>
      <c r="F3311">
        <v>53.5</v>
      </c>
      <c r="G3311">
        <v>213.4</v>
      </c>
      <c r="H3311">
        <v>1.9</v>
      </c>
      <c r="I3311">
        <v>40.1</v>
      </c>
      <c r="J3311">
        <v>131.30000000000001</v>
      </c>
      <c r="K3311">
        <v>3.3</v>
      </c>
      <c r="L3311">
        <v>1.4</v>
      </c>
      <c r="M3311" t="b">
        <f t="shared" si="228"/>
        <v>1</v>
      </c>
      <c r="N3311">
        <f t="shared" si="231"/>
        <v>16.888411161325276</v>
      </c>
      <c r="O3311">
        <f t="shared" si="231"/>
        <v>30.953577276194633</v>
      </c>
      <c r="P3311">
        <f t="shared" si="231"/>
        <v>54.177081848286761</v>
      </c>
      <c r="Q3311">
        <f t="shared" si="230"/>
        <v>215.77655551878223</v>
      </c>
      <c r="R3311">
        <f t="shared" si="230"/>
        <v>1.520004463222687</v>
      </c>
      <c r="S3311">
        <f t="shared" si="230"/>
        <v>40.127741055005835</v>
      </c>
      <c r="T3311">
        <f t="shared" si="230"/>
        <v>129.8490499383787</v>
      </c>
      <c r="U3311">
        <f t="shared" si="230"/>
        <v>3.2145941665658038</v>
      </c>
      <c r="V3311">
        <f t="shared" si="230"/>
        <v>1.1996633987732692</v>
      </c>
      <c r="W3311" t="b">
        <f t="shared" si="229"/>
        <v>0</v>
      </c>
    </row>
    <row r="3312" spans="1:23" x14ac:dyDescent="0.25">
      <c r="A3312" t="s">
        <v>110</v>
      </c>
      <c r="B3312">
        <v>1995</v>
      </c>
      <c r="C3312">
        <v>12</v>
      </c>
      <c r="D3312">
        <v>21.7</v>
      </c>
      <c r="E3312">
        <v>40.6</v>
      </c>
      <c r="F3312">
        <v>53.4</v>
      </c>
      <c r="G3312">
        <v>255.3</v>
      </c>
      <c r="H3312">
        <v>1.2</v>
      </c>
      <c r="I3312">
        <v>38.799999999999997</v>
      </c>
      <c r="J3312">
        <v>139.30000000000001</v>
      </c>
      <c r="K3312">
        <v>3.6</v>
      </c>
      <c r="L3312">
        <v>1.7</v>
      </c>
      <c r="M3312" t="b">
        <f t="shared" si="228"/>
        <v>1</v>
      </c>
      <c r="N3312">
        <f t="shared" si="231"/>
        <v>17.850728929060221</v>
      </c>
      <c r="O3312">
        <f t="shared" si="231"/>
        <v>32.882861820955711</v>
      </c>
      <c r="P3312">
        <f t="shared" si="231"/>
        <v>54.021665478629409</v>
      </c>
      <c r="Q3312">
        <f t="shared" si="230"/>
        <v>223.68124441502579</v>
      </c>
      <c r="R3312">
        <f t="shared" si="230"/>
        <v>1.4560035705781498</v>
      </c>
      <c r="S3312">
        <f t="shared" si="230"/>
        <v>39.862192844004667</v>
      </c>
      <c r="T3312">
        <f t="shared" si="230"/>
        <v>131.73923995070297</v>
      </c>
      <c r="U3312">
        <f t="shared" si="230"/>
        <v>3.2916753332526434</v>
      </c>
      <c r="V3312">
        <f t="shared" si="230"/>
        <v>1.2997307190186154</v>
      </c>
      <c r="W3312" t="b">
        <f t="shared" si="229"/>
        <v>0</v>
      </c>
    </row>
    <row r="3313" spans="1:23" x14ac:dyDescent="0.25">
      <c r="A3313" t="s">
        <v>110</v>
      </c>
      <c r="B3313">
        <v>1996</v>
      </c>
      <c r="C3313">
        <v>11</v>
      </c>
      <c r="D3313">
        <v>20.5</v>
      </c>
      <c r="E3313">
        <v>39.299999999999997</v>
      </c>
      <c r="F3313">
        <v>52.3</v>
      </c>
      <c r="G3313">
        <v>301.89999999999998</v>
      </c>
      <c r="H3313">
        <v>1.9</v>
      </c>
      <c r="I3313">
        <v>37</v>
      </c>
      <c r="J3313">
        <v>147.1</v>
      </c>
      <c r="K3313">
        <v>4</v>
      </c>
      <c r="L3313">
        <v>2.4</v>
      </c>
      <c r="M3313" t="b">
        <f t="shared" si="228"/>
        <v>1</v>
      </c>
      <c r="N3313">
        <f t="shared" si="231"/>
        <v>18.380583143248177</v>
      </c>
      <c r="O3313">
        <f t="shared" si="231"/>
        <v>34.166289456764574</v>
      </c>
      <c r="P3313">
        <f t="shared" si="231"/>
        <v>53.677332382903529</v>
      </c>
      <c r="Q3313">
        <f t="shared" si="230"/>
        <v>239.32499553202064</v>
      </c>
      <c r="R3313">
        <f t="shared" si="230"/>
        <v>1.5448028564625198</v>
      </c>
      <c r="S3313">
        <f t="shared" si="230"/>
        <v>39.289754275203734</v>
      </c>
      <c r="T3313">
        <f t="shared" si="230"/>
        <v>134.81139196056239</v>
      </c>
      <c r="U3313">
        <f t="shared" si="230"/>
        <v>3.4333402666021149</v>
      </c>
      <c r="V3313">
        <f t="shared" si="230"/>
        <v>1.5197845752148924</v>
      </c>
      <c r="W3313" t="b">
        <f t="shared" si="229"/>
        <v>0</v>
      </c>
    </row>
    <row r="3314" spans="1:23" x14ac:dyDescent="0.25">
      <c r="A3314" t="s">
        <v>110</v>
      </c>
      <c r="B3314">
        <v>1997</v>
      </c>
      <c r="C3314">
        <v>12</v>
      </c>
      <c r="D3314">
        <v>18.5</v>
      </c>
      <c r="E3314">
        <v>33.4</v>
      </c>
      <c r="F3314">
        <v>55.4</v>
      </c>
      <c r="G3314">
        <v>266.7</v>
      </c>
      <c r="H3314">
        <v>2.7</v>
      </c>
      <c r="I3314">
        <v>38.799999999999997</v>
      </c>
      <c r="J3314">
        <v>154.1</v>
      </c>
      <c r="K3314">
        <v>4</v>
      </c>
      <c r="L3314">
        <v>1.2</v>
      </c>
      <c r="M3314" t="b">
        <f t="shared" si="228"/>
        <v>1</v>
      </c>
      <c r="N3314">
        <f t="shared" si="231"/>
        <v>18.404466514598543</v>
      </c>
      <c r="O3314">
        <f t="shared" si="231"/>
        <v>34.013031565411659</v>
      </c>
      <c r="P3314">
        <f t="shared" si="231"/>
        <v>54.021865906322823</v>
      </c>
      <c r="Q3314">
        <f t="shared" si="230"/>
        <v>244.79999642561651</v>
      </c>
      <c r="R3314">
        <f t="shared" si="230"/>
        <v>1.775842285170016</v>
      </c>
      <c r="S3314">
        <f t="shared" si="230"/>
        <v>39.191803420162991</v>
      </c>
      <c r="T3314">
        <f t="shared" si="230"/>
        <v>138.66911356844992</v>
      </c>
      <c r="U3314">
        <f t="shared" si="230"/>
        <v>3.5466722132816919</v>
      </c>
      <c r="V3314">
        <f t="shared" si="230"/>
        <v>1.455827660171914</v>
      </c>
      <c r="W3314" t="b">
        <f t="shared" si="229"/>
        <v>0</v>
      </c>
    </row>
    <row r="3315" spans="1:23" x14ac:dyDescent="0.25">
      <c r="A3315" t="s">
        <v>110</v>
      </c>
      <c r="B3315">
        <v>1998</v>
      </c>
      <c r="C3315">
        <v>12</v>
      </c>
      <c r="D3315">
        <v>18.600000000000001</v>
      </c>
      <c r="E3315">
        <v>32.700000000000003</v>
      </c>
      <c r="F3315">
        <v>56.9</v>
      </c>
      <c r="G3315">
        <v>321.3</v>
      </c>
      <c r="H3315">
        <v>2.7</v>
      </c>
      <c r="I3315">
        <v>39.5</v>
      </c>
      <c r="J3315">
        <v>161.6</v>
      </c>
      <c r="K3315">
        <v>4.0999999999999996</v>
      </c>
      <c r="L3315">
        <v>1.9</v>
      </c>
      <c r="M3315" t="b">
        <f t="shared" si="228"/>
        <v>1</v>
      </c>
      <c r="N3315">
        <f t="shared" si="231"/>
        <v>18.443573211678835</v>
      </c>
      <c r="O3315">
        <f t="shared" si="231"/>
        <v>33.750425252329329</v>
      </c>
      <c r="P3315">
        <f t="shared" si="231"/>
        <v>54.597492725058267</v>
      </c>
      <c r="Q3315">
        <f t="shared" si="230"/>
        <v>260.0999971404932</v>
      </c>
      <c r="R3315">
        <f t="shared" si="230"/>
        <v>1.960673828136013</v>
      </c>
      <c r="S3315">
        <f t="shared" si="230"/>
        <v>39.253442736130395</v>
      </c>
      <c r="T3315">
        <f t="shared" si="230"/>
        <v>143.25529085475995</v>
      </c>
      <c r="U3315">
        <f t="shared" si="230"/>
        <v>3.6573377706253534</v>
      </c>
      <c r="V3315">
        <f t="shared" si="230"/>
        <v>1.5446621281375315</v>
      </c>
      <c r="W3315" t="b">
        <f t="shared" si="229"/>
        <v>0</v>
      </c>
    </row>
    <row r="3316" spans="1:23" x14ac:dyDescent="0.25">
      <c r="A3316" t="s">
        <v>110</v>
      </c>
      <c r="B3316">
        <v>1999</v>
      </c>
      <c r="C3316">
        <v>12</v>
      </c>
      <c r="D3316">
        <v>18.399999999999999</v>
      </c>
      <c r="E3316">
        <v>35.200000000000003</v>
      </c>
      <c r="F3316">
        <v>52.4</v>
      </c>
      <c r="G3316">
        <v>263.5</v>
      </c>
      <c r="H3316">
        <v>2</v>
      </c>
      <c r="I3316">
        <v>39.9</v>
      </c>
      <c r="J3316">
        <v>156.9</v>
      </c>
      <c r="K3316">
        <v>3.9</v>
      </c>
      <c r="L3316">
        <v>1.7</v>
      </c>
      <c r="M3316" t="b">
        <f t="shared" si="228"/>
        <v>1</v>
      </c>
      <c r="N3316">
        <f t="shared" si="231"/>
        <v>18.434858569343071</v>
      </c>
      <c r="O3316">
        <f t="shared" si="231"/>
        <v>34.040340201863465</v>
      </c>
      <c r="P3316">
        <f t="shared" si="231"/>
        <v>54.157994180046614</v>
      </c>
      <c r="Q3316">
        <f t="shared" si="230"/>
        <v>260.77999771239456</v>
      </c>
      <c r="R3316">
        <f t="shared" si="230"/>
        <v>1.9685390625088104</v>
      </c>
      <c r="S3316">
        <f t="shared" si="230"/>
        <v>39.382754188904315</v>
      </c>
      <c r="T3316">
        <f t="shared" si="230"/>
        <v>145.98423268380796</v>
      </c>
      <c r="U3316">
        <f t="shared" si="230"/>
        <v>3.7058702165002826</v>
      </c>
      <c r="V3316">
        <f t="shared" si="230"/>
        <v>1.5757297025100254</v>
      </c>
      <c r="W3316" t="b">
        <f t="shared" si="229"/>
        <v>1</v>
      </c>
    </row>
    <row r="3317" spans="1:23" x14ac:dyDescent="0.25">
      <c r="A3317" t="s">
        <v>111</v>
      </c>
      <c r="B3317">
        <v>1956</v>
      </c>
      <c r="C3317">
        <v>11</v>
      </c>
      <c r="D3317">
        <v>4.5</v>
      </c>
      <c r="E3317">
        <v>8.1</v>
      </c>
      <c r="F3317">
        <v>56.2</v>
      </c>
      <c r="G3317">
        <v>72.7</v>
      </c>
      <c r="H3317">
        <v>0.5</v>
      </c>
      <c r="I3317">
        <v>50.6</v>
      </c>
      <c r="J3317">
        <v>209.8</v>
      </c>
      <c r="K3317">
        <v>4.0999999999999996</v>
      </c>
      <c r="L3317">
        <v>2.2999999999999998</v>
      </c>
      <c r="M3317" t="b">
        <f t="shared" si="228"/>
        <v>0</v>
      </c>
      <c r="N3317">
        <f t="shared" si="231"/>
        <v>4.5</v>
      </c>
      <c r="O3317">
        <f t="shared" si="231"/>
        <v>8.1</v>
      </c>
      <c r="P3317">
        <f t="shared" si="231"/>
        <v>56.2</v>
      </c>
      <c r="Q3317">
        <f t="shared" si="230"/>
        <v>72.7</v>
      </c>
      <c r="R3317">
        <f t="shared" si="230"/>
        <v>0.5</v>
      </c>
      <c r="S3317">
        <f t="shared" si="230"/>
        <v>50.6</v>
      </c>
      <c r="T3317">
        <f t="shared" si="230"/>
        <v>209.8</v>
      </c>
      <c r="U3317">
        <f t="shared" si="230"/>
        <v>4.0999999999999996</v>
      </c>
      <c r="V3317">
        <f t="shared" si="230"/>
        <v>2.2999999999999998</v>
      </c>
      <c r="W3317" t="b">
        <f t="shared" si="229"/>
        <v>0</v>
      </c>
    </row>
    <row r="3318" spans="1:23" x14ac:dyDescent="0.25">
      <c r="A3318" t="s">
        <v>111</v>
      </c>
      <c r="B3318">
        <v>1957</v>
      </c>
      <c r="C3318">
        <v>10</v>
      </c>
      <c r="D3318">
        <v>5.0999999999999996</v>
      </c>
      <c r="E3318">
        <v>9.6999999999999993</v>
      </c>
      <c r="F3318">
        <v>52.6</v>
      </c>
      <c r="G3318">
        <v>81.599999999999994</v>
      </c>
      <c r="H3318">
        <v>0.6</v>
      </c>
      <c r="I3318">
        <v>55.9</v>
      </c>
      <c r="J3318">
        <v>247.8</v>
      </c>
      <c r="K3318">
        <v>4.4000000000000004</v>
      </c>
      <c r="L3318">
        <v>2.2999999999999998</v>
      </c>
      <c r="M3318" t="b">
        <f t="shared" si="228"/>
        <v>1</v>
      </c>
      <c r="N3318">
        <f t="shared" si="231"/>
        <v>4.62</v>
      </c>
      <c r="O3318">
        <f t="shared" si="231"/>
        <v>8.42</v>
      </c>
      <c r="P3318">
        <f t="shared" si="231"/>
        <v>55.480000000000011</v>
      </c>
      <c r="Q3318">
        <f t="shared" si="230"/>
        <v>74.48</v>
      </c>
      <c r="R3318">
        <f t="shared" si="230"/>
        <v>0.52</v>
      </c>
      <c r="S3318">
        <f t="shared" si="230"/>
        <v>51.660000000000004</v>
      </c>
      <c r="T3318">
        <f t="shared" si="230"/>
        <v>217.40000000000003</v>
      </c>
      <c r="U3318">
        <f t="shared" si="230"/>
        <v>4.16</v>
      </c>
      <c r="V3318">
        <f t="shared" si="230"/>
        <v>2.2999999999999998</v>
      </c>
      <c r="W3318" t="b">
        <f t="shared" si="229"/>
        <v>0</v>
      </c>
    </row>
    <row r="3319" spans="1:23" x14ac:dyDescent="0.25">
      <c r="A3319" t="s">
        <v>111</v>
      </c>
      <c r="B3319">
        <v>1958</v>
      </c>
      <c r="C3319">
        <v>10</v>
      </c>
      <c r="D3319">
        <v>2.6</v>
      </c>
      <c r="E3319">
        <v>7.7</v>
      </c>
      <c r="F3319">
        <v>33.799999999999997</v>
      </c>
      <c r="G3319">
        <v>41.3</v>
      </c>
      <c r="H3319">
        <v>0.3</v>
      </c>
      <c r="I3319">
        <v>49.2</v>
      </c>
      <c r="J3319">
        <v>184.1</v>
      </c>
      <c r="K3319">
        <v>3.7</v>
      </c>
      <c r="L3319">
        <v>0.8</v>
      </c>
      <c r="M3319" t="b">
        <f t="shared" si="228"/>
        <v>1</v>
      </c>
      <c r="N3319">
        <f t="shared" si="231"/>
        <v>4.2160000000000002</v>
      </c>
      <c r="O3319">
        <f t="shared" si="231"/>
        <v>8.2759999999999998</v>
      </c>
      <c r="P3319">
        <f t="shared" si="231"/>
        <v>51.144000000000013</v>
      </c>
      <c r="Q3319">
        <f t="shared" si="230"/>
        <v>67.844000000000008</v>
      </c>
      <c r="R3319">
        <f t="shared" si="230"/>
        <v>0.47600000000000003</v>
      </c>
      <c r="S3319">
        <f t="shared" si="230"/>
        <v>51.168000000000006</v>
      </c>
      <c r="T3319">
        <f t="shared" si="230"/>
        <v>210.74000000000004</v>
      </c>
      <c r="U3319">
        <f t="shared" si="230"/>
        <v>4.0680000000000005</v>
      </c>
      <c r="V3319">
        <f t="shared" si="230"/>
        <v>2</v>
      </c>
      <c r="W3319" t="b">
        <f t="shared" si="229"/>
        <v>0</v>
      </c>
    </row>
    <row r="3320" spans="1:23" x14ac:dyDescent="0.25">
      <c r="A3320" t="s">
        <v>111</v>
      </c>
      <c r="B3320">
        <v>1959</v>
      </c>
      <c r="C3320">
        <v>10</v>
      </c>
      <c r="D3320">
        <v>4.8</v>
      </c>
      <c r="E3320">
        <v>13.6</v>
      </c>
      <c r="F3320">
        <v>35.299999999999997</v>
      </c>
      <c r="G3320">
        <v>74.7</v>
      </c>
      <c r="H3320">
        <v>0.6</v>
      </c>
      <c r="I3320">
        <v>41.1</v>
      </c>
      <c r="J3320">
        <v>134.6</v>
      </c>
      <c r="K3320">
        <v>3.3</v>
      </c>
      <c r="L3320">
        <v>1.2</v>
      </c>
      <c r="M3320" t="b">
        <f t="shared" si="228"/>
        <v>1</v>
      </c>
      <c r="N3320">
        <f t="shared" si="231"/>
        <v>4.3328000000000007</v>
      </c>
      <c r="O3320">
        <f t="shared" si="231"/>
        <v>9.3407999999999998</v>
      </c>
      <c r="P3320">
        <f t="shared" si="231"/>
        <v>47.975200000000015</v>
      </c>
      <c r="Q3320">
        <f t="shared" si="230"/>
        <v>69.21520000000001</v>
      </c>
      <c r="R3320">
        <f t="shared" si="230"/>
        <v>0.50080000000000002</v>
      </c>
      <c r="S3320">
        <f t="shared" si="230"/>
        <v>49.15440000000001</v>
      </c>
      <c r="T3320">
        <f t="shared" si="230"/>
        <v>195.51200000000006</v>
      </c>
      <c r="U3320">
        <f t="shared" si="230"/>
        <v>3.9144000000000005</v>
      </c>
      <c r="V3320">
        <f t="shared" si="230"/>
        <v>1.84</v>
      </c>
      <c r="W3320" t="b">
        <f t="shared" si="229"/>
        <v>0</v>
      </c>
    </row>
    <row r="3321" spans="1:23" x14ac:dyDescent="0.25">
      <c r="A3321" t="s">
        <v>111</v>
      </c>
      <c r="B3321">
        <v>1960</v>
      </c>
      <c r="C3321">
        <v>10</v>
      </c>
      <c r="D3321">
        <v>6.6</v>
      </c>
      <c r="E3321">
        <v>13.9</v>
      </c>
      <c r="F3321">
        <v>47.5</v>
      </c>
      <c r="G3321">
        <v>97</v>
      </c>
      <c r="H3321">
        <v>0.3</v>
      </c>
      <c r="I3321">
        <v>47.4</v>
      </c>
      <c r="J3321">
        <v>233.6</v>
      </c>
      <c r="K3321">
        <v>4.9000000000000004</v>
      </c>
      <c r="L3321">
        <v>2.6</v>
      </c>
      <c r="M3321" t="b">
        <f t="shared" si="228"/>
        <v>1</v>
      </c>
      <c r="N3321">
        <f t="shared" si="231"/>
        <v>4.7862400000000012</v>
      </c>
      <c r="O3321">
        <f t="shared" si="231"/>
        <v>10.25264</v>
      </c>
      <c r="P3321">
        <f t="shared" si="231"/>
        <v>47.880160000000018</v>
      </c>
      <c r="Q3321">
        <f t="shared" si="230"/>
        <v>74.772160000000014</v>
      </c>
      <c r="R3321">
        <f t="shared" si="230"/>
        <v>0.46064000000000005</v>
      </c>
      <c r="S3321">
        <f t="shared" si="230"/>
        <v>48.803520000000006</v>
      </c>
      <c r="T3321">
        <f t="shared" si="230"/>
        <v>203.12960000000007</v>
      </c>
      <c r="U3321">
        <f t="shared" si="230"/>
        <v>4.1115200000000005</v>
      </c>
      <c r="V3321">
        <f t="shared" si="230"/>
        <v>1.9920000000000002</v>
      </c>
      <c r="W3321" t="b">
        <f t="shared" si="229"/>
        <v>0</v>
      </c>
    </row>
    <row r="3322" spans="1:23" x14ac:dyDescent="0.25">
      <c r="A3322" t="s">
        <v>111</v>
      </c>
      <c r="B3322">
        <v>1961</v>
      </c>
      <c r="C3322">
        <v>10</v>
      </c>
      <c r="D3322">
        <v>6.4</v>
      </c>
      <c r="E3322">
        <v>13.7</v>
      </c>
      <c r="F3322">
        <v>46.7</v>
      </c>
      <c r="G3322">
        <v>94.5</v>
      </c>
      <c r="H3322">
        <v>0.6</v>
      </c>
      <c r="I3322">
        <v>50.8</v>
      </c>
      <c r="J3322">
        <v>224.6</v>
      </c>
      <c r="K3322">
        <v>4.4000000000000004</v>
      </c>
      <c r="L3322" t="s">
        <v>1</v>
      </c>
      <c r="M3322" t="b">
        <f t="shared" si="228"/>
        <v>1</v>
      </c>
      <c r="N3322">
        <f t="shared" si="231"/>
        <v>5.1089920000000015</v>
      </c>
      <c r="O3322">
        <f t="shared" si="231"/>
        <v>10.942112</v>
      </c>
      <c r="P3322">
        <f t="shared" si="231"/>
        <v>47.644128000000016</v>
      </c>
      <c r="Q3322">
        <f t="shared" si="230"/>
        <v>78.717728000000022</v>
      </c>
      <c r="R3322">
        <f t="shared" si="230"/>
        <v>0.48851200000000006</v>
      </c>
      <c r="S3322">
        <f t="shared" si="230"/>
        <v>49.202816000000013</v>
      </c>
      <c r="T3322">
        <f t="shared" si="230"/>
        <v>207.42368000000005</v>
      </c>
      <c r="U3322">
        <f t="shared" si="230"/>
        <v>4.1692160000000005</v>
      </c>
      <c r="V3322">
        <f t="shared" si="230"/>
        <v>1.9920000000000002</v>
      </c>
      <c r="W3322" t="b">
        <f t="shared" si="229"/>
        <v>0</v>
      </c>
    </row>
    <row r="3323" spans="1:23" x14ac:dyDescent="0.25">
      <c r="A3323" t="s">
        <v>111</v>
      </c>
      <c r="B3323">
        <v>1962</v>
      </c>
      <c r="C3323">
        <v>11</v>
      </c>
      <c r="D3323">
        <v>11.3</v>
      </c>
      <c r="E3323">
        <v>21.3</v>
      </c>
      <c r="F3323">
        <v>53</v>
      </c>
      <c r="G3323">
        <v>177.4</v>
      </c>
      <c r="H3323">
        <v>1.7</v>
      </c>
      <c r="I3323">
        <v>40.200000000000003</v>
      </c>
      <c r="J3323">
        <v>163.69999999999999</v>
      </c>
      <c r="K3323">
        <v>4.0999999999999996</v>
      </c>
      <c r="L3323">
        <v>1.8</v>
      </c>
      <c r="M3323" t="b">
        <f t="shared" si="228"/>
        <v>1</v>
      </c>
      <c r="N3323">
        <f t="shared" si="231"/>
        <v>6.3471936000000024</v>
      </c>
      <c r="O3323">
        <f t="shared" si="231"/>
        <v>13.013689599999999</v>
      </c>
      <c r="P3323">
        <f t="shared" si="231"/>
        <v>48.715302400000013</v>
      </c>
      <c r="Q3323">
        <f t="shared" si="230"/>
        <v>98.454182400000022</v>
      </c>
      <c r="R3323">
        <f t="shared" si="230"/>
        <v>0.73080960000000017</v>
      </c>
      <c r="S3323">
        <f t="shared" si="230"/>
        <v>47.402252800000014</v>
      </c>
      <c r="T3323">
        <f t="shared" si="230"/>
        <v>198.67894400000006</v>
      </c>
      <c r="U3323">
        <f t="shared" si="230"/>
        <v>4.1553728000000003</v>
      </c>
      <c r="V3323">
        <f t="shared" si="230"/>
        <v>1.9536000000000004</v>
      </c>
      <c r="W3323" t="b">
        <f t="shared" si="229"/>
        <v>0</v>
      </c>
    </row>
    <row r="3324" spans="1:23" x14ac:dyDescent="0.25">
      <c r="A3324" t="s">
        <v>111</v>
      </c>
      <c r="B3324">
        <v>1963</v>
      </c>
      <c r="C3324">
        <v>10</v>
      </c>
      <c r="D3324">
        <v>10.9</v>
      </c>
      <c r="E3324">
        <v>22.8</v>
      </c>
      <c r="F3324">
        <v>47.8</v>
      </c>
      <c r="G3324">
        <v>163.4</v>
      </c>
      <c r="H3324" t="s">
        <v>1</v>
      </c>
      <c r="I3324">
        <v>40</v>
      </c>
      <c r="J3324">
        <v>147.9</v>
      </c>
      <c r="K3324">
        <v>3.7</v>
      </c>
      <c r="L3324" t="s">
        <v>1</v>
      </c>
      <c r="M3324" t="b">
        <f t="shared" si="228"/>
        <v>1</v>
      </c>
      <c r="N3324">
        <f t="shared" si="231"/>
        <v>7.257754880000002</v>
      </c>
      <c r="O3324">
        <f t="shared" si="231"/>
        <v>14.970951680000001</v>
      </c>
      <c r="P3324">
        <f t="shared" si="231"/>
        <v>48.532241920000018</v>
      </c>
      <c r="Q3324">
        <f t="shared" si="230"/>
        <v>111.44334592000001</v>
      </c>
      <c r="R3324">
        <f t="shared" si="230"/>
        <v>0.73080960000000017</v>
      </c>
      <c r="S3324">
        <f t="shared" si="230"/>
        <v>45.921802240000012</v>
      </c>
      <c r="T3324">
        <f t="shared" si="230"/>
        <v>188.52315520000008</v>
      </c>
      <c r="U3324">
        <f t="shared" si="230"/>
        <v>4.0642982400000003</v>
      </c>
      <c r="V3324">
        <f t="shared" si="230"/>
        <v>1.9536000000000004</v>
      </c>
      <c r="W3324" t="b">
        <f t="shared" si="229"/>
        <v>0</v>
      </c>
    </row>
    <row r="3325" spans="1:23" x14ac:dyDescent="0.25">
      <c r="A3325" t="s">
        <v>111</v>
      </c>
      <c r="B3325">
        <v>1964</v>
      </c>
      <c r="C3325">
        <v>11</v>
      </c>
      <c r="D3325">
        <v>8.8000000000000007</v>
      </c>
      <c r="E3325">
        <v>16.7</v>
      </c>
      <c r="F3325">
        <v>52.7</v>
      </c>
      <c r="G3325">
        <v>114.7</v>
      </c>
      <c r="H3325">
        <v>0.7</v>
      </c>
      <c r="I3325">
        <v>42.5</v>
      </c>
      <c r="J3325">
        <v>149.9</v>
      </c>
      <c r="K3325">
        <v>3.5</v>
      </c>
      <c r="L3325">
        <v>0.8</v>
      </c>
      <c r="M3325" t="b">
        <f t="shared" si="228"/>
        <v>1</v>
      </c>
      <c r="N3325">
        <f t="shared" si="231"/>
        <v>7.5662039040000018</v>
      </c>
      <c r="O3325">
        <f t="shared" si="231"/>
        <v>15.316761344000001</v>
      </c>
      <c r="P3325">
        <f t="shared" si="231"/>
        <v>49.36579353600002</v>
      </c>
      <c r="Q3325">
        <f t="shared" si="230"/>
        <v>112.09467673600001</v>
      </c>
      <c r="R3325">
        <f t="shared" si="230"/>
        <v>0.72464768000000013</v>
      </c>
      <c r="S3325">
        <f t="shared" si="230"/>
        <v>45.237441792000013</v>
      </c>
      <c r="T3325">
        <f t="shared" si="230"/>
        <v>180.79852416000006</v>
      </c>
      <c r="U3325">
        <f t="shared" si="230"/>
        <v>3.9514385920000006</v>
      </c>
      <c r="V3325">
        <f t="shared" si="230"/>
        <v>1.7228800000000004</v>
      </c>
      <c r="W3325" t="b">
        <f t="shared" si="229"/>
        <v>0</v>
      </c>
    </row>
    <row r="3326" spans="1:23" x14ac:dyDescent="0.25">
      <c r="A3326" t="s">
        <v>111</v>
      </c>
      <c r="B3326">
        <v>1965</v>
      </c>
      <c r="C3326">
        <v>10</v>
      </c>
      <c r="D3326">
        <v>5</v>
      </c>
      <c r="E3326">
        <v>12.9</v>
      </c>
      <c r="F3326">
        <v>38.799999999999997</v>
      </c>
      <c r="G3326">
        <v>47.2</v>
      </c>
      <c r="H3326">
        <v>0.4</v>
      </c>
      <c r="I3326">
        <v>54.5</v>
      </c>
      <c r="J3326">
        <v>220.4</v>
      </c>
      <c r="K3326">
        <v>4</v>
      </c>
      <c r="L3326">
        <v>1.1000000000000001</v>
      </c>
      <c r="M3326" t="b">
        <f t="shared" si="228"/>
        <v>1</v>
      </c>
      <c r="N3326">
        <f t="shared" si="231"/>
        <v>7.0529631232000014</v>
      </c>
      <c r="O3326">
        <f t="shared" si="231"/>
        <v>14.833409075200002</v>
      </c>
      <c r="P3326">
        <f t="shared" si="231"/>
        <v>47.252634828800019</v>
      </c>
      <c r="Q3326">
        <f t="shared" si="230"/>
        <v>99.115741388800018</v>
      </c>
      <c r="R3326">
        <f t="shared" si="230"/>
        <v>0.65971814400000017</v>
      </c>
      <c r="S3326">
        <f t="shared" si="230"/>
        <v>47.089953433600009</v>
      </c>
      <c r="T3326">
        <f t="shared" si="230"/>
        <v>188.71881932800005</v>
      </c>
      <c r="U3326">
        <f t="shared" si="230"/>
        <v>3.9611508736000003</v>
      </c>
      <c r="V3326">
        <f t="shared" si="230"/>
        <v>1.5983040000000004</v>
      </c>
      <c r="W3326" t="b">
        <f t="shared" si="229"/>
        <v>0</v>
      </c>
    </row>
    <row r="3327" spans="1:23" x14ac:dyDescent="0.25">
      <c r="A3327" t="s">
        <v>111</v>
      </c>
      <c r="B3327">
        <v>1966</v>
      </c>
      <c r="C3327">
        <v>10</v>
      </c>
      <c r="D3327">
        <v>5.7</v>
      </c>
      <c r="E3327">
        <v>13.8</v>
      </c>
      <c r="F3327">
        <v>41.3</v>
      </c>
      <c r="G3327">
        <v>64.3</v>
      </c>
      <c r="H3327">
        <v>0.3</v>
      </c>
      <c r="I3327">
        <v>53</v>
      </c>
      <c r="J3327">
        <v>233.5</v>
      </c>
      <c r="K3327">
        <v>4.4000000000000004</v>
      </c>
      <c r="L3327">
        <v>1.9</v>
      </c>
      <c r="M3327" t="b">
        <f t="shared" si="228"/>
        <v>1</v>
      </c>
      <c r="N3327">
        <f t="shared" si="231"/>
        <v>6.7823704985600024</v>
      </c>
      <c r="O3327">
        <f t="shared" si="231"/>
        <v>14.626727260160003</v>
      </c>
      <c r="P3327">
        <f t="shared" si="231"/>
        <v>46.062107863040012</v>
      </c>
      <c r="Q3327">
        <f t="shared" si="230"/>
        <v>92.152593111040019</v>
      </c>
      <c r="R3327">
        <f t="shared" si="230"/>
        <v>0.58777451520000024</v>
      </c>
      <c r="S3327">
        <f t="shared" si="230"/>
        <v>48.271962746880007</v>
      </c>
      <c r="T3327">
        <f t="shared" si="230"/>
        <v>197.67505546240005</v>
      </c>
      <c r="U3327">
        <f t="shared" si="230"/>
        <v>4.0489206988800008</v>
      </c>
      <c r="V3327">
        <f t="shared" si="230"/>
        <v>1.6586432000000002</v>
      </c>
      <c r="W3327" t="b">
        <f t="shared" si="229"/>
        <v>0</v>
      </c>
    </row>
    <row r="3328" spans="1:23" x14ac:dyDescent="0.25">
      <c r="A3328" t="s">
        <v>111</v>
      </c>
      <c r="B3328">
        <v>1967</v>
      </c>
      <c r="C3328">
        <v>10</v>
      </c>
      <c r="D3328">
        <v>4.7</v>
      </c>
      <c r="E3328">
        <v>12.9</v>
      </c>
      <c r="F3328">
        <v>36.4</v>
      </c>
      <c r="G3328">
        <v>73.7</v>
      </c>
      <c r="H3328">
        <v>0.3</v>
      </c>
      <c r="I3328">
        <v>58.2</v>
      </c>
      <c r="J3328">
        <v>238.9</v>
      </c>
      <c r="K3328">
        <v>4.0999999999999996</v>
      </c>
      <c r="L3328">
        <v>2.1</v>
      </c>
      <c r="M3328" t="b">
        <f t="shared" si="228"/>
        <v>1</v>
      </c>
      <c r="N3328">
        <f t="shared" si="231"/>
        <v>6.3658963988480028</v>
      </c>
      <c r="O3328">
        <f t="shared" si="231"/>
        <v>14.281381808128003</v>
      </c>
      <c r="P3328">
        <f t="shared" si="231"/>
        <v>44.129686290432012</v>
      </c>
      <c r="Q3328">
        <f t="shared" si="230"/>
        <v>88.46207448883203</v>
      </c>
      <c r="R3328">
        <f t="shared" si="230"/>
        <v>0.53021961216000024</v>
      </c>
      <c r="S3328">
        <f t="shared" si="230"/>
        <v>50.257570197504009</v>
      </c>
      <c r="T3328">
        <f t="shared" si="230"/>
        <v>205.92004436992005</v>
      </c>
      <c r="U3328">
        <f t="shared" si="230"/>
        <v>4.059136559104001</v>
      </c>
      <c r="V3328">
        <f t="shared" si="230"/>
        <v>1.7469145600000004</v>
      </c>
      <c r="W3328" t="b">
        <f t="shared" si="229"/>
        <v>0</v>
      </c>
    </row>
    <row r="3329" spans="1:23" x14ac:dyDescent="0.25">
      <c r="A3329" t="s">
        <v>111</v>
      </c>
      <c r="B3329">
        <v>1968</v>
      </c>
      <c r="C3329">
        <v>10</v>
      </c>
      <c r="D3329">
        <v>5.5</v>
      </c>
      <c r="E3329">
        <v>13.4</v>
      </c>
      <c r="F3329">
        <v>41</v>
      </c>
      <c r="G3329">
        <v>88.1</v>
      </c>
      <c r="H3329" t="s">
        <v>1</v>
      </c>
      <c r="I3329">
        <v>63.4</v>
      </c>
      <c r="J3329">
        <v>265.2</v>
      </c>
      <c r="K3329">
        <v>4.2</v>
      </c>
      <c r="L3329" t="s">
        <v>1</v>
      </c>
      <c r="M3329" t="b">
        <f t="shared" si="228"/>
        <v>1</v>
      </c>
      <c r="N3329">
        <f t="shared" si="231"/>
        <v>6.1927171190784023</v>
      </c>
      <c r="O3329">
        <f t="shared" si="231"/>
        <v>14.105105446502403</v>
      </c>
      <c r="P3329">
        <f t="shared" si="231"/>
        <v>43.503749032345617</v>
      </c>
      <c r="Q3329">
        <f t="shared" si="230"/>
        <v>88.389659591065637</v>
      </c>
      <c r="R3329">
        <f t="shared" si="230"/>
        <v>0.53021961216000024</v>
      </c>
      <c r="S3329">
        <f t="shared" si="230"/>
        <v>52.886056158003207</v>
      </c>
      <c r="T3329">
        <f t="shared" si="230"/>
        <v>217.77603549593604</v>
      </c>
      <c r="U3329">
        <f t="shared" si="230"/>
        <v>4.0873092472832013</v>
      </c>
      <c r="V3329">
        <f t="shared" si="230"/>
        <v>1.7469145600000004</v>
      </c>
      <c r="W3329" t="b">
        <f t="shared" si="229"/>
        <v>0</v>
      </c>
    </row>
    <row r="3330" spans="1:23" x14ac:dyDescent="0.25">
      <c r="A3330" t="s">
        <v>111</v>
      </c>
      <c r="B3330">
        <v>1969</v>
      </c>
      <c r="C3330">
        <v>10</v>
      </c>
      <c r="D3330">
        <v>10</v>
      </c>
      <c r="E3330">
        <v>21.2</v>
      </c>
      <c r="F3330">
        <v>47.2</v>
      </c>
      <c r="G3330">
        <v>138.5</v>
      </c>
      <c r="H3330">
        <v>1</v>
      </c>
      <c r="I3330">
        <v>55.5</v>
      </c>
      <c r="J3330">
        <v>166.6</v>
      </c>
      <c r="K3330">
        <v>3</v>
      </c>
      <c r="L3330">
        <v>1.1000000000000001</v>
      </c>
      <c r="M3330" t="b">
        <f t="shared" si="228"/>
        <v>1</v>
      </c>
      <c r="N3330">
        <f t="shared" si="231"/>
        <v>6.954173695262722</v>
      </c>
      <c r="O3330">
        <f t="shared" si="231"/>
        <v>15.524084357201923</v>
      </c>
      <c r="P3330">
        <f t="shared" si="231"/>
        <v>44.242999225876503</v>
      </c>
      <c r="Q3330">
        <f t="shared" si="230"/>
        <v>98.411727672852521</v>
      </c>
      <c r="R3330">
        <f t="shared" si="230"/>
        <v>0.62417568972800019</v>
      </c>
      <c r="S3330">
        <f t="shared" si="230"/>
        <v>53.408844926402573</v>
      </c>
      <c r="T3330">
        <f t="shared" ref="T3330:V3393" si="232">IF(AND($M3330, NOT(EXACT(TRIM(T3329),""))), IF(EXACT(TRIM(J3330),""),T3329, 0.2*J3330 +0.8*T3329), J3330)</f>
        <v>207.54082839674885</v>
      </c>
      <c r="U3330">
        <f t="shared" si="232"/>
        <v>3.8698473978265615</v>
      </c>
      <c r="V3330">
        <f t="shared" si="232"/>
        <v>1.6175316480000004</v>
      </c>
      <c r="W3330" t="b">
        <f t="shared" si="229"/>
        <v>0</v>
      </c>
    </row>
    <row r="3331" spans="1:23" x14ac:dyDescent="0.25">
      <c r="A3331" t="s">
        <v>111</v>
      </c>
      <c r="B3331">
        <v>1970</v>
      </c>
      <c r="C3331">
        <v>11</v>
      </c>
      <c r="D3331">
        <v>8.5</v>
      </c>
      <c r="E3331">
        <v>18.5</v>
      </c>
      <c r="F3331">
        <v>45.8</v>
      </c>
      <c r="G3331">
        <v>95.5</v>
      </c>
      <c r="H3331">
        <v>1</v>
      </c>
      <c r="I3331">
        <v>60.2</v>
      </c>
      <c r="J3331">
        <v>228.3</v>
      </c>
      <c r="K3331">
        <v>3.8</v>
      </c>
      <c r="L3331">
        <v>1.3</v>
      </c>
      <c r="M3331" t="b">
        <f t="shared" ref="M3331:M3394" si="233">EXACT(A3331,A3330)</f>
        <v>1</v>
      </c>
      <c r="N3331">
        <f t="shared" si="231"/>
        <v>7.2633389562101778</v>
      </c>
      <c r="O3331">
        <f t="shared" si="231"/>
        <v>16.11926748576154</v>
      </c>
      <c r="P3331">
        <f t="shared" si="231"/>
        <v>44.554399380701199</v>
      </c>
      <c r="Q3331">
        <f t="shared" si="231"/>
        <v>97.829382138282028</v>
      </c>
      <c r="R3331">
        <f t="shared" si="231"/>
        <v>0.69934055178240018</v>
      </c>
      <c r="S3331">
        <f t="shared" si="231"/>
        <v>54.767075941122059</v>
      </c>
      <c r="T3331">
        <f t="shared" si="232"/>
        <v>211.69266271739909</v>
      </c>
      <c r="U3331">
        <f t="shared" si="232"/>
        <v>3.8558779182612497</v>
      </c>
      <c r="V3331">
        <f t="shared" si="232"/>
        <v>1.5540253184000004</v>
      </c>
      <c r="W3331" t="b">
        <f t="shared" ref="W3331:W3394" si="234">IF(EXACT(A3331,A3332),FALSE,TRUE)</f>
        <v>0</v>
      </c>
    </row>
    <row r="3332" spans="1:23" x14ac:dyDescent="0.25">
      <c r="A3332" t="s">
        <v>111</v>
      </c>
      <c r="B3332">
        <v>1971</v>
      </c>
      <c r="C3332">
        <v>11</v>
      </c>
      <c r="D3332">
        <v>11</v>
      </c>
      <c r="E3332">
        <v>21.5</v>
      </c>
      <c r="F3332">
        <v>51.3</v>
      </c>
      <c r="G3332">
        <v>144.5</v>
      </c>
      <c r="H3332">
        <v>0.9</v>
      </c>
      <c r="I3332">
        <v>59.5</v>
      </c>
      <c r="J3332">
        <v>221.7</v>
      </c>
      <c r="K3332">
        <v>3.7</v>
      </c>
      <c r="L3332">
        <v>2.1</v>
      </c>
      <c r="M3332" t="b">
        <f t="shared" si="233"/>
        <v>1</v>
      </c>
      <c r="N3332">
        <f t="shared" si="231"/>
        <v>8.0106711649681426</v>
      </c>
      <c r="O3332">
        <f t="shared" si="231"/>
        <v>17.195413988609232</v>
      </c>
      <c r="P3332">
        <f t="shared" si="231"/>
        <v>45.903519504560961</v>
      </c>
      <c r="Q3332">
        <f t="shared" si="231"/>
        <v>107.16350571062563</v>
      </c>
      <c r="R3332">
        <f t="shared" si="231"/>
        <v>0.73947244142592017</v>
      </c>
      <c r="S3332">
        <f t="shared" si="231"/>
        <v>55.713660752897646</v>
      </c>
      <c r="T3332">
        <f t="shared" si="232"/>
        <v>213.69413017391929</v>
      </c>
      <c r="U3332">
        <f t="shared" si="232"/>
        <v>3.8247023346090003</v>
      </c>
      <c r="V3332">
        <f t="shared" si="232"/>
        <v>1.6632202547200006</v>
      </c>
      <c r="W3332" t="b">
        <f t="shared" si="234"/>
        <v>0</v>
      </c>
    </row>
    <row r="3333" spans="1:23" x14ac:dyDescent="0.25">
      <c r="A3333" t="s">
        <v>111</v>
      </c>
      <c r="B3333">
        <v>1972</v>
      </c>
      <c r="C3333">
        <v>11</v>
      </c>
      <c r="D3333">
        <v>6.7</v>
      </c>
      <c r="E3333">
        <v>15.9</v>
      </c>
      <c r="F3333">
        <v>42.3</v>
      </c>
      <c r="G3333">
        <v>74.3</v>
      </c>
      <c r="H3333">
        <v>0.3</v>
      </c>
      <c r="I3333">
        <v>52.2</v>
      </c>
      <c r="J3333">
        <v>152.5</v>
      </c>
      <c r="K3333">
        <v>2.9</v>
      </c>
      <c r="L3333">
        <v>1.1000000000000001</v>
      </c>
      <c r="M3333" t="b">
        <f t="shared" si="233"/>
        <v>1</v>
      </c>
      <c r="N3333">
        <f t="shared" si="231"/>
        <v>7.7485369319745141</v>
      </c>
      <c r="O3333">
        <f t="shared" si="231"/>
        <v>16.936331190887387</v>
      </c>
      <c r="P3333">
        <f t="shared" si="231"/>
        <v>45.18281560364877</v>
      </c>
      <c r="Q3333">
        <f t="shared" si="231"/>
        <v>100.5908045685005</v>
      </c>
      <c r="R3333">
        <f t="shared" si="231"/>
        <v>0.65157795314073619</v>
      </c>
      <c r="S3333">
        <f t="shared" si="231"/>
        <v>55.010928602318117</v>
      </c>
      <c r="T3333">
        <f t="shared" si="232"/>
        <v>201.45530413913545</v>
      </c>
      <c r="U3333">
        <f t="shared" si="232"/>
        <v>3.6397618676872003</v>
      </c>
      <c r="V3333">
        <f t="shared" si="232"/>
        <v>1.5505762037760005</v>
      </c>
      <c r="W3333" t="b">
        <f t="shared" si="234"/>
        <v>0</v>
      </c>
    </row>
    <row r="3334" spans="1:23" x14ac:dyDescent="0.25">
      <c r="A3334" t="s">
        <v>111</v>
      </c>
      <c r="B3334">
        <v>1973</v>
      </c>
      <c r="C3334">
        <v>11</v>
      </c>
      <c r="D3334">
        <v>14.5</v>
      </c>
      <c r="E3334">
        <v>31.7</v>
      </c>
      <c r="F3334">
        <v>45.6</v>
      </c>
      <c r="G3334">
        <v>169</v>
      </c>
      <c r="H3334">
        <v>0.8</v>
      </c>
      <c r="I3334">
        <v>37.200000000000003</v>
      </c>
      <c r="J3334">
        <v>123.8</v>
      </c>
      <c r="K3334">
        <v>3.3</v>
      </c>
      <c r="L3334">
        <v>1</v>
      </c>
      <c r="M3334" t="b">
        <f t="shared" si="233"/>
        <v>1</v>
      </c>
      <c r="N3334">
        <f t="shared" si="231"/>
        <v>9.098829545579612</v>
      </c>
      <c r="O3334">
        <f t="shared" si="231"/>
        <v>19.889064952709909</v>
      </c>
      <c r="P3334">
        <f t="shared" si="231"/>
        <v>45.266252482919015</v>
      </c>
      <c r="Q3334">
        <f t="shared" si="231"/>
        <v>114.27264365480042</v>
      </c>
      <c r="R3334">
        <f t="shared" si="231"/>
        <v>0.68126236251258898</v>
      </c>
      <c r="S3334">
        <f t="shared" si="231"/>
        <v>51.4487428818545</v>
      </c>
      <c r="T3334">
        <f t="shared" si="232"/>
        <v>185.92424331130837</v>
      </c>
      <c r="U3334">
        <f t="shared" si="232"/>
        <v>3.5718094941497607</v>
      </c>
      <c r="V3334">
        <f t="shared" si="232"/>
        <v>1.4404609630208005</v>
      </c>
      <c r="W3334" t="b">
        <f t="shared" si="234"/>
        <v>0</v>
      </c>
    </row>
    <row r="3335" spans="1:23" x14ac:dyDescent="0.25">
      <c r="A3335" t="s">
        <v>111</v>
      </c>
      <c r="B3335">
        <v>1974</v>
      </c>
      <c r="C3335">
        <v>11</v>
      </c>
      <c r="D3335">
        <v>12.2</v>
      </c>
      <c r="E3335">
        <v>25.8</v>
      </c>
      <c r="F3335">
        <v>47.2</v>
      </c>
      <c r="G3335">
        <v>162.1</v>
      </c>
      <c r="H3335">
        <v>0.6</v>
      </c>
      <c r="I3335">
        <v>46.6</v>
      </c>
      <c r="J3335">
        <v>170.6</v>
      </c>
      <c r="K3335">
        <v>3.7</v>
      </c>
      <c r="L3335">
        <v>1.8</v>
      </c>
      <c r="M3335" t="b">
        <f t="shared" si="233"/>
        <v>1</v>
      </c>
      <c r="N3335">
        <f t="shared" si="231"/>
        <v>9.7190636364636891</v>
      </c>
      <c r="O3335">
        <f t="shared" si="231"/>
        <v>21.071251962167928</v>
      </c>
      <c r="P3335">
        <f t="shared" si="231"/>
        <v>45.653001986335212</v>
      </c>
      <c r="Q3335">
        <f t="shared" si="231"/>
        <v>123.83811492384034</v>
      </c>
      <c r="R3335">
        <f t="shared" si="231"/>
        <v>0.66500989001007116</v>
      </c>
      <c r="S3335">
        <f t="shared" si="231"/>
        <v>50.478994305483603</v>
      </c>
      <c r="T3335">
        <f t="shared" si="232"/>
        <v>182.85939464904672</v>
      </c>
      <c r="U3335">
        <f t="shared" si="232"/>
        <v>3.5974475953198088</v>
      </c>
      <c r="V3335">
        <f t="shared" si="232"/>
        <v>1.5123687704166406</v>
      </c>
      <c r="W3335" t="b">
        <f t="shared" si="234"/>
        <v>0</v>
      </c>
    </row>
    <row r="3336" spans="1:23" x14ac:dyDescent="0.25">
      <c r="A3336" t="s">
        <v>111</v>
      </c>
      <c r="B3336">
        <v>1975</v>
      </c>
      <c r="C3336">
        <v>11</v>
      </c>
      <c r="D3336">
        <v>9.6999999999999993</v>
      </c>
      <c r="E3336">
        <v>21.6</v>
      </c>
      <c r="F3336">
        <v>45</v>
      </c>
      <c r="G3336">
        <v>104.9</v>
      </c>
      <c r="H3336">
        <v>0.5</v>
      </c>
      <c r="I3336">
        <v>48.3</v>
      </c>
      <c r="J3336">
        <v>118.3</v>
      </c>
      <c r="K3336">
        <v>2.5</v>
      </c>
      <c r="L3336">
        <v>0.5</v>
      </c>
      <c r="M3336" t="b">
        <f t="shared" si="233"/>
        <v>1</v>
      </c>
      <c r="N3336">
        <f t="shared" si="231"/>
        <v>9.7152509091709511</v>
      </c>
      <c r="O3336">
        <f t="shared" si="231"/>
        <v>21.177001569734344</v>
      </c>
      <c r="P3336">
        <f t="shared" si="231"/>
        <v>45.522401589068174</v>
      </c>
      <c r="Q3336">
        <f t="shared" si="231"/>
        <v>120.05049193907227</v>
      </c>
      <c r="R3336">
        <f t="shared" si="231"/>
        <v>0.63200791200805695</v>
      </c>
      <c r="S3336">
        <f t="shared" si="231"/>
        <v>50.043195444386882</v>
      </c>
      <c r="T3336">
        <f t="shared" si="232"/>
        <v>169.94751571923737</v>
      </c>
      <c r="U3336">
        <f t="shared" si="232"/>
        <v>3.3779580762558474</v>
      </c>
      <c r="V3336">
        <f t="shared" si="232"/>
        <v>1.3098950163333127</v>
      </c>
      <c r="W3336" t="b">
        <f t="shared" si="234"/>
        <v>0</v>
      </c>
    </row>
    <row r="3337" spans="1:23" x14ac:dyDescent="0.25">
      <c r="A3337" t="s">
        <v>111</v>
      </c>
      <c r="B3337">
        <v>1976</v>
      </c>
      <c r="C3337">
        <v>12</v>
      </c>
      <c r="D3337">
        <v>9.3000000000000007</v>
      </c>
      <c r="E3337">
        <v>22.3</v>
      </c>
      <c r="F3337">
        <v>41.6</v>
      </c>
      <c r="G3337">
        <v>109.8</v>
      </c>
      <c r="H3337">
        <v>0.7</v>
      </c>
      <c r="I3337">
        <v>47.4</v>
      </c>
      <c r="J3337">
        <v>156.6</v>
      </c>
      <c r="K3337">
        <v>3.3</v>
      </c>
      <c r="L3337">
        <v>1.2</v>
      </c>
      <c r="M3337" t="b">
        <f t="shared" si="233"/>
        <v>1</v>
      </c>
      <c r="N3337">
        <f t="shared" si="231"/>
        <v>9.6322007273367625</v>
      </c>
      <c r="O3337">
        <f t="shared" si="231"/>
        <v>21.401601255787476</v>
      </c>
      <c r="P3337">
        <f t="shared" si="231"/>
        <v>44.737921271254542</v>
      </c>
      <c r="Q3337">
        <f t="shared" si="231"/>
        <v>118.00039355125782</v>
      </c>
      <c r="R3337">
        <f t="shared" si="231"/>
        <v>0.64560632960644559</v>
      </c>
      <c r="S3337">
        <f t="shared" si="231"/>
        <v>49.514556355509512</v>
      </c>
      <c r="T3337">
        <f t="shared" si="232"/>
        <v>167.27801257538991</v>
      </c>
      <c r="U3337">
        <f t="shared" si="232"/>
        <v>3.3623664610046782</v>
      </c>
      <c r="V3337">
        <f t="shared" si="232"/>
        <v>1.2879160130666503</v>
      </c>
      <c r="W3337" t="b">
        <f t="shared" si="234"/>
        <v>0</v>
      </c>
    </row>
    <row r="3338" spans="1:23" x14ac:dyDescent="0.25">
      <c r="A3338" t="s">
        <v>111</v>
      </c>
      <c r="B3338">
        <v>1977</v>
      </c>
      <c r="C3338">
        <v>11</v>
      </c>
      <c r="D3338">
        <v>11.4</v>
      </c>
      <c r="E3338">
        <v>25.2</v>
      </c>
      <c r="F3338">
        <v>45.1</v>
      </c>
      <c r="G3338">
        <v>120.5</v>
      </c>
      <c r="H3338">
        <v>0.5</v>
      </c>
      <c r="I3338">
        <v>50.5</v>
      </c>
      <c r="J3338">
        <v>150.1</v>
      </c>
      <c r="K3338">
        <v>3</v>
      </c>
      <c r="L3338">
        <v>1.1000000000000001</v>
      </c>
      <c r="M3338" t="b">
        <f t="shared" si="233"/>
        <v>1</v>
      </c>
      <c r="N3338">
        <f t="shared" si="231"/>
        <v>9.9857605818694104</v>
      </c>
      <c r="O3338">
        <f t="shared" si="231"/>
        <v>22.161281004629981</v>
      </c>
      <c r="P3338">
        <f t="shared" si="231"/>
        <v>44.81033701700364</v>
      </c>
      <c r="Q3338">
        <f t="shared" si="231"/>
        <v>118.50031484100626</v>
      </c>
      <c r="R3338">
        <f t="shared" si="231"/>
        <v>0.61648506368515643</v>
      </c>
      <c r="S3338">
        <f t="shared" si="231"/>
        <v>49.711645084407614</v>
      </c>
      <c r="T3338">
        <f t="shared" si="232"/>
        <v>163.84241006031195</v>
      </c>
      <c r="U3338">
        <f t="shared" si="232"/>
        <v>3.2898931688037427</v>
      </c>
      <c r="V3338">
        <f t="shared" si="232"/>
        <v>1.2503328104533202</v>
      </c>
      <c r="W3338" t="b">
        <f t="shared" si="234"/>
        <v>0</v>
      </c>
    </row>
    <row r="3339" spans="1:23" x14ac:dyDescent="0.25">
      <c r="A3339" t="s">
        <v>111</v>
      </c>
      <c r="B3339">
        <v>1978</v>
      </c>
      <c r="C3339">
        <v>11</v>
      </c>
      <c r="D3339">
        <v>10.6</v>
      </c>
      <c r="E3339">
        <v>23.4</v>
      </c>
      <c r="F3339">
        <v>45.5</v>
      </c>
      <c r="G3339">
        <v>133.5</v>
      </c>
      <c r="H3339">
        <v>0.7</v>
      </c>
      <c r="I3339">
        <v>47.3</v>
      </c>
      <c r="J3339">
        <v>90.5</v>
      </c>
      <c r="K3339">
        <v>1.9</v>
      </c>
      <c r="L3339">
        <v>0.5</v>
      </c>
      <c r="M3339" t="b">
        <f t="shared" si="233"/>
        <v>1</v>
      </c>
      <c r="N3339">
        <f t="shared" si="231"/>
        <v>10.108608465495529</v>
      </c>
      <c r="O3339">
        <f t="shared" si="231"/>
        <v>22.409024803703986</v>
      </c>
      <c r="P3339">
        <f t="shared" si="231"/>
        <v>44.948269613602918</v>
      </c>
      <c r="Q3339">
        <f t="shared" si="231"/>
        <v>121.50025187280501</v>
      </c>
      <c r="R3339">
        <f t="shared" si="231"/>
        <v>0.63318805094812514</v>
      </c>
      <c r="S3339">
        <f t="shared" si="231"/>
        <v>49.229316067526092</v>
      </c>
      <c r="T3339">
        <f t="shared" si="232"/>
        <v>149.17392804824956</v>
      </c>
      <c r="U3339">
        <f t="shared" si="232"/>
        <v>3.0119145350429943</v>
      </c>
      <c r="V3339">
        <f t="shared" si="232"/>
        <v>1.1002662483626564</v>
      </c>
      <c r="W3339" t="b">
        <f t="shared" si="234"/>
        <v>0</v>
      </c>
    </row>
    <row r="3340" spans="1:23" x14ac:dyDescent="0.25">
      <c r="A3340" t="s">
        <v>111</v>
      </c>
      <c r="B3340">
        <v>1979</v>
      </c>
      <c r="C3340">
        <v>11</v>
      </c>
      <c r="D3340">
        <v>15.1</v>
      </c>
      <c r="E3340">
        <v>31.7</v>
      </c>
      <c r="F3340">
        <v>47.6</v>
      </c>
      <c r="G3340">
        <v>171.8</v>
      </c>
      <c r="H3340">
        <v>0.6</v>
      </c>
      <c r="I3340">
        <v>40</v>
      </c>
      <c r="J3340">
        <v>106.2</v>
      </c>
      <c r="K3340">
        <v>2.7</v>
      </c>
      <c r="L3340">
        <v>0.9</v>
      </c>
      <c r="M3340" t="b">
        <f t="shared" si="233"/>
        <v>1</v>
      </c>
      <c r="N3340">
        <f t="shared" si="231"/>
        <v>11.106886772396424</v>
      </c>
      <c r="O3340">
        <f t="shared" si="231"/>
        <v>24.26721984296319</v>
      </c>
      <c r="P3340">
        <f t="shared" si="231"/>
        <v>45.478615690882336</v>
      </c>
      <c r="Q3340">
        <f t="shared" si="231"/>
        <v>131.56020149824403</v>
      </c>
      <c r="R3340">
        <f t="shared" si="231"/>
        <v>0.62655044075850008</v>
      </c>
      <c r="S3340">
        <f t="shared" si="231"/>
        <v>47.383452854020874</v>
      </c>
      <c r="T3340">
        <f t="shared" si="232"/>
        <v>140.57914243859966</v>
      </c>
      <c r="U3340">
        <f t="shared" si="232"/>
        <v>2.9495316280343955</v>
      </c>
      <c r="V3340">
        <f t="shared" si="232"/>
        <v>1.0602129986901252</v>
      </c>
      <c r="W3340" t="b">
        <f t="shared" si="234"/>
        <v>0</v>
      </c>
    </row>
    <row r="3341" spans="1:23" x14ac:dyDescent="0.25">
      <c r="A3341" t="s">
        <v>111</v>
      </c>
      <c r="B3341">
        <v>1980</v>
      </c>
      <c r="C3341">
        <v>11</v>
      </c>
      <c r="D3341">
        <v>13.3</v>
      </c>
      <c r="E3341">
        <v>23.9</v>
      </c>
      <c r="F3341">
        <v>55.5</v>
      </c>
      <c r="G3341">
        <v>143.30000000000001</v>
      </c>
      <c r="H3341">
        <v>0.3</v>
      </c>
      <c r="I3341">
        <v>47.7</v>
      </c>
      <c r="J3341">
        <v>145.69999999999999</v>
      </c>
      <c r="K3341">
        <v>3.1</v>
      </c>
      <c r="L3341">
        <v>1</v>
      </c>
      <c r="M3341" t="b">
        <f t="shared" si="233"/>
        <v>1</v>
      </c>
      <c r="N3341">
        <f t="shared" si="231"/>
        <v>11.54550941791714</v>
      </c>
      <c r="O3341">
        <f t="shared" si="231"/>
        <v>24.193775874370555</v>
      </c>
      <c r="P3341">
        <f t="shared" si="231"/>
        <v>47.48289255270587</v>
      </c>
      <c r="Q3341">
        <f t="shared" si="231"/>
        <v>133.90816119859522</v>
      </c>
      <c r="R3341">
        <f t="shared" si="231"/>
        <v>0.56124035260680016</v>
      </c>
      <c r="S3341">
        <f t="shared" si="231"/>
        <v>47.4467622832167</v>
      </c>
      <c r="T3341">
        <f t="shared" si="232"/>
        <v>141.60331395087974</v>
      </c>
      <c r="U3341">
        <f t="shared" si="232"/>
        <v>2.9796253024275168</v>
      </c>
      <c r="V3341">
        <f t="shared" si="232"/>
        <v>1.0481703989521003</v>
      </c>
      <c r="W3341" t="b">
        <f t="shared" si="234"/>
        <v>0</v>
      </c>
    </row>
    <row r="3342" spans="1:23" x14ac:dyDescent="0.25">
      <c r="A3342" t="s">
        <v>111</v>
      </c>
      <c r="B3342">
        <v>1981</v>
      </c>
      <c r="C3342">
        <v>11</v>
      </c>
      <c r="D3342">
        <v>13.8</v>
      </c>
      <c r="E3342">
        <v>27</v>
      </c>
      <c r="F3342">
        <v>51.2</v>
      </c>
      <c r="G3342">
        <v>167.4</v>
      </c>
      <c r="H3342">
        <v>0.5</v>
      </c>
      <c r="I3342">
        <v>44.2</v>
      </c>
      <c r="J3342">
        <v>121.5</v>
      </c>
      <c r="K3342">
        <v>2.8</v>
      </c>
      <c r="L3342">
        <v>1</v>
      </c>
      <c r="M3342" t="b">
        <f t="shared" si="233"/>
        <v>1</v>
      </c>
      <c r="N3342">
        <f t="shared" si="231"/>
        <v>11.996407534333713</v>
      </c>
      <c r="O3342">
        <f t="shared" si="231"/>
        <v>24.755020699496448</v>
      </c>
      <c r="P3342">
        <f t="shared" si="231"/>
        <v>48.226314042164702</v>
      </c>
      <c r="Q3342">
        <f t="shared" si="231"/>
        <v>140.6065289588762</v>
      </c>
      <c r="R3342">
        <f t="shared" si="231"/>
        <v>0.54899228208544015</v>
      </c>
      <c r="S3342">
        <f t="shared" si="231"/>
        <v>46.797409826573364</v>
      </c>
      <c r="T3342">
        <f t="shared" si="232"/>
        <v>137.58265116070379</v>
      </c>
      <c r="U3342">
        <f t="shared" si="232"/>
        <v>2.9437002419420137</v>
      </c>
      <c r="V3342">
        <f t="shared" si="232"/>
        <v>1.0385363191616803</v>
      </c>
      <c r="W3342" t="b">
        <f t="shared" si="234"/>
        <v>0</v>
      </c>
    </row>
    <row r="3343" spans="1:23" x14ac:dyDescent="0.25">
      <c r="A3343" t="s">
        <v>111</v>
      </c>
      <c r="B3343">
        <v>1982</v>
      </c>
      <c r="C3343">
        <v>11</v>
      </c>
      <c r="D3343">
        <v>11.5</v>
      </c>
      <c r="E3343">
        <v>24.6</v>
      </c>
      <c r="F3343">
        <v>46.9</v>
      </c>
      <c r="G3343">
        <v>151.4</v>
      </c>
      <c r="H3343">
        <v>0.5</v>
      </c>
      <c r="I3343">
        <v>41.7</v>
      </c>
      <c r="J3343">
        <v>123.7</v>
      </c>
      <c r="K3343">
        <v>3</v>
      </c>
      <c r="L3343">
        <v>0.6</v>
      </c>
      <c r="M3343" t="b">
        <f t="shared" si="233"/>
        <v>1</v>
      </c>
      <c r="N3343">
        <f t="shared" ref="N3343:S3385" si="235">IF(AND($M3343, NOT(EXACT(TRIM(N3342),""))), IF(EXACT(TRIM(D3343),""),N3342, 0.2*D3343 +0.8*N3342), D3343)</f>
        <v>11.897126027466971</v>
      </c>
      <c r="O3343">
        <f t="shared" si="235"/>
        <v>24.72401655959716</v>
      </c>
      <c r="P3343">
        <f t="shared" si="235"/>
        <v>47.961051233731766</v>
      </c>
      <c r="Q3343">
        <f t="shared" si="235"/>
        <v>142.76522316710097</v>
      </c>
      <c r="R3343">
        <f t="shared" si="235"/>
        <v>0.53919382566835217</v>
      </c>
      <c r="S3343">
        <f t="shared" si="235"/>
        <v>45.777927861258696</v>
      </c>
      <c r="T3343">
        <f t="shared" si="232"/>
        <v>134.80612092856305</v>
      </c>
      <c r="U3343">
        <f t="shared" si="232"/>
        <v>2.9549601935536112</v>
      </c>
      <c r="V3343">
        <f t="shared" si="232"/>
        <v>0.95082905532934425</v>
      </c>
      <c r="W3343" t="b">
        <f t="shared" si="234"/>
        <v>0</v>
      </c>
    </row>
    <row r="3344" spans="1:23" x14ac:dyDescent="0.25">
      <c r="A3344" t="s">
        <v>111</v>
      </c>
      <c r="B3344">
        <v>1983</v>
      </c>
      <c r="C3344">
        <v>11</v>
      </c>
      <c r="D3344">
        <v>12</v>
      </c>
      <c r="E3344">
        <v>28.1</v>
      </c>
      <c r="F3344">
        <v>42.7</v>
      </c>
      <c r="G3344">
        <v>164.9</v>
      </c>
      <c r="H3344">
        <v>1</v>
      </c>
      <c r="I3344">
        <v>42.7</v>
      </c>
      <c r="J3344">
        <v>135.9</v>
      </c>
      <c r="K3344">
        <v>3.2</v>
      </c>
      <c r="L3344">
        <v>0.7</v>
      </c>
      <c r="M3344" t="b">
        <f t="shared" si="233"/>
        <v>1</v>
      </c>
      <c r="N3344">
        <f t="shared" si="235"/>
        <v>11.917700821973577</v>
      </c>
      <c r="O3344">
        <f t="shared" si="235"/>
        <v>25.399213247677732</v>
      </c>
      <c r="P3344">
        <f t="shared" si="235"/>
        <v>46.908840986985417</v>
      </c>
      <c r="Q3344">
        <f t="shared" si="235"/>
        <v>147.19217853368079</v>
      </c>
      <c r="R3344">
        <f t="shared" si="235"/>
        <v>0.63135506053468182</v>
      </c>
      <c r="S3344">
        <f t="shared" si="235"/>
        <v>45.162342289006958</v>
      </c>
      <c r="T3344">
        <f t="shared" si="232"/>
        <v>135.02489674285044</v>
      </c>
      <c r="U3344">
        <f t="shared" si="232"/>
        <v>3.0039681548428891</v>
      </c>
      <c r="V3344">
        <f t="shared" si="232"/>
        <v>0.90066324426347544</v>
      </c>
      <c r="W3344" t="b">
        <f t="shared" si="234"/>
        <v>0</v>
      </c>
    </row>
    <row r="3345" spans="1:23" x14ac:dyDescent="0.25">
      <c r="A3345" t="s">
        <v>111</v>
      </c>
      <c r="B3345">
        <v>1984</v>
      </c>
      <c r="C3345">
        <v>11</v>
      </c>
      <c r="D3345">
        <v>12.5</v>
      </c>
      <c r="E3345">
        <v>26.7</v>
      </c>
      <c r="F3345">
        <v>46.9</v>
      </c>
      <c r="G3345">
        <v>160.9</v>
      </c>
      <c r="H3345">
        <v>0.4</v>
      </c>
      <c r="I3345">
        <v>40.5</v>
      </c>
      <c r="J3345">
        <v>112.8</v>
      </c>
      <c r="K3345">
        <v>2.8</v>
      </c>
      <c r="L3345">
        <v>1.2</v>
      </c>
      <c r="M3345" t="b">
        <f t="shared" si="233"/>
        <v>1</v>
      </c>
      <c r="N3345">
        <f t="shared" si="235"/>
        <v>12.034160657578862</v>
      </c>
      <c r="O3345">
        <f t="shared" si="235"/>
        <v>25.659370598142186</v>
      </c>
      <c r="P3345">
        <f t="shared" si="235"/>
        <v>46.907072789588341</v>
      </c>
      <c r="Q3345">
        <f t="shared" si="235"/>
        <v>149.93374282694464</v>
      </c>
      <c r="R3345">
        <f t="shared" si="235"/>
        <v>0.58508404842774553</v>
      </c>
      <c r="S3345">
        <f t="shared" si="235"/>
        <v>44.229873831205566</v>
      </c>
      <c r="T3345">
        <f t="shared" si="232"/>
        <v>130.57991739428036</v>
      </c>
      <c r="U3345">
        <f t="shared" si="232"/>
        <v>2.9631745238743115</v>
      </c>
      <c r="V3345">
        <f t="shared" si="232"/>
        <v>0.96053059541078034</v>
      </c>
      <c r="W3345" t="b">
        <f t="shared" si="234"/>
        <v>0</v>
      </c>
    </row>
    <row r="3346" spans="1:23" x14ac:dyDescent="0.25">
      <c r="A3346" t="s">
        <v>111</v>
      </c>
      <c r="B3346">
        <v>1985</v>
      </c>
      <c r="C3346">
        <v>11</v>
      </c>
      <c r="D3346">
        <v>19</v>
      </c>
      <c r="E3346">
        <v>36.799999999999997</v>
      </c>
      <c r="F3346">
        <v>51.6</v>
      </c>
      <c r="G3346">
        <v>207.4</v>
      </c>
      <c r="H3346">
        <v>1.2</v>
      </c>
      <c r="I3346">
        <v>30.5</v>
      </c>
      <c r="J3346">
        <v>60.7</v>
      </c>
      <c r="K3346">
        <v>2</v>
      </c>
      <c r="L3346">
        <v>0.5</v>
      </c>
      <c r="M3346" t="b">
        <f t="shared" si="233"/>
        <v>1</v>
      </c>
      <c r="N3346">
        <f t="shared" si="235"/>
        <v>13.427328526063091</v>
      </c>
      <c r="O3346">
        <f t="shared" si="235"/>
        <v>27.88749647851375</v>
      </c>
      <c r="P3346">
        <f t="shared" si="235"/>
        <v>47.845658231670676</v>
      </c>
      <c r="Q3346">
        <f t="shared" si="235"/>
        <v>161.42699426155571</v>
      </c>
      <c r="R3346">
        <f t="shared" si="235"/>
        <v>0.70806723874219646</v>
      </c>
      <c r="S3346">
        <f t="shared" si="235"/>
        <v>41.483899064964454</v>
      </c>
      <c r="T3346">
        <f t="shared" si="232"/>
        <v>116.60393391542429</v>
      </c>
      <c r="U3346">
        <f t="shared" si="232"/>
        <v>2.7705396190994493</v>
      </c>
      <c r="V3346">
        <f t="shared" si="232"/>
        <v>0.8684244763286243</v>
      </c>
      <c r="W3346" t="b">
        <f t="shared" si="234"/>
        <v>0</v>
      </c>
    </row>
    <row r="3347" spans="1:23" x14ac:dyDescent="0.25">
      <c r="A3347" t="s">
        <v>111</v>
      </c>
      <c r="B3347">
        <v>1986</v>
      </c>
      <c r="C3347">
        <v>11</v>
      </c>
      <c r="D3347">
        <v>28.4</v>
      </c>
      <c r="E3347">
        <v>47.9</v>
      </c>
      <c r="F3347">
        <v>59.2</v>
      </c>
      <c r="G3347">
        <v>286.3</v>
      </c>
      <c r="H3347">
        <v>0.9</v>
      </c>
      <c r="I3347">
        <v>26.7</v>
      </c>
      <c r="J3347">
        <v>43.8</v>
      </c>
      <c r="K3347">
        <v>1.6</v>
      </c>
      <c r="L3347">
        <v>0.6</v>
      </c>
      <c r="M3347" t="b">
        <f t="shared" si="233"/>
        <v>1</v>
      </c>
      <c r="N3347">
        <f t="shared" si="235"/>
        <v>16.421862820850471</v>
      </c>
      <c r="O3347">
        <f t="shared" si="235"/>
        <v>31.889997182811001</v>
      </c>
      <c r="P3347">
        <f t="shared" si="235"/>
        <v>50.116526585336544</v>
      </c>
      <c r="Q3347">
        <f t="shared" si="235"/>
        <v>186.40159540924458</v>
      </c>
      <c r="R3347">
        <f t="shared" si="235"/>
        <v>0.74645379099375719</v>
      </c>
      <c r="S3347">
        <f t="shared" si="235"/>
        <v>38.52711925197157</v>
      </c>
      <c r="T3347">
        <f t="shared" si="232"/>
        <v>102.04314713233944</v>
      </c>
      <c r="U3347">
        <f t="shared" si="232"/>
        <v>2.5364316952795596</v>
      </c>
      <c r="V3347">
        <f t="shared" si="232"/>
        <v>0.81473958106289945</v>
      </c>
      <c r="W3347" t="b">
        <f t="shared" si="234"/>
        <v>0</v>
      </c>
    </row>
    <row r="3348" spans="1:23" x14ac:dyDescent="0.25">
      <c r="A3348" t="s">
        <v>111</v>
      </c>
      <c r="B3348">
        <v>1987</v>
      </c>
      <c r="C3348">
        <v>11</v>
      </c>
      <c r="D3348">
        <v>23.4</v>
      </c>
      <c r="E3348">
        <v>44.5</v>
      </c>
      <c r="F3348">
        <v>52.6</v>
      </c>
      <c r="G3348">
        <v>286.5</v>
      </c>
      <c r="H3348">
        <v>1.7</v>
      </c>
      <c r="I3348">
        <v>22.4</v>
      </c>
      <c r="J3348">
        <v>47.1</v>
      </c>
      <c r="K3348">
        <v>2.1</v>
      </c>
      <c r="L3348">
        <v>0.4</v>
      </c>
      <c r="M3348" t="b">
        <f t="shared" si="233"/>
        <v>1</v>
      </c>
      <c r="N3348">
        <f t="shared" si="235"/>
        <v>17.817490256680379</v>
      </c>
      <c r="O3348">
        <f t="shared" si="235"/>
        <v>34.411997746248801</v>
      </c>
      <c r="P3348">
        <f t="shared" si="235"/>
        <v>50.613221268269243</v>
      </c>
      <c r="Q3348">
        <f t="shared" si="235"/>
        <v>206.42127632739567</v>
      </c>
      <c r="R3348">
        <f t="shared" si="235"/>
        <v>0.93716303279500579</v>
      </c>
      <c r="S3348">
        <f t="shared" si="235"/>
        <v>35.301695401577255</v>
      </c>
      <c r="T3348">
        <f t="shared" si="232"/>
        <v>91.054517705871561</v>
      </c>
      <c r="U3348">
        <f t="shared" si="232"/>
        <v>2.4491453562236476</v>
      </c>
      <c r="V3348">
        <f t="shared" si="232"/>
        <v>0.73179166485031955</v>
      </c>
      <c r="W3348" t="b">
        <f t="shared" si="234"/>
        <v>0</v>
      </c>
    </row>
    <row r="3349" spans="1:23" x14ac:dyDescent="0.25">
      <c r="A3349" t="s">
        <v>111</v>
      </c>
      <c r="B3349">
        <v>1988</v>
      </c>
      <c r="C3349">
        <v>11</v>
      </c>
      <c r="D3349">
        <v>25</v>
      </c>
      <c r="E3349">
        <v>40.5</v>
      </c>
      <c r="F3349">
        <v>61.8</v>
      </c>
      <c r="G3349">
        <v>263.3</v>
      </c>
      <c r="H3349">
        <v>1.6</v>
      </c>
      <c r="I3349">
        <v>35.6</v>
      </c>
      <c r="J3349">
        <v>128.1</v>
      </c>
      <c r="K3349">
        <v>3.6</v>
      </c>
      <c r="L3349">
        <v>1.1000000000000001</v>
      </c>
      <c r="M3349" t="b">
        <f t="shared" si="233"/>
        <v>1</v>
      </c>
      <c r="N3349">
        <f t="shared" si="235"/>
        <v>19.253992205344304</v>
      </c>
      <c r="O3349">
        <f t="shared" si="235"/>
        <v>35.629598196999041</v>
      </c>
      <c r="P3349">
        <f t="shared" si="235"/>
        <v>52.850577014615396</v>
      </c>
      <c r="Q3349">
        <f t="shared" si="235"/>
        <v>217.79702106191655</v>
      </c>
      <c r="R3349">
        <f t="shared" si="235"/>
        <v>1.0697304262360048</v>
      </c>
      <c r="S3349">
        <f t="shared" si="235"/>
        <v>35.361356321261809</v>
      </c>
      <c r="T3349">
        <f t="shared" si="232"/>
        <v>98.463614164697262</v>
      </c>
      <c r="U3349">
        <f t="shared" si="232"/>
        <v>2.6793162849789183</v>
      </c>
      <c r="V3349">
        <f t="shared" si="232"/>
        <v>0.80543333188025579</v>
      </c>
      <c r="W3349" t="b">
        <f t="shared" si="234"/>
        <v>0</v>
      </c>
    </row>
    <row r="3350" spans="1:23" x14ac:dyDescent="0.25">
      <c r="A3350" t="s">
        <v>111</v>
      </c>
      <c r="B3350">
        <v>1989</v>
      </c>
      <c r="C3350">
        <v>12</v>
      </c>
      <c r="D3350">
        <v>17.899999999999999</v>
      </c>
      <c r="E3350">
        <v>32.299999999999997</v>
      </c>
      <c r="F3350">
        <v>55.4</v>
      </c>
      <c r="G3350">
        <v>218.3</v>
      </c>
      <c r="H3350">
        <v>0.9</v>
      </c>
      <c r="I3350">
        <v>37.4</v>
      </c>
      <c r="J3350">
        <v>78.099999999999994</v>
      </c>
      <c r="K3350">
        <v>2.1</v>
      </c>
      <c r="L3350">
        <v>1</v>
      </c>
      <c r="M3350" t="b">
        <f t="shared" si="233"/>
        <v>1</v>
      </c>
      <c r="N3350">
        <f t="shared" si="235"/>
        <v>18.983193764275441</v>
      </c>
      <c r="O3350">
        <f t="shared" si="235"/>
        <v>34.963678557599231</v>
      </c>
      <c r="P3350">
        <f t="shared" si="235"/>
        <v>53.360461611692315</v>
      </c>
      <c r="Q3350">
        <f t="shared" si="235"/>
        <v>217.89761684953325</v>
      </c>
      <c r="R3350">
        <f t="shared" si="235"/>
        <v>1.0357843409888039</v>
      </c>
      <c r="S3350">
        <f t="shared" si="235"/>
        <v>35.769085057009448</v>
      </c>
      <c r="T3350">
        <f t="shared" si="232"/>
        <v>94.390891331757814</v>
      </c>
      <c r="U3350">
        <f t="shared" si="232"/>
        <v>2.5634530279831345</v>
      </c>
      <c r="V3350">
        <f t="shared" si="232"/>
        <v>0.84434666550420467</v>
      </c>
      <c r="W3350" t="b">
        <f t="shared" si="234"/>
        <v>0</v>
      </c>
    </row>
    <row r="3351" spans="1:23" x14ac:dyDescent="0.25">
      <c r="A3351" t="s">
        <v>111</v>
      </c>
      <c r="B3351">
        <v>1990</v>
      </c>
      <c r="C3351">
        <v>11</v>
      </c>
      <c r="D3351">
        <v>13.6</v>
      </c>
      <c r="E3351">
        <v>28.4</v>
      </c>
      <c r="F3351">
        <v>48.1</v>
      </c>
      <c r="G3351">
        <v>144</v>
      </c>
      <c r="H3351">
        <v>0.6</v>
      </c>
      <c r="I3351">
        <v>39.1</v>
      </c>
      <c r="J3351">
        <v>105.3</v>
      </c>
      <c r="K3351">
        <v>2.7</v>
      </c>
      <c r="L3351">
        <v>1.1000000000000001</v>
      </c>
      <c r="M3351" t="b">
        <f t="shared" si="233"/>
        <v>1</v>
      </c>
      <c r="N3351">
        <f t="shared" si="235"/>
        <v>17.906555011420352</v>
      </c>
      <c r="O3351">
        <f t="shared" si="235"/>
        <v>33.650942846079388</v>
      </c>
      <c r="P3351">
        <f t="shared" si="235"/>
        <v>52.308369289353863</v>
      </c>
      <c r="Q3351">
        <f t="shared" si="235"/>
        <v>203.11809347962662</v>
      </c>
      <c r="R3351">
        <f t="shared" si="235"/>
        <v>0.9486274727910432</v>
      </c>
      <c r="S3351">
        <f t="shared" si="235"/>
        <v>36.435268045607557</v>
      </c>
      <c r="T3351">
        <f t="shared" si="232"/>
        <v>96.572713065406262</v>
      </c>
      <c r="U3351">
        <f t="shared" si="232"/>
        <v>2.5907624223865078</v>
      </c>
      <c r="V3351">
        <f t="shared" si="232"/>
        <v>0.8954773324033638</v>
      </c>
      <c r="W3351" t="b">
        <f t="shared" si="234"/>
        <v>0</v>
      </c>
    </row>
    <row r="3352" spans="1:23" x14ac:dyDescent="0.25">
      <c r="A3352" t="s">
        <v>111</v>
      </c>
      <c r="B3352">
        <v>1991</v>
      </c>
      <c r="C3352">
        <v>11</v>
      </c>
      <c r="D3352">
        <v>2.6</v>
      </c>
      <c r="E3352">
        <v>7.5</v>
      </c>
      <c r="F3352">
        <v>35.4</v>
      </c>
      <c r="G3352">
        <v>43</v>
      </c>
      <c r="H3352">
        <v>0.4</v>
      </c>
      <c r="I3352">
        <v>56.4</v>
      </c>
      <c r="J3352">
        <v>173</v>
      </c>
      <c r="K3352">
        <v>3.1</v>
      </c>
      <c r="L3352">
        <v>1</v>
      </c>
      <c r="M3352" t="b">
        <f t="shared" si="233"/>
        <v>1</v>
      </c>
      <c r="N3352">
        <f t="shared" si="235"/>
        <v>14.845244009136282</v>
      </c>
      <c r="O3352">
        <f t="shared" si="235"/>
        <v>28.420754276863512</v>
      </c>
      <c r="P3352">
        <f t="shared" si="235"/>
        <v>48.92669543148309</v>
      </c>
      <c r="Q3352">
        <f t="shared" si="235"/>
        <v>171.09447478370132</v>
      </c>
      <c r="R3352">
        <f t="shared" si="235"/>
        <v>0.83890197823283463</v>
      </c>
      <c r="S3352">
        <f t="shared" si="235"/>
        <v>40.428214436486044</v>
      </c>
      <c r="T3352">
        <f t="shared" si="232"/>
        <v>111.85817045232503</v>
      </c>
      <c r="U3352">
        <f t="shared" si="232"/>
        <v>2.6926099379092063</v>
      </c>
      <c r="V3352">
        <f t="shared" si="232"/>
        <v>0.916381865922691</v>
      </c>
      <c r="W3352" t="b">
        <f t="shared" si="234"/>
        <v>0</v>
      </c>
    </row>
    <row r="3353" spans="1:23" x14ac:dyDescent="0.25">
      <c r="A3353" t="s">
        <v>111</v>
      </c>
      <c r="B3353">
        <v>1992</v>
      </c>
      <c r="C3353">
        <v>11</v>
      </c>
      <c r="D3353">
        <v>2.6</v>
      </c>
      <c r="E3353">
        <v>8</v>
      </c>
      <c r="F3353">
        <v>33</v>
      </c>
      <c r="G3353">
        <v>38</v>
      </c>
      <c r="H3353">
        <v>0.1</v>
      </c>
      <c r="I3353">
        <v>56.4</v>
      </c>
      <c r="J3353">
        <v>222.9</v>
      </c>
      <c r="K3353">
        <v>4</v>
      </c>
      <c r="L3353">
        <v>1.8</v>
      </c>
      <c r="M3353" t="b">
        <f t="shared" si="233"/>
        <v>1</v>
      </c>
      <c r="N3353">
        <f t="shared" si="235"/>
        <v>12.396195207309026</v>
      </c>
      <c r="O3353">
        <f t="shared" si="235"/>
        <v>24.336603421490814</v>
      </c>
      <c r="P3353">
        <f t="shared" si="235"/>
        <v>45.741356345186475</v>
      </c>
      <c r="Q3353">
        <f t="shared" si="235"/>
        <v>144.47557982696105</v>
      </c>
      <c r="R3353">
        <f t="shared" si="235"/>
        <v>0.69112158258626777</v>
      </c>
      <c r="S3353">
        <f t="shared" si="235"/>
        <v>43.622571549188841</v>
      </c>
      <c r="T3353">
        <f t="shared" si="232"/>
        <v>134.06653636186005</v>
      </c>
      <c r="U3353">
        <f t="shared" si="232"/>
        <v>2.9540879503273656</v>
      </c>
      <c r="V3353">
        <f t="shared" si="232"/>
        <v>1.0931054927381529</v>
      </c>
      <c r="W3353" t="b">
        <f t="shared" si="234"/>
        <v>0</v>
      </c>
    </row>
    <row r="3354" spans="1:23" x14ac:dyDescent="0.25">
      <c r="A3354" t="s">
        <v>111</v>
      </c>
      <c r="B3354">
        <v>1993</v>
      </c>
      <c r="C3354">
        <v>11</v>
      </c>
      <c r="D3354">
        <v>2.7</v>
      </c>
      <c r="E3354">
        <v>7.5</v>
      </c>
      <c r="F3354">
        <v>36.1</v>
      </c>
      <c r="G3354">
        <v>28.3</v>
      </c>
      <c r="H3354">
        <v>0.3</v>
      </c>
      <c r="I3354">
        <v>61.4</v>
      </c>
      <c r="J3354">
        <v>295.8</v>
      </c>
      <c r="K3354">
        <v>4.8</v>
      </c>
      <c r="L3354">
        <v>2.2999999999999998</v>
      </c>
      <c r="M3354" t="b">
        <f t="shared" si="233"/>
        <v>1</v>
      </c>
      <c r="N3354">
        <f t="shared" si="235"/>
        <v>10.45695616584722</v>
      </c>
      <c r="O3354">
        <f t="shared" si="235"/>
        <v>20.969282737192653</v>
      </c>
      <c r="P3354">
        <f t="shared" si="235"/>
        <v>43.813085076149179</v>
      </c>
      <c r="Q3354">
        <f t="shared" si="235"/>
        <v>121.24046386156884</v>
      </c>
      <c r="R3354">
        <f t="shared" si="235"/>
        <v>0.61289726606901418</v>
      </c>
      <c r="S3354">
        <f t="shared" si="235"/>
        <v>47.178057239351077</v>
      </c>
      <c r="T3354">
        <f t="shared" si="232"/>
        <v>166.41322908948806</v>
      </c>
      <c r="U3354">
        <f t="shared" si="232"/>
        <v>3.3232703602618927</v>
      </c>
      <c r="V3354">
        <f t="shared" si="232"/>
        <v>1.3344843941905222</v>
      </c>
      <c r="W3354" t="b">
        <f t="shared" si="234"/>
        <v>0</v>
      </c>
    </row>
    <row r="3355" spans="1:23" x14ac:dyDescent="0.25">
      <c r="A3355" t="s">
        <v>111</v>
      </c>
      <c r="B3355">
        <v>1994</v>
      </c>
      <c r="C3355">
        <v>11</v>
      </c>
      <c r="D3355">
        <v>2.8</v>
      </c>
      <c r="E3355">
        <v>7.9</v>
      </c>
      <c r="F3355">
        <v>35.6</v>
      </c>
      <c r="G3355">
        <v>53.4</v>
      </c>
      <c r="H3355">
        <v>0.1</v>
      </c>
      <c r="I3355">
        <v>58.2</v>
      </c>
      <c r="J3355">
        <v>279.3</v>
      </c>
      <c r="K3355">
        <v>4.8</v>
      </c>
      <c r="L3355">
        <v>2.2000000000000002</v>
      </c>
      <c r="M3355" t="b">
        <f t="shared" si="233"/>
        <v>1</v>
      </c>
      <c r="N3355">
        <f t="shared" si="235"/>
        <v>8.9255649326777764</v>
      </c>
      <c r="O3355">
        <f t="shared" si="235"/>
        <v>18.355426189754127</v>
      </c>
      <c r="P3355">
        <f t="shared" si="235"/>
        <v>42.170468060919347</v>
      </c>
      <c r="Q3355">
        <f t="shared" si="235"/>
        <v>107.67237108925508</v>
      </c>
      <c r="R3355">
        <f t="shared" si="235"/>
        <v>0.51031781285521138</v>
      </c>
      <c r="S3355">
        <f t="shared" si="235"/>
        <v>49.382445791480862</v>
      </c>
      <c r="T3355">
        <f t="shared" si="232"/>
        <v>188.99058327159045</v>
      </c>
      <c r="U3355">
        <f t="shared" si="232"/>
        <v>3.6186162882095143</v>
      </c>
      <c r="V3355">
        <f t="shared" si="232"/>
        <v>1.5075875153524181</v>
      </c>
      <c r="W3355" t="b">
        <f t="shared" si="234"/>
        <v>0</v>
      </c>
    </row>
    <row r="3356" spans="1:23" x14ac:dyDescent="0.25">
      <c r="A3356" t="s">
        <v>111</v>
      </c>
      <c r="B3356">
        <v>1995</v>
      </c>
      <c r="C3356">
        <v>11</v>
      </c>
      <c r="D3356">
        <v>5</v>
      </c>
      <c r="E3356">
        <v>15.3</v>
      </c>
      <c r="F3356">
        <v>32.700000000000003</v>
      </c>
      <c r="G3356">
        <v>72.5</v>
      </c>
      <c r="H3356">
        <v>0.1</v>
      </c>
      <c r="I3356">
        <v>53.3</v>
      </c>
      <c r="J3356">
        <v>209.3</v>
      </c>
      <c r="K3356">
        <v>3.9</v>
      </c>
      <c r="L3356">
        <v>1.4</v>
      </c>
      <c r="M3356" t="b">
        <f t="shared" si="233"/>
        <v>1</v>
      </c>
      <c r="N3356">
        <f t="shared" si="235"/>
        <v>8.1404519461422211</v>
      </c>
      <c r="O3356">
        <f t="shared" si="235"/>
        <v>17.744340951803302</v>
      </c>
      <c r="P3356">
        <f t="shared" si="235"/>
        <v>40.276374448735481</v>
      </c>
      <c r="Q3356">
        <f t="shared" si="235"/>
        <v>100.63789687140407</v>
      </c>
      <c r="R3356">
        <f t="shared" si="235"/>
        <v>0.42825425028416914</v>
      </c>
      <c r="S3356">
        <f t="shared" si="235"/>
        <v>50.165956633184692</v>
      </c>
      <c r="T3356">
        <f t="shared" si="232"/>
        <v>193.05246661727239</v>
      </c>
      <c r="U3356">
        <f t="shared" si="232"/>
        <v>3.6748930305676115</v>
      </c>
      <c r="V3356">
        <f t="shared" si="232"/>
        <v>1.4860700122819346</v>
      </c>
      <c r="W3356" t="b">
        <f t="shared" si="234"/>
        <v>0</v>
      </c>
    </row>
    <row r="3357" spans="1:23" x14ac:dyDescent="0.25">
      <c r="A3357" t="s">
        <v>111</v>
      </c>
      <c r="B3357">
        <v>1996</v>
      </c>
      <c r="C3357">
        <v>11</v>
      </c>
      <c r="D3357">
        <v>6.5</v>
      </c>
      <c r="E3357">
        <v>17.7</v>
      </c>
      <c r="F3357">
        <v>36.4</v>
      </c>
      <c r="G3357">
        <v>85.1</v>
      </c>
      <c r="H3357">
        <v>0.6</v>
      </c>
      <c r="I3357">
        <v>51</v>
      </c>
      <c r="J3357">
        <v>230.8</v>
      </c>
      <c r="K3357">
        <v>4.5</v>
      </c>
      <c r="L3357">
        <v>1.7</v>
      </c>
      <c r="M3357" t="b">
        <f t="shared" si="233"/>
        <v>1</v>
      </c>
      <c r="N3357">
        <f t="shared" si="235"/>
        <v>7.8123615569137774</v>
      </c>
      <c r="O3357">
        <f t="shared" si="235"/>
        <v>17.735472761442644</v>
      </c>
      <c r="P3357">
        <f t="shared" si="235"/>
        <v>39.501099558988386</v>
      </c>
      <c r="Q3357">
        <f t="shared" si="235"/>
        <v>97.530317497123249</v>
      </c>
      <c r="R3357">
        <f t="shared" si="235"/>
        <v>0.46260340022733532</v>
      </c>
      <c r="S3357">
        <f t="shared" si="235"/>
        <v>50.332765306547756</v>
      </c>
      <c r="T3357">
        <f t="shared" si="232"/>
        <v>200.60197329381791</v>
      </c>
      <c r="U3357">
        <f t="shared" si="232"/>
        <v>3.8399144244540895</v>
      </c>
      <c r="V3357">
        <f t="shared" si="232"/>
        <v>1.5288560098255477</v>
      </c>
      <c r="W3357" t="b">
        <f t="shared" si="234"/>
        <v>0</v>
      </c>
    </row>
    <row r="3358" spans="1:23" x14ac:dyDescent="0.25">
      <c r="A3358" t="s">
        <v>111</v>
      </c>
      <c r="B3358">
        <v>1997</v>
      </c>
      <c r="C3358">
        <v>11</v>
      </c>
      <c r="D3358">
        <v>17.8</v>
      </c>
      <c r="E3358">
        <v>38.4</v>
      </c>
      <c r="F3358">
        <v>46.4</v>
      </c>
      <c r="G3358">
        <v>208.8</v>
      </c>
      <c r="H3358">
        <v>0.9</v>
      </c>
      <c r="I3358">
        <v>34.200000000000003</v>
      </c>
      <c r="J3358">
        <v>85.3</v>
      </c>
      <c r="K3358">
        <v>2.5</v>
      </c>
      <c r="L3358">
        <v>0.7</v>
      </c>
      <c r="M3358" t="b">
        <f t="shared" si="233"/>
        <v>1</v>
      </c>
      <c r="N3358">
        <f t="shared" si="235"/>
        <v>9.8098892455310231</v>
      </c>
      <c r="O3358">
        <f t="shared" si="235"/>
        <v>21.868378209154116</v>
      </c>
      <c r="P3358">
        <f t="shared" si="235"/>
        <v>40.88087964719071</v>
      </c>
      <c r="Q3358">
        <f t="shared" si="235"/>
        <v>119.78425399769861</v>
      </c>
      <c r="R3358">
        <f t="shared" si="235"/>
        <v>0.55008272018186832</v>
      </c>
      <c r="S3358">
        <f t="shared" si="235"/>
        <v>47.106212245238211</v>
      </c>
      <c r="T3358">
        <f t="shared" si="232"/>
        <v>177.54157863505435</v>
      </c>
      <c r="U3358">
        <f t="shared" si="232"/>
        <v>3.5719315395632716</v>
      </c>
      <c r="V3358">
        <f t="shared" si="232"/>
        <v>1.3630848078604381</v>
      </c>
      <c r="W3358" t="b">
        <f t="shared" si="234"/>
        <v>0</v>
      </c>
    </row>
    <row r="3359" spans="1:23" x14ac:dyDescent="0.25">
      <c r="A3359" t="s">
        <v>111</v>
      </c>
      <c r="B3359">
        <v>1998</v>
      </c>
      <c r="C3359">
        <v>11</v>
      </c>
      <c r="D3359">
        <v>20</v>
      </c>
      <c r="E3359">
        <v>42.1</v>
      </c>
      <c r="F3359">
        <v>47.5</v>
      </c>
      <c r="G3359">
        <v>256.10000000000002</v>
      </c>
      <c r="H3359">
        <v>0.9</v>
      </c>
      <c r="I3359">
        <v>33.4</v>
      </c>
      <c r="J3359">
        <v>116</v>
      </c>
      <c r="K3359">
        <v>3.5</v>
      </c>
      <c r="L3359">
        <v>1.8</v>
      </c>
      <c r="M3359" t="b">
        <f t="shared" si="233"/>
        <v>1</v>
      </c>
      <c r="N3359">
        <f t="shared" si="235"/>
        <v>11.84791139642482</v>
      </c>
      <c r="O3359">
        <f t="shared" si="235"/>
        <v>25.914702567323296</v>
      </c>
      <c r="P3359">
        <f t="shared" si="235"/>
        <v>42.204703717752572</v>
      </c>
      <c r="Q3359">
        <f t="shared" si="235"/>
        <v>147.04740319815889</v>
      </c>
      <c r="R3359">
        <f t="shared" si="235"/>
        <v>0.62006617614549475</v>
      </c>
      <c r="S3359">
        <f t="shared" si="235"/>
        <v>44.364969796190572</v>
      </c>
      <c r="T3359">
        <f t="shared" si="232"/>
        <v>165.23326290804351</v>
      </c>
      <c r="U3359">
        <f t="shared" si="232"/>
        <v>3.5575452316506175</v>
      </c>
      <c r="V3359">
        <f t="shared" si="232"/>
        <v>1.4504678462883507</v>
      </c>
      <c r="W3359" t="b">
        <f t="shared" si="234"/>
        <v>0</v>
      </c>
    </row>
    <row r="3360" spans="1:23" x14ac:dyDescent="0.25">
      <c r="A3360" t="s">
        <v>111</v>
      </c>
      <c r="B3360">
        <v>1999</v>
      </c>
      <c r="C3360">
        <v>12</v>
      </c>
      <c r="D3360">
        <v>19.2</v>
      </c>
      <c r="E3360">
        <v>39.299999999999997</v>
      </c>
      <c r="F3360">
        <v>48.7</v>
      </c>
      <c r="G3360">
        <v>285.8</v>
      </c>
      <c r="H3360">
        <v>1.5</v>
      </c>
      <c r="I3360">
        <v>38.299999999999997</v>
      </c>
      <c r="J3360">
        <v>148.6</v>
      </c>
      <c r="K3360">
        <v>3.9</v>
      </c>
      <c r="L3360">
        <v>2.1</v>
      </c>
      <c r="M3360" t="b">
        <f t="shared" si="233"/>
        <v>1</v>
      </c>
      <c r="N3360">
        <f t="shared" si="235"/>
        <v>13.318329117139855</v>
      </c>
      <c r="O3360">
        <f t="shared" si="235"/>
        <v>28.591762053858638</v>
      </c>
      <c r="P3360">
        <f t="shared" si="235"/>
        <v>43.503762974202061</v>
      </c>
      <c r="Q3360">
        <f t="shared" si="235"/>
        <v>174.79792255852712</v>
      </c>
      <c r="R3360">
        <f t="shared" si="235"/>
        <v>0.79605294091639589</v>
      </c>
      <c r="S3360">
        <f t="shared" si="235"/>
        <v>43.15197583695246</v>
      </c>
      <c r="T3360">
        <f t="shared" si="232"/>
        <v>161.90661032643482</v>
      </c>
      <c r="U3360">
        <f t="shared" si="232"/>
        <v>3.6260361853204941</v>
      </c>
      <c r="V3360">
        <f t="shared" si="232"/>
        <v>1.5803742770306806</v>
      </c>
      <c r="W3360" t="b">
        <f t="shared" si="234"/>
        <v>1</v>
      </c>
    </row>
    <row r="3361" spans="1:23" x14ac:dyDescent="0.25">
      <c r="A3361" t="s">
        <v>112</v>
      </c>
      <c r="B3361">
        <v>1956</v>
      </c>
      <c r="C3361">
        <v>10</v>
      </c>
      <c r="D3361">
        <v>12.4</v>
      </c>
      <c r="E3361">
        <v>23.1</v>
      </c>
      <c r="F3361">
        <v>53.7</v>
      </c>
      <c r="G3361">
        <v>188.9</v>
      </c>
      <c r="H3361">
        <v>1.3</v>
      </c>
      <c r="I3361">
        <v>44.6</v>
      </c>
      <c r="J3361">
        <v>178.8</v>
      </c>
      <c r="K3361">
        <v>4</v>
      </c>
      <c r="L3361" t="s">
        <v>1</v>
      </c>
      <c r="M3361" t="b">
        <f t="shared" si="233"/>
        <v>0</v>
      </c>
      <c r="N3361">
        <f t="shared" si="235"/>
        <v>12.4</v>
      </c>
      <c r="O3361">
        <f t="shared" si="235"/>
        <v>23.1</v>
      </c>
      <c r="P3361">
        <f t="shared" si="235"/>
        <v>53.7</v>
      </c>
      <c r="Q3361">
        <f t="shared" si="235"/>
        <v>188.9</v>
      </c>
      <c r="R3361">
        <f t="shared" si="235"/>
        <v>1.3</v>
      </c>
      <c r="S3361">
        <f t="shared" si="235"/>
        <v>44.6</v>
      </c>
      <c r="T3361">
        <f t="shared" si="232"/>
        <v>178.8</v>
      </c>
      <c r="U3361">
        <f t="shared" si="232"/>
        <v>4</v>
      </c>
      <c r="V3361" t="str">
        <f t="shared" si="232"/>
        <v xml:space="preserve"> </v>
      </c>
      <c r="W3361" t="b">
        <f t="shared" si="234"/>
        <v>0</v>
      </c>
    </row>
    <row r="3362" spans="1:23" x14ac:dyDescent="0.25">
      <c r="A3362" t="s">
        <v>112</v>
      </c>
      <c r="B3362">
        <v>1957</v>
      </c>
      <c r="C3362">
        <v>10</v>
      </c>
      <c r="D3362">
        <v>9.6</v>
      </c>
      <c r="E3362">
        <v>21.4</v>
      </c>
      <c r="F3362">
        <v>44.9</v>
      </c>
      <c r="G3362">
        <v>128</v>
      </c>
      <c r="H3362">
        <v>0.6</v>
      </c>
      <c r="I3362">
        <v>41</v>
      </c>
      <c r="J3362">
        <v>174</v>
      </c>
      <c r="K3362">
        <v>4.2</v>
      </c>
      <c r="L3362">
        <v>1.5</v>
      </c>
      <c r="M3362" t="b">
        <f t="shared" si="233"/>
        <v>1</v>
      </c>
      <c r="N3362">
        <f t="shared" si="235"/>
        <v>11.840000000000002</v>
      </c>
      <c r="O3362">
        <f t="shared" si="235"/>
        <v>22.76</v>
      </c>
      <c r="P3362">
        <f t="shared" si="235"/>
        <v>51.940000000000012</v>
      </c>
      <c r="Q3362">
        <f t="shared" si="235"/>
        <v>176.72</v>
      </c>
      <c r="R3362">
        <f t="shared" si="235"/>
        <v>1.1600000000000001</v>
      </c>
      <c r="S3362">
        <f t="shared" si="235"/>
        <v>43.88</v>
      </c>
      <c r="T3362">
        <f t="shared" si="232"/>
        <v>177.84000000000003</v>
      </c>
      <c r="U3362">
        <f t="shared" si="232"/>
        <v>4.04</v>
      </c>
      <c r="V3362">
        <f t="shared" si="232"/>
        <v>1.5</v>
      </c>
      <c r="W3362" t="b">
        <f t="shared" si="234"/>
        <v>0</v>
      </c>
    </row>
    <row r="3363" spans="1:23" x14ac:dyDescent="0.25">
      <c r="A3363" t="s">
        <v>112</v>
      </c>
      <c r="B3363">
        <v>1958</v>
      </c>
      <c r="C3363">
        <v>10</v>
      </c>
      <c r="D3363">
        <v>7.8</v>
      </c>
      <c r="E3363">
        <v>15.5</v>
      </c>
      <c r="F3363">
        <v>50.3</v>
      </c>
      <c r="G3363">
        <v>121.2</v>
      </c>
      <c r="H3363">
        <v>0.7</v>
      </c>
      <c r="I3363">
        <v>50.3</v>
      </c>
      <c r="J3363">
        <v>259.60000000000002</v>
      </c>
      <c r="K3363">
        <v>5.2</v>
      </c>
      <c r="L3363">
        <v>2.9</v>
      </c>
      <c r="M3363" t="b">
        <f t="shared" si="233"/>
        <v>1</v>
      </c>
      <c r="N3363">
        <f t="shared" si="235"/>
        <v>11.032000000000002</v>
      </c>
      <c r="O3363">
        <f t="shared" si="235"/>
        <v>21.308000000000003</v>
      </c>
      <c r="P3363">
        <f t="shared" si="235"/>
        <v>51.612000000000016</v>
      </c>
      <c r="Q3363">
        <f t="shared" si="235"/>
        <v>165.61600000000001</v>
      </c>
      <c r="R3363">
        <f t="shared" si="235"/>
        <v>1.0680000000000001</v>
      </c>
      <c r="S3363">
        <f t="shared" si="235"/>
        <v>45.164000000000009</v>
      </c>
      <c r="T3363">
        <f t="shared" si="232"/>
        <v>194.19200000000004</v>
      </c>
      <c r="U3363">
        <f t="shared" si="232"/>
        <v>4.2720000000000002</v>
      </c>
      <c r="V3363">
        <f t="shared" si="232"/>
        <v>1.7800000000000002</v>
      </c>
      <c r="W3363" t="b">
        <f t="shared" si="234"/>
        <v>0</v>
      </c>
    </row>
    <row r="3364" spans="1:23" x14ac:dyDescent="0.25">
      <c r="A3364" t="s">
        <v>112</v>
      </c>
      <c r="B3364">
        <v>1959</v>
      </c>
      <c r="C3364">
        <v>9</v>
      </c>
      <c r="D3364">
        <v>9.8000000000000007</v>
      </c>
      <c r="E3364">
        <v>21.8</v>
      </c>
      <c r="F3364">
        <v>44.9</v>
      </c>
      <c r="G3364">
        <v>151.9</v>
      </c>
      <c r="H3364">
        <v>0.6</v>
      </c>
      <c r="I3364">
        <v>45.1</v>
      </c>
      <c r="J3364">
        <v>171.6</v>
      </c>
      <c r="K3364">
        <v>3.8</v>
      </c>
      <c r="L3364">
        <v>1.7</v>
      </c>
      <c r="M3364" t="b">
        <f t="shared" si="233"/>
        <v>1</v>
      </c>
      <c r="N3364">
        <f t="shared" si="235"/>
        <v>10.785600000000002</v>
      </c>
      <c r="O3364">
        <f t="shared" si="235"/>
        <v>21.406400000000001</v>
      </c>
      <c r="P3364">
        <f t="shared" si="235"/>
        <v>50.269600000000011</v>
      </c>
      <c r="Q3364">
        <f t="shared" si="235"/>
        <v>162.87280000000001</v>
      </c>
      <c r="R3364">
        <f t="shared" si="235"/>
        <v>0.97440000000000004</v>
      </c>
      <c r="S3364">
        <f t="shared" si="235"/>
        <v>45.15120000000001</v>
      </c>
      <c r="T3364">
        <f t="shared" si="232"/>
        <v>189.67360000000002</v>
      </c>
      <c r="U3364">
        <f t="shared" si="232"/>
        <v>4.1776</v>
      </c>
      <c r="V3364">
        <f t="shared" si="232"/>
        <v>1.7640000000000005</v>
      </c>
      <c r="W3364" t="b">
        <f t="shared" si="234"/>
        <v>0</v>
      </c>
    </row>
    <row r="3365" spans="1:23" x14ac:dyDescent="0.25">
      <c r="A3365" t="s">
        <v>112</v>
      </c>
      <c r="B3365">
        <v>1960</v>
      </c>
      <c r="C3365">
        <v>10</v>
      </c>
      <c r="D3365">
        <v>8.5</v>
      </c>
      <c r="E3365">
        <v>19.100000000000001</v>
      </c>
      <c r="F3365">
        <v>44.5</v>
      </c>
      <c r="G3365">
        <v>117.2</v>
      </c>
      <c r="H3365">
        <v>0.5</v>
      </c>
      <c r="I3365">
        <v>41.2</v>
      </c>
      <c r="J3365">
        <v>148.1</v>
      </c>
      <c r="K3365">
        <v>3.6</v>
      </c>
      <c r="L3365">
        <v>1.6</v>
      </c>
      <c r="M3365" t="b">
        <f t="shared" si="233"/>
        <v>1</v>
      </c>
      <c r="N3365">
        <f t="shared" si="235"/>
        <v>10.328480000000003</v>
      </c>
      <c r="O3365">
        <f t="shared" si="235"/>
        <v>20.945120000000003</v>
      </c>
      <c r="P3365">
        <f t="shared" si="235"/>
        <v>49.115680000000012</v>
      </c>
      <c r="Q3365">
        <f t="shared" si="235"/>
        <v>153.73824000000002</v>
      </c>
      <c r="R3365">
        <f t="shared" si="235"/>
        <v>0.87952000000000008</v>
      </c>
      <c r="S3365">
        <f t="shared" si="235"/>
        <v>44.360960000000013</v>
      </c>
      <c r="T3365">
        <f t="shared" si="232"/>
        <v>181.35888000000003</v>
      </c>
      <c r="U3365">
        <f t="shared" si="232"/>
        <v>4.0620799999999999</v>
      </c>
      <c r="V3365">
        <f t="shared" si="232"/>
        <v>1.7312000000000005</v>
      </c>
      <c r="W3365" t="b">
        <f t="shared" si="234"/>
        <v>0</v>
      </c>
    </row>
    <row r="3366" spans="1:23" x14ac:dyDescent="0.25">
      <c r="A3366" t="s">
        <v>112</v>
      </c>
      <c r="B3366">
        <v>1961</v>
      </c>
      <c r="C3366">
        <v>9</v>
      </c>
      <c r="D3366">
        <v>6.7</v>
      </c>
      <c r="E3366">
        <v>15.7</v>
      </c>
      <c r="F3366">
        <v>42.6</v>
      </c>
      <c r="G3366">
        <v>84.9</v>
      </c>
      <c r="H3366">
        <v>1.3</v>
      </c>
      <c r="I3366">
        <v>54.4</v>
      </c>
      <c r="J3366">
        <v>244</v>
      </c>
      <c r="K3366">
        <v>4.5</v>
      </c>
      <c r="L3366">
        <v>2.1</v>
      </c>
      <c r="M3366" t="b">
        <f t="shared" si="233"/>
        <v>1</v>
      </c>
      <c r="N3366">
        <f t="shared" si="235"/>
        <v>9.6027840000000015</v>
      </c>
      <c r="O3366">
        <f t="shared" si="235"/>
        <v>19.896096000000004</v>
      </c>
      <c r="P3366">
        <f t="shared" si="235"/>
        <v>47.812544000000017</v>
      </c>
      <c r="Q3366">
        <f t="shared" si="235"/>
        <v>139.97059200000001</v>
      </c>
      <c r="R3366">
        <f t="shared" si="235"/>
        <v>0.96361600000000014</v>
      </c>
      <c r="S3366">
        <f t="shared" si="235"/>
        <v>46.368768000000017</v>
      </c>
      <c r="T3366">
        <f t="shared" si="232"/>
        <v>193.88710400000005</v>
      </c>
      <c r="U3366">
        <f t="shared" si="232"/>
        <v>4.1496640000000005</v>
      </c>
      <c r="V3366">
        <f t="shared" si="232"/>
        <v>1.8049600000000003</v>
      </c>
      <c r="W3366" t="b">
        <f t="shared" si="234"/>
        <v>0</v>
      </c>
    </row>
    <row r="3367" spans="1:23" x14ac:dyDescent="0.25">
      <c r="A3367" t="s">
        <v>112</v>
      </c>
      <c r="B3367">
        <v>1962</v>
      </c>
      <c r="C3367">
        <v>10</v>
      </c>
      <c r="D3367">
        <v>9.1</v>
      </c>
      <c r="E3367">
        <v>18.600000000000001</v>
      </c>
      <c r="F3367">
        <v>48.9</v>
      </c>
      <c r="G3367">
        <v>128.19999999999999</v>
      </c>
      <c r="H3367">
        <v>1</v>
      </c>
      <c r="I3367">
        <v>49.7</v>
      </c>
      <c r="J3367">
        <v>216.4</v>
      </c>
      <c r="K3367">
        <v>4.4000000000000004</v>
      </c>
      <c r="L3367">
        <v>1.8</v>
      </c>
      <c r="M3367" t="b">
        <f t="shared" si="233"/>
        <v>1</v>
      </c>
      <c r="N3367">
        <f t="shared" si="235"/>
        <v>9.5022272000000019</v>
      </c>
      <c r="O3367">
        <f t="shared" si="235"/>
        <v>19.636876800000003</v>
      </c>
      <c r="P3367">
        <f t="shared" si="235"/>
        <v>48.030035200000015</v>
      </c>
      <c r="Q3367">
        <f t="shared" si="235"/>
        <v>137.61647360000001</v>
      </c>
      <c r="R3367">
        <f t="shared" si="235"/>
        <v>0.97089280000000011</v>
      </c>
      <c r="S3367">
        <f t="shared" si="235"/>
        <v>47.035014400000023</v>
      </c>
      <c r="T3367">
        <f t="shared" si="232"/>
        <v>198.38968320000006</v>
      </c>
      <c r="U3367">
        <f t="shared" si="232"/>
        <v>4.1997312000000004</v>
      </c>
      <c r="V3367">
        <f t="shared" si="232"/>
        <v>1.8039680000000005</v>
      </c>
      <c r="W3367" t="b">
        <f t="shared" si="234"/>
        <v>0</v>
      </c>
    </row>
    <row r="3368" spans="1:23" x14ac:dyDescent="0.25">
      <c r="A3368" t="s">
        <v>112</v>
      </c>
      <c r="B3368">
        <v>1963</v>
      </c>
      <c r="C3368">
        <v>10</v>
      </c>
      <c r="D3368">
        <v>9.1</v>
      </c>
      <c r="E3368">
        <v>22.6</v>
      </c>
      <c r="F3368">
        <v>40.299999999999997</v>
      </c>
      <c r="G3368">
        <v>103.1</v>
      </c>
      <c r="H3368">
        <v>0.4</v>
      </c>
      <c r="I3368">
        <v>44.1</v>
      </c>
      <c r="J3368">
        <v>112.9</v>
      </c>
      <c r="K3368">
        <v>2.6</v>
      </c>
      <c r="L3368">
        <v>1</v>
      </c>
      <c r="M3368" t="b">
        <f t="shared" si="233"/>
        <v>1</v>
      </c>
      <c r="N3368">
        <f t="shared" si="235"/>
        <v>9.4217817600000018</v>
      </c>
      <c r="O3368">
        <f t="shared" si="235"/>
        <v>20.229501440000003</v>
      </c>
      <c r="P3368">
        <f t="shared" si="235"/>
        <v>46.484028160000015</v>
      </c>
      <c r="Q3368">
        <f t="shared" si="235"/>
        <v>130.71317888000002</v>
      </c>
      <c r="R3368">
        <f t="shared" si="235"/>
        <v>0.85671424000000007</v>
      </c>
      <c r="S3368">
        <f t="shared" si="235"/>
        <v>46.448011520000023</v>
      </c>
      <c r="T3368">
        <f t="shared" si="232"/>
        <v>181.29174656000006</v>
      </c>
      <c r="U3368">
        <f t="shared" si="232"/>
        <v>3.8797849600000007</v>
      </c>
      <c r="V3368">
        <f t="shared" si="232"/>
        <v>1.6431744000000004</v>
      </c>
      <c r="W3368" t="b">
        <f t="shared" si="234"/>
        <v>0</v>
      </c>
    </row>
    <row r="3369" spans="1:23" x14ac:dyDescent="0.25">
      <c r="A3369" t="s">
        <v>112</v>
      </c>
      <c r="B3369">
        <v>1964</v>
      </c>
      <c r="C3369">
        <v>10</v>
      </c>
      <c r="D3369">
        <v>9.6999999999999993</v>
      </c>
      <c r="E3369">
        <v>25</v>
      </c>
      <c r="F3369">
        <v>38.799999999999997</v>
      </c>
      <c r="G3369">
        <v>122.2</v>
      </c>
      <c r="H3369">
        <v>0.3</v>
      </c>
      <c r="I3369">
        <v>28.5</v>
      </c>
      <c r="J3369">
        <v>89.2</v>
      </c>
      <c r="K3369">
        <v>3.1</v>
      </c>
      <c r="L3369">
        <v>0.5</v>
      </c>
      <c r="M3369" t="b">
        <f t="shared" si="233"/>
        <v>1</v>
      </c>
      <c r="N3369">
        <f t="shared" si="235"/>
        <v>9.477425408000002</v>
      </c>
      <c r="O3369">
        <f t="shared" si="235"/>
        <v>21.183601152000005</v>
      </c>
      <c r="P3369">
        <f t="shared" si="235"/>
        <v>44.947222528000012</v>
      </c>
      <c r="Q3369">
        <f t="shared" si="235"/>
        <v>129.01054310400002</v>
      </c>
      <c r="R3369">
        <f t="shared" si="235"/>
        <v>0.74537139200000002</v>
      </c>
      <c r="S3369">
        <f t="shared" si="235"/>
        <v>42.85840921600002</v>
      </c>
      <c r="T3369">
        <f t="shared" si="232"/>
        <v>162.87339724800006</v>
      </c>
      <c r="U3369">
        <f t="shared" si="232"/>
        <v>3.723827968000001</v>
      </c>
      <c r="V3369">
        <f t="shared" si="232"/>
        <v>1.4145395200000004</v>
      </c>
      <c r="W3369" t="b">
        <f t="shared" si="234"/>
        <v>0</v>
      </c>
    </row>
    <row r="3370" spans="1:23" x14ac:dyDescent="0.25">
      <c r="A3370" t="s">
        <v>112</v>
      </c>
      <c r="B3370">
        <v>1965</v>
      </c>
      <c r="C3370">
        <v>9</v>
      </c>
      <c r="D3370">
        <v>12.9</v>
      </c>
      <c r="E3370">
        <v>28.6</v>
      </c>
      <c r="F3370">
        <v>45.1</v>
      </c>
      <c r="G3370">
        <v>166.2</v>
      </c>
      <c r="H3370">
        <v>0.9</v>
      </c>
      <c r="I3370">
        <v>37.299999999999997</v>
      </c>
      <c r="J3370">
        <v>39.9</v>
      </c>
      <c r="K3370">
        <v>1.1000000000000001</v>
      </c>
      <c r="L3370">
        <v>0.2</v>
      </c>
      <c r="M3370" t="b">
        <f t="shared" si="233"/>
        <v>1</v>
      </c>
      <c r="N3370">
        <f t="shared" si="235"/>
        <v>10.161940326400002</v>
      </c>
      <c r="O3370">
        <f t="shared" si="235"/>
        <v>22.666880921600004</v>
      </c>
      <c r="P3370">
        <f t="shared" si="235"/>
        <v>44.977778022400017</v>
      </c>
      <c r="Q3370">
        <f t="shared" si="235"/>
        <v>136.44843448320003</v>
      </c>
      <c r="R3370">
        <f t="shared" si="235"/>
        <v>0.77629711360000009</v>
      </c>
      <c r="S3370">
        <f t="shared" si="235"/>
        <v>41.746727372800017</v>
      </c>
      <c r="T3370">
        <f t="shared" si="232"/>
        <v>138.27871779840004</v>
      </c>
      <c r="U3370">
        <f t="shared" si="232"/>
        <v>3.1990623744000013</v>
      </c>
      <c r="V3370">
        <f t="shared" si="232"/>
        <v>1.1716316160000004</v>
      </c>
      <c r="W3370" t="b">
        <f t="shared" si="234"/>
        <v>0</v>
      </c>
    </row>
    <row r="3371" spans="1:23" x14ac:dyDescent="0.25">
      <c r="A3371" t="s">
        <v>112</v>
      </c>
      <c r="B3371">
        <v>1966</v>
      </c>
      <c r="C3371">
        <v>11</v>
      </c>
      <c r="D3371">
        <v>11</v>
      </c>
      <c r="E3371">
        <v>24.5</v>
      </c>
      <c r="F3371">
        <v>45</v>
      </c>
      <c r="G3371">
        <v>133.19999999999999</v>
      </c>
      <c r="H3371">
        <v>1.2</v>
      </c>
      <c r="I3371">
        <v>41.4</v>
      </c>
      <c r="J3371">
        <v>162</v>
      </c>
      <c r="K3371">
        <v>3.9</v>
      </c>
      <c r="L3371">
        <v>1.3</v>
      </c>
      <c r="M3371" t="b">
        <f t="shared" si="233"/>
        <v>1</v>
      </c>
      <c r="N3371">
        <f t="shared" si="235"/>
        <v>10.329552261120003</v>
      </c>
      <c r="O3371">
        <f t="shared" si="235"/>
        <v>23.033504737280005</v>
      </c>
      <c r="P3371">
        <f t="shared" si="235"/>
        <v>44.982222417920013</v>
      </c>
      <c r="Q3371">
        <f t="shared" si="235"/>
        <v>135.79874758656001</v>
      </c>
      <c r="R3371">
        <f t="shared" si="235"/>
        <v>0.86103769088000015</v>
      </c>
      <c r="S3371">
        <f t="shared" si="235"/>
        <v>41.677381898240014</v>
      </c>
      <c r="T3371">
        <f t="shared" si="232"/>
        <v>143.02297423872002</v>
      </c>
      <c r="U3371">
        <f t="shared" si="232"/>
        <v>3.3392498995200013</v>
      </c>
      <c r="V3371">
        <f t="shared" si="232"/>
        <v>1.1973052928000003</v>
      </c>
      <c r="W3371" t="b">
        <f t="shared" si="234"/>
        <v>0</v>
      </c>
    </row>
    <row r="3372" spans="1:23" x14ac:dyDescent="0.25">
      <c r="A3372" t="s">
        <v>112</v>
      </c>
      <c r="B3372">
        <v>1967</v>
      </c>
      <c r="C3372">
        <v>9</v>
      </c>
      <c r="D3372">
        <v>13.3</v>
      </c>
      <c r="E3372">
        <v>26.3</v>
      </c>
      <c r="F3372">
        <v>50.6</v>
      </c>
      <c r="G3372">
        <v>166.9</v>
      </c>
      <c r="H3372">
        <v>1.1000000000000001</v>
      </c>
      <c r="I3372">
        <v>48.1</v>
      </c>
      <c r="J3372">
        <v>154.19999999999999</v>
      </c>
      <c r="K3372">
        <v>3.2</v>
      </c>
      <c r="L3372">
        <v>1.6</v>
      </c>
      <c r="M3372" t="b">
        <f t="shared" si="233"/>
        <v>1</v>
      </c>
      <c r="N3372">
        <f t="shared" si="235"/>
        <v>10.923641808896003</v>
      </c>
      <c r="O3372">
        <f t="shared" si="235"/>
        <v>23.686803789824005</v>
      </c>
      <c r="P3372">
        <f t="shared" si="235"/>
        <v>46.105777934336018</v>
      </c>
      <c r="Q3372">
        <f t="shared" si="235"/>
        <v>142.01899806924803</v>
      </c>
      <c r="R3372">
        <f t="shared" si="235"/>
        <v>0.90883015270400014</v>
      </c>
      <c r="S3372">
        <f t="shared" si="235"/>
        <v>42.961905518592019</v>
      </c>
      <c r="T3372">
        <f t="shared" si="232"/>
        <v>145.25837939097602</v>
      </c>
      <c r="U3372">
        <f t="shared" si="232"/>
        <v>3.3113999196160013</v>
      </c>
      <c r="V3372">
        <f t="shared" si="232"/>
        <v>1.2778442342400003</v>
      </c>
      <c r="W3372" t="b">
        <f t="shared" si="234"/>
        <v>0</v>
      </c>
    </row>
    <row r="3373" spans="1:23" x14ac:dyDescent="0.25">
      <c r="A3373" t="s">
        <v>112</v>
      </c>
      <c r="B3373">
        <v>1968</v>
      </c>
      <c r="C3373">
        <v>10</v>
      </c>
      <c r="D3373">
        <v>9.6</v>
      </c>
      <c r="E3373">
        <v>21.5</v>
      </c>
      <c r="F3373">
        <v>44.7</v>
      </c>
      <c r="G3373">
        <v>133.69999999999999</v>
      </c>
      <c r="H3373">
        <v>0.7</v>
      </c>
      <c r="I3373">
        <v>47.7</v>
      </c>
      <c r="J3373">
        <v>167.6</v>
      </c>
      <c r="K3373">
        <v>3.5</v>
      </c>
      <c r="L3373">
        <v>1.8</v>
      </c>
      <c r="M3373" t="b">
        <f t="shared" si="233"/>
        <v>1</v>
      </c>
      <c r="N3373">
        <f t="shared" si="235"/>
        <v>10.658913447116802</v>
      </c>
      <c r="O3373">
        <f t="shared" si="235"/>
        <v>23.249443031859204</v>
      </c>
      <c r="P3373">
        <f t="shared" si="235"/>
        <v>45.824622347468818</v>
      </c>
      <c r="Q3373">
        <f t="shared" si="235"/>
        <v>140.35519845539844</v>
      </c>
      <c r="R3373">
        <f t="shared" si="235"/>
        <v>0.86706412216320017</v>
      </c>
      <c r="S3373">
        <f t="shared" si="235"/>
        <v>43.909524414873616</v>
      </c>
      <c r="T3373">
        <f t="shared" si="232"/>
        <v>149.72670351278083</v>
      </c>
      <c r="U3373">
        <f t="shared" si="232"/>
        <v>3.3491199356928014</v>
      </c>
      <c r="V3373">
        <f t="shared" si="232"/>
        <v>1.3822753873920004</v>
      </c>
      <c r="W3373" t="b">
        <f t="shared" si="234"/>
        <v>0</v>
      </c>
    </row>
    <row r="3374" spans="1:23" x14ac:dyDescent="0.25">
      <c r="A3374" t="s">
        <v>112</v>
      </c>
      <c r="B3374">
        <v>1969</v>
      </c>
      <c r="C3374">
        <v>10</v>
      </c>
      <c r="D3374">
        <v>14.2</v>
      </c>
      <c r="E3374">
        <v>30.4</v>
      </c>
      <c r="F3374">
        <v>46.7</v>
      </c>
      <c r="G3374">
        <v>217.2</v>
      </c>
      <c r="H3374">
        <v>1.1000000000000001</v>
      </c>
      <c r="I3374">
        <v>46.7</v>
      </c>
      <c r="J3374">
        <v>174.5</v>
      </c>
      <c r="K3374">
        <v>3.7</v>
      </c>
      <c r="L3374">
        <v>2.2000000000000002</v>
      </c>
      <c r="M3374" t="b">
        <f t="shared" si="233"/>
        <v>1</v>
      </c>
      <c r="N3374">
        <f t="shared" si="235"/>
        <v>11.367130757693442</v>
      </c>
      <c r="O3374">
        <f t="shared" si="235"/>
        <v>24.679554425487368</v>
      </c>
      <c r="P3374">
        <f t="shared" si="235"/>
        <v>45.999697877975059</v>
      </c>
      <c r="Q3374">
        <f t="shared" si="235"/>
        <v>155.72415876431876</v>
      </c>
      <c r="R3374">
        <f t="shared" si="235"/>
        <v>0.9136512977305602</v>
      </c>
      <c r="S3374">
        <f t="shared" si="235"/>
        <v>44.467619531898897</v>
      </c>
      <c r="T3374">
        <f t="shared" si="232"/>
        <v>154.68136281022467</v>
      </c>
      <c r="U3374">
        <f t="shared" si="232"/>
        <v>3.4192959485542413</v>
      </c>
      <c r="V3374">
        <f t="shared" si="232"/>
        <v>1.5458203099136005</v>
      </c>
      <c r="W3374" t="b">
        <f t="shared" si="234"/>
        <v>0</v>
      </c>
    </row>
    <row r="3375" spans="1:23" x14ac:dyDescent="0.25">
      <c r="A3375" t="s">
        <v>112</v>
      </c>
      <c r="B3375">
        <v>1970</v>
      </c>
      <c r="C3375">
        <v>11</v>
      </c>
      <c r="D3375">
        <v>16.399999999999999</v>
      </c>
      <c r="E3375">
        <v>34.9</v>
      </c>
      <c r="F3375">
        <v>46.9</v>
      </c>
      <c r="G3375">
        <v>193.2</v>
      </c>
      <c r="H3375">
        <v>1.3</v>
      </c>
      <c r="I3375">
        <v>34.5</v>
      </c>
      <c r="J3375">
        <v>73</v>
      </c>
      <c r="K3375">
        <v>2.1</v>
      </c>
      <c r="L3375">
        <v>0.6</v>
      </c>
      <c r="M3375" t="b">
        <f t="shared" si="233"/>
        <v>1</v>
      </c>
      <c r="N3375">
        <f t="shared" si="235"/>
        <v>12.373704606154753</v>
      </c>
      <c r="O3375">
        <f t="shared" si="235"/>
        <v>26.723643540389897</v>
      </c>
      <c r="P3375">
        <f t="shared" si="235"/>
        <v>46.179758302380051</v>
      </c>
      <c r="Q3375">
        <f t="shared" si="235"/>
        <v>163.21932701145499</v>
      </c>
      <c r="R3375">
        <f t="shared" si="235"/>
        <v>0.99092103818444821</v>
      </c>
      <c r="S3375">
        <f t="shared" si="235"/>
        <v>42.474095625519119</v>
      </c>
      <c r="T3375">
        <f t="shared" si="232"/>
        <v>138.34509024817973</v>
      </c>
      <c r="U3375">
        <f t="shared" si="232"/>
        <v>3.1554367588433934</v>
      </c>
      <c r="V3375">
        <f t="shared" si="232"/>
        <v>1.3566562479308804</v>
      </c>
      <c r="W3375" t="b">
        <f t="shared" si="234"/>
        <v>0</v>
      </c>
    </row>
    <row r="3376" spans="1:23" x14ac:dyDescent="0.25">
      <c r="A3376" t="s">
        <v>112</v>
      </c>
      <c r="B3376">
        <v>1971</v>
      </c>
      <c r="C3376">
        <v>11</v>
      </c>
      <c r="D3376">
        <v>14.8</v>
      </c>
      <c r="E3376">
        <v>31.6</v>
      </c>
      <c r="F3376">
        <v>46.8</v>
      </c>
      <c r="G3376">
        <v>153.4</v>
      </c>
      <c r="H3376">
        <v>0.5</v>
      </c>
      <c r="I3376">
        <v>41.7</v>
      </c>
      <c r="J3376">
        <v>113.9</v>
      </c>
      <c r="K3376">
        <v>2.7</v>
      </c>
      <c r="L3376">
        <v>1.5</v>
      </c>
      <c r="M3376" t="b">
        <f t="shared" si="233"/>
        <v>1</v>
      </c>
      <c r="N3376">
        <f t="shared" si="235"/>
        <v>12.858963684923804</v>
      </c>
      <c r="O3376">
        <f t="shared" si="235"/>
        <v>27.698914832311921</v>
      </c>
      <c r="P3376">
        <f t="shared" si="235"/>
        <v>46.303806641904039</v>
      </c>
      <c r="Q3376">
        <f t="shared" si="235"/>
        <v>161.255461609164</v>
      </c>
      <c r="R3376">
        <f t="shared" si="235"/>
        <v>0.89273683054755859</v>
      </c>
      <c r="S3376">
        <f t="shared" si="235"/>
        <v>42.319276500415299</v>
      </c>
      <c r="T3376">
        <f t="shared" si="232"/>
        <v>133.45607219854378</v>
      </c>
      <c r="U3376">
        <f t="shared" si="232"/>
        <v>3.0643494070747148</v>
      </c>
      <c r="V3376">
        <f t="shared" si="232"/>
        <v>1.3853249983447045</v>
      </c>
      <c r="W3376" t="b">
        <f t="shared" si="234"/>
        <v>0</v>
      </c>
    </row>
    <row r="3377" spans="1:23" x14ac:dyDescent="0.25">
      <c r="A3377" t="s">
        <v>112</v>
      </c>
      <c r="B3377">
        <v>1972</v>
      </c>
      <c r="C3377">
        <v>11</v>
      </c>
      <c r="D3377">
        <v>2.1</v>
      </c>
      <c r="E3377">
        <v>6.4</v>
      </c>
      <c r="F3377">
        <v>32.9</v>
      </c>
      <c r="G3377">
        <v>28.6</v>
      </c>
      <c r="H3377">
        <v>0.3</v>
      </c>
      <c r="I3377">
        <v>57.1</v>
      </c>
      <c r="J3377">
        <v>265.3</v>
      </c>
      <c r="K3377">
        <v>4.5999999999999996</v>
      </c>
      <c r="L3377">
        <v>2</v>
      </c>
      <c r="M3377" t="b">
        <f t="shared" si="233"/>
        <v>1</v>
      </c>
      <c r="N3377">
        <f t="shared" si="235"/>
        <v>10.707170947939044</v>
      </c>
      <c r="O3377">
        <f t="shared" si="235"/>
        <v>23.439131865849539</v>
      </c>
      <c r="P3377">
        <f t="shared" si="235"/>
        <v>43.623045313523228</v>
      </c>
      <c r="Q3377">
        <f t="shared" si="235"/>
        <v>134.7243692873312</v>
      </c>
      <c r="R3377">
        <f t="shared" si="235"/>
        <v>0.77418946443804693</v>
      </c>
      <c r="S3377">
        <f t="shared" si="235"/>
        <v>45.275421200332239</v>
      </c>
      <c r="T3377">
        <f t="shared" si="232"/>
        <v>159.82485775883504</v>
      </c>
      <c r="U3377">
        <f t="shared" si="232"/>
        <v>3.371479525659772</v>
      </c>
      <c r="V3377">
        <f t="shared" si="232"/>
        <v>1.5082599986757637</v>
      </c>
      <c r="W3377" t="b">
        <f t="shared" si="234"/>
        <v>0</v>
      </c>
    </row>
    <row r="3378" spans="1:23" x14ac:dyDescent="0.25">
      <c r="A3378" t="s">
        <v>112</v>
      </c>
      <c r="B3378">
        <v>1973</v>
      </c>
      <c r="C3378">
        <v>10</v>
      </c>
      <c r="D3378">
        <v>5.8</v>
      </c>
      <c r="E3378">
        <v>11.5</v>
      </c>
      <c r="F3378">
        <v>50.4</v>
      </c>
      <c r="G3378">
        <v>119</v>
      </c>
      <c r="H3378">
        <v>1.1000000000000001</v>
      </c>
      <c r="I3378">
        <v>60.8</v>
      </c>
      <c r="J3378">
        <v>274.5</v>
      </c>
      <c r="K3378">
        <v>4.5</v>
      </c>
      <c r="L3378">
        <v>2.2999999999999998</v>
      </c>
      <c r="M3378" t="b">
        <f t="shared" si="233"/>
        <v>1</v>
      </c>
      <c r="N3378">
        <f t="shared" si="235"/>
        <v>9.7257367583512355</v>
      </c>
      <c r="O3378">
        <f t="shared" si="235"/>
        <v>21.051305492679631</v>
      </c>
      <c r="P3378">
        <f t="shared" si="235"/>
        <v>44.978436250818582</v>
      </c>
      <c r="Q3378">
        <f t="shared" si="235"/>
        <v>131.57949542986498</v>
      </c>
      <c r="R3378">
        <f t="shared" si="235"/>
        <v>0.8393515715504376</v>
      </c>
      <c r="S3378">
        <f t="shared" si="235"/>
        <v>48.380336960265794</v>
      </c>
      <c r="T3378">
        <f t="shared" si="232"/>
        <v>182.75988620706804</v>
      </c>
      <c r="U3378">
        <f t="shared" si="232"/>
        <v>3.5971836205278178</v>
      </c>
      <c r="V3378">
        <f t="shared" si="232"/>
        <v>1.6666079989406111</v>
      </c>
      <c r="W3378" t="b">
        <f t="shared" si="234"/>
        <v>0</v>
      </c>
    </row>
    <row r="3379" spans="1:23" x14ac:dyDescent="0.25">
      <c r="A3379" t="s">
        <v>112</v>
      </c>
      <c r="B3379">
        <v>1974</v>
      </c>
      <c r="C3379">
        <v>11</v>
      </c>
      <c r="D3379">
        <v>6.2</v>
      </c>
      <c r="E3379">
        <v>12.5</v>
      </c>
      <c r="F3379">
        <v>49.6</v>
      </c>
      <c r="G3379">
        <v>110.8</v>
      </c>
      <c r="H3379">
        <v>0.4</v>
      </c>
      <c r="I3379">
        <v>59</v>
      </c>
      <c r="J3379">
        <v>250.3</v>
      </c>
      <c r="K3379">
        <v>4.2</v>
      </c>
      <c r="L3379">
        <v>2.5</v>
      </c>
      <c r="M3379" t="b">
        <f t="shared" si="233"/>
        <v>1</v>
      </c>
      <c r="N3379">
        <f t="shared" si="235"/>
        <v>9.0205894066809886</v>
      </c>
      <c r="O3379">
        <f t="shared" si="235"/>
        <v>19.341044394143704</v>
      </c>
      <c r="P3379">
        <f t="shared" si="235"/>
        <v>45.902749000654872</v>
      </c>
      <c r="Q3379">
        <f t="shared" si="235"/>
        <v>127.42359634389199</v>
      </c>
      <c r="R3379">
        <f t="shared" si="235"/>
        <v>0.7514812572403502</v>
      </c>
      <c r="S3379">
        <f t="shared" si="235"/>
        <v>50.504269568212635</v>
      </c>
      <c r="T3379">
        <f t="shared" si="232"/>
        <v>196.26790896565444</v>
      </c>
      <c r="U3379">
        <f t="shared" si="232"/>
        <v>3.7177468964222546</v>
      </c>
      <c r="V3379">
        <f t="shared" si="232"/>
        <v>1.833286399152489</v>
      </c>
      <c r="W3379" t="b">
        <f t="shared" si="234"/>
        <v>0</v>
      </c>
    </row>
    <row r="3380" spans="1:23" x14ac:dyDescent="0.25">
      <c r="A3380" t="s">
        <v>112</v>
      </c>
      <c r="B3380">
        <v>1975</v>
      </c>
      <c r="C3380">
        <v>12</v>
      </c>
      <c r="D3380">
        <v>5.8</v>
      </c>
      <c r="E3380">
        <v>12</v>
      </c>
      <c r="F3380">
        <v>48.6</v>
      </c>
      <c r="G3380">
        <v>91.9</v>
      </c>
      <c r="H3380">
        <v>0.7</v>
      </c>
      <c r="I3380">
        <v>55.9</v>
      </c>
      <c r="J3380">
        <v>207.9</v>
      </c>
      <c r="K3380">
        <v>3.7</v>
      </c>
      <c r="L3380">
        <v>1.5</v>
      </c>
      <c r="M3380" t="b">
        <f t="shared" si="233"/>
        <v>1</v>
      </c>
      <c r="N3380">
        <f t="shared" si="235"/>
        <v>8.3764715253447903</v>
      </c>
      <c r="O3380">
        <f t="shared" si="235"/>
        <v>17.872835515314964</v>
      </c>
      <c r="P3380">
        <f t="shared" si="235"/>
        <v>46.442199200523895</v>
      </c>
      <c r="Q3380">
        <f t="shared" si="235"/>
        <v>120.31887707511359</v>
      </c>
      <c r="R3380">
        <f t="shared" si="235"/>
        <v>0.74118500579228019</v>
      </c>
      <c r="S3380">
        <f t="shared" si="235"/>
        <v>51.583415654570111</v>
      </c>
      <c r="T3380">
        <f t="shared" si="232"/>
        <v>198.59432717252358</v>
      </c>
      <c r="U3380">
        <f t="shared" si="232"/>
        <v>3.7141975171378041</v>
      </c>
      <c r="V3380">
        <f t="shared" si="232"/>
        <v>1.7666291193219914</v>
      </c>
      <c r="W3380" t="b">
        <f t="shared" si="234"/>
        <v>0</v>
      </c>
    </row>
    <row r="3381" spans="1:23" x14ac:dyDescent="0.25">
      <c r="A3381" t="s">
        <v>112</v>
      </c>
      <c r="B3381">
        <v>1976</v>
      </c>
      <c r="C3381">
        <v>11</v>
      </c>
      <c r="D3381">
        <v>10.199999999999999</v>
      </c>
      <c r="E3381">
        <v>21.7</v>
      </c>
      <c r="F3381">
        <v>46.9</v>
      </c>
      <c r="G3381">
        <v>145.5</v>
      </c>
      <c r="H3381">
        <v>0.9</v>
      </c>
      <c r="I3381">
        <v>47.3</v>
      </c>
      <c r="J3381">
        <v>175.1</v>
      </c>
      <c r="K3381">
        <v>3.7</v>
      </c>
      <c r="L3381">
        <v>1.4</v>
      </c>
      <c r="M3381" t="b">
        <f t="shared" si="233"/>
        <v>1</v>
      </c>
      <c r="N3381">
        <f t="shared" si="235"/>
        <v>8.7411772202758335</v>
      </c>
      <c r="O3381">
        <f t="shared" si="235"/>
        <v>18.638268412251971</v>
      </c>
      <c r="P3381">
        <f t="shared" si="235"/>
        <v>46.533759360419118</v>
      </c>
      <c r="Q3381">
        <f t="shared" si="235"/>
        <v>125.35510166009087</v>
      </c>
      <c r="R3381">
        <f t="shared" si="235"/>
        <v>0.77294800463382418</v>
      </c>
      <c r="S3381">
        <f t="shared" si="235"/>
        <v>50.726732523656089</v>
      </c>
      <c r="T3381">
        <f t="shared" si="232"/>
        <v>193.89546173801889</v>
      </c>
      <c r="U3381">
        <f t="shared" si="232"/>
        <v>3.7113580137102438</v>
      </c>
      <c r="V3381">
        <f t="shared" si="232"/>
        <v>1.6933032954575933</v>
      </c>
      <c r="W3381" t="b">
        <f t="shared" si="234"/>
        <v>0</v>
      </c>
    </row>
    <row r="3382" spans="1:23" x14ac:dyDescent="0.25">
      <c r="A3382" t="s">
        <v>112</v>
      </c>
      <c r="B3382">
        <v>1977</v>
      </c>
      <c r="C3382">
        <v>11</v>
      </c>
      <c r="D3382">
        <v>7.5</v>
      </c>
      <c r="E3382">
        <v>16.5</v>
      </c>
      <c r="F3382">
        <v>45.3</v>
      </c>
      <c r="G3382">
        <v>117.7</v>
      </c>
      <c r="H3382">
        <v>0.8</v>
      </c>
      <c r="I3382">
        <v>56.5</v>
      </c>
      <c r="J3382">
        <v>192</v>
      </c>
      <c r="K3382">
        <v>3.4</v>
      </c>
      <c r="L3382">
        <v>1.5</v>
      </c>
      <c r="M3382" t="b">
        <f t="shared" si="233"/>
        <v>1</v>
      </c>
      <c r="N3382">
        <f t="shared" si="235"/>
        <v>8.4929417762206683</v>
      </c>
      <c r="O3382">
        <f t="shared" si="235"/>
        <v>18.210614729801577</v>
      </c>
      <c r="P3382">
        <f t="shared" si="235"/>
        <v>46.287007488335298</v>
      </c>
      <c r="Q3382">
        <f t="shared" si="235"/>
        <v>123.82408132807271</v>
      </c>
      <c r="R3382">
        <f t="shared" si="235"/>
        <v>0.77835840370705944</v>
      </c>
      <c r="S3382">
        <f t="shared" si="235"/>
        <v>51.881386018924871</v>
      </c>
      <c r="T3382">
        <f t="shared" si="232"/>
        <v>193.51636939041512</v>
      </c>
      <c r="U3382">
        <f t="shared" si="232"/>
        <v>3.6490864109681955</v>
      </c>
      <c r="V3382">
        <f t="shared" si="232"/>
        <v>1.6546426363660747</v>
      </c>
      <c r="W3382" t="b">
        <f t="shared" si="234"/>
        <v>0</v>
      </c>
    </row>
    <row r="3383" spans="1:23" x14ac:dyDescent="0.25">
      <c r="A3383" t="s">
        <v>112</v>
      </c>
      <c r="B3383">
        <v>1978</v>
      </c>
      <c r="C3383">
        <v>12</v>
      </c>
      <c r="D3383">
        <v>13.4</v>
      </c>
      <c r="E3383">
        <v>27.9</v>
      </c>
      <c r="F3383">
        <v>48.1</v>
      </c>
      <c r="G3383">
        <v>178.8</v>
      </c>
      <c r="H3383">
        <v>1.4</v>
      </c>
      <c r="I3383">
        <v>43.3</v>
      </c>
      <c r="J3383">
        <v>130.69999999999999</v>
      </c>
      <c r="K3383">
        <v>3</v>
      </c>
      <c r="L3383">
        <v>0.8</v>
      </c>
      <c r="M3383" t="b">
        <f t="shared" si="233"/>
        <v>1</v>
      </c>
      <c r="N3383">
        <f t="shared" si="235"/>
        <v>9.4743534209765343</v>
      </c>
      <c r="O3383">
        <f t="shared" si="235"/>
        <v>20.148491783841262</v>
      </c>
      <c r="P3383">
        <f t="shared" si="235"/>
        <v>46.649605990668235</v>
      </c>
      <c r="Q3383">
        <f t="shared" si="235"/>
        <v>134.81926506245816</v>
      </c>
      <c r="R3383">
        <f t="shared" si="235"/>
        <v>0.90268672296564767</v>
      </c>
      <c r="S3383">
        <f t="shared" si="235"/>
        <v>50.165108815139902</v>
      </c>
      <c r="T3383">
        <f t="shared" si="232"/>
        <v>180.95309551233208</v>
      </c>
      <c r="U3383">
        <f t="shared" si="232"/>
        <v>3.5192691287745568</v>
      </c>
      <c r="V3383">
        <f t="shared" si="232"/>
        <v>1.4837141090928601</v>
      </c>
      <c r="W3383" t="b">
        <f t="shared" si="234"/>
        <v>0</v>
      </c>
    </row>
    <row r="3384" spans="1:23" x14ac:dyDescent="0.25">
      <c r="A3384" t="s">
        <v>112</v>
      </c>
      <c r="B3384">
        <v>1979</v>
      </c>
      <c r="C3384">
        <v>10</v>
      </c>
      <c r="D3384">
        <v>18.899999999999999</v>
      </c>
      <c r="E3384">
        <v>37.5</v>
      </c>
      <c r="F3384">
        <v>50.4</v>
      </c>
      <c r="G3384">
        <v>198.7</v>
      </c>
      <c r="H3384">
        <v>1.3</v>
      </c>
      <c r="I3384">
        <v>38.700000000000003</v>
      </c>
      <c r="J3384">
        <v>99.4</v>
      </c>
      <c r="K3384">
        <v>2.6</v>
      </c>
      <c r="L3384">
        <v>0.6</v>
      </c>
      <c r="M3384" t="b">
        <f t="shared" si="233"/>
        <v>1</v>
      </c>
      <c r="N3384">
        <f t="shared" si="235"/>
        <v>11.359482736781228</v>
      </c>
      <c r="O3384">
        <f t="shared" si="235"/>
        <v>23.618793427073012</v>
      </c>
      <c r="P3384">
        <f t="shared" si="235"/>
        <v>47.399684792534586</v>
      </c>
      <c r="Q3384">
        <f t="shared" si="235"/>
        <v>147.59541204996654</v>
      </c>
      <c r="R3384">
        <f t="shared" si="235"/>
        <v>0.98214937837251814</v>
      </c>
      <c r="S3384">
        <f t="shared" si="235"/>
        <v>47.872087052111929</v>
      </c>
      <c r="T3384">
        <f t="shared" si="232"/>
        <v>164.64247640986568</v>
      </c>
      <c r="U3384">
        <f t="shared" si="232"/>
        <v>3.3354153030196456</v>
      </c>
      <c r="V3384">
        <f t="shared" si="232"/>
        <v>1.3069712872742882</v>
      </c>
      <c r="W3384" t="b">
        <f t="shared" si="234"/>
        <v>0</v>
      </c>
    </row>
    <row r="3385" spans="1:23" x14ac:dyDescent="0.25">
      <c r="A3385" t="s">
        <v>112</v>
      </c>
      <c r="B3385">
        <v>1980</v>
      </c>
      <c r="C3385">
        <v>12</v>
      </c>
      <c r="D3385">
        <v>20.3</v>
      </c>
      <c r="E3385">
        <v>37.200000000000003</v>
      </c>
      <c r="F3385">
        <v>54.5</v>
      </c>
      <c r="G3385">
        <v>241.1</v>
      </c>
      <c r="H3385">
        <v>1.3</v>
      </c>
      <c r="I3385">
        <v>35.6</v>
      </c>
      <c r="J3385">
        <v>55.8</v>
      </c>
      <c r="K3385">
        <v>1.6</v>
      </c>
      <c r="L3385">
        <v>0.8</v>
      </c>
      <c r="M3385" t="b">
        <f t="shared" si="233"/>
        <v>1</v>
      </c>
      <c r="N3385">
        <f t="shared" si="235"/>
        <v>13.147586189424983</v>
      </c>
      <c r="O3385">
        <f t="shared" si="235"/>
        <v>26.335034741658411</v>
      </c>
      <c r="P3385">
        <f t="shared" si="235"/>
        <v>48.819747834027666</v>
      </c>
      <c r="Q3385">
        <f t="shared" ref="Q3385:V3431" si="236">IF(AND($M3385, NOT(EXACT(TRIM(Q3384),""))), IF(EXACT(TRIM(G3385),""),Q3384, 0.2*G3385 +0.8*Q3384), G3385)</f>
        <v>166.29632963997324</v>
      </c>
      <c r="R3385">
        <f t="shared" si="236"/>
        <v>1.0457195026980146</v>
      </c>
      <c r="S3385">
        <f t="shared" si="236"/>
        <v>45.417669641689542</v>
      </c>
      <c r="T3385">
        <f t="shared" si="232"/>
        <v>142.87398112789253</v>
      </c>
      <c r="U3385">
        <f t="shared" si="232"/>
        <v>2.9883322424157166</v>
      </c>
      <c r="V3385">
        <f t="shared" si="232"/>
        <v>1.2055770298194308</v>
      </c>
      <c r="W3385" t="b">
        <f t="shared" si="234"/>
        <v>0</v>
      </c>
    </row>
    <row r="3386" spans="1:23" x14ac:dyDescent="0.25">
      <c r="A3386" t="s">
        <v>112</v>
      </c>
      <c r="B3386">
        <v>1981</v>
      </c>
      <c r="C3386">
        <v>11</v>
      </c>
      <c r="D3386">
        <v>18.3</v>
      </c>
      <c r="E3386">
        <v>36</v>
      </c>
      <c r="F3386">
        <v>50.8</v>
      </c>
      <c r="G3386">
        <v>217.2</v>
      </c>
      <c r="H3386">
        <v>1.1000000000000001</v>
      </c>
      <c r="I3386">
        <v>38.1</v>
      </c>
      <c r="J3386">
        <v>89.9</v>
      </c>
      <c r="K3386">
        <v>2.4</v>
      </c>
      <c r="L3386">
        <v>0.7</v>
      </c>
      <c r="M3386" t="b">
        <f t="shared" si="233"/>
        <v>1</v>
      </c>
      <c r="N3386">
        <f t="shared" ref="N3386:V3444" si="237">IF(AND($M3386, NOT(EXACT(TRIM(N3385),""))), IF(EXACT(TRIM(D3386),""),N3385, 0.2*D3386 +0.8*N3385), D3386)</f>
        <v>14.178068951539988</v>
      </c>
      <c r="O3386">
        <f t="shared" si="237"/>
        <v>28.268027793326731</v>
      </c>
      <c r="P3386">
        <f t="shared" si="237"/>
        <v>49.215798267222141</v>
      </c>
      <c r="Q3386">
        <f t="shared" si="236"/>
        <v>176.47706371197859</v>
      </c>
      <c r="R3386">
        <f t="shared" si="236"/>
        <v>1.0565756021584118</v>
      </c>
      <c r="S3386">
        <f t="shared" si="236"/>
        <v>43.954135713351633</v>
      </c>
      <c r="T3386">
        <f t="shared" si="232"/>
        <v>132.27918490231403</v>
      </c>
      <c r="U3386">
        <f t="shared" si="232"/>
        <v>2.8706657939325733</v>
      </c>
      <c r="V3386">
        <f t="shared" si="232"/>
        <v>1.1044616238555447</v>
      </c>
      <c r="W3386" t="b">
        <f t="shared" si="234"/>
        <v>0</v>
      </c>
    </row>
    <row r="3387" spans="1:23" x14ac:dyDescent="0.25">
      <c r="A3387" t="s">
        <v>112</v>
      </c>
      <c r="B3387">
        <v>1982</v>
      </c>
      <c r="C3387">
        <v>11</v>
      </c>
      <c r="D3387">
        <v>22.2</v>
      </c>
      <c r="E3387">
        <v>44.8</v>
      </c>
      <c r="F3387">
        <v>49.5</v>
      </c>
      <c r="G3387">
        <v>266.5</v>
      </c>
      <c r="H3387">
        <v>1.3</v>
      </c>
      <c r="I3387">
        <v>33.700000000000003</v>
      </c>
      <c r="J3387">
        <v>94.4</v>
      </c>
      <c r="K3387">
        <v>2.8</v>
      </c>
      <c r="L3387">
        <v>0.8</v>
      </c>
      <c r="M3387" t="b">
        <f t="shared" si="233"/>
        <v>1</v>
      </c>
      <c r="N3387">
        <f t="shared" si="237"/>
        <v>15.78245516123199</v>
      </c>
      <c r="O3387">
        <f t="shared" si="237"/>
        <v>31.574422234661384</v>
      </c>
      <c r="P3387">
        <f t="shared" si="237"/>
        <v>49.272638613777715</v>
      </c>
      <c r="Q3387">
        <f t="shared" si="236"/>
        <v>194.48165096958289</v>
      </c>
      <c r="R3387">
        <f t="shared" si="236"/>
        <v>1.1052604817267295</v>
      </c>
      <c r="S3387">
        <f t="shared" si="236"/>
        <v>41.903308570681311</v>
      </c>
      <c r="T3387">
        <f t="shared" si="232"/>
        <v>124.70334792185122</v>
      </c>
      <c r="U3387">
        <f t="shared" si="232"/>
        <v>2.8565326351460589</v>
      </c>
      <c r="V3387">
        <f t="shared" si="232"/>
        <v>1.0435692990844359</v>
      </c>
      <c r="W3387" t="b">
        <f t="shared" si="234"/>
        <v>0</v>
      </c>
    </row>
    <row r="3388" spans="1:23" x14ac:dyDescent="0.25">
      <c r="A3388" t="s">
        <v>112</v>
      </c>
      <c r="B3388">
        <v>1983</v>
      </c>
      <c r="C3388">
        <v>12</v>
      </c>
      <c r="D3388">
        <v>15.2</v>
      </c>
      <c r="E3388">
        <v>29</v>
      </c>
      <c r="F3388">
        <v>52.3</v>
      </c>
      <c r="G3388">
        <v>182.9</v>
      </c>
      <c r="H3388">
        <v>1</v>
      </c>
      <c r="I3388">
        <v>41.5</v>
      </c>
      <c r="J3388">
        <v>142.4</v>
      </c>
      <c r="K3388">
        <v>3.4</v>
      </c>
      <c r="L3388">
        <v>1.3</v>
      </c>
      <c r="M3388" t="b">
        <f t="shared" si="233"/>
        <v>1</v>
      </c>
      <c r="N3388">
        <f t="shared" si="237"/>
        <v>15.665964128985593</v>
      </c>
      <c r="O3388">
        <f t="shared" si="237"/>
        <v>31.059537787729109</v>
      </c>
      <c r="P3388">
        <f t="shared" si="237"/>
        <v>49.878110891022175</v>
      </c>
      <c r="Q3388">
        <f t="shared" si="236"/>
        <v>192.16532077566634</v>
      </c>
      <c r="R3388">
        <f t="shared" si="236"/>
        <v>1.0842083853813838</v>
      </c>
      <c r="S3388">
        <f t="shared" si="236"/>
        <v>41.822646856545049</v>
      </c>
      <c r="T3388">
        <f t="shared" si="232"/>
        <v>128.24267833748098</v>
      </c>
      <c r="U3388">
        <f t="shared" si="232"/>
        <v>2.9652261081168474</v>
      </c>
      <c r="V3388">
        <f t="shared" si="232"/>
        <v>1.0948554392675487</v>
      </c>
      <c r="W3388" t="b">
        <f t="shared" si="234"/>
        <v>0</v>
      </c>
    </row>
    <row r="3389" spans="1:23" x14ac:dyDescent="0.25">
      <c r="A3389" t="s">
        <v>112</v>
      </c>
      <c r="B3389">
        <v>1984</v>
      </c>
      <c r="C3389">
        <v>11</v>
      </c>
      <c r="D3389">
        <v>16.8</v>
      </c>
      <c r="E3389">
        <v>32</v>
      </c>
      <c r="F3389">
        <v>52.6</v>
      </c>
      <c r="G3389">
        <v>219.5</v>
      </c>
      <c r="H3389">
        <v>1.5</v>
      </c>
      <c r="I3389">
        <v>39.700000000000003</v>
      </c>
      <c r="J3389">
        <v>131.5</v>
      </c>
      <c r="K3389">
        <v>3.3</v>
      </c>
      <c r="L3389">
        <v>0.8</v>
      </c>
      <c r="M3389" t="b">
        <f t="shared" si="233"/>
        <v>1</v>
      </c>
      <c r="N3389">
        <f t="shared" si="237"/>
        <v>15.892771303188475</v>
      </c>
      <c r="O3389">
        <f t="shared" si="237"/>
        <v>31.24763023018329</v>
      </c>
      <c r="P3389">
        <f t="shared" si="237"/>
        <v>50.422488712817746</v>
      </c>
      <c r="Q3389">
        <f t="shared" si="236"/>
        <v>197.6322566205331</v>
      </c>
      <c r="R3389">
        <f t="shared" si="236"/>
        <v>1.1673667083051071</v>
      </c>
      <c r="S3389">
        <f t="shared" si="236"/>
        <v>41.398117485236043</v>
      </c>
      <c r="T3389">
        <f t="shared" si="232"/>
        <v>128.8941426699848</v>
      </c>
      <c r="U3389">
        <f t="shared" si="232"/>
        <v>3.0321808864934781</v>
      </c>
      <c r="V3389">
        <f t="shared" si="232"/>
        <v>1.035884351414039</v>
      </c>
      <c r="W3389" t="b">
        <f t="shared" si="234"/>
        <v>0</v>
      </c>
    </row>
    <row r="3390" spans="1:23" x14ac:dyDescent="0.25">
      <c r="A3390" t="s">
        <v>112</v>
      </c>
      <c r="B3390">
        <v>1985</v>
      </c>
      <c r="C3390">
        <v>12</v>
      </c>
      <c r="D3390">
        <v>8.4</v>
      </c>
      <c r="E3390">
        <v>17.2</v>
      </c>
      <c r="F3390">
        <v>49</v>
      </c>
      <c r="G3390">
        <v>147.6</v>
      </c>
      <c r="H3390">
        <v>1.3</v>
      </c>
      <c r="I3390">
        <v>51.9</v>
      </c>
      <c r="J3390">
        <v>196.9</v>
      </c>
      <c r="K3390">
        <v>3.8</v>
      </c>
      <c r="L3390">
        <v>1.7</v>
      </c>
      <c r="M3390" t="b">
        <f t="shared" si="233"/>
        <v>1</v>
      </c>
      <c r="N3390">
        <f t="shared" si="237"/>
        <v>14.39421704255078</v>
      </c>
      <c r="O3390">
        <f t="shared" si="237"/>
        <v>28.438104184146635</v>
      </c>
      <c r="P3390">
        <f t="shared" si="237"/>
        <v>50.137990970254194</v>
      </c>
      <c r="Q3390">
        <f t="shared" si="236"/>
        <v>187.62580529642651</v>
      </c>
      <c r="R3390">
        <f t="shared" si="236"/>
        <v>1.1938933666440859</v>
      </c>
      <c r="S3390">
        <f t="shared" si="236"/>
        <v>43.498493988188841</v>
      </c>
      <c r="T3390">
        <f t="shared" si="232"/>
        <v>142.49531413598785</v>
      </c>
      <c r="U3390">
        <f t="shared" si="232"/>
        <v>3.1857447091947826</v>
      </c>
      <c r="V3390">
        <f t="shared" si="232"/>
        <v>1.1687074811312312</v>
      </c>
      <c r="W3390" t="b">
        <f t="shared" si="234"/>
        <v>0</v>
      </c>
    </row>
    <row r="3391" spans="1:23" x14ac:dyDescent="0.25">
      <c r="A3391" t="s">
        <v>112</v>
      </c>
      <c r="B3391">
        <v>1986</v>
      </c>
      <c r="C3391">
        <v>11</v>
      </c>
      <c r="D3391">
        <v>8.3000000000000007</v>
      </c>
      <c r="E3391">
        <v>18.7</v>
      </c>
      <c r="F3391">
        <v>44.2</v>
      </c>
      <c r="G3391">
        <v>137.5</v>
      </c>
      <c r="H3391">
        <v>0.9</v>
      </c>
      <c r="I3391">
        <v>61.9</v>
      </c>
      <c r="J3391">
        <v>268.60000000000002</v>
      </c>
      <c r="K3391">
        <v>4.3</v>
      </c>
      <c r="L3391">
        <v>2</v>
      </c>
      <c r="M3391" t="b">
        <f t="shared" si="233"/>
        <v>1</v>
      </c>
      <c r="N3391">
        <f t="shared" si="237"/>
        <v>13.175373634040625</v>
      </c>
      <c r="O3391">
        <f t="shared" si="237"/>
        <v>26.490483347317308</v>
      </c>
      <c r="P3391">
        <f t="shared" si="237"/>
        <v>48.950392776203358</v>
      </c>
      <c r="Q3391">
        <f t="shared" si="236"/>
        <v>177.60064423714121</v>
      </c>
      <c r="R3391">
        <f t="shared" si="236"/>
        <v>1.1351146933152687</v>
      </c>
      <c r="S3391">
        <f t="shared" si="236"/>
        <v>47.178795190551078</v>
      </c>
      <c r="T3391">
        <f t="shared" si="232"/>
        <v>167.71625130879031</v>
      </c>
      <c r="U3391">
        <f t="shared" si="232"/>
        <v>3.408595767355826</v>
      </c>
      <c r="V3391">
        <f t="shared" si="232"/>
        <v>1.3349659849049851</v>
      </c>
      <c r="W3391" t="b">
        <f t="shared" si="234"/>
        <v>0</v>
      </c>
    </row>
    <row r="3392" spans="1:23" x14ac:dyDescent="0.25">
      <c r="A3392" t="s">
        <v>112</v>
      </c>
      <c r="B3392">
        <v>1987</v>
      </c>
      <c r="C3392">
        <v>11</v>
      </c>
      <c r="D3392">
        <v>4.3</v>
      </c>
      <c r="E3392">
        <v>12.1</v>
      </c>
      <c r="F3392">
        <v>35.299999999999997</v>
      </c>
      <c r="G3392">
        <v>54</v>
      </c>
      <c r="H3392">
        <v>0.6</v>
      </c>
      <c r="I3392">
        <v>55.4</v>
      </c>
      <c r="J3392">
        <v>193.7</v>
      </c>
      <c r="K3392">
        <v>3.5</v>
      </c>
      <c r="L3392">
        <v>0.9</v>
      </c>
      <c r="M3392" t="b">
        <f t="shared" si="233"/>
        <v>1</v>
      </c>
      <c r="N3392">
        <f t="shared" si="237"/>
        <v>11.4002989072325</v>
      </c>
      <c r="O3392">
        <f t="shared" si="237"/>
        <v>23.612386677853848</v>
      </c>
      <c r="P3392">
        <f t="shared" si="237"/>
        <v>46.220314220962692</v>
      </c>
      <c r="Q3392">
        <f t="shared" si="236"/>
        <v>152.880515389713</v>
      </c>
      <c r="R3392">
        <f t="shared" si="236"/>
        <v>1.028091754652215</v>
      </c>
      <c r="S3392">
        <f t="shared" si="236"/>
        <v>48.823036152440864</v>
      </c>
      <c r="T3392">
        <f t="shared" si="232"/>
        <v>172.91300104703225</v>
      </c>
      <c r="U3392">
        <f t="shared" si="232"/>
        <v>3.4268766138846614</v>
      </c>
      <c r="V3392">
        <f t="shared" si="232"/>
        <v>1.2479727879239881</v>
      </c>
      <c r="W3392" t="b">
        <f t="shared" si="234"/>
        <v>0</v>
      </c>
    </row>
    <row r="3393" spans="1:23" x14ac:dyDescent="0.25">
      <c r="A3393" t="s">
        <v>112</v>
      </c>
      <c r="B3393">
        <v>1988</v>
      </c>
      <c r="C3393">
        <v>11</v>
      </c>
      <c r="D3393">
        <v>8.3000000000000007</v>
      </c>
      <c r="E3393">
        <v>19.399999999999999</v>
      </c>
      <c r="F3393">
        <v>42.7</v>
      </c>
      <c r="G3393">
        <v>99.8</v>
      </c>
      <c r="H3393">
        <v>0.2</v>
      </c>
      <c r="I3393">
        <v>44.7</v>
      </c>
      <c r="J3393">
        <v>145.80000000000001</v>
      </c>
      <c r="K3393">
        <v>3.3</v>
      </c>
      <c r="L3393">
        <v>1.7</v>
      </c>
      <c r="M3393" t="b">
        <f t="shared" si="233"/>
        <v>1</v>
      </c>
      <c r="N3393">
        <f t="shared" si="237"/>
        <v>10.780239125786</v>
      </c>
      <c r="O3393">
        <f t="shared" si="237"/>
        <v>22.769909342283079</v>
      </c>
      <c r="P3393">
        <f t="shared" si="237"/>
        <v>45.516251376770157</v>
      </c>
      <c r="Q3393">
        <f t="shared" si="236"/>
        <v>142.2644123117704</v>
      </c>
      <c r="R3393">
        <f t="shared" si="236"/>
        <v>0.86247340372177206</v>
      </c>
      <c r="S3393">
        <f t="shared" si="236"/>
        <v>47.998428921952694</v>
      </c>
      <c r="T3393">
        <f t="shared" si="232"/>
        <v>167.4904008376258</v>
      </c>
      <c r="U3393">
        <f t="shared" si="232"/>
        <v>3.4015012911077296</v>
      </c>
      <c r="V3393">
        <f t="shared" si="232"/>
        <v>1.3383782303391907</v>
      </c>
      <c r="W3393" t="b">
        <f t="shared" si="234"/>
        <v>0</v>
      </c>
    </row>
    <row r="3394" spans="1:23" x14ac:dyDescent="0.25">
      <c r="A3394" t="s">
        <v>112</v>
      </c>
      <c r="B3394">
        <v>1989</v>
      </c>
      <c r="C3394">
        <v>12</v>
      </c>
      <c r="D3394">
        <v>18.8</v>
      </c>
      <c r="E3394">
        <v>33.799999999999997</v>
      </c>
      <c r="F3394">
        <v>55.4</v>
      </c>
      <c r="G3394">
        <v>196.2</v>
      </c>
      <c r="H3394">
        <v>1.2</v>
      </c>
      <c r="I3394">
        <v>33.799999999999997</v>
      </c>
      <c r="J3394">
        <v>83.5</v>
      </c>
      <c r="K3394">
        <v>2.5</v>
      </c>
      <c r="L3394">
        <v>0.5</v>
      </c>
      <c r="M3394" t="b">
        <f t="shared" si="233"/>
        <v>1</v>
      </c>
      <c r="N3394">
        <f t="shared" si="237"/>
        <v>12.3841913006288</v>
      </c>
      <c r="O3394">
        <f t="shared" si="237"/>
        <v>24.975927473826466</v>
      </c>
      <c r="P3394">
        <f t="shared" si="237"/>
        <v>47.493001101416127</v>
      </c>
      <c r="Q3394">
        <f t="shared" si="236"/>
        <v>153.05152984941634</v>
      </c>
      <c r="R3394">
        <f t="shared" si="236"/>
        <v>0.92997872297741768</v>
      </c>
      <c r="S3394">
        <f t="shared" si="236"/>
        <v>45.158743137562155</v>
      </c>
      <c r="T3394">
        <f t="shared" si="236"/>
        <v>150.69232067010063</v>
      </c>
      <c r="U3394">
        <f t="shared" si="236"/>
        <v>3.2212010328861838</v>
      </c>
      <c r="V3394">
        <f t="shared" si="236"/>
        <v>1.1707025842713528</v>
      </c>
      <c r="W3394" t="b">
        <f t="shared" si="234"/>
        <v>0</v>
      </c>
    </row>
    <row r="3395" spans="1:23" x14ac:dyDescent="0.25">
      <c r="A3395" t="s">
        <v>112</v>
      </c>
      <c r="B3395">
        <v>1990</v>
      </c>
      <c r="C3395">
        <v>11</v>
      </c>
      <c r="D3395">
        <v>27.6</v>
      </c>
      <c r="E3395">
        <v>48.6</v>
      </c>
      <c r="F3395">
        <v>56.8</v>
      </c>
      <c r="G3395">
        <v>368.3</v>
      </c>
      <c r="H3395">
        <v>3.6</v>
      </c>
      <c r="I3395">
        <v>27.3</v>
      </c>
      <c r="J3395">
        <v>93.5</v>
      </c>
      <c r="K3395">
        <v>3.4</v>
      </c>
      <c r="L3395">
        <v>0.6</v>
      </c>
      <c r="M3395" t="b">
        <f t="shared" ref="M3395:M3458" si="238">EXACT(A3395,A3394)</f>
        <v>1</v>
      </c>
      <c r="N3395">
        <f t="shared" si="237"/>
        <v>15.427353040503039</v>
      </c>
      <c r="O3395">
        <f t="shared" si="237"/>
        <v>29.700741979061178</v>
      </c>
      <c r="P3395">
        <f t="shared" si="237"/>
        <v>49.354400881132904</v>
      </c>
      <c r="Q3395">
        <f t="shared" si="236"/>
        <v>196.10122387953311</v>
      </c>
      <c r="R3395">
        <f t="shared" si="236"/>
        <v>1.4639829783819343</v>
      </c>
      <c r="S3395">
        <f t="shared" si="236"/>
        <v>41.586994510049728</v>
      </c>
      <c r="T3395">
        <f t="shared" si="236"/>
        <v>139.25385653608049</v>
      </c>
      <c r="U3395">
        <f t="shared" si="236"/>
        <v>3.2569608263089473</v>
      </c>
      <c r="V3395">
        <f t="shared" si="236"/>
        <v>1.0565620674170821</v>
      </c>
      <c r="W3395" t="b">
        <f t="shared" ref="W3395:W3458" si="239">IF(EXACT(A3395,A3396),FALSE,TRUE)</f>
        <v>0</v>
      </c>
    </row>
    <row r="3396" spans="1:23" x14ac:dyDescent="0.25">
      <c r="A3396" t="s">
        <v>112</v>
      </c>
      <c r="B3396">
        <v>1991</v>
      </c>
      <c r="C3396">
        <v>12</v>
      </c>
      <c r="D3396">
        <v>25</v>
      </c>
      <c r="E3396">
        <v>41.8</v>
      </c>
      <c r="F3396">
        <v>59.8</v>
      </c>
      <c r="G3396">
        <v>342.9</v>
      </c>
      <c r="H3396">
        <v>3.5</v>
      </c>
      <c r="I3396">
        <v>30.9</v>
      </c>
      <c r="J3396">
        <v>168.3</v>
      </c>
      <c r="K3396">
        <v>5.4</v>
      </c>
      <c r="L3396">
        <v>1.6</v>
      </c>
      <c r="M3396" t="b">
        <f t="shared" si="238"/>
        <v>1</v>
      </c>
      <c r="N3396">
        <f t="shared" si="237"/>
        <v>17.341882432402432</v>
      </c>
      <c r="O3396">
        <f t="shared" si="237"/>
        <v>32.120593583248947</v>
      </c>
      <c r="P3396">
        <f t="shared" si="237"/>
        <v>51.443520704906327</v>
      </c>
      <c r="Q3396">
        <f t="shared" si="236"/>
        <v>225.46097910362647</v>
      </c>
      <c r="R3396">
        <f t="shared" si="236"/>
        <v>1.8711863827055475</v>
      </c>
      <c r="S3396">
        <f t="shared" si="236"/>
        <v>39.449595608039786</v>
      </c>
      <c r="T3396">
        <f t="shared" si="236"/>
        <v>145.0630852288644</v>
      </c>
      <c r="U3396">
        <f t="shared" si="236"/>
        <v>3.6855686610471583</v>
      </c>
      <c r="V3396">
        <f t="shared" si="236"/>
        <v>1.1652496539336659</v>
      </c>
      <c r="W3396" t="b">
        <f t="shared" si="239"/>
        <v>0</v>
      </c>
    </row>
    <row r="3397" spans="1:23" x14ac:dyDescent="0.25">
      <c r="A3397" t="s">
        <v>112</v>
      </c>
      <c r="B3397">
        <v>1992</v>
      </c>
      <c r="C3397">
        <v>11</v>
      </c>
      <c r="D3397">
        <v>22.1</v>
      </c>
      <c r="E3397">
        <v>40.1</v>
      </c>
      <c r="F3397">
        <v>55.1</v>
      </c>
      <c r="G3397">
        <v>271.3</v>
      </c>
      <c r="H3397">
        <v>1.6</v>
      </c>
      <c r="I3397">
        <v>31.5</v>
      </c>
      <c r="J3397">
        <v>134.80000000000001</v>
      </c>
      <c r="K3397">
        <v>4.3</v>
      </c>
      <c r="L3397">
        <v>1.3</v>
      </c>
      <c r="M3397" t="b">
        <f t="shared" si="238"/>
        <v>1</v>
      </c>
      <c r="N3397">
        <f t="shared" si="237"/>
        <v>18.293505945921947</v>
      </c>
      <c r="O3397">
        <f t="shared" si="237"/>
        <v>33.716474866599164</v>
      </c>
      <c r="P3397">
        <f t="shared" si="237"/>
        <v>52.17481656392507</v>
      </c>
      <c r="Q3397">
        <f t="shared" si="236"/>
        <v>234.62878328290117</v>
      </c>
      <c r="R3397">
        <f t="shared" si="236"/>
        <v>1.8169491061644381</v>
      </c>
      <c r="S3397">
        <f t="shared" si="236"/>
        <v>37.85967648643183</v>
      </c>
      <c r="T3397">
        <f t="shared" si="236"/>
        <v>143.01046818309152</v>
      </c>
      <c r="U3397">
        <f t="shared" si="236"/>
        <v>3.8084549288377265</v>
      </c>
      <c r="V3397">
        <f t="shared" si="236"/>
        <v>1.1921997231469328</v>
      </c>
      <c r="W3397" t="b">
        <f t="shared" si="239"/>
        <v>0</v>
      </c>
    </row>
    <row r="3398" spans="1:23" x14ac:dyDescent="0.25">
      <c r="A3398" t="s">
        <v>112</v>
      </c>
      <c r="B3398">
        <v>1993</v>
      </c>
      <c r="C3398">
        <v>11</v>
      </c>
      <c r="D3398">
        <v>20.100000000000001</v>
      </c>
      <c r="E3398">
        <v>37.5</v>
      </c>
      <c r="F3398">
        <v>53.6</v>
      </c>
      <c r="G3398">
        <v>200</v>
      </c>
      <c r="H3398">
        <v>1.2</v>
      </c>
      <c r="I3398">
        <v>32.200000000000003</v>
      </c>
      <c r="J3398">
        <v>69.3</v>
      </c>
      <c r="K3398">
        <v>2.2000000000000002</v>
      </c>
      <c r="L3398">
        <v>1</v>
      </c>
      <c r="M3398" t="b">
        <f t="shared" si="238"/>
        <v>1</v>
      </c>
      <c r="N3398">
        <f t="shared" si="237"/>
        <v>18.654804756737558</v>
      </c>
      <c r="O3398">
        <f t="shared" si="237"/>
        <v>34.473179893279337</v>
      </c>
      <c r="P3398">
        <f t="shared" si="237"/>
        <v>52.459853251140061</v>
      </c>
      <c r="Q3398">
        <f t="shared" si="236"/>
        <v>227.70302662632093</v>
      </c>
      <c r="R3398">
        <f t="shared" si="236"/>
        <v>1.6935592849315506</v>
      </c>
      <c r="S3398">
        <f t="shared" si="236"/>
        <v>36.727741189145462</v>
      </c>
      <c r="T3398">
        <f t="shared" si="236"/>
        <v>128.26837454647324</v>
      </c>
      <c r="U3398">
        <f t="shared" si="236"/>
        <v>3.4867639430701813</v>
      </c>
      <c r="V3398">
        <f t="shared" si="236"/>
        <v>1.1537597785175462</v>
      </c>
      <c r="W3398" t="b">
        <f t="shared" si="239"/>
        <v>0</v>
      </c>
    </row>
    <row r="3399" spans="1:23" x14ac:dyDescent="0.25">
      <c r="A3399" t="s">
        <v>112</v>
      </c>
      <c r="B3399">
        <v>1994</v>
      </c>
      <c r="C3399">
        <v>11</v>
      </c>
      <c r="D3399">
        <v>20.399999999999999</v>
      </c>
      <c r="E3399">
        <v>40</v>
      </c>
      <c r="F3399">
        <v>50.9</v>
      </c>
      <c r="G3399">
        <v>274.8</v>
      </c>
      <c r="H3399">
        <v>1.8</v>
      </c>
      <c r="I3399">
        <v>35.700000000000003</v>
      </c>
      <c r="J3399">
        <v>127.1</v>
      </c>
      <c r="K3399">
        <v>3.6</v>
      </c>
      <c r="L3399">
        <v>0.9</v>
      </c>
      <c r="M3399" t="b">
        <f t="shared" si="238"/>
        <v>1</v>
      </c>
      <c r="N3399">
        <f t="shared" si="237"/>
        <v>19.003843805390048</v>
      </c>
      <c r="O3399">
        <f t="shared" si="237"/>
        <v>35.578543914623467</v>
      </c>
      <c r="P3399">
        <f t="shared" si="237"/>
        <v>52.147882600912048</v>
      </c>
      <c r="Q3399">
        <f t="shared" si="236"/>
        <v>237.12242130105676</v>
      </c>
      <c r="R3399">
        <f t="shared" si="236"/>
        <v>1.7148474279452406</v>
      </c>
      <c r="S3399">
        <f t="shared" si="236"/>
        <v>36.52219295131637</v>
      </c>
      <c r="T3399">
        <f t="shared" si="236"/>
        <v>128.03469963717862</v>
      </c>
      <c r="U3399">
        <f t="shared" si="236"/>
        <v>3.5094111544561453</v>
      </c>
      <c r="V3399">
        <f t="shared" si="236"/>
        <v>1.103007822814037</v>
      </c>
      <c r="W3399" t="b">
        <f t="shared" si="239"/>
        <v>0</v>
      </c>
    </row>
    <row r="3400" spans="1:23" x14ac:dyDescent="0.25">
      <c r="A3400" t="s">
        <v>112</v>
      </c>
      <c r="B3400">
        <v>1995</v>
      </c>
      <c r="C3400">
        <v>11</v>
      </c>
      <c r="D3400">
        <v>16.399999999999999</v>
      </c>
      <c r="E3400">
        <v>33.799999999999997</v>
      </c>
      <c r="F3400">
        <v>48.4</v>
      </c>
      <c r="G3400">
        <v>183.3</v>
      </c>
      <c r="H3400">
        <v>1.5</v>
      </c>
      <c r="I3400">
        <v>34.5</v>
      </c>
      <c r="J3400">
        <v>144.30000000000001</v>
      </c>
      <c r="K3400">
        <v>4.2</v>
      </c>
      <c r="L3400">
        <v>1.3</v>
      </c>
      <c r="M3400" t="b">
        <f t="shared" si="238"/>
        <v>1</v>
      </c>
      <c r="N3400">
        <f t="shared" si="237"/>
        <v>18.483075044312038</v>
      </c>
      <c r="O3400">
        <f t="shared" si="237"/>
        <v>35.222835131698773</v>
      </c>
      <c r="P3400">
        <f t="shared" si="237"/>
        <v>51.39830608072964</v>
      </c>
      <c r="Q3400">
        <f t="shared" si="236"/>
        <v>226.35793704084543</v>
      </c>
      <c r="R3400">
        <f t="shared" si="236"/>
        <v>1.6718779423561927</v>
      </c>
      <c r="S3400">
        <f t="shared" si="236"/>
        <v>36.117754361053095</v>
      </c>
      <c r="T3400">
        <f t="shared" si="236"/>
        <v>131.28775970974291</v>
      </c>
      <c r="U3400">
        <f t="shared" si="236"/>
        <v>3.6475289235649164</v>
      </c>
      <c r="V3400">
        <f t="shared" si="236"/>
        <v>1.1424062582512295</v>
      </c>
      <c r="W3400" t="b">
        <f t="shared" si="239"/>
        <v>1</v>
      </c>
    </row>
    <row r="3401" spans="1:23" x14ac:dyDescent="0.25">
      <c r="A3401" t="s">
        <v>113</v>
      </c>
      <c r="B3401">
        <v>1950</v>
      </c>
      <c r="C3401">
        <v>9</v>
      </c>
      <c r="D3401">
        <v>5.9</v>
      </c>
      <c r="E3401">
        <v>16.2</v>
      </c>
      <c r="F3401">
        <v>36.299999999999997</v>
      </c>
      <c r="G3401">
        <v>93.9</v>
      </c>
      <c r="H3401" t="s">
        <v>1</v>
      </c>
      <c r="I3401">
        <v>47.8</v>
      </c>
      <c r="J3401">
        <v>167.8</v>
      </c>
      <c r="K3401">
        <v>3.5</v>
      </c>
      <c r="L3401" t="s">
        <v>1</v>
      </c>
      <c r="M3401" t="b">
        <f t="shared" si="238"/>
        <v>0</v>
      </c>
      <c r="N3401">
        <f t="shared" si="237"/>
        <v>5.9</v>
      </c>
      <c r="O3401">
        <f t="shared" si="237"/>
        <v>16.2</v>
      </c>
      <c r="P3401">
        <f t="shared" si="237"/>
        <v>36.299999999999997</v>
      </c>
      <c r="Q3401">
        <f t="shared" si="236"/>
        <v>93.9</v>
      </c>
      <c r="R3401" t="str">
        <f t="shared" si="236"/>
        <v xml:space="preserve"> </v>
      </c>
      <c r="S3401">
        <f t="shared" si="236"/>
        <v>47.8</v>
      </c>
      <c r="T3401">
        <f t="shared" si="236"/>
        <v>167.8</v>
      </c>
      <c r="U3401">
        <f t="shared" si="236"/>
        <v>3.5</v>
      </c>
      <c r="V3401" t="str">
        <f t="shared" si="236"/>
        <v xml:space="preserve"> </v>
      </c>
      <c r="W3401" t="b">
        <f t="shared" si="239"/>
        <v>0</v>
      </c>
    </row>
    <row r="3402" spans="1:23" x14ac:dyDescent="0.25">
      <c r="A3402" t="s">
        <v>113</v>
      </c>
      <c r="B3402">
        <v>1951</v>
      </c>
      <c r="C3402">
        <v>9</v>
      </c>
      <c r="D3402">
        <v>7.3</v>
      </c>
      <c r="E3402">
        <v>17.2</v>
      </c>
      <c r="F3402">
        <v>42.6</v>
      </c>
      <c r="G3402">
        <v>107.4</v>
      </c>
      <c r="H3402" t="s">
        <v>1</v>
      </c>
      <c r="I3402">
        <v>50.1</v>
      </c>
      <c r="J3402">
        <v>206.6</v>
      </c>
      <c r="K3402">
        <v>4.0999999999999996</v>
      </c>
      <c r="L3402" t="s">
        <v>1</v>
      </c>
      <c r="M3402" t="b">
        <f t="shared" si="238"/>
        <v>1</v>
      </c>
      <c r="N3402">
        <f t="shared" si="237"/>
        <v>6.1800000000000006</v>
      </c>
      <c r="O3402">
        <f t="shared" si="237"/>
        <v>16.400000000000002</v>
      </c>
      <c r="P3402">
        <f t="shared" si="237"/>
        <v>37.56</v>
      </c>
      <c r="Q3402">
        <f t="shared" si="236"/>
        <v>96.600000000000009</v>
      </c>
      <c r="R3402" t="str">
        <f t="shared" si="236"/>
        <v xml:space="preserve"> </v>
      </c>
      <c r="S3402">
        <f t="shared" si="236"/>
        <v>48.260000000000005</v>
      </c>
      <c r="T3402">
        <f t="shared" si="236"/>
        <v>175.56</v>
      </c>
      <c r="U3402">
        <f t="shared" si="236"/>
        <v>3.62</v>
      </c>
      <c r="V3402" t="str">
        <f t="shared" si="236"/>
        <v xml:space="preserve"> </v>
      </c>
      <c r="W3402" t="b">
        <f t="shared" si="239"/>
        <v>0</v>
      </c>
    </row>
    <row r="3403" spans="1:23" x14ac:dyDescent="0.25">
      <c r="A3403" t="s">
        <v>113</v>
      </c>
      <c r="B3403">
        <v>1952</v>
      </c>
      <c r="C3403">
        <v>10</v>
      </c>
      <c r="D3403">
        <v>10.6</v>
      </c>
      <c r="E3403">
        <v>22.7</v>
      </c>
      <c r="F3403">
        <v>46.7</v>
      </c>
      <c r="G3403">
        <v>124.1</v>
      </c>
      <c r="H3403">
        <v>0.9</v>
      </c>
      <c r="I3403">
        <v>44.7</v>
      </c>
      <c r="J3403">
        <v>131</v>
      </c>
      <c r="K3403">
        <v>2.9</v>
      </c>
      <c r="L3403" t="s">
        <v>1</v>
      </c>
      <c r="M3403" t="b">
        <f t="shared" si="238"/>
        <v>1</v>
      </c>
      <c r="N3403">
        <f t="shared" si="237"/>
        <v>7.0640000000000009</v>
      </c>
      <c r="O3403">
        <f t="shared" si="237"/>
        <v>17.660000000000004</v>
      </c>
      <c r="P3403">
        <f t="shared" si="237"/>
        <v>39.388000000000005</v>
      </c>
      <c r="Q3403">
        <f t="shared" si="236"/>
        <v>102.10000000000002</v>
      </c>
      <c r="R3403">
        <f t="shared" si="236"/>
        <v>0.9</v>
      </c>
      <c r="S3403">
        <f t="shared" si="236"/>
        <v>47.548000000000002</v>
      </c>
      <c r="T3403">
        <f t="shared" si="236"/>
        <v>166.64800000000002</v>
      </c>
      <c r="U3403">
        <f t="shared" si="236"/>
        <v>3.4760000000000004</v>
      </c>
      <c r="V3403" t="str">
        <f t="shared" si="236"/>
        <v xml:space="preserve"> </v>
      </c>
      <c r="W3403" t="b">
        <f t="shared" si="239"/>
        <v>0</v>
      </c>
    </row>
    <row r="3404" spans="1:23" x14ac:dyDescent="0.25">
      <c r="A3404" t="s">
        <v>113</v>
      </c>
      <c r="B3404">
        <v>1953</v>
      </c>
      <c r="C3404">
        <v>9</v>
      </c>
      <c r="D3404">
        <v>10.199999999999999</v>
      </c>
      <c r="E3404">
        <v>22.6</v>
      </c>
      <c r="F3404">
        <v>45.3</v>
      </c>
      <c r="G3404">
        <v>132</v>
      </c>
      <c r="H3404">
        <v>1.1000000000000001</v>
      </c>
      <c r="I3404">
        <v>41.8</v>
      </c>
      <c r="J3404">
        <v>184.6</v>
      </c>
      <c r="K3404">
        <v>4.4000000000000004</v>
      </c>
      <c r="L3404">
        <v>2.1</v>
      </c>
      <c r="M3404" t="b">
        <f t="shared" si="238"/>
        <v>1</v>
      </c>
      <c r="N3404">
        <f t="shared" si="237"/>
        <v>7.6912000000000011</v>
      </c>
      <c r="O3404">
        <f t="shared" si="237"/>
        <v>18.648000000000003</v>
      </c>
      <c r="P3404">
        <f t="shared" si="237"/>
        <v>40.570400000000006</v>
      </c>
      <c r="Q3404">
        <f t="shared" si="236"/>
        <v>108.08000000000003</v>
      </c>
      <c r="R3404">
        <f t="shared" si="236"/>
        <v>0.94000000000000017</v>
      </c>
      <c r="S3404">
        <f t="shared" si="236"/>
        <v>46.398400000000002</v>
      </c>
      <c r="T3404">
        <f t="shared" si="236"/>
        <v>170.23840000000001</v>
      </c>
      <c r="U3404">
        <f t="shared" si="236"/>
        <v>3.6608000000000009</v>
      </c>
      <c r="V3404">
        <f t="shared" si="236"/>
        <v>2.1</v>
      </c>
      <c r="W3404" t="b">
        <f t="shared" si="239"/>
        <v>0</v>
      </c>
    </row>
    <row r="3405" spans="1:23" x14ac:dyDescent="0.25">
      <c r="A3405" t="s">
        <v>113</v>
      </c>
      <c r="B3405">
        <v>1954</v>
      </c>
      <c r="C3405">
        <v>9</v>
      </c>
      <c r="D3405">
        <v>6</v>
      </c>
      <c r="E3405">
        <v>14.3</v>
      </c>
      <c r="F3405">
        <v>41.9</v>
      </c>
      <c r="G3405">
        <v>75</v>
      </c>
      <c r="H3405">
        <v>0.8</v>
      </c>
      <c r="I3405">
        <v>46.8</v>
      </c>
      <c r="J3405">
        <v>268.3</v>
      </c>
      <c r="K3405">
        <v>5.7</v>
      </c>
      <c r="L3405">
        <v>2.7</v>
      </c>
      <c r="M3405" t="b">
        <f t="shared" si="238"/>
        <v>1</v>
      </c>
      <c r="N3405">
        <f t="shared" si="237"/>
        <v>7.3529600000000013</v>
      </c>
      <c r="O3405">
        <f t="shared" si="237"/>
        <v>17.778400000000005</v>
      </c>
      <c r="P3405">
        <f t="shared" si="237"/>
        <v>40.836320000000008</v>
      </c>
      <c r="Q3405">
        <f t="shared" si="236"/>
        <v>101.46400000000003</v>
      </c>
      <c r="R3405">
        <f t="shared" si="236"/>
        <v>0.91200000000000025</v>
      </c>
      <c r="S3405">
        <f t="shared" si="236"/>
        <v>46.478720000000003</v>
      </c>
      <c r="T3405">
        <f t="shared" si="236"/>
        <v>189.85072000000002</v>
      </c>
      <c r="U3405">
        <f t="shared" si="236"/>
        <v>4.0686400000000011</v>
      </c>
      <c r="V3405">
        <f t="shared" si="236"/>
        <v>2.2200000000000002</v>
      </c>
      <c r="W3405" t="b">
        <f t="shared" si="239"/>
        <v>0</v>
      </c>
    </row>
    <row r="3406" spans="1:23" x14ac:dyDescent="0.25">
      <c r="A3406" t="s">
        <v>113</v>
      </c>
      <c r="B3406">
        <v>1955</v>
      </c>
      <c r="C3406">
        <v>9</v>
      </c>
      <c r="D3406">
        <v>5.7</v>
      </c>
      <c r="E3406">
        <v>12.4</v>
      </c>
      <c r="F3406">
        <v>45.5</v>
      </c>
      <c r="G3406">
        <v>83.9</v>
      </c>
      <c r="H3406">
        <v>0.4</v>
      </c>
      <c r="I3406">
        <v>44.4</v>
      </c>
      <c r="J3406">
        <v>188.9</v>
      </c>
      <c r="K3406">
        <v>4.3</v>
      </c>
      <c r="L3406">
        <v>2.2000000000000002</v>
      </c>
      <c r="M3406" t="b">
        <f t="shared" si="238"/>
        <v>1</v>
      </c>
      <c r="N3406">
        <f t="shared" si="237"/>
        <v>7.0223680000000019</v>
      </c>
      <c r="O3406">
        <f t="shared" si="237"/>
        <v>16.702720000000006</v>
      </c>
      <c r="P3406">
        <f t="shared" si="237"/>
        <v>41.769056000000006</v>
      </c>
      <c r="Q3406">
        <f t="shared" si="236"/>
        <v>97.951200000000028</v>
      </c>
      <c r="R3406">
        <f t="shared" si="236"/>
        <v>0.80960000000000032</v>
      </c>
      <c r="S3406">
        <f t="shared" si="236"/>
        <v>46.062976000000006</v>
      </c>
      <c r="T3406">
        <f t="shared" si="236"/>
        <v>189.66057600000002</v>
      </c>
      <c r="U3406">
        <f t="shared" si="236"/>
        <v>4.1149120000000012</v>
      </c>
      <c r="V3406">
        <f t="shared" si="236"/>
        <v>2.2160000000000002</v>
      </c>
      <c r="W3406" t="b">
        <f t="shared" si="239"/>
        <v>0</v>
      </c>
    </row>
    <row r="3407" spans="1:23" x14ac:dyDescent="0.25">
      <c r="A3407" t="s">
        <v>113</v>
      </c>
      <c r="B3407">
        <v>1956</v>
      </c>
      <c r="C3407">
        <v>9</v>
      </c>
      <c r="D3407">
        <v>7.1</v>
      </c>
      <c r="E3407">
        <v>14.6</v>
      </c>
      <c r="F3407">
        <v>48.9</v>
      </c>
      <c r="G3407">
        <v>108.3</v>
      </c>
      <c r="H3407">
        <v>1</v>
      </c>
      <c r="I3407">
        <v>56.3</v>
      </c>
      <c r="J3407">
        <v>241.4</v>
      </c>
      <c r="K3407">
        <v>4.3</v>
      </c>
      <c r="L3407">
        <v>1.8</v>
      </c>
      <c r="M3407" t="b">
        <f t="shared" si="238"/>
        <v>1</v>
      </c>
      <c r="N3407">
        <f t="shared" si="237"/>
        <v>7.0378944000000017</v>
      </c>
      <c r="O3407">
        <f t="shared" si="237"/>
        <v>16.282176000000007</v>
      </c>
      <c r="P3407">
        <f t="shared" si="237"/>
        <v>43.195244800000005</v>
      </c>
      <c r="Q3407">
        <f t="shared" si="236"/>
        <v>100.02096000000003</v>
      </c>
      <c r="R3407">
        <f t="shared" si="236"/>
        <v>0.84768000000000021</v>
      </c>
      <c r="S3407">
        <f t="shared" si="236"/>
        <v>48.110380800000001</v>
      </c>
      <c r="T3407">
        <f t="shared" si="236"/>
        <v>200.00846080000002</v>
      </c>
      <c r="U3407">
        <f t="shared" si="236"/>
        <v>4.1519296000000017</v>
      </c>
      <c r="V3407">
        <f t="shared" si="236"/>
        <v>2.1328</v>
      </c>
      <c r="W3407" t="b">
        <f t="shared" si="239"/>
        <v>0</v>
      </c>
    </row>
    <row r="3408" spans="1:23" x14ac:dyDescent="0.25">
      <c r="A3408" t="s">
        <v>113</v>
      </c>
      <c r="B3408">
        <v>1957</v>
      </c>
      <c r="C3408">
        <v>9</v>
      </c>
      <c r="D3408">
        <v>10</v>
      </c>
      <c r="E3408">
        <v>20.6</v>
      </c>
      <c r="F3408">
        <v>48.6</v>
      </c>
      <c r="G3408">
        <v>131.9</v>
      </c>
      <c r="H3408">
        <v>1.2</v>
      </c>
      <c r="I3408">
        <v>55.8</v>
      </c>
      <c r="J3408">
        <v>185.9</v>
      </c>
      <c r="K3408">
        <v>3.3</v>
      </c>
      <c r="L3408">
        <v>1.6</v>
      </c>
      <c r="M3408" t="b">
        <f t="shared" si="238"/>
        <v>1</v>
      </c>
      <c r="N3408">
        <f t="shared" si="237"/>
        <v>7.6303155200000017</v>
      </c>
      <c r="O3408">
        <f t="shared" si="237"/>
        <v>17.145740800000006</v>
      </c>
      <c r="P3408">
        <f t="shared" si="237"/>
        <v>44.276195840000007</v>
      </c>
      <c r="Q3408">
        <f t="shared" si="236"/>
        <v>106.39676800000004</v>
      </c>
      <c r="R3408">
        <f t="shared" si="236"/>
        <v>0.91814400000000018</v>
      </c>
      <c r="S3408">
        <f t="shared" si="236"/>
        <v>49.648304640000006</v>
      </c>
      <c r="T3408">
        <f t="shared" si="236"/>
        <v>197.18676864000003</v>
      </c>
      <c r="U3408">
        <f t="shared" si="236"/>
        <v>3.9815436800000015</v>
      </c>
      <c r="V3408">
        <f t="shared" si="236"/>
        <v>2.0262400000000005</v>
      </c>
      <c r="W3408" t="b">
        <f t="shared" si="239"/>
        <v>0</v>
      </c>
    </row>
    <row r="3409" spans="1:23" x14ac:dyDescent="0.25">
      <c r="A3409" t="s">
        <v>113</v>
      </c>
      <c r="B3409">
        <v>1958</v>
      </c>
      <c r="C3409">
        <v>10</v>
      </c>
      <c r="D3409">
        <v>7</v>
      </c>
      <c r="E3409">
        <v>16.399999999999999</v>
      </c>
      <c r="F3409">
        <v>42.7</v>
      </c>
      <c r="G3409">
        <v>84.1</v>
      </c>
      <c r="H3409">
        <v>0.6</v>
      </c>
      <c r="I3409">
        <v>59.7</v>
      </c>
      <c r="J3409">
        <v>244.5</v>
      </c>
      <c r="K3409">
        <v>4.0999999999999996</v>
      </c>
      <c r="L3409">
        <v>2.6</v>
      </c>
      <c r="M3409" t="b">
        <f t="shared" si="238"/>
        <v>1</v>
      </c>
      <c r="N3409">
        <f t="shared" si="237"/>
        <v>7.5042524160000017</v>
      </c>
      <c r="O3409">
        <f t="shared" si="237"/>
        <v>16.996592640000006</v>
      </c>
      <c r="P3409">
        <f t="shared" si="237"/>
        <v>43.960956672000009</v>
      </c>
      <c r="Q3409">
        <f t="shared" si="236"/>
        <v>101.93741440000002</v>
      </c>
      <c r="R3409">
        <f t="shared" si="236"/>
        <v>0.85451520000000014</v>
      </c>
      <c r="S3409">
        <f t="shared" si="236"/>
        <v>51.658643712000014</v>
      </c>
      <c r="T3409">
        <f t="shared" si="236"/>
        <v>206.64941491200003</v>
      </c>
      <c r="U3409">
        <f t="shared" si="236"/>
        <v>4.0052349440000015</v>
      </c>
      <c r="V3409">
        <f t="shared" si="236"/>
        <v>2.1409920000000007</v>
      </c>
      <c r="W3409" t="b">
        <f t="shared" si="239"/>
        <v>0</v>
      </c>
    </row>
    <row r="3410" spans="1:23" x14ac:dyDescent="0.25">
      <c r="A3410" t="s">
        <v>113</v>
      </c>
      <c r="B3410">
        <v>1959</v>
      </c>
      <c r="C3410">
        <v>11</v>
      </c>
      <c r="D3410">
        <v>7</v>
      </c>
      <c r="E3410">
        <v>14.6</v>
      </c>
      <c r="F3410">
        <v>47.8</v>
      </c>
      <c r="G3410">
        <v>105.8</v>
      </c>
      <c r="H3410">
        <v>0.6</v>
      </c>
      <c r="I3410">
        <v>45.7</v>
      </c>
      <c r="J3410">
        <v>189.5</v>
      </c>
      <c r="K3410">
        <v>4.0999999999999996</v>
      </c>
      <c r="L3410">
        <v>2.5</v>
      </c>
      <c r="M3410" t="b">
        <f t="shared" si="238"/>
        <v>1</v>
      </c>
      <c r="N3410">
        <f t="shared" si="237"/>
        <v>7.4034019328000022</v>
      </c>
      <c r="O3410">
        <f t="shared" si="237"/>
        <v>16.517274112000006</v>
      </c>
      <c r="P3410">
        <f t="shared" si="237"/>
        <v>44.728765337600009</v>
      </c>
      <c r="Q3410">
        <f t="shared" si="236"/>
        <v>102.70993152000003</v>
      </c>
      <c r="R3410">
        <f t="shared" si="236"/>
        <v>0.80361216000000013</v>
      </c>
      <c r="S3410">
        <f t="shared" si="236"/>
        <v>50.466914969600012</v>
      </c>
      <c r="T3410">
        <f t="shared" si="236"/>
        <v>203.21953192960004</v>
      </c>
      <c r="U3410">
        <f t="shared" si="236"/>
        <v>4.0241879552000013</v>
      </c>
      <c r="V3410">
        <f t="shared" si="236"/>
        <v>2.2127936000000004</v>
      </c>
      <c r="W3410" t="b">
        <f t="shared" si="239"/>
        <v>0</v>
      </c>
    </row>
    <row r="3411" spans="1:23" x14ac:dyDescent="0.25">
      <c r="A3411" t="s">
        <v>113</v>
      </c>
      <c r="B3411">
        <v>1960</v>
      </c>
      <c r="C3411">
        <v>10</v>
      </c>
      <c r="D3411">
        <v>6.8</v>
      </c>
      <c r="E3411">
        <v>14.7</v>
      </c>
      <c r="F3411">
        <v>46.3</v>
      </c>
      <c r="G3411">
        <v>91.4</v>
      </c>
      <c r="H3411">
        <v>1</v>
      </c>
      <c r="I3411">
        <v>49</v>
      </c>
      <c r="J3411">
        <v>200</v>
      </c>
      <c r="K3411">
        <v>4.0999999999999996</v>
      </c>
      <c r="L3411" t="s">
        <v>1</v>
      </c>
      <c r="M3411" t="b">
        <f t="shared" si="238"/>
        <v>1</v>
      </c>
      <c r="N3411">
        <f t="shared" si="237"/>
        <v>7.2827215462400021</v>
      </c>
      <c r="O3411">
        <f t="shared" si="237"/>
        <v>16.153819289600005</v>
      </c>
      <c r="P3411">
        <f t="shared" si="237"/>
        <v>45.043012270080006</v>
      </c>
      <c r="Q3411">
        <f t="shared" si="236"/>
        <v>100.44794521600002</v>
      </c>
      <c r="R3411">
        <f t="shared" si="236"/>
        <v>0.84288972800000006</v>
      </c>
      <c r="S3411">
        <f t="shared" si="236"/>
        <v>50.173531975680007</v>
      </c>
      <c r="T3411">
        <f t="shared" si="236"/>
        <v>202.57562554368005</v>
      </c>
      <c r="U3411">
        <f t="shared" si="236"/>
        <v>4.0393503641600015</v>
      </c>
      <c r="V3411">
        <f t="shared" si="236"/>
        <v>2.2127936000000004</v>
      </c>
      <c r="W3411" t="b">
        <f t="shared" si="239"/>
        <v>0</v>
      </c>
    </row>
    <row r="3412" spans="1:23" x14ac:dyDescent="0.25">
      <c r="A3412" t="s">
        <v>113</v>
      </c>
      <c r="B3412">
        <v>1961</v>
      </c>
      <c r="C3412">
        <v>11</v>
      </c>
      <c r="D3412">
        <v>7.4</v>
      </c>
      <c r="E3412">
        <v>15.5</v>
      </c>
      <c r="F3412">
        <v>47.4</v>
      </c>
      <c r="G3412">
        <v>126.5</v>
      </c>
      <c r="H3412">
        <v>1</v>
      </c>
      <c r="I3412">
        <v>48.6</v>
      </c>
      <c r="J3412">
        <v>209.1</v>
      </c>
      <c r="K3412">
        <v>4.3</v>
      </c>
      <c r="L3412" t="s">
        <v>1</v>
      </c>
      <c r="M3412" t="b">
        <f t="shared" si="238"/>
        <v>1</v>
      </c>
      <c r="N3412">
        <f t="shared" si="237"/>
        <v>7.3061772369920028</v>
      </c>
      <c r="O3412">
        <f t="shared" si="237"/>
        <v>16.023055431680007</v>
      </c>
      <c r="P3412">
        <f t="shared" si="237"/>
        <v>45.514409816064003</v>
      </c>
      <c r="Q3412">
        <f t="shared" si="236"/>
        <v>105.65835617280003</v>
      </c>
      <c r="R3412">
        <f t="shared" si="236"/>
        <v>0.87431178240000018</v>
      </c>
      <c r="S3412">
        <f t="shared" si="236"/>
        <v>49.858825580544007</v>
      </c>
      <c r="T3412">
        <f t="shared" si="236"/>
        <v>203.88050043494405</v>
      </c>
      <c r="U3412">
        <f t="shared" si="236"/>
        <v>4.0914802913280015</v>
      </c>
      <c r="V3412">
        <f t="shared" si="236"/>
        <v>2.2127936000000004</v>
      </c>
      <c r="W3412" t="b">
        <f t="shared" si="239"/>
        <v>0</v>
      </c>
    </row>
    <row r="3413" spans="1:23" x14ac:dyDescent="0.25">
      <c r="A3413" t="s">
        <v>113</v>
      </c>
      <c r="B3413">
        <v>1962</v>
      </c>
      <c r="C3413">
        <v>11</v>
      </c>
      <c r="D3413">
        <v>10.1</v>
      </c>
      <c r="E3413">
        <v>18.3</v>
      </c>
      <c r="F3413">
        <v>55.2</v>
      </c>
      <c r="G3413">
        <v>122.2</v>
      </c>
      <c r="H3413">
        <v>1.2</v>
      </c>
      <c r="I3413">
        <v>47.6</v>
      </c>
      <c r="J3413">
        <v>191.1</v>
      </c>
      <c r="K3413">
        <v>4</v>
      </c>
      <c r="L3413">
        <v>1.8</v>
      </c>
      <c r="M3413" t="b">
        <f t="shared" si="238"/>
        <v>1</v>
      </c>
      <c r="N3413">
        <f t="shared" si="237"/>
        <v>7.8649417895936029</v>
      </c>
      <c r="O3413">
        <f t="shared" si="237"/>
        <v>16.478444345344005</v>
      </c>
      <c r="P3413">
        <f t="shared" si="237"/>
        <v>47.4515278528512</v>
      </c>
      <c r="Q3413">
        <f t="shared" si="236"/>
        <v>108.96668493824002</v>
      </c>
      <c r="R3413">
        <f t="shared" si="236"/>
        <v>0.93944942592000014</v>
      </c>
      <c r="S3413">
        <f t="shared" si="236"/>
        <v>49.407060464435212</v>
      </c>
      <c r="T3413">
        <f t="shared" si="236"/>
        <v>201.32440034795525</v>
      </c>
      <c r="U3413">
        <f t="shared" si="236"/>
        <v>4.0731842330624017</v>
      </c>
      <c r="V3413">
        <f t="shared" si="236"/>
        <v>2.1302348800000002</v>
      </c>
      <c r="W3413" t="b">
        <f t="shared" si="239"/>
        <v>0</v>
      </c>
    </row>
    <row r="3414" spans="1:23" x14ac:dyDescent="0.25">
      <c r="A3414" t="s">
        <v>113</v>
      </c>
      <c r="B3414">
        <v>1963</v>
      </c>
      <c r="C3414">
        <v>10</v>
      </c>
      <c r="D3414">
        <v>10</v>
      </c>
      <c r="E3414">
        <v>19</v>
      </c>
      <c r="F3414">
        <v>52.6</v>
      </c>
      <c r="G3414">
        <v>128.4</v>
      </c>
      <c r="H3414">
        <v>1.1000000000000001</v>
      </c>
      <c r="I3414">
        <v>48.9</v>
      </c>
      <c r="J3414">
        <v>168.9</v>
      </c>
      <c r="K3414">
        <v>3.5</v>
      </c>
      <c r="L3414" t="s">
        <v>1</v>
      </c>
      <c r="M3414" t="b">
        <f t="shared" si="238"/>
        <v>1</v>
      </c>
      <c r="N3414">
        <f t="shared" si="237"/>
        <v>8.2919534316748837</v>
      </c>
      <c r="O3414">
        <f t="shared" si="237"/>
        <v>16.982755476275205</v>
      </c>
      <c r="P3414">
        <f t="shared" si="237"/>
        <v>48.481222282280967</v>
      </c>
      <c r="Q3414">
        <f t="shared" si="236"/>
        <v>112.85334795059202</v>
      </c>
      <c r="R3414">
        <f t="shared" si="236"/>
        <v>0.97155954073600026</v>
      </c>
      <c r="S3414">
        <f t="shared" si="236"/>
        <v>49.305648371548173</v>
      </c>
      <c r="T3414">
        <f t="shared" si="236"/>
        <v>194.8395202783642</v>
      </c>
      <c r="U3414">
        <f t="shared" si="236"/>
        <v>3.9585473864499217</v>
      </c>
      <c r="V3414">
        <f t="shared" si="236"/>
        <v>2.1302348800000002</v>
      </c>
      <c r="W3414" t="b">
        <f t="shared" si="239"/>
        <v>0</v>
      </c>
    </row>
    <row r="3415" spans="1:23" x14ac:dyDescent="0.25">
      <c r="A3415" t="s">
        <v>113</v>
      </c>
      <c r="B3415">
        <v>1964</v>
      </c>
      <c r="C3415">
        <v>10</v>
      </c>
      <c r="D3415">
        <v>7.6</v>
      </c>
      <c r="E3415">
        <v>16.5</v>
      </c>
      <c r="F3415">
        <v>46.1</v>
      </c>
      <c r="G3415">
        <v>91.5</v>
      </c>
      <c r="H3415">
        <v>0.2</v>
      </c>
      <c r="I3415">
        <v>53</v>
      </c>
      <c r="J3415">
        <v>197.5</v>
      </c>
      <c r="K3415">
        <v>3.7</v>
      </c>
      <c r="L3415">
        <v>2.2000000000000002</v>
      </c>
      <c r="M3415" t="b">
        <f t="shared" si="238"/>
        <v>1</v>
      </c>
      <c r="N3415">
        <f t="shared" si="237"/>
        <v>8.153562745339908</v>
      </c>
      <c r="O3415">
        <f t="shared" si="237"/>
        <v>16.886204381020164</v>
      </c>
      <c r="P3415">
        <f t="shared" si="237"/>
        <v>48.004977825824774</v>
      </c>
      <c r="Q3415">
        <f t="shared" si="236"/>
        <v>108.58267836047362</v>
      </c>
      <c r="R3415">
        <f t="shared" si="236"/>
        <v>0.81724763258880029</v>
      </c>
      <c r="S3415">
        <f t="shared" si="236"/>
        <v>50.044518697238544</v>
      </c>
      <c r="T3415">
        <f t="shared" si="236"/>
        <v>195.37161622269139</v>
      </c>
      <c r="U3415">
        <f t="shared" si="236"/>
        <v>3.9068379091599379</v>
      </c>
      <c r="V3415">
        <f t="shared" si="236"/>
        <v>2.1441879040000003</v>
      </c>
      <c r="W3415" t="b">
        <f t="shared" si="239"/>
        <v>0</v>
      </c>
    </row>
    <row r="3416" spans="1:23" x14ac:dyDescent="0.25">
      <c r="A3416" t="s">
        <v>113</v>
      </c>
      <c r="B3416">
        <v>1965</v>
      </c>
      <c r="C3416">
        <v>10</v>
      </c>
      <c r="D3416">
        <v>9.9</v>
      </c>
      <c r="E3416">
        <v>21.3</v>
      </c>
      <c r="F3416">
        <v>46.5</v>
      </c>
      <c r="G3416">
        <v>130.4</v>
      </c>
      <c r="H3416">
        <v>0.6</v>
      </c>
      <c r="I3416">
        <v>52.5</v>
      </c>
      <c r="J3416">
        <v>224.7</v>
      </c>
      <c r="K3416">
        <v>4.3</v>
      </c>
      <c r="L3416">
        <v>2</v>
      </c>
      <c r="M3416" t="b">
        <f t="shared" si="238"/>
        <v>1</v>
      </c>
      <c r="N3416">
        <f t="shared" si="237"/>
        <v>8.5028501962719272</v>
      </c>
      <c r="O3416">
        <f t="shared" si="237"/>
        <v>17.768963504816131</v>
      </c>
      <c r="P3416">
        <f t="shared" si="237"/>
        <v>47.703982260659828</v>
      </c>
      <c r="Q3416">
        <f t="shared" si="236"/>
        <v>112.9461426883789</v>
      </c>
      <c r="R3416">
        <f t="shared" si="236"/>
        <v>0.77379810607104027</v>
      </c>
      <c r="S3416">
        <f t="shared" si="236"/>
        <v>50.535614957790841</v>
      </c>
      <c r="T3416">
        <f t="shared" si="236"/>
        <v>201.23729297815311</v>
      </c>
      <c r="U3416">
        <f t="shared" si="236"/>
        <v>3.9854703273279504</v>
      </c>
      <c r="V3416">
        <f t="shared" si="236"/>
        <v>2.1153503232000004</v>
      </c>
      <c r="W3416" t="b">
        <f t="shared" si="239"/>
        <v>0</v>
      </c>
    </row>
    <row r="3417" spans="1:23" x14ac:dyDescent="0.25">
      <c r="A3417" t="s">
        <v>113</v>
      </c>
      <c r="B3417">
        <v>1966</v>
      </c>
      <c r="C3417">
        <v>10</v>
      </c>
      <c r="D3417">
        <v>8.4</v>
      </c>
      <c r="E3417">
        <v>20.100000000000001</v>
      </c>
      <c r="F3417">
        <v>41.8</v>
      </c>
      <c r="G3417">
        <v>135.4</v>
      </c>
      <c r="H3417">
        <v>0.7</v>
      </c>
      <c r="I3417">
        <v>49.6</v>
      </c>
      <c r="J3417">
        <v>180.7</v>
      </c>
      <c r="K3417">
        <v>3.6</v>
      </c>
      <c r="L3417">
        <v>1.7</v>
      </c>
      <c r="M3417" t="b">
        <f t="shared" si="238"/>
        <v>1</v>
      </c>
      <c r="N3417">
        <f t="shared" si="237"/>
        <v>8.4822801570175415</v>
      </c>
      <c r="O3417">
        <f t="shared" si="237"/>
        <v>18.235170803852906</v>
      </c>
      <c r="P3417">
        <f t="shared" si="237"/>
        <v>46.523185808527863</v>
      </c>
      <c r="Q3417">
        <f t="shared" si="236"/>
        <v>117.43691415070312</v>
      </c>
      <c r="R3417">
        <f t="shared" si="236"/>
        <v>0.75903848485683223</v>
      </c>
      <c r="S3417">
        <f t="shared" si="236"/>
        <v>50.348491966232679</v>
      </c>
      <c r="T3417">
        <f t="shared" si="236"/>
        <v>197.12983438252252</v>
      </c>
      <c r="U3417">
        <f t="shared" si="236"/>
        <v>3.9083762618623608</v>
      </c>
      <c r="V3417">
        <f t="shared" si="236"/>
        <v>2.0322802585600002</v>
      </c>
      <c r="W3417" t="b">
        <f t="shared" si="239"/>
        <v>0</v>
      </c>
    </row>
    <row r="3418" spans="1:23" x14ac:dyDescent="0.25">
      <c r="A3418" t="s">
        <v>113</v>
      </c>
      <c r="B3418">
        <v>1967</v>
      </c>
      <c r="C3418">
        <v>11</v>
      </c>
      <c r="D3418">
        <v>10.1</v>
      </c>
      <c r="E3418">
        <v>21</v>
      </c>
      <c r="F3418">
        <v>48.1</v>
      </c>
      <c r="G3418">
        <v>157.69999999999999</v>
      </c>
      <c r="H3418">
        <v>1.2</v>
      </c>
      <c r="I3418">
        <v>41.2</v>
      </c>
      <c r="J3418">
        <v>158</v>
      </c>
      <c r="K3418">
        <v>3.8</v>
      </c>
      <c r="L3418">
        <v>1.6</v>
      </c>
      <c r="M3418" t="b">
        <f t="shared" si="238"/>
        <v>1</v>
      </c>
      <c r="N3418">
        <f t="shared" si="237"/>
        <v>8.8058241256140342</v>
      </c>
      <c r="O3418">
        <f t="shared" si="237"/>
        <v>18.788136643082325</v>
      </c>
      <c r="P3418">
        <f t="shared" si="237"/>
        <v>46.838548646822289</v>
      </c>
      <c r="Q3418">
        <f t="shared" si="236"/>
        <v>125.48953132056249</v>
      </c>
      <c r="R3418">
        <f t="shared" si="236"/>
        <v>0.8472307878854658</v>
      </c>
      <c r="S3418">
        <f t="shared" si="236"/>
        <v>48.518793572986148</v>
      </c>
      <c r="T3418">
        <f t="shared" si="236"/>
        <v>189.30386750601801</v>
      </c>
      <c r="U3418">
        <f t="shared" si="236"/>
        <v>3.8867010094898884</v>
      </c>
      <c r="V3418">
        <f t="shared" si="236"/>
        <v>1.9458242068480003</v>
      </c>
      <c r="W3418" t="b">
        <f t="shared" si="239"/>
        <v>0</v>
      </c>
    </row>
    <row r="3419" spans="1:23" x14ac:dyDescent="0.25">
      <c r="A3419" t="s">
        <v>113</v>
      </c>
      <c r="B3419">
        <v>1968</v>
      </c>
      <c r="C3419">
        <v>11</v>
      </c>
      <c r="D3419">
        <v>8.6999999999999993</v>
      </c>
      <c r="E3419">
        <v>18</v>
      </c>
      <c r="F3419">
        <v>48.5</v>
      </c>
      <c r="G3419">
        <v>116.9</v>
      </c>
      <c r="H3419">
        <v>0.7</v>
      </c>
      <c r="I3419">
        <v>55.8</v>
      </c>
      <c r="J3419">
        <v>249</v>
      </c>
      <c r="K3419">
        <v>4.5</v>
      </c>
      <c r="L3419">
        <v>3</v>
      </c>
      <c r="M3419" t="b">
        <f t="shared" si="238"/>
        <v>1</v>
      </c>
      <c r="N3419">
        <f t="shared" si="237"/>
        <v>8.7846593004912279</v>
      </c>
      <c r="O3419">
        <f t="shared" si="237"/>
        <v>18.630509314465861</v>
      </c>
      <c r="P3419">
        <f t="shared" si="237"/>
        <v>47.170838917457836</v>
      </c>
      <c r="Q3419">
        <f t="shared" si="236"/>
        <v>123.77162505645001</v>
      </c>
      <c r="R3419">
        <f t="shared" si="236"/>
        <v>0.81778463030837267</v>
      </c>
      <c r="S3419">
        <f t="shared" si="236"/>
        <v>49.975034858388923</v>
      </c>
      <c r="T3419">
        <f t="shared" si="236"/>
        <v>201.24309400481442</v>
      </c>
      <c r="U3419">
        <f t="shared" si="236"/>
        <v>4.0093608075919107</v>
      </c>
      <c r="V3419">
        <f t="shared" si="236"/>
        <v>2.1566593654784003</v>
      </c>
      <c r="W3419" t="b">
        <f t="shared" si="239"/>
        <v>0</v>
      </c>
    </row>
    <row r="3420" spans="1:23" x14ac:dyDescent="0.25">
      <c r="A3420" t="s">
        <v>113</v>
      </c>
      <c r="B3420">
        <v>1969</v>
      </c>
      <c r="C3420">
        <v>11</v>
      </c>
      <c r="D3420">
        <v>7.6</v>
      </c>
      <c r="E3420">
        <v>15.3</v>
      </c>
      <c r="F3420">
        <v>50</v>
      </c>
      <c r="G3420">
        <v>93.2</v>
      </c>
      <c r="H3420">
        <v>0.1</v>
      </c>
      <c r="I3420">
        <v>53</v>
      </c>
      <c r="J3420">
        <v>219.3</v>
      </c>
      <c r="K3420">
        <v>4.0999999999999996</v>
      </c>
      <c r="L3420">
        <v>3.2</v>
      </c>
      <c r="M3420" t="b">
        <f t="shared" si="238"/>
        <v>1</v>
      </c>
      <c r="N3420">
        <f t="shared" si="237"/>
        <v>8.5477274403929826</v>
      </c>
      <c r="O3420">
        <f t="shared" si="237"/>
        <v>17.96440745157269</v>
      </c>
      <c r="P3420">
        <f t="shared" si="237"/>
        <v>47.736671133966269</v>
      </c>
      <c r="Q3420">
        <f t="shared" si="236"/>
        <v>117.65730004516001</v>
      </c>
      <c r="R3420">
        <f t="shared" si="236"/>
        <v>0.6742277042466982</v>
      </c>
      <c r="S3420">
        <f t="shared" si="236"/>
        <v>50.580027886711143</v>
      </c>
      <c r="T3420">
        <f t="shared" si="236"/>
        <v>204.85447520385156</v>
      </c>
      <c r="U3420">
        <f t="shared" si="236"/>
        <v>4.0274886460735289</v>
      </c>
      <c r="V3420">
        <f t="shared" si="236"/>
        <v>2.3653274923827206</v>
      </c>
      <c r="W3420" t="b">
        <f t="shared" si="239"/>
        <v>0</v>
      </c>
    </row>
    <row r="3421" spans="1:23" x14ac:dyDescent="0.25">
      <c r="A3421" t="s">
        <v>113</v>
      </c>
      <c r="B3421">
        <v>1970</v>
      </c>
      <c r="C3421">
        <v>10</v>
      </c>
      <c r="D3421">
        <v>8.6</v>
      </c>
      <c r="E3421">
        <v>18.100000000000001</v>
      </c>
      <c r="F3421">
        <v>47.5</v>
      </c>
      <c r="G3421">
        <v>110.3</v>
      </c>
      <c r="H3421">
        <v>0.8</v>
      </c>
      <c r="I3421">
        <v>61.7</v>
      </c>
      <c r="J3421">
        <v>276.89999999999998</v>
      </c>
      <c r="K3421">
        <v>4.5</v>
      </c>
      <c r="L3421">
        <v>3.1</v>
      </c>
      <c r="M3421" t="b">
        <f t="shared" si="238"/>
        <v>1</v>
      </c>
      <c r="N3421">
        <f t="shared" si="237"/>
        <v>8.5581819523143867</v>
      </c>
      <c r="O3421">
        <f t="shared" si="237"/>
        <v>17.991525961258152</v>
      </c>
      <c r="P3421">
        <f t="shared" si="237"/>
        <v>47.689336907173015</v>
      </c>
      <c r="Q3421">
        <f t="shared" si="236"/>
        <v>116.18584003612801</v>
      </c>
      <c r="R3421">
        <f t="shared" si="236"/>
        <v>0.69938216339735859</v>
      </c>
      <c r="S3421">
        <f t="shared" si="236"/>
        <v>52.804022309368918</v>
      </c>
      <c r="T3421">
        <f t="shared" si="236"/>
        <v>219.26358016308126</v>
      </c>
      <c r="U3421">
        <f t="shared" si="236"/>
        <v>4.1219909168588238</v>
      </c>
      <c r="V3421">
        <f t="shared" si="236"/>
        <v>2.5122619939061765</v>
      </c>
      <c r="W3421" t="b">
        <f t="shared" si="239"/>
        <v>0</v>
      </c>
    </row>
    <row r="3422" spans="1:23" x14ac:dyDescent="0.25">
      <c r="A3422" t="s">
        <v>113</v>
      </c>
      <c r="B3422">
        <v>1971</v>
      </c>
      <c r="C3422">
        <v>12</v>
      </c>
      <c r="D3422">
        <v>8.6</v>
      </c>
      <c r="E3422">
        <v>14.9</v>
      </c>
      <c r="F3422">
        <v>57.5</v>
      </c>
      <c r="G3422">
        <v>137.30000000000001</v>
      </c>
      <c r="H3422">
        <v>1.5</v>
      </c>
      <c r="I3422">
        <v>51.6</v>
      </c>
      <c r="J3422">
        <v>296.89999999999998</v>
      </c>
      <c r="K3422">
        <v>5.8</v>
      </c>
      <c r="L3422">
        <v>3.5</v>
      </c>
      <c r="M3422" t="b">
        <f t="shared" si="238"/>
        <v>1</v>
      </c>
      <c r="N3422">
        <f t="shared" si="237"/>
        <v>8.5665455618515107</v>
      </c>
      <c r="O3422">
        <f t="shared" si="237"/>
        <v>17.373220769006522</v>
      </c>
      <c r="P3422">
        <f t="shared" si="237"/>
        <v>49.651469525738413</v>
      </c>
      <c r="Q3422">
        <f t="shared" si="236"/>
        <v>120.40867202890243</v>
      </c>
      <c r="R3422">
        <f t="shared" si="236"/>
        <v>0.85950573071788694</v>
      </c>
      <c r="S3422">
        <f t="shared" si="236"/>
        <v>52.563217847495139</v>
      </c>
      <c r="T3422">
        <f t="shared" si="236"/>
        <v>234.79086413046502</v>
      </c>
      <c r="U3422">
        <f t="shared" si="236"/>
        <v>4.4575927334870595</v>
      </c>
      <c r="V3422">
        <f t="shared" si="236"/>
        <v>2.7098095951249417</v>
      </c>
      <c r="W3422" t="b">
        <f t="shared" si="239"/>
        <v>0</v>
      </c>
    </row>
    <row r="3423" spans="1:23" x14ac:dyDescent="0.25">
      <c r="A3423" t="s">
        <v>113</v>
      </c>
      <c r="B3423">
        <v>1972</v>
      </c>
      <c r="C3423">
        <v>12</v>
      </c>
      <c r="D3423">
        <v>10.3</v>
      </c>
      <c r="E3423">
        <v>19.8</v>
      </c>
      <c r="F3423">
        <v>51.9</v>
      </c>
      <c r="G3423">
        <v>182.9</v>
      </c>
      <c r="H3423">
        <v>1.5</v>
      </c>
      <c r="I3423">
        <v>47.3</v>
      </c>
      <c r="J3423">
        <v>185.8</v>
      </c>
      <c r="K3423">
        <v>3.9</v>
      </c>
      <c r="L3423">
        <v>2.2999999999999998</v>
      </c>
      <c r="M3423" t="b">
        <f t="shared" si="238"/>
        <v>1</v>
      </c>
      <c r="N3423">
        <f t="shared" si="237"/>
        <v>8.9132364494812091</v>
      </c>
      <c r="O3423">
        <f t="shared" si="237"/>
        <v>17.858576615205219</v>
      </c>
      <c r="P3423">
        <f t="shared" si="237"/>
        <v>50.101175620590737</v>
      </c>
      <c r="Q3423">
        <f t="shared" si="236"/>
        <v>132.90693762312196</v>
      </c>
      <c r="R3423">
        <f t="shared" si="236"/>
        <v>0.98760458457430966</v>
      </c>
      <c r="S3423">
        <f t="shared" si="236"/>
        <v>51.510574277996113</v>
      </c>
      <c r="T3423">
        <f t="shared" si="236"/>
        <v>224.99269130437202</v>
      </c>
      <c r="U3423">
        <f t="shared" si="236"/>
        <v>4.3460741867896475</v>
      </c>
      <c r="V3423">
        <f t="shared" si="236"/>
        <v>2.6278476760999534</v>
      </c>
      <c r="W3423" t="b">
        <f t="shared" si="239"/>
        <v>0</v>
      </c>
    </row>
    <row r="3424" spans="1:23" x14ac:dyDescent="0.25">
      <c r="A3424" t="s">
        <v>113</v>
      </c>
      <c r="B3424">
        <v>1973</v>
      </c>
      <c r="C3424">
        <v>12</v>
      </c>
      <c r="D3424">
        <v>7.8</v>
      </c>
      <c r="E3424">
        <v>15.3</v>
      </c>
      <c r="F3424">
        <v>50.8</v>
      </c>
      <c r="G3424">
        <v>129.30000000000001</v>
      </c>
      <c r="H3424">
        <v>1.2</v>
      </c>
      <c r="I3424">
        <v>53.6</v>
      </c>
      <c r="J3424">
        <v>249.5</v>
      </c>
      <c r="K3424">
        <v>4.7</v>
      </c>
      <c r="L3424">
        <v>3.2</v>
      </c>
      <c r="M3424" t="b">
        <f t="shared" si="238"/>
        <v>1</v>
      </c>
      <c r="N3424">
        <f t="shared" si="237"/>
        <v>8.6905891595849685</v>
      </c>
      <c r="O3424">
        <f t="shared" si="237"/>
        <v>17.346861292164178</v>
      </c>
      <c r="P3424">
        <f t="shared" si="237"/>
        <v>50.240940496472589</v>
      </c>
      <c r="Q3424">
        <f t="shared" si="236"/>
        <v>132.18555009849757</v>
      </c>
      <c r="R3424">
        <f t="shared" si="236"/>
        <v>1.0300836676594478</v>
      </c>
      <c r="S3424">
        <f t="shared" si="236"/>
        <v>51.928459422396891</v>
      </c>
      <c r="T3424">
        <f t="shared" si="236"/>
        <v>229.89415304349762</v>
      </c>
      <c r="U3424">
        <f t="shared" si="236"/>
        <v>4.4168593494317188</v>
      </c>
      <c r="V3424">
        <f t="shared" si="236"/>
        <v>2.742278140879963</v>
      </c>
      <c r="W3424" t="b">
        <f t="shared" si="239"/>
        <v>0</v>
      </c>
    </row>
    <row r="3425" spans="1:23" x14ac:dyDescent="0.25">
      <c r="A3425" t="s">
        <v>113</v>
      </c>
      <c r="B3425">
        <v>1974</v>
      </c>
      <c r="C3425">
        <v>12</v>
      </c>
      <c r="D3425">
        <v>8.3000000000000007</v>
      </c>
      <c r="E3425">
        <v>16</v>
      </c>
      <c r="F3425">
        <v>51.6</v>
      </c>
      <c r="G3425">
        <v>115.1</v>
      </c>
      <c r="H3425">
        <v>1</v>
      </c>
      <c r="I3425">
        <v>53.8</v>
      </c>
      <c r="J3425">
        <v>230.5</v>
      </c>
      <c r="K3425">
        <v>4.3</v>
      </c>
      <c r="L3425">
        <v>1.8</v>
      </c>
      <c r="M3425" t="b">
        <f t="shared" si="238"/>
        <v>1</v>
      </c>
      <c r="N3425">
        <f t="shared" si="237"/>
        <v>8.6124713276679756</v>
      </c>
      <c r="O3425">
        <f t="shared" si="237"/>
        <v>17.077489033731343</v>
      </c>
      <c r="P3425">
        <f t="shared" si="237"/>
        <v>50.512752397178076</v>
      </c>
      <c r="Q3425">
        <f t="shared" si="236"/>
        <v>128.76844007879808</v>
      </c>
      <c r="R3425">
        <f t="shared" si="236"/>
        <v>1.0240669341275583</v>
      </c>
      <c r="S3425">
        <f t="shared" si="236"/>
        <v>52.302767537917511</v>
      </c>
      <c r="T3425">
        <f t="shared" si="236"/>
        <v>230.01532243479809</v>
      </c>
      <c r="U3425">
        <f t="shared" si="236"/>
        <v>4.3934874795453753</v>
      </c>
      <c r="V3425">
        <f t="shared" si="236"/>
        <v>2.5538225127039702</v>
      </c>
      <c r="W3425" t="b">
        <f t="shared" si="239"/>
        <v>0</v>
      </c>
    </row>
    <row r="3426" spans="1:23" x14ac:dyDescent="0.25">
      <c r="A3426" t="s">
        <v>113</v>
      </c>
      <c r="B3426">
        <v>1975</v>
      </c>
      <c r="C3426">
        <v>12</v>
      </c>
      <c r="D3426">
        <v>6.6</v>
      </c>
      <c r="E3426">
        <v>13.8</v>
      </c>
      <c r="F3426">
        <v>47.6</v>
      </c>
      <c r="G3426">
        <v>90.9</v>
      </c>
      <c r="H3426">
        <v>0.3</v>
      </c>
      <c r="I3426">
        <v>50.4</v>
      </c>
      <c r="J3426">
        <v>194.5</v>
      </c>
      <c r="K3426">
        <v>3.9</v>
      </c>
      <c r="L3426">
        <v>1.8</v>
      </c>
      <c r="M3426" t="b">
        <f t="shared" si="238"/>
        <v>1</v>
      </c>
      <c r="N3426">
        <f t="shared" si="237"/>
        <v>8.2099770621343815</v>
      </c>
      <c r="O3426">
        <f t="shared" si="237"/>
        <v>16.421991226985075</v>
      </c>
      <c r="P3426">
        <f t="shared" si="237"/>
        <v>49.930201917742465</v>
      </c>
      <c r="Q3426">
        <f t="shared" si="236"/>
        <v>121.19475206303848</v>
      </c>
      <c r="R3426">
        <f t="shared" si="236"/>
        <v>0.87925354730204663</v>
      </c>
      <c r="S3426">
        <f t="shared" si="236"/>
        <v>51.922214030334011</v>
      </c>
      <c r="T3426">
        <f t="shared" si="236"/>
        <v>222.9122579478385</v>
      </c>
      <c r="U3426">
        <f t="shared" si="236"/>
        <v>4.2947899836363002</v>
      </c>
      <c r="V3426">
        <f t="shared" si="236"/>
        <v>2.4030580101631762</v>
      </c>
      <c r="W3426" t="b">
        <f t="shared" si="239"/>
        <v>0</v>
      </c>
    </row>
    <row r="3427" spans="1:23" x14ac:dyDescent="0.25">
      <c r="A3427" t="s">
        <v>113</v>
      </c>
      <c r="B3427">
        <v>1976</v>
      </c>
      <c r="C3427">
        <v>12</v>
      </c>
      <c r="D3427">
        <v>9.6999999999999993</v>
      </c>
      <c r="E3427">
        <v>19.8</v>
      </c>
      <c r="F3427">
        <v>48.9</v>
      </c>
      <c r="G3427">
        <v>134.19999999999999</v>
      </c>
      <c r="H3427">
        <v>0.9</v>
      </c>
      <c r="I3427">
        <v>46.5</v>
      </c>
      <c r="J3427">
        <v>179.3</v>
      </c>
      <c r="K3427">
        <v>3.9</v>
      </c>
      <c r="L3427">
        <v>1.5</v>
      </c>
      <c r="M3427" t="b">
        <f t="shared" si="238"/>
        <v>1</v>
      </c>
      <c r="N3427">
        <f t="shared" si="237"/>
        <v>8.5079816497075047</v>
      </c>
      <c r="O3427">
        <f t="shared" si="237"/>
        <v>17.097592981588061</v>
      </c>
      <c r="P3427">
        <f t="shared" si="237"/>
        <v>49.724161534193975</v>
      </c>
      <c r="Q3427">
        <f t="shared" si="236"/>
        <v>123.79580165043079</v>
      </c>
      <c r="R3427">
        <f t="shared" si="236"/>
        <v>0.88340283784163742</v>
      </c>
      <c r="S3427">
        <f t="shared" si="236"/>
        <v>50.837771224267215</v>
      </c>
      <c r="T3427">
        <f t="shared" si="236"/>
        <v>214.18980635827083</v>
      </c>
      <c r="U3427">
        <f t="shared" si="236"/>
        <v>4.2158319869090404</v>
      </c>
      <c r="V3427">
        <f t="shared" si="236"/>
        <v>2.2224464081305411</v>
      </c>
      <c r="W3427" t="b">
        <f t="shared" si="239"/>
        <v>0</v>
      </c>
    </row>
    <row r="3428" spans="1:23" x14ac:dyDescent="0.25">
      <c r="A3428" t="s">
        <v>113</v>
      </c>
      <c r="B3428">
        <v>1977</v>
      </c>
      <c r="C3428">
        <v>12</v>
      </c>
      <c r="D3428">
        <v>12.3</v>
      </c>
      <c r="E3428">
        <v>21.4</v>
      </c>
      <c r="F3428">
        <v>57.2</v>
      </c>
      <c r="G3428">
        <v>190.5</v>
      </c>
      <c r="H3428">
        <v>1.4</v>
      </c>
      <c r="I3428">
        <v>50.7</v>
      </c>
      <c r="J3428">
        <v>196.7</v>
      </c>
      <c r="K3428">
        <v>3.9</v>
      </c>
      <c r="L3428">
        <v>1.8</v>
      </c>
      <c r="M3428" t="b">
        <f t="shared" si="238"/>
        <v>1</v>
      </c>
      <c r="N3428">
        <f t="shared" si="237"/>
        <v>9.2663853197660053</v>
      </c>
      <c r="O3428">
        <f t="shared" si="237"/>
        <v>17.95807438527045</v>
      </c>
      <c r="P3428">
        <f t="shared" si="237"/>
        <v>51.219329227355189</v>
      </c>
      <c r="Q3428">
        <f t="shared" si="236"/>
        <v>137.13664132034464</v>
      </c>
      <c r="R3428">
        <f t="shared" si="236"/>
        <v>0.98672227027331005</v>
      </c>
      <c r="S3428">
        <f t="shared" si="236"/>
        <v>50.810216979413774</v>
      </c>
      <c r="T3428">
        <f t="shared" si="236"/>
        <v>210.69184508661667</v>
      </c>
      <c r="U3428">
        <f t="shared" si="236"/>
        <v>4.1526655895272322</v>
      </c>
      <c r="V3428">
        <f t="shared" si="236"/>
        <v>2.1379571265044328</v>
      </c>
      <c r="W3428" t="b">
        <f t="shared" si="239"/>
        <v>0</v>
      </c>
    </row>
    <row r="3429" spans="1:23" x14ac:dyDescent="0.25">
      <c r="A3429" t="s">
        <v>113</v>
      </c>
      <c r="B3429">
        <v>1978</v>
      </c>
      <c r="C3429">
        <v>12</v>
      </c>
      <c r="D3429">
        <v>11.9</v>
      </c>
      <c r="E3429">
        <v>21.5</v>
      </c>
      <c r="F3429">
        <v>55.4</v>
      </c>
      <c r="G3429">
        <v>163.6</v>
      </c>
      <c r="H3429">
        <v>1.1000000000000001</v>
      </c>
      <c r="I3429">
        <v>52.3</v>
      </c>
      <c r="J3429">
        <v>184.8</v>
      </c>
      <c r="K3429">
        <v>3.5</v>
      </c>
      <c r="L3429">
        <v>1.8</v>
      </c>
      <c r="M3429" t="b">
        <f t="shared" si="238"/>
        <v>1</v>
      </c>
      <c r="N3429">
        <f t="shared" si="237"/>
        <v>9.7931082558128058</v>
      </c>
      <c r="O3429">
        <f t="shared" si="237"/>
        <v>18.666459508216359</v>
      </c>
      <c r="P3429">
        <f t="shared" si="237"/>
        <v>52.055463381884152</v>
      </c>
      <c r="Q3429">
        <f t="shared" si="236"/>
        <v>142.4293130562757</v>
      </c>
      <c r="R3429">
        <f t="shared" si="236"/>
        <v>1.0093778162186482</v>
      </c>
      <c r="S3429">
        <f t="shared" si="236"/>
        <v>51.10817358353102</v>
      </c>
      <c r="T3429">
        <f t="shared" si="236"/>
        <v>205.51347606929335</v>
      </c>
      <c r="U3429">
        <f t="shared" si="236"/>
        <v>4.0221324716217861</v>
      </c>
      <c r="V3429">
        <f t="shared" si="236"/>
        <v>2.0703657012035461</v>
      </c>
      <c r="W3429" t="b">
        <f t="shared" si="239"/>
        <v>0</v>
      </c>
    </row>
    <row r="3430" spans="1:23" x14ac:dyDescent="0.25">
      <c r="A3430" t="s">
        <v>113</v>
      </c>
      <c r="B3430">
        <v>1979</v>
      </c>
      <c r="C3430">
        <v>12</v>
      </c>
      <c r="D3430">
        <v>8.8000000000000007</v>
      </c>
      <c r="E3430">
        <v>17.899999999999999</v>
      </c>
      <c r="F3430">
        <v>49.3</v>
      </c>
      <c r="G3430">
        <v>111.4</v>
      </c>
      <c r="H3430">
        <v>0.7</v>
      </c>
      <c r="I3430">
        <v>50.9</v>
      </c>
      <c r="J3430">
        <v>205.8</v>
      </c>
      <c r="K3430">
        <v>4</v>
      </c>
      <c r="L3430">
        <v>1.6</v>
      </c>
      <c r="M3430" t="b">
        <f t="shared" si="238"/>
        <v>1</v>
      </c>
      <c r="N3430">
        <f t="shared" si="237"/>
        <v>9.5944866046502444</v>
      </c>
      <c r="O3430">
        <f t="shared" si="237"/>
        <v>18.513167606573088</v>
      </c>
      <c r="P3430">
        <f t="shared" si="237"/>
        <v>51.504370705507327</v>
      </c>
      <c r="Q3430">
        <f t="shared" si="236"/>
        <v>136.22345044502057</v>
      </c>
      <c r="R3430">
        <f t="shared" si="236"/>
        <v>0.94750225297491864</v>
      </c>
      <c r="S3430">
        <f t="shared" si="236"/>
        <v>51.066538866824821</v>
      </c>
      <c r="T3430">
        <f t="shared" si="236"/>
        <v>205.57078085543469</v>
      </c>
      <c r="U3430">
        <f t="shared" si="236"/>
        <v>4.0177059772974291</v>
      </c>
      <c r="V3430">
        <f t="shared" si="236"/>
        <v>1.976292560962837</v>
      </c>
      <c r="W3430" t="b">
        <f t="shared" si="239"/>
        <v>0</v>
      </c>
    </row>
    <row r="3431" spans="1:23" x14ac:dyDescent="0.25">
      <c r="A3431" t="s">
        <v>113</v>
      </c>
      <c r="B3431">
        <v>1980</v>
      </c>
      <c r="C3431">
        <v>12</v>
      </c>
      <c r="D3431">
        <v>8.1</v>
      </c>
      <c r="E3431">
        <v>17.5</v>
      </c>
      <c r="F3431">
        <v>46.2</v>
      </c>
      <c r="G3431">
        <v>111</v>
      </c>
      <c r="H3431">
        <v>0.8</v>
      </c>
      <c r="I3431">
        <v>50</v>
      </c>
      <c r="J3431">
        <v>221.8</v>
      </c>
      <c r="K3431">
        <v>4.4000000000000004</v>
      </c>
      <c r="L3431">
        <v>1.8</v>
      </c>
      <c r="M3431" t="b">
        <f t="shared" si="238"/>
        <v>1</v>
      </c>
      <c r="N3431">
        <f t="shared" si="237"/>
        <v>9.2955892837201972</v>
      </c>
      <c r="O3431">
        <f t="shared" si="237"/>
        <v>18.310534085258471</v>
      </c>
      <c r="P3431">
        <f t="shared" si="237"/>
        <v>50.443496564405869</v>
      </c>
      <c r="Q3431">
        <f t="shared" si="236"/>
        <v>131.17876035601648</v>
      </c>
      <c r="R3431">
        <f t="shared" si="236"/>
        <v>0.91800180237993501</v>
      </c>
      <c r="S3431">
        <f t="shared" si="236"/>
        <v>50.853231093459861</v>
      </c>
      <c r="T3431">
        <f t="shared" si="236"/>
        <v>208.81662468434777</v>
      </c>
      <c r="U3431">
        <f t="shared" si="236"/>
        <v>4.0941647818379439</v>
      </c>
      <c r="V3431">
        <f t="shared" si="236"/>
        <v>1.9410340487702697</v>
      </c>
      <c r="W3431" t="b">
        <f t="shared" si="239"/>
        <v>0</v>
      </c>
    </row>
    <row r="3432" spans="1:23" x14ac:dyDescent="0.25">
      <c r="A3432" t="s">
        <v>113</v>
      </c>
      <c r="B3432">
        <v>1981</v>
      </c>
      <c r="C3432">
        <v>12</v>
      </c>
      <c r="D3432">
        <v>9.5</v>
      </c>
      <c r="E3432">
        <v>19.2</v>
      </c>
      <c r="F3432">
        <v>49.6</v>
      </c>
      <c r="G3432">
        <v>143.80000000000001</v>
      </c>
      <c r="H3432">
        <v>1.2</v>
      </c>
      <c r="I3432">
        <v>45.8</v>
      </c>
      <c r="J3432">
        <v>224.9</v>
      </c>
      <c r="K3432">
        <v>4.9000000000000004</v>
      </c>
      <c r="L3432">
        <v>2.2999999999999998</v>
      </c>
      <c r="M3432" t="b">
        <f t="shared" si="238"/>
        <v>1</v>
      </c>
      <c r="N3432">
        <f t="shared" si="237"/>
        <v>9.3364714269761588</v>
      </c>
      <c r="O3432">
        <f t="shared" si="237"/>
        <v>18.488427268206777</v>
      </c>
      <c r="P3432">
        <f t="shared" si="237"/>
        <v>50.274797251524703</v>
      </c>
      <c r="Q3432">
        <f t="shared" si="237"/>
        <v>133.70300828481319</v>
      </c>
      <c r="R3432">
        <f t="shared" si="237"/>
        <v>0.97440144190394806</v>
      </c>
      <c r="S3432">
        <f t="shared" si="237"/>
        <v>49.842584874767894</v>
      </c>
      <c r="T3432">
        <f t="shared" si="237"/>
        <v>212.03329974747822</v>
      </c>
      <c r="U3432">
        <f t="shared" si="237"/>
        <v>4.2553318254703552</v>
      </c>
      <c r="V3432">
        <f t="shared" si="237"/>
        <v>2.0128272390162159</v>
      </c>
      <c r="W3432" t="b">
        <f t="shared" si="239"/>
        <v>0</v>
      </c>
    </row>
    <row r="3433" spans="1:23" x14ac:dyDescent="0.25">
      <c r="A3433" t="s">
        <v>113</v>
      </c>
      <c r="B3433">
        <v>1982</v>
      </c>
      <c r="C3433">
        <v>12</v>
      </c>
      <c r="D3433">
        <v>14.2</v>
      </c>
      <c r="E3433">
        <v>26.3</v>
      </c>
      <c r="F3433">
        <v>53.8</v>
      </c>
      <c r="G3433">
        <v>197.4</v>
      </c>
      <c r="H3433">
        <v>1.8</v>
      </c>
      <c r="I3433">
        <v>41.3</v>
      </c>
      <c r="J3433">
        <v>190.3</v>
      </c>
      <c r="K3433">
        <v>4.5999999999999996</v>
      </c>
      <c r="L3433">
        <v>1.8</v>
      </c>
      <c r="M3433" t="b">
        <f t="shared" si="238"/>
        <v>1</v>
      </c>
      <c r="N3433">
        <f t="shared" si="237"/>
        <v>10.309177141580928</v>
      </c>
      <c r="O3433">
        <f t="shared" si="237"/>
        <v>20.050741814565423</v>
      </c>
      <c r="P3433">
        <f t="shared" si="237"/>
        <v>50.979837801219766</v>
      </c>
      <c r="Q3433">
        <f t="shared" si="237"/>
        <v>146.44240662785057</v>
      </c>
      <c r="R3433">
        <f t="shared" si="237"/>
        <v>1.1395211535231586</v>
      </c>
      <c r="S3433">
        <f t="shared" si="237"/>
        <v>48.134067899814319</v>
      </c>
      <c r="T3433">
        <f t="shared" si="237"/>
        <v>207.68663979798259</v>
      </c>
      <c r="U3433">
        <f t="shared" si="237"/>
        <v>4.3242654603762842</v>
      </c>
      <c r="V3433">
        <f t="shared" si="237"/>
        <v>1.970261791212973</v>
      </c>
      <c r="W3433" t="b">
        <f t="shared" si="239"/>
        <v>0</v>
      </c>
    </row>
    <row r="3434" spans="1:23" x14ac:dyDescent="0.25">
      <c r="A3434" t="s">
        <v>113</v>
      </c>
      <c r="B3434">
        <v>1983</v>
      </c>
      <c r="C3434">
        <v>13</v>
      </c>
      <c r="D3434">
        <v>11.5</v>
      </c>
      <c r="E3434">
        <v>24.1</v>
      </c>
      <c r="F3434">
        <v>47.9</v>
      </c>
      <c r="G3434">
        <v>169.8</v>
      </c>
      <c r="H3434">
        <v>1.5</v>
      </c>
      <c r="I3434">
        <v>39.799999999999997</v>
      </c>
      <c r="J3434">
        <v>172.5</v>
      </c>
      <c r="K3434">
        <v>4.3</v>
      </c>
      <c r="L3434">
        <v>1.2</v>
      </c>
      <c r="M3434" t="b">
        <f t="shared" si="238"/>
        <v>1</v>
      </c>
      <c r="N3434">
        <f t="shared" si="237"/>
        <v>10.547341713264744</v>
      </c>
      <c r="O3434">
        <f t="shared" si="237"/>
        <v>20.860593451652338</v>
      </c>
      <c r="P3434">
        <f t="shared" si="237"/>
        <v>50.363870240975814</v>
      </c>
      <c r="Q3434">
        <f t="shared" si="237"/>
        <v>151.11392530228048</v>
      </c>
      <c r="R3434">
        <f t="shared" si="237"/>
        <v>1.211616922818527</v>
      </c>
      <c r="S3434">
        <f t="shared" si="237"/>
        <v>46.467254319851456</v>
      </c>
      <c r="T3434">
        <f t="shared" si="237"/>
        <v>200.6493118383861</v>
      </c>
      <c r="U3434">
        <f t="shared" si="237"/>
        <v>4.3194123683010277</v>
      </c>
      <c r="V3434">
        <f t="shared" si="237"/>
        <v>1.8162094329703784</v>
      </c>
      <c r="W3434" t="b">
        <f t="shared" si="239"/>
        <v>0</v>
      </c>
    </row>
    <row r="3435" spans="1:23" x14ac:dyDescent="0.25">
      <c r="A3435" t="s">
        <v>113</v>
      </c>
      <c r="B3435">
        <v>1984</v>
      </c>
      <c r="C3435">
        <v>11</v>
      </c>
      <c r="D3435">
        <v>9.5</v>
      </c>
      <c r="E3435">
        <v>23.5</v>
      </c>
      <c r="F3435">
        <v>40.200000000000003</v>
      </c>
      <c r="G3435">
        <v>133.69999999999999</v>
      </c>
      <c r="H3435">
        <v>0.5</v>
      </c>
      <c r="I3435">
        <v>45.6</v>
      </c>
      <c r="J3435">
        <v>192.8</v>
      </c>
      <c r="K3435">
        <v>4.2</v>
      </c>
      <c r="L3435">
        <v>1.7</v>
      </c>
      <c r="M3435" t="b">
        <f t="shared" si="238"/>
        <v>1</v>
      </c>
      <c r="N3435">
        <f t="shared" si="237"/>
        <v>10.337873370611796</v>
      </c>
      <c r="O3435">
        <f t="shared" si="237"/>
        <v>21.38847476132187</v>
      </c>
      <c r="P3435">
        <f t="shared" si="237"/>
        <v>48.331096192780656</v>
      </c>
      <c r="Q3435">
        <f t="shared" si="237"/>
        <v>147.6311402418244</v>
      </c>
      <c r="R3435">
        <f t="shared" si="237"/>
        <v>1.0692935382548217</v>
      </c>
      <c r="S3435">
        <f t="shared" si="237"/>
        <v>46.293803455881161</v>
      </c>
      <c r="T3435">
        <f t="shared" si="237"/>
        <v>199.07944947070888</v>
      </c>
      <c r="U3435">
        <f t="shared" si="237"/>
        <v>4.295529894640822</v>
      </c>
      <c r="V3435">
        <f t="shared" si="237"/>
        <v>1.7929675463763028</v>
      </c>
      <c r="W3435" t="b">
        <f t="shared" si="239"/>
        <v>0</v>
      </c>
    </row>
    <row r="3436" spans="1:23" x14ac:dyDescent="0.25">
      <c r="A3436" t="s">
        <v>113</v>
      </c>
      <c r="B3436">
        <v>1985</v>
      </c>
      <c r="C3436">
        <v>12</v>
      </c>
      <c r="D3436">
        <v>9.4</v>
      </c>
      <c r="E3436">
        <v>20.7</v>
      </c>
      <c r="F3436">
        <v>45.6</v>
      </c>
      <c r="G3436">
        <v>122.3</v>
      </c>
      <c r="H3436">
        <v>0.8</v>
      </c>
      <c r="I3436">
        <v>42.4</v>
      </c>
      <c r="J3436">
        <v>171.6</v>
      </c>
      <c r="K3436">
        <v>4</v>
      </c>
      <c r="L3436">
        <v>1.4</v>
      </c>
      <c r="M3436" t="b">
        <f t="shared" si="238"/>
        <v>1</v>
      </c>
      <c r="N3436">
        <f t="shared" si="237"/>
        <v>10.150298696489438</v>
      </c>
      <c r="O3436">
        <f t="shared" si="237"/>
        <v>21.250779809057498</v>
      </c>
      <c r="P3436">
        <f t="shared" si="237"/>
        <v>47.784876954224529</v>
      </c>
      <c r="Q3436">
        <f t="shared" si="237"/>
        <v>142.56491219345952</v>
      </c>
      <c r="R3436">
        <f t="shared" si="237"/>
        <v>1.0154348306038574</v>
      </c>
      <c r="S3436">
        <f t="shared" si="237"/>
        <v>45.51504276470493</v>
      </c>
      <c r="T3436">
        <f t="shared" si="237"/>
        <v>193.5835595765671</v>
      </c>
      <c r="U3436">
        <f t="shared" si="237"/>
        <v>4.236423915712658</v>
      </c>
      <c r="V3436">
        <f t="shared" si="237"/>
        <v>1.7143740371010423</v>
      </c>
      <c r="W3436" t="b">
        <f t="shared" si="239"/>
        <v>0</v>
      </c>
    </row>
    <row r="3437" spans="1:23" x14ac:dyDescent="0.25">
      <c r="A3437" t="s">
        <v>113</v>
      </c>
      <c r="B3437">
        <v>1986</v>
      </c>
      <c r="C3437">
        <v>12</v>
      </c>
      <c r="D3437">
        <v>10.8</v>
      </c>
      <c r="E3437">
        <v>20.399999999999999</v>
      </c>
      <c r="F3437">
        <v>53.1</v>
      </c>
      <c r="G3437">
        <v>144.80000000000001</v>
      </c>
      <c r="H3437">
        <v>0.8</v>
      </c>
      <c r="I3437">
        <v>47.8</v>
      </c>
      <c r="J3437">
        <v>220.6</v>
      </c>
      <c r="K3437">
        <v>4.5999999999999996</v>
      </c>
      <c r="L3437">
        <v>2.2999999999999998</v>
      </c>
      <c r="M3437" t="b">
        <f t="shared" si="238"/>
        <v>1</v>
      </c>
      <c r="N3437">
        <f t="shared" si="237"/>
        <v>10.280238957191552</v>
      </c>
      <c r="O3437">
        <f t="shared" si="237"/>
        <v>21.080623847246002</v>
      </c>
      <c r="P3437">
        <f t="shared" si="237"/>
        <v>48.847901563379622</v>
      </c>
      <c r="Q3437">
        <f t="shared" si="237"/>
        <v>143.01192975476764</v>
      </c>
      <c r="R3437">
        <f t="shared" si="237"/>
        <v>0.97234786448308597</v>
      </c>
      <c r="S3437">
        <f t="shared" si="237"/>
        <v>45.972034211763948</v>
      </c>
      <c r="T3437">
        <f t="shared" si="237"/>
        <v>198.98684766125371</v>
      </c>
      <c r="U3437">
        <f t="shared" si="237"/>
        <v>4.3091391325701265</v>
      </c>
      <c r="V3437">
        <f t="shared" si="237"/>
        <v>1.8314992296808339</v>
      </c>
      <c r="W3437" t="b">
        <f t="shared" si="239"/>
        <v>0</v>
      </c>
    </row>
    <row r="3438" spans="1:23" x14ac:dyDescent="0.25">
      <c r="A3438" t="s">
        <v>113</v>
      </c>
      <c r="B3438">
        <v>1987</v>
      </c>
      <c r="C3438">
        <v>12</v>
      </c>
      <c r="D3438">
        <v>10.9</v>
      </c>
      <c r="E3438">
        <v>21.8</v>
      </c>
      <c r="F3438">
        <v>50</v>
      </c>
      <c r="G3438">
        <v>145.30000000000001</v>
      </c>
      <c r="H3438">
        <v>0.8</v>
      </c>
      <c r="I3438">
        <v>44.8</v>
      </c>
      <c r="J3438">
        <v>198.4</v>
      </c>
      <c r="K3438">
        <v>4.4000000000000004</v>
      </c>
      <c r="L3438">
        <v>1.9</v>
      </c>
      <c r="M3438" t="b">
        <f t="shared" si="238"/>
        <v>1</v>
      </c>
      <c r="N3438">
        <f t="shared" si="237"/>
        <v>10.404191165753241</v>
      </c>
      <c r="O3438">
        <f t="shared" si="237"/>
        <v>21.224499077796803</v>
      </c>
      <c r="P3438">
        <f t="shared" si="237"/>
        <v>49.078321250703702</v>
      </c>
      <c r="Q3438">
        <f t="shared" si="237"/>
        <v>143.46954380381413</v>
      </c>
      <c r="R3438">
        <f t="shared" si="237"/>
        <v>0.93787829158646885</v>
      </c>
      <c r="S3438">
        <f t="shared" si="237"/>
        <v>45.737627369411157</v>
      </c>
      <c r="T3438">
        <f t="shared" si="237"/>
        <v>198.86947812900297</v>
      </c>
      <c r="U3438">
        <f t="shared" si="237"/>
        <v>4.3273113060561013</v>
      </c>
      <c r="V3438">
        <f t="shared" si="237"/>
        <v>1.8451993837446672</v>
      </c>
      <c r="W3438" t="b">
        <f t="shared" si="239"/>
        <v>0</v>
      </c>
    </row>
    <row r="3439" spans="1:23" x14ac:dyDescent="0.25">
      <c r="A3439" t="s">
        <v>113</v>
      </c>
      <c r="B3439">
        <v>1988</v>
      </c>
      <c r="C3439">
        <v>11</v>
      </c>
      <c r="D3439">
        <v>10.6</v>
      </c>
      <c r="E3439">
        <v>25.5</v>
      </c>
      <c r="F3439">
        <v>41.8</v>
      </c>
      <c r="G3439">
        <v>159.4</v>
      </c>
      <c r="H3439">
        <v>0.8</v>
      </c>
      <c r="I3439">
        <v>45.6</v>
      </c>
      <c r="J3439">
        <v>165.1</v>
      </c>
      <c r="K3439">
        <v>3.6</v>
      </c>
      <c r="L3439">
        <v>1.5</v>
      </c>
      <c r="M3439" t="b">
        <f t="shared" si="238"/>
        <v>1</v>
      </c>
      <c r="N3439">
        <f t="shared" si="237"/>
        <v>10.443352932602593</v>
      </c>
      <c r="O3439">
        <f t="shared" si="237"/>
        <v>22.079599262237444</v>
      </c>
      <c r="P3439">
        <f t="shared" si="237"/>
        <v>47.622657000562967</v>
      </c>
      <c r="Q3439">
        <f t="shared" si="237"/>
        <v>146.65563504305132</v>
      </c>
      <c r="R3439">
        <f t="shared" si="237"/>
        <v>0.91030263326917515</v>
      </c>
      <c r="S3439">
        <f t="shared" si="237"/>
        <v>45.710101895528922</v>
      </c>
      <c r="T3439">
        <f t="shared" si="237"/>
        <v>192.1155825032024</v>
      </c>
      <c r="U3439">
        <f t="shared" si="237"/>
        <v>4.1818490448448813</v>
      </c>
      <c r="V3439">
        <f t="shared" si="237"/>
        <v>1.7761595069957339</v>
      </c>
      <c r="W3439" t="b">
        <f t="shared" si="239"/>
        <v>0</v>
      </c>
    </row>
    <row r="3440" spans="1:23" x14ac:dyDescent="0.25">
      <c r="A3440" t="s">
        <v>113</v>
      </c>
      <c r="B3440">
        <v>1989</v>
      </c>
      <c r="C3440">
        <v>12</v>
      </c>
      <c r="D3440">
        <v>8.3000000000000007</v>
      </c>
      <c r="E3440">
        <v>19.100000000000001</v>
      </c>
      <c r="F3440">
        <v>43.7</v>
      </c>
      <c r="G3440">
        <v>108.8</v>
      </c>
      <c r="H3440">
        <v>0.8</v>
      </c>
      <c r="I3440">
        <v>44.6</v>
      </c>
      <c r="J3440">
        <v>196.1</v>
      </c>
      <c r="K3440">
        <v>4.4000000000000004</v>
      </c>
      <c r="L3440">
        <v>0.9</v>
      </c>
      <c r="M3440" t="b">
        <f t="shared" si="238"/>
        <v>1</v>
      </c>
      <c r="N3440">
        <f t="shared" si="237"/>
        <v>10.014682346082076</v>
      </c>
      <c r="O3440">
        <f t="shared" si="237"/>
        <v>21.483679409789957</v>
      </c>
      <c r="P3440">
        <f t="shared" si="237"/>
        <v>46.838125600450375</v>
      </c>
      <c r="Q3440">
        <f t="shared" si="237"/>
        <v>139.08450803444106</v>
      </c>
      <c r="R3440">
        <f t="shared" si="237"/>
        <v>0.8882421066153402</v>
      </c>
      <c r="S3440">
        <f t="shared" si="237"/>
        <v>45.488081516423144</v>
      </c>
      <c r="T3440">
        <f t="shared" si="237"/>
        <v>192.91246600256193</v>
      </c>
      <c r="U3440">
        <f t="shared" si="237"/>
        <v>4.2254792358759055</v>
      </c>
      <c r="V3440">
        <f t="shared" si="237"/>
        <v>1.6009276055965871</v>
      </c>
      <c r="W3440" t="b">
        <f t="shared" si="239"/>
        <v>0</v>
      </c>
    </row>
    <row r="3441" spans="1:23" x14ac:dyDescent="0.25">
      <c r="A3441" t="s">
        <v>113</v>
      </c>
      <c r="B3441">
        <v>1990</v>
      </c>
      <c r="C3441">
        <v>12</v>
      </c>
      <c r="D3441">
        <v>11.7</v>
      </c>
      <c r="E3441">
        <v>23.2</v>
      </c>
      <c r="F3441">
        <v>50.4</v>
      </c>
      <c r="G3441">
        <v>177.8</v>
      </c>
      <c r="H3441">
        <v>0.9</v>
      </c>
      <c r="I3441">
        <v>42.6</v>
      </c>
      <c r="J3441">
        <v>166.6</v>
      </c>
      <c r="K3441">
        <v>3.9</v>
      </c>
      <c r="L3441">
        <v>1.8</v>
      </c>
      <c r="M3441" t="b">
        <f t="shared" si="238"/>
        <v>1</v>
      </c>
      <c r="N3441">
        <f t="shared" si="237"/>
        <v>10.35174587686566</v>
      </c>
      <c r="O3441">
        <f t="shared" si="237"/>
        <v>21.826943527831968</v>
      </c>
      <c r="P3441">
        <f t="shared" si="237"/>
        <v>47.550500480360299</v>
      </c>
      <c r="Q3441">
        <f t="shared" si="237"/>
        <v>146.82760642755284</v>
      </c>
      <c r="R3441">
        <f t="shared" si="237"/>
        <v>0.89059368529227223</v>
      </c>
      <c r="S3441">
        <f t="shared" si="237"/>
        <v>44.910465213138522</v>
      </c>
      <c r="T3441">
        <f t="shared" si="237"/>
        <v>187.64997280204955</v>
      </c>
      <c r="U3441">
        <f t="shared" si="237"/>
        <v>4.1603833887007244</v>
      </c>
      <c r="V3441">
        <f t="shared" si="237"/>
        <v>1.6407420844772698</v>
      </c>
      <c r="W3441" t="b">
        <f t="shared" si="239"/>
        <v>0</v>
      </c>
    </row>
    <row r="3442" spans="1:23" x14ac:dyDescent="0.25">
      <c r="A3442" t="s">
        <v>113</v>
      </c>
      <c r="B3442">
        <v>1991</v>
      </c>
      <c r="C3442">
        <v>13</v>
      </c>
      <c r="D3442">
        <v>13.7</v>
      </c>
      <c r="E3442">
        <v>23.9</v>
      </c>
      <c r="F3442">
        <v>57.2</v>
      </c>
      <c r="G3442">
        <v>203.2</v>
      </c>
      <c r="H3442">
        <v>1.8</v>
      </c>
      <c r="I3442">
        <v>42.8</v>
      </c>
      <c r="J3442">
        <v>188.9</v>
      </c>
      <c r="K3442">
        <v>4.4000000000000004</v>
      </c>
      <c r="L3442">
        <v>2.1</v>
      </c>
      <c r="M3442" t="b">
        <f t="shared" si="238"/>
        <v>1</v>
      </c>
      <c r="N3442">
        <f t="shared" si="237"/>
        <v>11.021396701492529</v>
      </c>
      <c r="O3442">
        <f t="shared" si="237"/>
        <v>22.241554822265577</v>
      </c>
      <c r="P3442">
        <f t="shared" si="237"/>
        <v>49.480400384288245</v>
      </c>
      <c r="Q3442">
        <f t="shared" si="237"/>
        <v>158.10208514204226</v>
      </c>
      <c r="R3442">
        <f t="shared" si="237"/>
        <v>1.0724749482338178</v>
      </c>
      <c r="S3442">
        <f t="shared" si="237"/>
        <v>44.488372170510821</v>
      </c>
      <c r="T3442">
        <f t="shared" si="237"/>
        <v>187.89997824163964</v>
      </c>
      <c r="U3442">
        <f t="shared" si="237"/>
        <v>4.2083067109605796</v>
      </c>
      <c r="V3442">
        <f t="shared" si="237"/>
        <v>1.7325936675818161</v>
      </c>
      <c r="W3442" t="b">
        <f t="shared" si="239"/>
        <v>0</v>
      </c>
    </row>
    <row r="3443" spans="1:23" x14ac:dyDescent="0.25">
      <c r="A3443" t="s">
        <v>113</v>
      </c>
      <c r="B3443">
        <v>1992</v>
      </c>
      <c r="C3443">
        <v>12</v>
      </c>
      <c r="D3443">
        <v>14.3</v>
      </c>
      <c r="E3443">
        <v>28.5</v>
      </c>
      <c r="F3443">
        <v>50.3</v>
      </c>
      <c r="G3443">
        <v>199.3</v>
      </c>
      <c r="H3443">
        <v>1.3</v>
      </c>
      <c r="I3443">
        <v>39.799999999999997</v>
      </c>
      <c r="J3443">
        <v>196.7</v>
      </c>
      <c r="K3443">
        <v>4.9000000000000004</v>
      </c>
      <c r="L3443">
        <v>2.8</v>
      </c>
      <c r="M3443" t="b">
        <f t="shared" si="238"/>
        <v>1</v>
      </c>
      <c r="N3443">
        <f t="shared" si="237"/>
        <v>11.677117361194025</v>
      </c>
      <c r="O3443">
        <f t="shared" si="237"/>
        <v>23.493243857812462</v>
      </c>
      <c r="P3443">
        <f t="shared" si="237"/>
        <v>49.644320307430604</v>
      </c>
      <c r="Q3443">
        <f t="shared" si="237"/>
        <v>166.34166811363383</v>
      </c>
      <c r="R3443">
        <f t="shared" si="237"/>
        <v>1.1179799585870542</v>
      </c>
      <c r="S3443">
        <f t="shared" si="237"/>
        <v>43.550697736408658</v>
      </c>
      <c r="T3443">
        <f t="shared" si="237"/>
        <v>189.65998259331172</v>
      </c>
      <c r="U3443">
        <f t="shared" si="237"/>
        <v>4.3466453687684643</v>
      </c>
      <c r="V3443">
        <f t="shared" si="237"/>
        <v>1.9460749340654528</v>
      </c>
      <c r="W3443" t="b">
        <f t="shared" si="239"/>
        <v>0</v>
      </c>
    </row>
    <row r="3444" spans="1:23" x14ac:dyDescent="0.25">
      <c r="A3444" t="s">
        <v>113</v>
      </c>
      <c r="B3444">
        <v>1993</v>
      </c>
      <c r="C3444">
        <v>12</v>
      </c>
      <c r="D3444">
        <v>12.8</v>
      </c>
      <c r="E3444">
        <v>25.9</v>
      </c>
      <c r="F3444">
        <v>49.5</v>
      </c>
      <c r="G3444">
        <v>165.4</v>
      </c>
      <c r="H3444">
        <v>1.5</v>
      </c>
      <c r="I3444">
        <v>44.3</v>
      </c>
      <c r="J3444">
        <v>216.4</v>
      </c>
      <c r="K3444">
        <v>4.9000000000000004</v>
      </c>
      <c r="L3444">
        <v>2.2999999999999998</v>
      </c>
      <c r="M3444" t="b">
        <f t="shared" si="238"/>
        <v>1</v>
      </c>
      <c r="N3444">
        <f t="shared" si="237"/>
        <v>11.90169388895522</v>
      </c>
      <c r="O3444">
        <f t="shared" si="237"/>
        <v>23.97459508624997</v>
      </c>
      <c r="P3444">
        <f t="shared" si="237"/>
        <v>49.615456245944486</v>
      </c>
      <c r="Q3444">
        <f t="shared" si="237"/>
        <v>166.15333449090707</v>
      </c>
      <c r="R3444">
        <f t="shared" si="237"/>
        <v>1.1943839668696434</v>
      </c>
      <c r="S3444">
        <f t="shared" si="237"/>
        <v>43.70055818912693</v>
      </c>
      <c r="T3444">
        <f t="shared" si="237"/>
        <v>195.00798607464938</v>
      </c>
      <c r="U3444">
        <f t="shared" si="237"/>
        <v>4.4573162950147722</v>
      </c>
      <c r="V3444">
        <f t="shared" si="237"/>
        <v>2.0168599472523621</v>
      </c>
      <c r="W3444" t="b">
        <f t="shared" si="239"/>
        <v>0</v>
      </c>
    </row>
    <row r="3445" spans="1:23" x14ac:dyDescent="0.25">
      <c r="A3445" t="s">
        <v>113</v>
      </c>
      <c r="B3445">
        <v>1994</v>
      </c>
      <c r="C3445">
        <v>12</v>
      </c>
      <c r="D3445">
        <v>16.2</v>
      </c>
      <c r="E3445">
        <v>24.9</v>
      </c>
      <c r="F3445">
        <v>64.900000000000006</v>
      </c>
      <c r="G3445">
        <v>246.8</v>
      </c>
      <c r="H3445">
        <v>1.9</v>
      </c>
      <c r="I3445">
        <v>37.5</v>
      </c>
      <c r="J3445">
        <v>230</v>
      </c>
      <c r="K3445">
        <v>6.1</v>
      </c>
      <c r="L3445">
        <v>3.8</v>
      </c>
      <c r="M3445" t="b">
        <f t="shared" si="238"/>
        <v>1</v>
      </c>
      <c r="N3445">
        <f t="shared" ref="N3445:V3473" si="240">IF(AND($M3445, NOT(EXACT(TRIM(N3444),""))), IF(EXACT(TRIM(D3445),""),N3444, 0.2*D3445 +0.8*N3444), D3445)</f>
        <v>12.761355111164177</v>
      </c>
      <c r="O3445">
        <f t="shared" si="240"/>
        <v>24.159676068999978</v>
      </c>
      <c r="P3445">
        <f t="shared" si="240"/>
        <v>52.672364996755597</v>
      </c>
      <c r="Q3445">
        <f t="shared" si="240"/>
        <v>182.28266759272569</v>
      </c>
      <c r="R3445">
        <f t="shared" si="240"/>
        <v>1.3355071734957149</v>
      </c>
      <c r="S3445">
        <f t="shared" si="240"/>
        <v>42.460446551301544</v>
      </c>
      <c r="T3445">
        <f t="shared" si="240"/>
        <v>202.00638885971952</v>
      </c>
      <c r="U3445">
        <f t="shared" si="240"/>
        <v>4.7858530360118179</v>
      </c>
      <c r="V3445">
        <f t="shared" si="240"/>
        <v>2.3734879578018897</v>
      </c>
      <c r="W3445" t="b">
        <f t="shared" si="239"/>
        <v>0</v>
      </c>
    </row>
    <row r="3446" spans="1:23" x14ac:dyDescent="0.25">
      <c r="A3446" t="s">
        <v>113</v>
      </c>
      <c r="B3446">
        <v>1995</v>
      </c>
      <c r="C3446">
        <v>12</v>
      </c>
      <c r="D3446">
        <v>16.399999999999999</v>
      </c>
      <c r="E3446">
        <v>28.6</v>
      </c>
      <c r="F3446">
        <v>57.4</v>
      </c>
      <c r="G3446">
        <v>194.1</v>
      </c>
      <c r="H3446">
        <v>1.7</v>
      </c>
      <c r="I3446">
        <v>40.299999999999997</v>
      </c>
      <c r="J3446">
        <v>191</v>
      </c>
      <c r="K3446">
        <v>4.7</v>
      </c>
      <c r="L3446">
        <v>1.8</v>
      </c>
      <c r="M3446" t="b">
        <f t="shared" si="238"/>
        <v>1</v>
      </c>
      <c r="N3446">
        <f t="shared" si="240"/>
        <v>13.489084088931341</v>
      </c>
      <c r="O3446">
        <f t="shared" si="240"/>
        <v>25.047740855199983</v>
      </c>
      <c r="P3446">
        <f t="shared" si="240"/>
        <v>53.617891997404485</v>
      </c>
      <c r="Q3446">
        <f t="shared" si="240"/>
        <v>184.64613407418054</v>
      </c>
      <c r="R3446">
        <f t="shared" si="240"/>
        <v>1.408405738796572</v>
      </c>
      <c r="S3446">
        <f t="shared" si="240"/>
        <v>42.028357241041242</v>
      </c>
      <c r="T3446">
        <f t="shared" si="240"/>
        <v>199.80511108777563</v>
      </c>
      <c r="U3446">
        <f t="shared" si="240"/>
        <v>4.7686824288094547</v>
      </c>
      <c r="V3446">
        <f t="shared" si="240"/>
        <v>2.2587903662415116</v>
      </c>
      <c r="W3446" t="b">
        <f t="shared" si="239"/>
        <v>0</v>
      </c>
    </row>
    <row r="3447" spans="1:23" x14ac:dyDescent="0.25">
      <c r="A3447" t="s">
        <v>113</v>
      </c>
      <c r="B3447">
        <v>1996</v>
      </c>
      <c r="C3447">
        <v>13</v>
      </c>
      <c r="D3447">
        <v>12.8</v>
      </c>
      <c r="E3447">
        <v>24.9</v>
      </c>
      <c r="F3447">
        <v>51.2</v>
      </c>
      <c r="G3447">
        <v>163.1</v>
      </c>
      <c r="H3447">
        <v>0.8</v>
      </c>
      <c r="I3447">
        <v>40.5</v>
      </c>
      <c r="J3447">
        <v>187.7</v>
      </c>
      <c r="K3447">
        <v>4.5999999999999996</v>
      </c>
      <c r="L3447">
        <v>2.2000000000000002</v>
      </c>
      <c r="M3447" t="b">
        <f t="shared" si="238"/>
        <v>1</v>
      </c>
      <c r="N3447">
        <f t="shared" si="240"/>
        <v>13.351267271145074</v>
      </c>
      <c r="O3447">
        <f t="shared" si="240"/>
        <v>25.018192684159988</v>
      </c>
      <c r="P3447">
        <f t="shared" si="240"/>
        <v>53.134313597923594</v>
      </c>
      <c r="Q3447">
        <f t="shared" si="240"/>
        <v>180.33690725934443</v>
      </c>
      <c r="R3447">
        <f t="shared" si="240"/>
        <v>1.2867245910372578</v>
      </c>
      <c r="S3447">
        <f t="shared" si="240"/>
        <v>41.722685792832998</v>
      </c>
      <c r="T3447">
        <f t="shared" si="240"/>
        <v>197.38408887022049</v>
      </c>
      <c r="U3447">
        <f t="shared" si="240"/>
        <v>4.7349459430475633</v>
      </c>
      <c r="V3447">
        <f t="shared" si="240"/>
        <v>2.2470322929932096</v>
      </c>
      <c r="W3447" t="b">
        <f t="shared" si="239"/>
        <v>0</v>
      </c>
    </row>
    <row r="3448" spans="1:23" x14ac:dyDescent="0.25">
      <c r="A3448" t="s">
        <v>113</v>
      </c>
      <c r="B3448">
        <v>1997</v>
      </c>
      <c r="C3448">
        <v>12</v>
      </c>
      <c r="D3448">
        <v>13.1</v>
      </c>
      <c r="E3448">
        <v>24</v>
      </c>
      <c r="F3448">
        <v>54.5</v>
      </c>
      <c r="G3448">
        <v>196.1</v>
      </c>
      <c r="H3448">
        <v>1.4</v>
      </c>
      <c r="I3448">
        <v>37.299999999999997</v>
      </c>
      <c r="J3448">
        <v>191.3</v>
      </c>
      <c r="K3448">
        <v>5.0999999999999996</v>
      </c>
      <c r="L3448">
        <v>2.5</v>
      </c>
      <c r="M3448" t="b">
        <f t="shared" si="238"/>
        <v>1</v>
      </c>
      <c r="N3448">
        <f t="shared" si="240"/>
        <v>13.301013816916061</v>
      </c>
      <c r="O3448">
        <f t="shared" si="240"/>
        <v>24.814554147327993</v>
      </c>
      <c r="P3448">
        <f t="shared" si="240"/>
        <v>53.407450878338878</v>
      </c>
      <c r="Q3448">
        <f t="shared" si="240"/>
        <v>183.48952580747556</v>
      </c>
      <c r="R3448">
        <f t="shared" si="240"/>
        <v>1.3093796728298064</v>
      </c>
      <c r="S3448">
        <f t="shared" si="240"/>
        <v>40.838148634266403</v>
      </c>
      <c r="T3448">
        <f t="shared" si="240"/>
        <v>196.16727109617642</v>
      </c>
      <c r="U3448">
        <f t="shared" si="240"/>
        <v>4.8079567544380506</v>
      </c>
      <c r="V3448">
        <f t="shared" si="240"/>
        <v>2.2976258343945677</v>
      </c>
      <c r="W3448" t="b">
        <f t="shared" si="239"/>
        <v>0</v>
      </c>
    </row>
    <row r="3449" spans="1:23" x14ac:dyDescent="0.25">
      <c r="A3449" t="s">
        <v>113</v>
      </c>
      <c r="B3449">
        <v>1998</v>
      </c>
      <c r="C3449">
        <v>12</v>
      </c>
      <c r="D3449">
        <v>11.7</v>
      </c>
      <c r="E3449">
        <v>23.2</v>
      </c>
      <c r="F3449">
        <v>50.4</v>
      </c>
      <c r="G3449">
        <v>154.9</v>
      </c>
      <c r="H3449">
        <v>0.5</v>
      </c>
      <c r="I3449">
        <v>39.200000000000003</v>
      </c>
      <c r="J3449">
        <v>172.3</v>
      </c>
      <c r="K3449">
        <v>4.4000000000000004</v>
      </c>
      <c r="L3449">
        <v>1.8</v>
      </c>
      <c r="M3449" t="b">
        <f t="shared" si="238"/>
        <v>1</v>
      </c>
      <c r="N3449">
        <f t="shared" si="240"/>
        <v>12.98081105353285</v>
      </c>
      <c r="O3449">
        <f t="shared" si="240"/>
        <v>24.491643317862398</v>
      </c>
      <c r="P3449">
        <f t="shared" si="240"/>
        <v>52.805960702671101</v>
      </c>
      <c r="Q3449">
        <f t="shared" si="240"/>
        <v>177.77162064598048</v>
      </c>
      <c r="R3449">
        <f t="shared" si="240"/>
        <v>1.1475037382638453</v>
      </c>
      <c r="S3449">
        <f t="shared" si="240"/>
        <v>40.510518907413129</v>
      </c>
      <c r="T3449">
        <f t="shared" si="240"/>
        <v>191.39381687694114</v>
      </c>
      <c r="U3449">
        <f t="shared" si="240"/>
        <v>4.7263654035504405</v>
      </c>
      <c r="V3449">
        <f t="shared" si="240"/>
        <v>2.198100667515654</v>
      </c>
      <c r="W3449" t="b">
        <f t="shared" si="239"/>
        <v>0</v>
      </c>
    </row>
    <row r="3450" spans="1:23" x14ac:dyDescent="0.25">
      <c r="A3450" t="s">
        <v>113</v>
      </c>
      <c r="B3450">
        <v>1999</v>
      </c>
      <c r="C3450">
        <v>13</v>
      </c>
      <c r="D3450">
        <v>14.8</v>
      </c>
      <c r="E3450">
        <v>26</v>
      </c>
      <c r="F3450">
        <v>57.1</v>
      </c>
      <c r="G3450">
        <v>213.5</v>
      </c>
      <c r="H3450">
        <v>1.5</v>
      </c>
      <c r="I3450">
        <v>38.6</v>
      </c>
      <c r="J3450">
        <v>172.2</v>
      </c>
      <c r="K3450">
        <v>4.5</v>
      </c>
      <c r="L3450">
        <v>1.6</v>
      </c>
      <c r="M3450" t="b">
        <f t="shared" si="238"/>
        <v>1</v>
      </c>
      <c r="N3450">
        <f t="shared" si="240"/>
        <v>13.344648842826281</v>
      </c>
      <c r="O3450">
        <f t="shared" si="240"/>
        <v>24.793314654289919</v>
      </c>
      <c r="P3450">
        <f t="shared" si="240"/>
        <v>53.664768562136885</v>
      </c>
      <c r="Q3450">
        <f t="shared" si="240"/>
        <v>184.9172965167844</v>
      </c>
      <c r="R3450">
        <f t="shared" si="240"/>
        <v>1.2180029906110763</v>
      </c>
      <c r="S3450">
        <f t="shared" si="240"/>
        <v>40.128415125930502</v>
      </c>
      <c r="T3450">
        <f t="shared" si="240"/>
        <v>187.55505350155292</v>
      </c>
      <c r="U3450">
        <f t="shared" si="240"/>
        <v>4.6810923228403531</v>
      </c>
      <c r="V3450">
        <f t="shared" si="240"/>
        <v>2.0784805340125234</v>
      </c>
      <c r="W3450" t="b">
        <f t="shared" si="239"/>
        <v>1</v>
      </c>
    </row>
    <row r="3451" spans="1:23" x14ac:dyDescent="0.25">
      <c r="A3451" t="s">
        <v>114</v>
      </c>
      <c r="B3451">
        <v>1956</v>
      </c>
      <c r="C3451">
        <v>9</v>
      </c>
      <c r="D3451">
        <v>3.2</v>
      </c>
      <c r="E3451">
        <v>8.8000000000000007</v>
      </c>
      <c r="F3451">
        <v>36.700000000000003</v>
      </c>
      <c r="G3451">
        <v>34.4</v>
      </c>
      <c r="H3451">
        <v>0.4</v>
      </c>
      <c r="I3451">
        <v>47.2</v>
      </c>
      <c r="J3451">
        <v>150</v>
      </c>
      <c r="K3451">
        <v>3.2</v>
      </c>
      <c r="L3451">
        <v>1.1000000000000001</v>
      </c>
      <c r="M3451" t="b">
        <f t="shared" si="238"/>
        <v>0</v>
      </c>
      <c r="N3451">
        <f t="shared" si="240"/>
        <v>3.2</v>
      </c>
      <c r="O3451">
        <f t="shared" si="240"/>
        <v>8.8000000000000007</v>
      </c>
      <c r="P3451">
        <f t="shared" si="240"/>
        <v>36.700000000000003</v>
      </c>
      <c r="Q3451">
        <f t="shared" si="240"/>
        <v>34.4</v>
      </c>
      <c r="R3451">
        <f t="shared" si="240"/>
        <v>0.4</v>
      </c>
      <c r="S3451">
        <f t="shared" si="240"/>
        <v>47.2</v>
      </c>
      <c r="T3451">
        <f t="shared" si="240"/>
        <v>150</v>
      </c>
      <c r="U3451">
        <f t="shared" si="240"/>
        <v>3.2</v>
      </c>
      <c r="V3451">
        <f t="shared" si="240"/>
        <v>1.1000000000000001</v>
      </c>
      <c r="W3451" t="b">
        <f t="shared" si="239"/>
        <v>0</v>
      </c>
    </row>
    <row r="3452" spans="1:23" x14ac:dyDescent="0.25">
      <c r="A3452" t="s">
        <v>114</v>
      </c>
      <c r="B3452">
        <v>1957</v>
      </c>
      <c r="C3452">
        <v>9</v>
      </c>
      <c r="D3452">
        <v>2.8</v>
      </c>
      <c r="E3452">
        <v>8.6999999999999993</v>
      </c>
      <c r="F3452">
        <v>32.1</v>
      </c>
      <c r="G3452">
        <v>50.4</v>
      </c>
      <c r="H3452">
        <v>0</v>
      </c>
      <c r="I3452">
        <v>49.9</v>
      </c>
      <c r="J3452">
        <v>214.1</v>
      </c>
      <c r="K3452">
        <v>4.3</v>
      </c>
      <c r="L3452">
        <v>1.8</v>
      </c>
      <c r="M3452" t="b">
        <f t="shared" si="238"/>
        <v>1</v>
      </c>
      <c r="N3452">
        <f t="shared" si="240"/>
        <v>3.1200000000000006</v>
      </c>
      <c r="O3452">
        <f t="shared" si="240"/>
        <v>8.7800000000000011</v>
      </c>
      <c r="P3452">
        <f t="shared" si="240"/>
        <v>35.78</v>
      </c>
      <c r="Q3452">
        <f t="shared" si="240"/>
        <v>37.6</v>
      </c>
      <c r="R3452">
        <f t="shared" si="240"/>
        <v>0.32000000000000006</v>
      </c>
      <c r="S3452">
        <f t="shared" si="240"/>
        <v>47.740000000000009</v>
      </c>
      <c r="T3452">
        <f t="shared" si="240"/>
        <v>162.82</v>
      </c>
      <c r="U3452">
        <f t="shared" si="240"/>
        <v>3.4200000000000004</v>
      </c>
      <c r="V3452">
        <f t="shared" si="240"/>
        <v>1.2400000000000002</v>
      </c>
      <c r="W3452" t="b">
        <f t="shared" si="239"/>
        <v>0</v>
      </c>
    </row>
    <row r="3453" spans="1:23" x14ac:dyDescent="0.25">
      <c r="A3453" t="s">
        <v>114</v>
      </c>
      <c r="B3453">
        <v>1958</v>
      </c>
      <c r="C3453">
        <v>9</v>
      </c>
      <c r="D3453">
        <v>4</v>
      </c>
      <c r="E3453">
        <v>11.1</v>
      </c>
      <c r="F3453">
        <v>36</v>
      </c>
      <c r="G3453">
        <v>74.400000000000006</v>
      </c>
      <c r="H3453">
        <v>0.9</v>
      </c>
      <c r="I3453">
        <v>49.1</v>
      </c>
      <c r="J3453">
        <v>180.7</v>
      </c>
      <c r="K3453">
        <v>3.7</v>
      </c>
      <c r="L3453">
        <v>1.6</v>
      </c>
      <c r="M3453" t="b">
        <f t="shared" si="238"/>
        <v>1</v>
      </c>
      <c r="N3453">
        <f t="shared" si="240"/>
        <v>3.2960000000000003</v>
      </c>
      <c r="O3453">
        <f t="shared" si="240"/>
        <v>9.2440000000000015</v>
      </c>
      <c r="P3453">
        <f t="shared" si="240"/>
        <v>35.824000000000005</v>
      </c>
      <c r="Q3453">
        <f t="shared" si="240"/>
        <v>44.960000000000008</v>
      </c>
      <c r="R3453">
        <f t="shared" si="240"/>
        <v>0.43600000000000005</v>
      </c>
      <c r="S3453">
        <f t="shared" si="240"/>
        <v>48.012000000000008</v>
      </c>
      <c r="T3453">
        <f t="shared" si="240"/>
        <v>166.39600000000002</v>
      </c>
      <c r="U3453">
        <f t="shared" si="240"/>
        <v>3.4760000000000009</v>
      </c>
      <c r="V3453">
        <f t="shared" si="240"/>
        <v>1.3120000000000003</v>
      </c>
      <c r="W3453" t="b">
        <f t="shared" si="239"/>
        <v>0</v>
      </c>
    </row>
    <row r="3454" spans="1:23" x14ac:dyDescent="0.25">
      <c r="A3454" t="s">
        <v>114</v>
      </c>
      <c r="B3454">
        <v>1959</v>
      </c>
      <c r="C3454">
        <v>9</v>
      </c>
      <c r="D3454">
        <v>6.2</v>
      </c>
      <c r="E3454">
        <v>14.1</v>
      </c>
      <c r="F3454">
        <v>44.1</v>
      </c>
      <c r="G3454">
        <v>83.1</v>
      </c>
      <c r="H3454">
        <v>1.2</v>
      </c>
      <c r="I3454">
        <v>51</v>
      </c>
      <c r="J3454">
        <v>214.7</v>
      </c>
      <c r="K3454">
        <v>4.2</v>
      </c>
      <c r="L3454">
        <v>1.7</v>
      </c>
      <c r="M3454" t="b">
        <f t="shared" si="238"/>
        <v>1</v>
      </c>
      <c r="N3454">
        <f t="shared" si="240"/>
        <v>3.8768000000000007</v>
      </c>
      <c r="O3454">
        <f t="shared" si="240"/>
        <v>10.215200000000003</v>
      </c>
      <c r="P3454">
        <f t="shared" si="240"/>
        <v>37.479200000000006</v>
      </c>
      <c r="Q3454">
        <f t="shared" si="240"/>
        <v>52.588000000000008</v>
      </c>
      <c r="R3454">
        <f t="shared" si="240"/>
        <v>0.58879999999999999</v>
      </c>
      <c r="S3454">
        <f t="shared" si="240"/>
        <v>48.609600000000015</v>
      </c>
      <c r="T3454">
        <f t="shared" si="240"/>
        <v>176.05680000000001</v>
      </c>
      <c r="U3454">
        <f t="shared" si="240"/>
        <v>3.6208000000000009</v>
      </c>
      <c r="V3454">
        <f t="shared" si="240"/>
        <v>1.3896000000000004</v>
      </c>
      <c r="W3454" t="b">
        <f t="shared" si="239"/>
        <v>0</v>
      </c>
    </row>
    <row r="3455" spans="1:23" x14ac:dyDescent="0.25">
      <c r="A3455" t="s">
        <v>114</v>
      </c>
      <c r="B3455">
        <v>1960</v>
      </c>
      <c r="C3455">
        <v>9</v>
      </c>
      <c r="D3455">
        <v>8.1</v>
      </c>
      <c r="E3455">
        <v>18.2</v>
      </c>
      <c r="F3455">
        <v>44.5</v>
      </c>
      <c r="G3455">
        <v>101.1</v>
      </c>
      <c r="H3455">
        <v>0.9</v>
      </c>
      <c r="I3455">
        <v>40.4</v>
      </c>
      <c r="J3455">
        <v>101.2</v>
      </c>
      <c r="K3455">
        <v>2.5</v>
      </c>
      <c r="L3455">
        <v>0.8</v>
      </c>
      <c r="M3455" t="b">
        <f t="shared" si="238"/>
        <v>1</v>
      </c>
      <c r="N3455">
        <f t="shared" si="240"/>
        <v>4.7214400000000012</v>
      </c>
      <c r="O3455">
        <f t="shared" si="240"/>
        <v>11.812160000000004</v>
      </c>
      <c r="P3455">
        <f t="shared" si="240"/>
        <v>38.883360000000003</v>
      </c>
      <c r="Q3455">
        <f t="shared" si="240"/>
        <v>62.290400000000005</v>
      </c>
      <c r="R3455">
        <f t="shared" si="240"/>
        <v>0.65104000000000006</v>
      </c>
      <c r="S3455">
        <f t="shared" si="240"/>
        <v>46.967680000000016</v>
      </c>
      <c r="T3455">
        <f t="shared" si="240"/>
        <v>161.08544000000003</v>
      </c>
      <c r="U3455">
        <f t="shared" si="240"/>
        <v>3.396640000000001</v>
      </c>
      <c r="V3455">
        <f t="shared" si="240"/>
        <v>1.2716800000000004</v>
      </c>
      <c r="W3455" t="b">
        <f t="shared" si="239"/>
        <v>0</v>
      </c>
    </row>
    <row r="3456" spans="1:23" x14ac:dyDescent="0.25">
      <c r="A3456" t="s">
        <v>114</v>
      </c>
      <c r="B3456">
        <v>1961</v>
      </c>
      <c r="C3456">
        <v>9</v>
      </c>
      <c r="D3456">
        <v>3.3</v>
      </c>
      <c r="E3456">
        <v>10.7</v>
      </c>
      <c r="F3456">
        <v>31.3</v>
      </c>
      <c r="G3456">
        <v>35.4</v>
      </c>
      <c r="H3456">
        <v>0.2</v>
      </c>
      <c r="I3456">
        <v>44</v>
      </c>
      <c r="J3456">
        <v>136.9</v>
      </c>
      <c r="K3456">
        <v>3.1</v>
      </c>
      <c r="L3456">
        <v>0.4</v>
      </c>
      <c r="M3456" t="b">
        <f t="shared" si="238"/>
        <v>1</v>
      </c>
      <c r="N3456">
        <f t="shared" si="240"/>
        <v>4.4371520000000011</v>
      </c>
      <c r="O3456">
        <f t="shared" si="240"/>
        <v>11.589728000000004</v>
      </c>
      <c r="P3456">
        <f t="shared" si="240"/>
        <v>37.366688000000003</v>
      </c>
      <c r="Q3456">
        <f t="shared" si="240"/>
        <v>56.912320000000008</v>
      </c>
      <c r="R3456">
        <f t="shared" si="240"/>
        <v>0.56083200000000011</v>
      </c>
      <c r="S3456">
        <f t="shared" si="240"/>
        <v>46.374144000000015</v>
      </c>
      <c r="T3456">
        <f t="shared" si="240"/>
        <v>156.24835200000004</v>
      </c>
      <c r="U3456">
        <f t="shared" si="240"/>
        <v>3.3373120000000012</v>
      </c>
      <c r="V3456">
        <f t="shared" si="240"/>
        <v>1.0973440000000003</v>
      </c>
      <c r="W3456" t="b">
        <f t="shared" si="239"/>
        <v>0</v>
      </c>
    </row>
    <row r="3457" spans="1:23" x14ac:dyDescent="0.25">
      <c r="A3457" t="s">
        <v>114</v>
      </c>
      <c r="B3457">
        <v>1962</v>
      </c>
      <c r="C3457">
        <v>9</v>
      </c>
      <c r="D3457">
        <v>5.9</v>
      </c>
      <c r="E3457">
        <v>15.1</v>
      </c>
      <c r="F3457">
        <v>39</v>
      </c>
      <c r="G3457">
        <v>78.400000000000006</v>
      </c>
      <c r="H3457">
        <v>0.2</v>
      </c>
      <c r="I3457">
        <v>41.7</v>
      </c>
      <c r="J3457">
        <v>112.1</v>
      </c>
      <c r="K3457">
        <v>2.7</v>
      </c>
      <c r="L3457">
        <v>1</v>
      </c>
      <c r="M3457" t="b">
        <f t="shared" si="238"/>
        <v>1</v>
      </c>
      <c r="N3457">
        <f t="shared" si="240"/>
        <v>4.7297216000000013</v>
      </c>
      <c r="O3457">
        <f t="shared" si="240"/>
        <v>12.291782400000004</v>
      </c>
      <c r="P3457">
        <f t="shared" si="240"/>
        <v>37.6933504</v>
      </c>
      <c r="Q3457">
        <f t="shared" si="240"/>
        <v>61.209856000000009</v>
      </c>
      <c r="R3457">
        <f t="shared" si="240"/>
        <v>0.48866560000000014</v>
      </c>
      <c r="S3457">
        <f t="shared" si="240"/>
        <v>45.439315200000017</v>
      </c>
      <c r="T3457">
        <f t="shared" si="240"/>
        <v>147.41868160000004</v>
      </c>
      <c r="U3457">
        <f t="shared" si="240"/>
        <v>3.209849600000001</v>
      </c>
      <c r="V3457">
        <f t="shared" si="240"/>
        <v>1.0778752000000003</v>
      </c>
      <c r="W3457" t="b">
        <f t="shared" si="239"/>
        <v>0</v>
      </c>
    </row>
    <row r="3458" spans="1:23" x14ac:dyDescent="0.25">
      <c r="A3458" t="s">
        <v>114</v>
      </c>
      <c r="B3458">
        <v>1963</v>
      </c>
      <c r="C3458">
        <v>9</v>
      </c>
      <c r="D3458">
        <v>7.3</v>
      </c>
      <c r="E3458">
        <v>16.8</v>
      </c>
      <c r="F3458">
        <v>43.7</v>
      </c>
      <c r="G3458">
        <v>75</v>
      </c>
      <c r="H3458">
        <v>0.6</v>
      </c>
      <c r="I3458">
        <v>41.9</v>
      </c>
      <c r="J3458">
        <v>116.4</v>
      </c>
      <c r="K3458">
        <v>2.8</v>
      </c>
      <c r="L3458">
        <v>0.9</v>
      </c>
      <c r="M3458" t="b">
        <f t="shared" si="238"/>
        <v>1</v>
      </c>
      <c r="N3458">
        <f t="shared" si="240"/>
        <v>5.2437772800000015</v>
      </c>
      <c r="O3458">
        <f t="shared" si="240"/>
        <v>13.193425920000003</v>
      </c>
      <c r="P3458">
        <f t="shared" si="240"/>
        <v>38.894680319999999</v>
      </c>
      <c r="Q3458">
        <f t="shared" si="240"/>
        <v>63.967884800000007</v>
      </c>
      <c r="R3458">
        <f t="shared" si="240"/>
        <v>0.51093248000000013</v>
      </c>
      <c r="S3458">
        <f t="shared" si="240"/>
        <v>44.731452160000018</v>
      </c>
      <c r="T3458">
        <f t="shared" si="240"/>
        <v>141.21494528000005</v>
      </c>
      <c r="U3458">
        <f t="shared" si="240"/>
        <v>3.1278796800000008</v>
      </c>
      <c r="V3458">
        <f t="shared" si="240"/>
        <v>1.0423001600000001</v>
      </c>
      <c r="W3458" t="b">
        <f t="shared" si="239"/>
        <v>0</v>
      </c>
    </row>
    <row r="3459" spans="1:23" x14ac:dyDescent="0.25">
      <c r="A3459" t="s">
        <v>114</v>
      </c>
      <c r="B3459">
        <v>1964</v>
      </c>
      <c r="C3459">
        <v>9</v>
      </c>
      <c r="D3459">
        <v>6.6</v>
      </c>
      <c r="E3459">
        <v>16</v>
      </c>
      <c r="F3459">
        <v>41</v>
      </c>
      <c r="G3459">
        <v>59.8</v>
      </c>
      <c r="H3459">
        <v>0.2</v>
      </c>
      <c r="I3459">
        <v>37.700000000000003</v>
      </c>
      <c r="J3459">
        <v>99.1</v>
      </c>
      <c r="K3459">
        <v>2.6</v>
      </c>
      <c r="L3459">
        <v>0.4</v>
      </c>
      <c r="M3459" t="b">
        <f t="shared" ref="M3459:M3522" si="241">EXACT(A3459,A3458)</f>
        <v>1</v>
      </c>
      <c r="N3459">
        <f t="shared" si="240"/>
        <v>5.5150218240000015</v>
      </c>
      <c r="O3459">
        <f t="shared" si="240"/>
        <v>13.754740736000002</v>
      </c>
      <c r="P3459">
        <f t="shared" si="240"/>
        <v>39.315744256000002</v>
      </c>
      <c r="Q3459">
        <f t="shared" si="240"/>
        <v>63.134307840000012</v>
      </c>
      <c r="R3459">
        <f t="shared" si="240"/>
        <v>0.4487459840000001</v>
      </c>
      <c r="S3459">
        <f t="shared" si="240"/>
        <v>43.325161728000012</v>
      </c>
      <c r="T3459">
        <f t="shared" si="240"/>
        <v>132.79195622400005</v>
      </c>
      <c r="U3459">
        <f t="shared" si="240"/>
        <v>3.0223037440000007</v>
      </c>
      <c r="V3459">
        <f t="shared" si="240"/>
        <v>0.91384012800000014</v>
      </c>
      <c r="W3459" t="b">
        <f t="shared" ref="W3459:W3522" si="242">IF(EXACT(A3459,A3460),FALSE,TRUE)</f>
        <v>0</v>
      </c>
    </row>
    <row r="3460" spans="1:23" x14ac:dyDescent="0.25">
      <c r="A3460" t="s">
        <v>114</v>
      </c>
      <c r="B3460">
        <v>1965</v>
      </c>
      <c r="C3460">
        <v>9</v>
      </c>
      <c r="D3460">
        <v>11.1</v>
      </c>
      <c r="E3460">
        <v>22.2</v>
      </c>
      <c r="F3460">
        <v>50</v>
      </c>
      <c r="G3460">
        <v>108.8</v>
      </c>
      <c r="H3460">
        <v>0.8</v>
      </c>
      <c r="I3460">
        <v>44.2</v>
      </c>
      <c r="J3460">
        <v>112.9</v>
      </c>
      <c r="K3460">
        <v>2.6</v>
      </c>
      <c r="L3460">
        <v>1.1000000000000001</v>
      </c>
      <c r="M3460" t="b">
        <f t="shared" si="241"/>
        <v>1</v>
      </c>
      <c r="N3460">
        <f t="shared" si="240"/>
        <v>6.6320174592000019</v>
      </c>
      <c r="O3460">
        <f t="shared" si="240"/>
        <v>15.443792588800004</v>
      </c>
      <c r="P3460">
        <f t="shared" si="240"/>
        <v>41.452595404800007</v>
      </c>
      <c r="Q3460">
        <f t="shared" si="240"/>
        <v>72.267446272000015</v>
      </c>
      <c r="R3460">
        <f t="shared" si="240"/>
        <v>0.51899678720000009</v>
      </c>
      <c r="S3460">
        <f t="shared" si="240"/>
        <v>43.500129382400011</v>
      </c>
      <c r="T3460">
        <f t="shared" si="240"/>
        <v>128.81356497920004</v>
      </c>
      <c r="U3460">
        <f t="shared" si="240"/>
        <v>2.9378429952000009</v>
      </c>
      <c r="V3460">
        <f t="shared" si="240"/>
        <v>0.95107210240000017</v>
      </c>
      <c r="W3460" t="b">
        <f t="shared" si="242"/>
        <v>0</v>
      </c>
    </row>
    <row r="3461" spans="1:23" x14ac:dyDescent="0.25">
      <c r="A3461" t="s">
        <v>114</v>
      </c>
      <c r="B3461">
        <v>1966</v>
      </c>
      <c r="C3461">
        <v>9</v>
      </c>
      <c r="D3461">
        <v>13.9</v>
      </c>
      <c r="E3461">
        <v>31.6</v>
      </c>
      <c r="F3461">
        <v>44</v>
      </c>
      <c r="G3461">
        <v>208.1</v>
      </c>
      <c r="H3461">
        <v>1.2</v>
      </c>
      <c r="I3461">
        <v>38.200000000000003</v>
      </c>
      <c r="J3461">
        <v>133</v>
      </c>
      <c r="K3461">
        <v>3.5</v>
      </c>
      <c r="L3461">
        <v>1.4</v>
      </c>
      <c r="M3461" t="b">
        <f t="shared" si="241"/>
        <v>1</v>
      </c>
      <c r="N3461">
        <f t="shared" si="240"/>
        <v>8.0856139673600023</v>
      </c>
      <c r="O3461">
        <f t="shared" si="240"/>
        <v>18.675034071040002</v>
      </c>
      <c r="P3461">
        <f t="shared" si="240"/>
        <v>41.962076323840009</v>
      </c>
      <c r="Q3461">
        <f t="shared" si="240"/>
        <v>99.433957017600022</v>
      </c>
      <c r="R3461">
        <f t="shared" si="240"/>
        <v>0.65519742976000006</v>
      </c>
      <c r="S3461">
        <f t="shared" si="240"/>
        <v>42.440103505920014</v>
      </c>
      <c r="T3461">
        <f t="shared" si="240"/>
        <v>129.65085198336004</v>
      </c>
      <c r="U3461">
        <f t="shared" si="240"/>
        <v>3.0502743961600012</v>
      </c>
      <c r="V3461">
        <f t="shared" si="240"/>
        <v>1.0408576819200002</v>
      </c>
      <c r="W3461" t="b">
        <f t="shared" si="242"/>
        <v>0</v>
      </c>
    </row>
    <row r="3462" spans="1:23" x14ac:dyDescent="0.25">
      <c r="A3462" t="s">
        <v>114</v>
      </c>
      <c r="B3462">
        <v>1967</v>
      </c>
      <c r="C3462">
        <v>9</v>
      </c>
      <c r="D3462">
        <v>12.2</v>
      </c>
      <c r="E3462">
        <v>27.3</v>
      </c>
      <c r="F3462">
        <v>44.7</v>
      </c>
      <c r="G3462">
        <v>145.19999999999999</v>
      </c>
      <c r="H3462">
        <v>0.7</v>
      </c>
      <c r="I3462">
        <v>48.3</v>
      </c>
      <c r="J3462">
        <v>182.6</v>
      </c>
      <c r="K3462">
        <v>3.8</v>
      </c>
      <c r="L3462" t="s">
        <v>1</v>
      </c>
      <c r="M3462" t="b">
        <f t="shared" si="241"/>
        <v>1</v>
      </c>
      <c r="N3462">
        <f t="shared" si="240"/>
        <v>8.9084911738880024</v>
      </c>
      <c r="O3462">
        <f t="shared" si="240"/>
        <v>20.400027256832004</v>
      </c>
      <c r="P3462">
        <f t="shared" si="240"/>
        <v>42.509661059072016</v>
      </c>
      <c r="Q3462">
        <f t="shared" si="240"/>
        <v>108.58716561408002</v>
      </c>
      <c r="R3462">
        <f t="shared" si="240"/>
        <v>0.66415794380800008</v>
      </c>
      <c r="S3462">
        <f t="shared" si="240"/>
        <v>43.612082804736019</v>
      </c>
      <c r="T3462">
        <f t="shared" si="240"/>
        <v>140.24068158668805</v>
      </c>
      <c r="U3462">
        <f t="shared" si="240"/>
        <v>3.2002195169280014</v>
      </c>
      <c r="V3462">
        <f t="shared" si="240"/>
        <v>1.0408576819200002</v>
      </c>
      <c r="W3462" t="b">
        <f t="shared" si="242"/>
        <v>0</v>
      </c>
    </row>
    <row r="3463" spans="1:23" x14ac:dyDescent="0.25">
      <c r="A3463" t="s">
        <v>114</v>
      </c>
      <c r="B3463">
        <v>1968</v>
      </c>
      <c r="C3463">
        <v>9</v>
      </c>
      <c r="D3463">
        <v>11.9</v>
      </c>
      <c r="E3463">
        <v>21.9</v>
      </c>
      <c r="F3463">
        <v>54.3</v>
      </c>
      <c r="G3463">
        <v>146.6</v>
      </c>
      <c r="H3463">
        <v>0.8</v>
      </c>
      <c r="I3463">
        <v>52.4</v>
      </c>
      <c r="J3463">
        <v>162.6</v>
      </c>
      <c r="K3463">
        <v>3.1</v>
      </c>
      <c r="L3463" t="s">
        <v>1</v>
      </c>
      <c r="M3463" t="b">
        <f t="shared" si="241"/>
        <v>1</v>
      </c>
      <c r="N3463">
        <f t="shared" si="240"/>
        <v>9.5067929391104027</v>
      </c>
      <c r="O3463">
        <f t="shared" si="240"/>
        <v>20.700021805465603</v>
      </c>
      <c r="P3463">
        <f t="shared" si="240"/>
        <v>44.867728847257617</v>
      </c>
      <c r="Q3463">
        <f t="shared" si="240"/>
        <v>116.18973249126401</v>
      </c>
      <c r="R3463">
        <f t="shared" si="240"/>
        <v>0.69132635504640016</v>
      </c>
      <c r="S3463">
        <f t="shared" si="240"/>
        <v>45.369666243788814</v>
      </c>
      <c r="T3463">
        <f t="shared" si="240"/>
        <v>144.71254526935044</v>
      </c>
      <c r="U3463">
        <f t="shared" si="240"/>
        <v>3.1801756135424015</v>
      </c>
      <c r="V3463">
        <f t="shared" si="240"/>
        <v>1.0408576819200002</v>
      </c>
      <c r="W3463" t="b">
        <f t="shared" si="242"/>
        <v>0</v>
      </c>
    </row>
    <row r="3464" spans="1:23" x14ac:dyDescent="0.25">
      <c r="A3464" t="s">
        <v>114</v>
      </c>
      <c r="B3464">
        <v>1969</v>
      </c>
      <c r="C3464">
        <v>9</v>
      </c>
      <c r="D3464">
        <v>8.4</v>
      </c>
      <c r="E3464">
        <v>19.100000000000001</v>
      </c>
      <c r="F3464">
        <v>44.2</v>
      </c>
      <c r="G3464">
        <v>98.8</v>
      </c>
      <c r="H3464">
        <v>0.6</v>
      </c>
      <c r="I3464">
        <v>53.4</v>
      </c>
      <c r="J3464">
        <v>142.1</v>
      </c>
      <c r="K3464">
        <v>2.7</v>
      </c>
      <c r="L3464">
        <v>0.9</v>
      </c>
      <c r="M3464" t="b">
        <f t="shared" si="241"/>
        <v>1</v>
      </c>
      <c r="N3464">
        <f t="shared" si="240"/>
        <v>9.2854343512883233</v>
      </c>
      <c r="O3464">
        <f t="shared" si="240"/>
        <v>20.380017444372484</v>
      </c>
      <c r="P3464">
        <f t="shared" si="240"/>
        <v>44.734183077806101</v>
      </c>
      <c r="Q3464">
        <f t="shared" si="240"/>
        <v>112.71178599301122</v>
      </c>
      <c r="R3464">
        <f t="shared" si="240"/>
        <v>0.67306108403712017</v>
      </c>
      <c r="S3464">
        <f t="shared" si="240"/>
        <v>46.975732995031052</v>
      </c>
      <c r="T3464">
        <f t="shared" si="240"/>
        <v>144.19003621548035</v>
      </c>
      <c r="U3464">
        <f t="shared" si="240"/>
        <v>3.0841404908339216</v>
      </c>
      <c r="V3464">
        <f t="shared" si="240"/>
        <v>1.0126861455360001</v>
      </c>
      <c r="W3464" t="b">
        <f t="shared" si="242"/>
        <v>0</v>
      </c>
    </row>
    <row r="3465" spans="1:23" x14ac:dyDescent="0.25">
      <c r="A3465" t="s">
        <v>114</v>
      </c>
      <c r="B3465">
        <v>1970</v>
      </c>
      <c r="C3465">
        <v>9</v>
      </c>
      <c r="D3465">
        <v>13.1</v>
      </c>
      <c r="E3465">
        <v>27.3</v>
      </c>
      <c r="F3465">
        <v>48</v>
      </c>
      <c r="G3465">
        <v>159.69999999999999</v>
      </c>
      <c r="H3465">
        <v>0.9</v>
      </c>
      <c r="I3465">
        <v>42.7</v>
      </c>
      <c r="J3465">
        <v>132.1</v>
      </c>
      <c r="K3465">
        <v>3.1</v>
      </c>
      <c r="L3465">
        <v>1.7</v>
      </c>
      <c r="M3465" t="b">
        <f t="shared" si="241"/>
        <v>1</v>
      </c>
      <c r="N3465">
        <f t="shared" si="240"/>
        <v>10.04834748103066</v>
      </c>
      <c r="O3465">
        <f t="shared" si="240"/>
        <v>21.76401395549799</v>
      </c>
      <c r="P3465">
        <f t="shared" si="240"/>
        <v>45.387346462244885</v>
      </c>
      <c r="Q3465">
        <f t="shared" si="240"/>
        <v>122.10942879440898</v>
      </c>
      <c r="R3465">
        <f t="shared" si="240"/>
        <v>0.71844886722969625</v>
      </c>
      <c r="S3465">
        <f t="shared" si="240"/>
        <v>46.120586396024841</v>
      </c>
      <c r="T3465">
        <f t="shared" si="240"/>
        <v>141.77202897238431</v>
      </c>
      <c r="U3465">
        <f t="shared" si="240"/>
        <v>3.0873123926671378</v>
      </c>
      <c r="V3465">
        <f t="shared" si="240"/>
        <v>1.1501489164288001</v>
      </c>
      <c r="W3465" t="b">
        <f t="shared" si="242"/>
        <v>0</v>
      </c>
    </row>
    <row r="3466" spans="1:23" x14ac:dyDescent="0.25">
      <c r="A3466" t="s">
        <v>114</v>
      </c>
      <c r="B3466">
        <v>1971</v>
      </c>
      <c r="C3466">
        <v>9</v>
      </c>
      <c r="D3466">
        <v>10.4</v>
      </c>
      <c r="E3466">
        <v>22.1</v>
      </c>
      <c r="F3466">
        <v>47.2</v>
      </c>
      <c r="G3466">
        <v>181.3</v>
      </c>
      <c r="H3466">
        <v>0.8</v>
      </c>
      <c r="I3466">
        <v>43.7</v>
      </c>
      <c r="J3466">
        <v>134.6</v>
      </c>
      <c r="K3466">
        <v>3.1</v>
      </c>
      <c r="L3466">
        <v>1</v>
      </c>
      <c r="M3466" t="b">
        <f t="shared" si="241"/>
        <v>1</v>
      </c>
      <c r="N3466">
        <f t="shared" si="240"/>
        <v>10.118677984824529</v>
      </c>
      <c r="O3466">
        <f t="shared" si="240"/>
        <v>21.831211164398393</v>
      </c>
      <c r="P3466">
        <f t="shared" si="240"/>
        <v>45.749877169795909</v>
      </c>
      <c r="Q3466">
        <f t="shared" si="240"/>
        <v>133.94754303552719</v>
      </c>
      <c r="R3466">
        <f t="shared" si="240"/>
        <v>0.73475909378375703</v>
      </c>
      <c r="S3466">
        <f t="shared" si="240"/>
        <v>45.636469116819875</v>
      </c>
      <c r="T3466">
        <f t="shared" si="240"/>
        <v>140.33762317790746</v>
      </c>
      <c r="U3466">
        <f t="shared" si="240"/>
        <v>3.0898499141337106</v>
      </c>
      <c r="V3466">
        <f t="shared" si="240"/>
        <v>1.1201191331430402</v>
      </c>
      <c r="W3466" t="b">
        <f t="shared" si="242"/>
        <v>0</v>
      </c>
    </row>
    <row r="3467" spans="1:23" x14ac:dyDescent="0.25">
      <c r="A3467" t="s">
        <v>114</v>
      </c>
      <c r="B3467">
        <v>1972</v>
      </c>
      <c r="C3467">
        <v>9</v>
      </c>
      <c r="D3467">
        <v>8.4</v>
      </c>
      <c r="E3467">
        <v>17.3</v>
      </c>
      <c r="F3467">
        <v>48.7</v>
      </c>
      <c r="G3467">
        <v>154.4</v>
      </c>
      <c r="H3467">
        <v>0.9</v>
      </c>
      <c r="I3467">
        <v>50.7</v>
      </c>
      <c r="J3467">
        <v>224.9</v>
      </c>
      <c r="K3467">
        <v>4.4000000000000004</v>
      </c>
      <c r="L3467" t="s">
        <v>1</v>
      </c>
      <c r="M3467" t="b">
        <f t="shared" si="241"/>
        <v>1</v>
      </c>
      <c r="N3467">
        <f t="shared" si="240"/>
        <v>9.7749423878596229</v>
      </c>
      <c r="O3467">
        <f t="shared" si="240"/>
        <v>20.924968931518716</v>
      </c>
      <c r="P3467">
        <f t="shared" si="240"/>
        <v>46.339901735836733</v>
      </c>
      <c r="Q3467">
        <f t="shared" si="240"/>
        <v>138.03803442842175</v>
      </c>
      <c r="R3467">
        <f t="shared" si="240"/>
        <v>0.76780727502700574</v>
      </c>
      <c r="S3467">
        <f t="shared" si="240"/>
        <v>46.649175293455905</v>
      </c>
      <c r="T3467">
        <f t="shared" si="240"/>
        <v>157.25009854232599</v>
      </c>
      <c r="U3467">
        <f t="shared" si="240"/>
        <v>3.3518799313069687</v>
      </c>
      <c r="V3467">
        <f t="shared" si="240"/>
        <v>1.1201191331430402</v>
      </c>
      <c r="W3467" t="b">
        <f t="shared" si="242"/>
        <v>0</v>
      </c>
    </row>
    <row r="3468" spans="1:23" x14ac:dyDescent="0.25">
      <c r="A3468" t="s">
        <v>114</v>
      </c>
      <c r="B3468">
        <v>1973</v>
      </c>
      <c r="C3468">
        <v>9</v>
      </c>
      <c r="D3468">
        <v>14.8</v>
      </c>
      <c r="E3468">
        <v>27.3</v>
      </c>
      <c r="F3468">
        <v>54.1</v>
      </c>
      <c r="G3468">
        <v>242.4</v>
      </c>
      <c r="H3468">
        <v>1.9</v>
      </c>
      <c r="I3468">
        <v>45.7</v>
      </c>
      <c r="J3468">
        <v>177.4</v>
      </c>
      <c r="K3468">
        <v>3.9</v>
      </c>
      <c r="L3468">
        <v>1.7</v>
      </c>
      <c r="M3468" t="b">
        <f t="shared" si="241"/>
        <v>1</v>
      </c>
      <c r="N3468">
        <f t="shared" si="240"/>
        <v>10.779953910287698</v>
      </c>
      <c r="O3468">
        <f t="shared" si="240"/>
        <v>22.199975145214975</v>
      </c>
      <c r="P3468">
        <f t="shared" si="240"/>
        <v>47.891921388669388</v>
      </c>
      <c r="Q3468">
        <f t="shared" si="240"/>
        <v>158.91042754273741</v>
      </c>
      <c r="R3468">
        <f t="shared" si="240"/>
        <v>0.99424582002160466</v>
      </c>
      <c r="S3468">
        <f t="shared" si="240"/>
        <v>46.459340234764724</v>
      </c>
      <c r="T3468">
        <f t="shared" si="240"/>
        <v>161.28007883386078</v>
      </c>
      <c r="U3468">
        <f t="shared" si="240"/>
        <v>3.4615039450455756</v>
      </c>
      <c r="V3468">
        <f t="shared" si="240"/>
        <v>1.2360953065144322</v>
      </c>
      <c r="W3468" t="b">
        <f t="shared" si="242"/>
        <v>0</v>
      </c>
    </row>
    <row r="3469" spans="1:23" x14ac:dyDescent="0.25">
      <c r="A3469" t="s">
        <v>114</v>
      </c>
      <c r="B3469">
        <v>1974</v>
      </c>
      <c r="C3469">
        <v>9</v>
      </c>
      <c r="D3469">
        <v>13.3</v>
      </c>
      <c r="E3469">
        <v>25.2</v>
      </c>
      <c r="F3469">
        <v>52.9</v>
      </c>
      <c r="G3469">
        <v>179.3</v>
      </c>
      <c r="H3469">
        <v>1.3</v>
      </c>
      <c r="I3469">
        <v>46.9</v>
      </c>
      <c r="J3469">
        <v>187.3</v>
      </c>
      <c r="K3469">
        <v>4</v>
      </c>
      <c r="L3469">
        <v>1.3</v>
      </c>
      <c r="M3469" t="b">
        <f t="shared" si="241"/>
        <v>1</v>
      </c>
      <c r="N3469">
        <f t="shared" si="240"/>
        <v>11.283963128230159</v>
      </c>
      <c r="O3469">
        <f t="shared" si="240"/>
        <v>22.79998011617198</v>
      </c>
      <c r="P3469">
        <f t="shared" si="240"/>
        <v>48.893537110935512</v>
      </c>
      <c r="Q3469">
        <f t="shared" si="240"/>
        <v>162.98834203418994</v>
      </c>
      <c r="R3469">
        <f t="shared" si="240"/>
        <v>1.0553966560172838</v>
      </c>
      <c r="S3469">
        <f t="shared" si="240"/>
        <v>46.547472187811785</v>
      </c>
      <c r="T3469">
        <f t="shared" si="240"/>
        <v>166.48406306708864</v>
      </c>
      <c r="U3469">
        <f t="shared" si="240"/>
        <v>3.569203156036461</v>
      </c>
      <c r="V3469">
        <f t="shared" si="240"/>
        <v>1.2488762452115458</v>
      </c>
      <c r="W3469" t="b">
        <f t="shared" si="242"/>
        <v>0</v>
      </c>
    </row>
    <row r="3470" spans="1:23" x14ac:dyDescent="0.25">
      <c r="A3470" t="s">
        <v>114</v>
      </c>
      <c r="B3470">
        <v>1975</v>
      </c>
      <c r="C3470">
        <v>9</v>
      </c>
      <c r="D3470">
        <v>14</v>
      </c>
      <c r="E3470">
        <v>25.9</v>
      </c>
      <c r="F3470">
        <v>54.1</v>
      </c>
      <c r="G3470">
        <v>158.6</v>
      </c>
      <c r="H3470">
        <v>0.7</v>
      </c>
      <c r="I3470">
        <v>43.4</v>
      </c>
      <c r="J3470">
        <v>134.6</v>
      </c>
      <c r="K3470">
        <v>3.1</v>
      </c>
      <c r="L3470" t="s">
        <v>1</v>
      </c>
      <c r="M3470" t="b">
        <f t="shared" si="241"/>
        <v>1</v>
      </c>
      <c r="N3470">
        <f t="shared" si="240"/>
        <v>11.827170502584128</v>
      </c>
      <c r="O3470">
        <f t="shared" si="240"/>
        <v>23.419984092937586</v>
      </c>
      <c r="P3470">
        <f t="shared" si="240"/>
        <v>49.934829688748415</v>
      </c>
      <c r="Q3470">
        <f t="shared" si="240"/>
        <v>162.11067362735196</v>
      </c>
      <c r="R3470">
        <f t="shared" si="240"/>
        <v>0.98431732481382717</v>
      </c>
      <c r="S3470">
        <f t="shared" si="240"/>
        <v>45.917977750249428</v>
      </c>
      <c r="T3470">
        <f t="shared" si="240"/>
        <v>160.10725045367093</v>
      </c>
      <c r="U3470">
        <f t="shared" si="240"/>
        <v>3.4753625248291691</v>
      </c>
      <c r="V3470">
        <f t="shared" si="240"/>
        <v>1.2488762452115458</v>
      </c>
      <c r="W3470" t="b">
        <f t="shared" si="242"/>
        <v>0</v>
      </c>
    </row>
    <row r="3471" spans="1:23" x14ac:dyDescent="0.25">
      <c r="A3471" t="s">
        <v>114</v>
      </c>
      <c r="B3471">
        <v>1976</v>
      </c>
      <c r="C3471">
        <v>9</v>
      </c>
      <c r="D3471">
        <v>14.3</v>
      </c>
      <c r="E3471">
        <v>26.4</v>
      </c>
      <c r="F3471">
        <v>54.2</v>
      </c>
      <c r="G3471">
        <v>160.4</v>
      </c>
      <c r="H3471">
        <v>0.2</v>
      </c>
      <c r="I3471">
        <v>36.6</v>
      </c>
      <c r="J3471">
        <v>82.1</v>
      </c>
      <c r="K3471">
        <v>2.2000000000000002</v>
      </c>
      <c r="L3471" t="s">
        <v>1</v>
      </c>
      <c r="M3471" t="b">
        <f t="shared" si="241"/>
        <v>1</v>
      </c>
      <c r="N3471">
        <f t="shared" si="240"/>
        <v>12.321736402067302</v>
      </c>
      <c r="O3471">
        <f t="shared" si="240"/>
        <v>24.015987274350071</v>
      </c>
      <c r="P3471">
        <f t="shared" si="240"/>
        <v>50.787863750998739</v>
      </c>
      <c r="Q3471">
        <f t="shared" si="240"/>
        <v>161.76853890188158</v>
      </c>
      <c r="R3471">
        <f t="shared" si="240"/>
        <v>0.82745385985106179</v>
      </c>
      <c r="S3471">
        <f t="shared" si="240"/>
        <v>44.054382200199541</v>
      </c>
      <c r="T3471">
        <f t="shared" si="240"/>
        <v>144.50580036293672</v>
      </c>
      <c r="U3471">
        <f t="shared" si="240"/>
        <v>3.2202900198633353</v>
      </c>
      <c r="V3471">
        <f t="shared" si="240"/>
        <v>1.2488762452115458</v>
      </c>
      <c r="W3471" t="b">
        <f t="shared" si="242"/>
        <v>0</v>
      </c>
    </row>
    <row r="3472" spans="1:23" x14ac:dyDescent="0.25">
      <c r="A3472" t="s">
        <v>114</v>
      </c>
      <c r="B3472">
        <v>1977</v>
      </c>
      <c r="C3472">
        <v>9</v>
      </c>
      <c r="D3472">
        <v>3.4</v>
      </c>
      <c r="E3472">
        <v>8.6999999999999993</v>
      </c>
      <c r="F3472">
        <v>39.700000000000003</v>
      </c>
      <c r="G3472">
        <v>35.200000000000003</v>
      </c>
      <c r="H3472">
        <v>0.2</v>
      </c>
      <c r="I3472">
        <v>63.8</v>
      </c>
      <c r="J3472">
        <v>278.2</v>
      </c>
      <c r="K3472">
        <v>4.4000000000000004</v>
      </c>
      <c r="L3472">
        <v>2.2000000000000002</v>
      </c>
      <c r="M3472" t="b">
        <f t="shared" si="241"/>
        <v>1</v>
      </c>
      <c r="N3472">
        <f t="shared" si="240"/>
        <v>10.537389121653842</v>
      </c>
      <c r="O3472">
        <f t="shared" si="240"/>
        <v>20.952789819480056</v>
      </c>
      <c r="P3472">
        <f t="shared" si="240"/>
        <v>48.570291000798989</v>
      </c>
      <c r="Q3472">
        <f t="shared" si="240"/>
        <v>136.45483112150526</v>
      </c>
      <c r="R3472">
        <f t="shared" si="240"/>
        <v>0.70196308788084949</v>
      </c>
      <c r="S3472">
        <f t="shared" si="240"/>
        <v>48.003505760159634</v>
      </c>
      <c r="T3472">
        <f t="shared" si="240"/>
        <v>171.24464029034937</v>
      </c>
      <c r="U3472">
        <f t="shared" si="240"/>
        <v>3.4562320158906683</v>
      </c>
      <c r="V3472">
        <f t="shared" si="240"/>
        <v>1.4391009961692367</v>
      </c>
      <c r="W3472" t="b">
        <f t="shared" si="242"/>
        <v>0</v>
      </c>
    </row>
    <row r="3473" spans="1:23" x14ac:dyDescent="0.25">
      <c r="A3473" t="s">
        <v>114</v>
      </c>
      <c r="B3473">
        <v>1978</v>
      </c>
      <c r="C3473">
        <v>9</v>
      </c>
      <c r="D3473">
        <v>4.7</v>
      </c>
      <c r="E3473">
        <v>9.6</v>
      </c>
      <c r="F3473">
        <v>48.8</v>
      </c>
      <c r="G3473">
        <v>65.3</v>
      </c>
      <c r="H3473">
        <v>0</v>
      </c>
      <c r="I3473">
        <v>61.2</v>
      </c>
      <c r="J3473">
        <v>233.7</v>
      </c>
      <c r="K3473">
        <v>3.8</v>
      </c>
      <c r="L3473">
        <v>2</v>
      </c>
      <c r="M3473" t="b">
        <f t="shared" si="241"/>
        <v>1</v>
      </c>
      <c r="N3473">
        <f t="shared" si="240"/>
        <v>9.3699112973230729</v>
      </c>
      <c r="O3473">
        <f t="shared" si="240"/>
        <v>18.682231855584043</v>
      </c>
      <c r="P3473">
        <f t="shared" si="240"/>
        <v>48.616232800639189</v>
      </c>
      <c r="Q3473">
        <f t="shared" ref="Q3473:V3515" si="243">IF(AND($M3473, NOT(EXACT(TRIM(Q3472),""))), IF(EXACT(TRIM(G3473),""),Q3472, 0.2*G3473 +0.8*Q3472), G3473)</f>
        <v>122.22386489720422</v>
      </c>
      <c r="R3473">
        <f t="shared" si="243"/>
        <v>0.56157047030467966</v>
      </c>
      <c r="S3473">
        <f t="shared" si="243"/>
        <v>50.642804608127712</v>
      </c>
      <c r="T3473">
        <f t="shared" si="243"/>
        <v>183.7357122322795</v>
      </c>
      <c r="U3473">
        <f t="shared" si="243"/>
        <v>3.524985612712535</v>
      </c>
      <c r="V3473">
        <f t="shared" si="243"/>
        <v>1.5512807969353894</v>
      </c>
      <c r="W3473" t="b">
        <f t="shared" si="242"/>
        <v>0</v>
      </c>
    </row>
    <row r="3474" spans="1:23" x14ac:dyDescent="0.25">
      <c r="A3474" t="s">
        <v>114</v>
      </c>
      <c r="B3474">
        <v>1979</v>
      </c>
      <c r="C3474">
        <v>9</v>
      </c>
      <c r="D3474">
        <v>7.3</v>
      </c>
      <c r="E3474">
        <v>17.7</v>
      </c>
      <c r="F3474">
        <v>41.5</v>
      </c>
      <c r="G3474">
        <v>120.9</v>
      </c>
      <c r="H3474">
        <v>0.6</v>
      </c>
      <c r="I3474">
        <v>47.9</v>
      </c>
      <c r="J3474">
        <v>155.6</v>
      </c>
      <c r="K3474">
        <v>3.2</v>
      </c>
      <c r="L3474">
        <v>1</v>
      </c>
      <c r="M3474" t="b">
        <f t="shared" si="241"/>
        <v>1</v>
      </c>
      <c r="N3474">
        <f t="shared" ref="N3474:S3537" si="244">IF(AND($M3474, NOT(EXACT(TRIM(N3473),""))), IF(EXACT(TRIM(D3474),""),N3473, 0.2*D3474 +0.8*N3473), D3474)</f>
        <v>8.9559290378584588</v>
      </c>
      <c r="O3474">
        <f t="shared" si="244"/>
        <v>18.485785484467236</v>
      </c>
      <c r="P3474">
        <f t="shared" si="244"/>
        <v>47.19298624051136</v>
      </c>
      <c r="Q3474">
        <f t="shared" si="243"/>
        <v>121.95909191776339</v>
      </c>
      <c r="R3474">
        <f t="shared" si="243"/>
        <v>0.5692563762437437</v>
      </c>
      <c r="S3474">
        <f t="shared" si="243"/>
        <v>50.094243686502168</v>
      </c>
      <c r="T3474">
        <f t="shared" si="243"/>
        <v>178.10856978582362</v>
      </c>
      <c r="U3474">
        <f t="shared" si="243"/>
        <v>3.4599884901700282</v>
      </c>
      <c r="V3474">
        <f t="shared" si="243"/>
        <v>1.4410246375483116</v>
      </c>
      <c r="W3474" t="b">
        <f t="shared" si="242"/>
        <v>0</v>
      </c>
    </row>
    <row r="3475" spans="1:23" x14ac:dyDescent="0.25">
      <c r="A3475" t="s">
        <v>114</v>
      </c>
      <c r="B3475">
        <v>1980</v>
      </c>
      <c r="C3475">
        <v>10</v>
      </c>
      <c r="D3475">
        <v>5.9</v>
      </c>
      <c r="E3475">
        <v>16.100000000000001</v>
      </c>
      <c r="F3475">
        <v>36.6</v>
      </c>
      <c r="G3475">
        <v>73.5</v>
      </c>
      <c r="H3475">
        <v>0.3</v>
      </c>
      <c r="I3475">
        <v>48.6</v>
      </c>
      <c r="J3475">
        <v>153.80000000000001</v>
      </c>
      <c r="K3475">
        <v>3.2</v>
      </c>
      <c r="L3475">
        <v>1.1000000000000001</v>
      </c>
      <c r="M3475" t="b">
        <f t="shared" si="241"/>
        <v>1</v>
      </c>
      <c r="N3475">
        <f t="shared" si="244"/>
        <v>8.3447432302867668</v>
      </c>
      <c r="O3475">
        <f t="shared" si="244"/>
        <v>18.00862838757379</v>
      </c>
      <c r="P3475">
        <f t="shared" si="244"/>
        <v>45.074388992409091</v>
      </c>
      <c r="Q3475">
        <f t="shared" si="243"/>
        <v>112.26727353421072</v>
      </c>
      <c r="R3475">
        <f t="shared" si="243"/>
        <v>0.51540510099499492</v>
      </c>
      <c r="S3475">
        <f t="shared" si="243"/>
        <v>49.795394949201736</v>
      </c>
      <c r="T3475">
        <f t="shared" si="243"/>
        <v>173.24685582865891</v>
      </c>
      <c r="U3475">
        <f t="shared" si="243"/>
        <v>3.4079907921360229</v>
      </c>
      <c r="V3475">
        <f t="shared" si="243"/>
        <v>1.3728197100386492</v>
      </c>
      <c r="W3475" t="b">
        <f t="shared" si="242"/>
        <v>0</v>
      </c>
    </row>
    <row r="3476" spans="1:23" x14ac:dyDescent="0.25">
      <c r="A3476" t="s">
        <v>114</v>
      </c>
      <c r="B3476">
        <v>1981</v>
      </c>
      <c r="C3476">
        <v>10</v>
      </c>
      <c r="D3476">
        <v>14.3</v>
      </c>
      <c r="E3476">
        <v>34.700000000000003</v>
      </c>
      <c r="F3476">
        <v>41.2</v>
      </c>
      <c r="G3476">
        <v>176.7</v>
      </c>
      <c r="H3476">
        <v>1.2</v>
      </c>
      <c r="I3476">
        <v>35</v>
      </c>
      <c r="J3476">
        <v>97.9</v>
      </c>
      <c r="K3476">
        <v>2.8</v>
      </c>
      <c r="L3476">
        <v>0.6</v>
      </c>
      <c r="M3476" t="b">
        <f t="shared" si="241"/>
        <v>1</v>
      </c>
      <c r="N3476">
        <f t="shared" si="244"/>
        <v>9.5357945842294143</v>
      </c>
      <c r="O3476">
        <f t="shared" si="244"/>
        <v>21.346902710059034</v>
      </c>
      <c r="P3476">
        <f t="shared" si="244"/>
        <v>44.299511193927273</v>
      </c>
      <c r="Q3476">
        <f t="shared" si="243"/>
        <v>125.15381882736858</v>
      </c>
      <c r="R3476">
        <f t="shared" si="243"/>
        <v>0.65232408079599602</v>
      </c>
      <c r="S3476">
        <f t="shared" si="243"/>
        <v>46.836315959361393</v>
      </c>
      <c r="T3476">
        <f t="shared" si="243"/>
        <v>158.17748466292716</v>
      </c>
      <c r="U3476">
        <f t="shared" si="243"/>
        <v>3.2863926337088185</v>
      </c>
      <c r="V3476">
        <f t="shared" si="243"/>
        <v>1.2182557680309194</v>
      </c>
      <c r="W3476" t="b">
        <f t="shared" si="242"/>
        <v>1</v>
      </c>
    </row>
    <row r="3477" spans="1:23" x14ac:dyDescent="0.25">
      <c r="A3477" t="s">
        <v>115</v>
      </c>
      <c r="B3477">
        <v>1937</v>
      </c>
      <c r="C3477">
        <v>10</v>
      </c>
      <c r="D3477">
        <v>2</v>
      </c>
      <c r="E3477">
        <v>6.3</v>
      </c>
      <c r="F3477">
        <v>31.7</v>
      </c>
      <c r="G3477">
        <v>30.6</v>
      </c>
      <c r="H3477">
        <v>0.2</v>
      </c>
      <c r="I3477">
        <v>53.7</v>
      </c>
      <c r="J3477">
        <v>269.7</v>
      </c>
      <c r="K3477">
        <v>5</v>
      </c>
      <c r="L3477">
        <v>2.2999999999999998</v>
      </c>
      <c r="M3477" t="b">
        <f t="shared" si="241"/>
        <v>0</v>
      </c>
      <c r="N3477">
        <f t="shared" si="244"/>
        <v>2</v>
      </c>
      <c r="O3477">
        <f t="shared" si="244"/>
        <v>6.3</v>
      </c>
      <c r="P3477">
        <f t="shared" si="244"/>
        <v>31.7</v>
      </c>
      <c r="Q3477">
        <f t="shared" si="243"/>
        <v>30.6</v>
      </c>
      <c r="R3477">
        <f t="shared" si="243"/>
        <v>0.2</v>
      </c>
      <c r="S3477">
        <f t="shared" si="243"/>
        <v>53.7</v>
      </c>
      <c r="T3477">
        <f t="shared" si="243"/>
        <v>269.7</v>
      </c>
      <c r="U3477">
        <f t="shared" si="243"/>
        <v>5</v>
      </c>
      <c r="V3477">
        <f t="shared" si="243"/>
        <v>2.2999999999999998</v>
      </c>
      <c r="W3477" t="b">
        <f t="shared" si="242"/>
        <v>0</v>
      </c>
    </row>
    <row r="3478" spans="1:23" x14ac:dyDescent="0.25">
      <c r="A3478" t="s">
        <v>115</v>
      </c>
      <c r="B3478">
        <v>1950</v>
      </c>
      <c r="C3478">
        <v>9</v>
      </c>
      <c r="D3478">
        <v>9.9</v>
      </c>
      <c r="E3478">
        <v>21.4</v>
      </c>
      <c r="F3478">
        <v>46.1</v>
      </c>
      <c r="G3478">
        <v>118.3</v>
      </c>
      <c r="H3478">
        <v>0.8</v>
      </c>
      <c r="I3478">
        <v>41.8</v>
      </c>
      <c r="J3478">
        <v>101.8</v>
      </c>
      <c r="K3478">
        <v>2.4</v>
      </c>
      <c r="L3478" t="s">
        <v>1</v>
      </c>
      <c r="M3478" t="b">
        <f t="shared" si="241"/>
        <v>1</v>
      </c>
      <c r="N3478">
        <f t="shared" si="244"/>
        <v>3.58</v>
      </c>
      <c r="O3478">
        <f t="shared" si="244"/>
        <v>9.32</v>
      </c>
      <c r="P3478">
        <f t="shared" si="244"/>
        <v>34.58</v>
      </c>
      <c r="Q3478">
        <f t="shared" si="243"/>
        <v>48.14</v>
      </c>
      <c r="R3478">
        <f t="shared" si="243"/>
        <v>0.32000000000000006</v>
      </c>
      <c r="S3478">
        <f t="shared" si="243"/>
        <v>51.320000000000007</v>
      </c>
      <c r="T3478">
        <f t="shared" si="243"/>
        <v>236.12</v>
      </c>
      <c r="U3478">
        <f t="shared" si="243"/>
        <v>4.4800000000000004</v>
      </c>
      <c r="V3478">
        <f t="shared" si="243"/>
        <v>2.2999999999999998</v>
      </c>
      <c r="W3478" t="b">
        <f t="shared" si="242"/>
        <v>0</v>
      </c>
    </row>
    <row r="3479" spans="1:23" x14ac:dyDescent="0.25">
      <c r="A3479" t="s">
        <v>115</v>
      </c>
      <c r="B3479">
        <v>1952</v>
      </c>
      <c r="C3479">
        <v>9</v>
      </c>
      <c r="D3479">
        <v>6.3</v>
      </c>
      <c r="E3479">
        <v>15.7</v>
      </c>
      <c r="F3479">
        <v>40.4</v>
      </c>
      <c r="G3479">
        <v>133.9</v>
      </c>
      <c r="H3479" t="s">
        <v>1</v>
      </c>
      <c r="I3479">
        <v>52.1</v>
      </c>
      <c r="J3479">
        <v>182</v>
      </c>
      <c r="K3479">
        <v>3.5</v>
      </c>
      <c r="L3479" t="s">
        <v>1</v>
      </c>
      <c r="M3479" t="b">
        <f t="shared" si="241"/>
        <v>1</v>
      </c>
      <c r="N3479">
        <f t="shared" si="244"/>
        <v>4.1240000000000006</v>
      </c>
      <c r="O3479">
        <f t="shared" si="244"/>
        <v>10.596</v>
      </c>
      <c r="P3479">
        <f t="shared" si="244"/>
        <v>35.744</v>
      </c>
      <c r="Q3479">
        <f t="shared" si="243"/>
        <v>65.292000000000002</v>
      </c>
      <c r="R3479">
        <f t="shared" si="243"/>
        <v>0.32000000000000006</v>
      </c>
      <c r="S3479">
        <f t="shared" si="243"/>
        <v>51.476000000000013</v>
      </c>
      <c r="T3479">
        <f t="shared" si="243"/>
        <v>225.29600000000002</v>
      </c>
      <c r="U3479">
        <f t="shared" si="243"/>
        <v>4.2840000000000007</v>
      </c>
      <c r="V3479">
        <f t="shared" si="243"/>
        <v>2.2999999999999998</v>
      </c>
      <c r="W3479" t="b">
        <f t="shared" si="242"/>
        <v>0</v>
      </c>
    </row>
    <row r="3480" spans="1:23" x14ac:dyDescent="0.25">
      <c r="A3480" t="s">
        <v>115</v>
      </c>
      <c r="B3480">
        <v>1953</v>
      </c>
      <c r="C3480">
        <v>9</v>
      </c>
      <c r="D3480">
        <v>5.2</v>
      </c>
      <c r="E3480">
        <v>15</v>
      </c>
      <c r="F3480">
        <v>34.799999999999997</v>
      </c>
      <c r="G3480">
        <v>53</v>
      </c>
      <c r="H3480">
        <v>0.3</v>
      </c>
      <c r="I3480">
        <v>48.8</v>
      </c>
      <c r="J3480">
        <v>187.4</v>
      </c>
      <c r="K3480">
        <v>3.8</v>
      </c>
      <c r="L3480" t="s">
        <v>1</v>
      </c>
      <c r="M3480" t="b">
        <f t="shared" si="241"/>
        <v>1</v>
      </c>
      <c r="N3480">
        <f t="shared" si="244"/>
        <v>4.3392000000000008</v>
      </c>
      <c r="O3480">
        <f t="shared" si="244"/>
        <v>11.476800000000001</v>
      </c>
      <c r="P3480">
        <f t="shared" si="244"/>
        <v>35.555199999999999</v>
      </c>
      <c r="Q3480">
        <f t="shared" si="243"/>
        <v>62.833600000000004</v>
      </c>
      <c r="R3480">
        <f t="shared" si="243"/>
        <v>0.31600000000000006</v>
      </c>
      <c r="S3480">
        <f t="shared" si="243"/>
        <v>50.94080000000001</v>
      </c>
      <c r="T3480">
        <f t="shared" si="243"/>
        <v>217.71680000000003</v>
      </c>
      <c r="U3480">
        <f t="shared" si="243"/>
        <v>4.1872000000000007</v>
      </c>
      <c r="V3480">
        <f t="shared" si="243"/>
        <v>2.2999999999999998</v>
      </c>
      <c r="W3480" t="b">
        <f t="shared" si="242"/>
        <v>0</v>
      </c>
    </row>
    <row r="3481" spans="1:23" x14ac:dyDescent="0.25">
      <c r="A3481" t="s">
        <v>115</v>
      </c>
      <c r="B3481">
        <v>1954</v>
      </c>
      <c r="C3481">
        <v>9</v>
      </c>
      <c r="D3481">
        <v>4</v>
      </c>
      <c r="E3481">
        <v>13.6</v>
      </c>
      <c r="F3481">
        <v>29.5</v>
      </c>
      <c r="G3481">
        <v>56.9</v>
      </c>
      <c r="H3481">
        <v>0.4</v>
      </c>
      <c r="I3481">
        <v>49</v>
      </c>
      <c r="J3481">
        <v>161.9</v>
      </c>
      <c r="K3481">
        <v>3.3</v>
      </c>
      <c r="L3481" t="s">
        <v>1</v>
      </c>
      <c r="M3481" t="b">
        <f t="shared" si="241"/>
        <v>1</v>
      </c>
      <c r="N3481">
        <f t="shared" si="244"/>
        <v>4.2713600000000005</v>
      </c>
      <c r="O3481">
        <f t="shared" si="244"/>
        <v>11.901440000000001</v>
      </c>
      <c r="P3481">
        <f t="shared" si="244"/>
        <v>34.344160000000002</v>
      </c>
      <c r="Q3481">
        <f t="shared" si="243"/>
        <v>61.64688000000001</v>
      </c>
      <c r="R3481">
        <f t="shared" si="243"/>
        <v>0.3328000000000001</v>
      </c>
      <c r="S3481">
        <f t="shared" si="243"/>
        <v>50.552640000000011</v>
      </c>
      <c r="T3481">
        <f t="shared" si="243"/>
        <v>206.55344000000002</v>
      </c>
      <c r="U3481">
        <f t="shared" si="243"/>
        <v>4.0097600000000009</v>
      </c>
      <c r="V3481">
        <f t="shared" si="243"/>
        <v>2.2999999999999998</v>
      </c>
      <c r="W3481" t="b">
        <f t="shared" si="242"/>
        <v>0</v>
      </c>
    </row>
    <row r="3482" spans="1:23" x14ac:dyDescent="0.25">
      <c r="A3482" t="s">
        <v>115</v>
      </c>
      <c r="B3482">
        <v>1955</v>
      </c>
      <c r="C3482">
        <v>11</v>
      </c>
      <c r="D3482">
        <v>4.5</v>
      </c>
      <c r="E3482">
        <v>9.4</v>
      </c>
      <c r="F3482">
        <v>47.6</v>
      </c>
      <c r="G3482">
        <v>54.9</v>
      </c>
      <c r="H3482">
        <v>0.7</v>
      </c>
      <c r="I3482">
        <v>49.2</v>
      </c>
      <c r="J3482">
        <v>205.6</v>
      </c>
      <c r="K3482">
        <v>4.2</v>
      </c>
      <c r="L3482" t="s">
        <v>1</v>
      </c>
      <c r="M3482" t="b">
        <f t="shared" si="241"/>
        <v>1</v>
      </c>
      <c r="N3482">
        <f t="shared" si="244"/>
        <v>4.3170880000000009</v>
      </c>
      <c r="O3482">
        <f t="shared" si="244"/>
        <v>11.401152000000002</v>
      </c>
      <c r="P3482">
        <f t="shared" si="244"/>
        <v>36.995328000000008</v>
      </c>
      <c r="Q3482">
        <f t="shared" si="243"/>
        <v>60.297504000000018</v>
      </c>
      <c r="R3482">
        <f t="shared" si="243"/>
        <v>0.40624000000000005</v>
      </c>
      <c r="S3482">
        <f t="shared" si="243"/>
        <v>50.282112000000012</v>
      </c>
      <c r="T3482">
        <f t="shared" si="243"/>
        <v>206.36275200000003</v>
      </c>
      <c r="U3482">
        <f t="shared" si="243"/>
        <v>4.0478080000000007</v>
      </c>
      <c r="V3482">
        <f t="shared" si="243"/>
        <v>2.2999999999999998</v>
      </c>
      <c r="W3482" t="b">
        <f t="shared" si="242"/>
        <v>0</v>
      </c>
    </row>
    <row r="3483" spans="1:23" x14ac:dyDescent="0.25">
      <c r="A3483" t="s">
        <v>115</v>
      </c>
      <c r="B3483">
        <v>1956</v>
      </c>
      <c r="C3483">
        <v>11</v>
      </c>
      <c r="D3483">
        <v>4.3</v>
      </c>
      <c r="E3483">
        <v>11.8</v>
      </c>
      <c r="F3483">
        <v>36.200000000000003</v>
      </c>
      <c r="G3483">
        <v>65.099999999999994</v>
      </c>
      <c r="H3483">
        <v>0.9</v>
      </c>
      <c r="I3483">
        <v>52.9</v>
      </c>
      <c r="J3483">
        <v>219.1</v>
      </c>
      <c r="K3483">
        <v>4.0999999999999996</v>
      </c>
      <c r="L3483" t="s">
        <v>1</v>
      </c>
      <c r="M3483" t="b">
        <f t="shared" si="241"/>
        <v>1</v>
      </c>
      <c r="N3483">
        <f t="shared" si="244"/>
        <v>4.3136704000000012</v>
      </c>
      <c r="O3483">
        <f t="shared" si="244"/>
        <v>11.480921600000002</v>
      </c>
      <c r="P3483">
        <f t="shared" si="244"/>
        <v>36.83626240000001</v>
      </c>
      <c r="Q3483">
        <f t="shared" si="243"/>
        <v>61.258003200000019</v>
      </c>
      <c r="R3483">
        <f t="shared" si="243"/>
        <v>0.50499200000000011</v>
      </c>
      <c r="S3483">
        <f t="shared" si="243"/>
        <v>50.805689600000008</v>
      </c>
      <c r="T3483">
        <f t="shared" si="243"/>
        <v>208.91020160000002</v>
      </c>
      <c r="U3483">
        <f t="shared" si="243"/>
        <v>4.0582464000000007</v>
      </c>
      <c r="V3483">
        <f t="shared" si="243"/>
        <v>2.2999999999999998</v>
      </c>
      <c r="W3483" t="b">
        <f t="shared" si="242"/>
        <v>0</v>
      </c>
    </row>
    <row r="3484" spans="1:23" x14ac:dyDescent="0.25">
      <c r="A3484" t="s">
        <v>115</v>
      </c>
      <c r="B3484">
        <v>1957</v>
      </c>
      <c r="C3484">
        <v>10</v>
      </c>
      <c r="D3484">
        <v>7.7</v>
      </c>
      <c r="E3484">
        <v>16.8</v>
      </c>
      <c r="F3484">
        <v>45.8</v>
      </c>
      <c r="G3484">
        <v>104.7</v>
      </c>
      <c r="H3484">
        <v>0.8</v>
      </c>
      <c r="I3484">
        <v>52.5</v>
      </c>
      <c r="J3484">
        <v>175.4</v>
      </c>
      <c r="K3484">
        <v>3.3</v>
      </c>
      <c r="L3484" t="s">
        <v>1</v>
      </c>
      <c r="M3484" t="b">
        <f t="shared" si="241"/>
        <v>1</v>
      </c>
      <c r="N3484">
        <f t="shared" si="244"/>
        <v>4.9909363200000012</v>
      </c>
      <c r="O3484">
        <f t="shared" si="244"/>
        <v>12.544737280000003</v>
      </c>
      <c r="P3484">
        <f t="shared" si="244"/>
        <v>38.629009920000009</v>
      </c>
      <c r="Q3484">
        <f t="shared" si="243"/>
        <v>69.946402560000024</v>
      </c>
      <c r="R3484">
        <f t="shared" si="243"/>
        <v>0.56399360000000009</v>
      </c>
      <c r="S3484">
        <f t="shared" si="243"/>
        <v>51.144551680000006</v>
      </c>
      <c r="T3484">
        <f t="shared" si="243"/>
        <v>202.20816128000004</v>
      </c>
      <c r="U3484">
        <f t="shared" si="243"/>
        <v>3.9065971200000007</v>
      </c>
      <c r="V3484">
        <f t="shared" si="243"/>
        <v>2.2999999999999998</v>
      </c>
      <c r="W3484" t="b">
        <f t="shared" si="242"/>
        <v>0</v>
      </c>
    </row>
    <row r="3485" spans="1:23" x14ac:dyDescent="0.25">
      <c r="A3485" t="s">
        <v>115</v>
      </c>
      <c r="B3485">
        <v>1958</v>
      </c>
      <c r="C3485">
        <v>10</v>
      </c>
      <c r="D3485">
        <v>9.6</v>
      </c>
      <c r="E3485">
        <v>18.899999999999999</v>
      </c>
      <c r="F3485">
        <v>50.8</v>
      </c>
      <c r="G3485">
        <v>135.1</v>
      </c>
      <c r="H3485">
        <v>0.8</v>
      </c>
      <c r="I3485">
        <v>49.1</v>
      </c>
      <c r="J3485">
        <v>167.9</v>
      </c>
      <c r="K3485">
        <v>3.4</v>
      </c>
      <c r="L3485" t="s">
        <v>1</v>
      </c>
      <c r="M3485" t="b">
        <f t="shared" si="241"/>
        <v>1</v>
      </c>
      <c r="N3485">
        <f t="shared" si="244"/>
        <v>5.9127490560000009</v>
      </c>
      <c r="O3485">
        <f t="shared" si="244"/>
        <v>13.815789824000003</v>
      </c>
      <c r="P3485">
        <f t="shared" si="244"/>
        <v>41.063207936000012</v>
      </c>
      <c r="Q3485">
        <f t="shared" si="243"/>
        <v>82.977122048000027</v>
      </c>
      <c r="R3485">
        <f t="shared" si="243"/>
        <v>0.61119488000000011</v>
      </c>
      <c r="S3485">
        <f t="shared" si="243"/>
        <v>50.735641344000008</v>
      </c>
      <c r="T3485">
        <f t="shared" si="243"/>
        <v>195.34652902400006</v>
      </c>
      <c r="U3485">
        <f t="shared" si="243"/>
        <v>3.805277696000001</v>
      </c>
      <c r="V3485">
        <f t="shared" si="243"/>
        <v>2.2999999999999998</v>
      </c>
      <c r="W3485" t="b">
        <f t="shared" si="242"/>
        <v>0</v>
      </c>
    </row>
    <row r="3486" spans="1:23" x14ac:dyDescent="0.25">
      <c r="A3486" t="s">
        <v>115</v>
      </c>
      <c r="B3486">
        <v>1959</v>
      </c>
      <c r="C3486">
        <v>10</v>
      </c>
      <c r="D3486">
        <v>6.2</v>
      </c>
      <c r="E3486">
        <v>15.2</v>
      </c>
      <c r="F3486">
        <v>40.799999999999997</v>
      </c>
      <c r="G3486">
        <v>72.2</v>
      </c>
      <c r="H3486">
        <v>0.8</v>
      </c>
      <c r="I3486">
        <v>45.9</v>
      </c>
      <c r="J3486">
        <v>179.4</v>
      </c>
      <c r="K3486">
        <v>3.9</v>
      </c>
      <c r="L3486" t="s">
        <v>1</v>
      </c>
      <c r="M3486" t="b">
        <f t="shared" si="241"/>
        <v>1</v>
      </c>
      <c r="N3486">
        <f t="shared" si="244"/>
        <v>5.9701992448000007</v>
      </c>
      <c r="O3486">
        <f t="shared" si="244"/>
        <v>14.092631859200004</v>
      </c>
      <c r="P3486">
        <f t="shared" si="244"/>
        <v>41.010566348800012</v>
      </c>
      <c r="Q3486">
        <f t="shared" si="243"/>
        <v>80.821697638400025</v>
      </c>
      <c r="R3486">
        <f t="shared" si="243"/>
        <v>0.64895590400000014</v>
      </c>
      <c r="S3486">
        <f t="shared" si="243"/>
        <v>49.768513075200012</v>
      </c>
      <c r="T3486">
        <f t="shared" si="243"/>
        <v>192.15722321920006</v>
      </c>
      <c r="U3486">
        <f t="shared" si="243"/>
        <v>3.8242221568000012</v>
      </c>
      <c r="V3486">
        <f t="shared" si="243"/>
        <v>2.2999999999999998</v>
      </c>
      <c r="W3486" t="b">
        <f t="shared" si="242"/>
        <v>0</v>
      </c>
    </row>
    <row r="3487" spans="1:23" x14ac:dyDescent="0.25">
      <c r="A3487" t="s">
        <v>115</v>
      </c>
      <c r="B3487">
        <v>1960</v>
      </c>
      <c r="C3487">
        <v>10</v>
      </c>
      <c r="D3487">
        <v>5.7</v>
      </c>
      <c r="E3487">
        <v>13.5</v>
      </c>
      <c r="F3487">
        <v>42.2</v>
      </c>
      <c r="G3487">
        <v>80.099999999999994</v>
      </c>
      <c r="H3487">
        <v>0.5</v>
      </c>
      <c r="I3487">
        <v>44.5</v>
      </c>
      <c r="J3487">
        <v>159.19999999999999</v>
      </c>
      <c r="K3487">
        <v>3.6</v>
      </c>
      <c r="L3487" t="s">
        <v>1</v>
      </c>
      <c r="M3487" t="b">
        <f t="shared" si="241"/>
        <v>1</v>
      </c>
      <c r="N3487">
        <f t="shared" si="244"/>
        <v>5.9161593958400012</v>
      </c>
      <c r="O3487">
        <f t="shared" si="244"/>
        <v>13.974105487360003</v>
      </c>
      <c r="P3487">
        <f t="shared" si="244"/>
        <v>41.248453079040019</v>
      </c>
      <c r="Q3487">
        <f t="shared" si="243"/>
        <v>80.677358110720022</v>
      </c>
      <c r="R3487">
        <f t="shared" si="243"/>
        <v>0.61916472320000016</v>
      </c>
      <c r="S3487">
        <f t="shared" si="243"/>
        <v>48.71481046016001</v>
      </c>
      <c r="T3487">
        <f t="shared" si="243"/>
        <v>185.56577857536007</v>
      </c>
      <c r="U3487">
        <f t="shared" si="243"/>
        <v>3.7793777254400012</v>
      </c>
      <c r="V3487">
        <f t="shared" si="243"/>
        <v>2.2999999999999998</v>
      </c>
      <c r="W3487" t="b">
        <f t="shared" si="242"/>
        <v>0</v>
      </c>
    </row>
    <row r="3488" spans="1:23" x14ac:dyDescent="0.25">
      <c r="A3488" t="s">
        <v>115</v>
      </c>
      <c r="B3488">
        <v>1961</v>
      </c>
      <c r="C3488">
        <v>10</v>
      </c>
      <c r="D3488">
        <v>6</v>
      </c>
      <c r="E3488">
        <v>13.2</v>
      </c>
      <c r="F3488">
        <v>45.5</v>
      </c>
      <c r="G3488">
        <v>83.8</v>
      </c>
      <c r="H3488">
        <v>0.5</v>
      </c>
      <c r="I3488">
        <v>46.8</v>
      </c>
      <c r="J3488">
        <v>159.6</v>
      </c>
      <c r="K3488">
        <v>3.4</v>
      </c>
      <c r="L3488" t="s">
        <v>1</v>
      </c>
      <c r="M3488" t="b">
        <f t="shared" si="241"/>
        <v>1</v>
      </c>
      <c r="N3488">
        <f t="shared" si="244"/>
        <v>5.9329275166720015</v>
      </c>
      <c r="O3488">
        <f t="shared" si="244"/>
        <v>13.819284389888004</v>
      </c>
      <c r="P3488">
        <f t="shared" si="244"/>
        <v>42.098762463232021</v>
      </c>
      <c r="Q3488">
        <f t="shared" si="243"/>
        <v>81.301886488576031</v>
      </c>
      <c r="R3488">
        <f t="shared" si="243"/>
        <v>0.59533177856000019</v>
      </c>
      <c r="S3488">
        <f t="shared" si="243"/>
        <v>48.331848368128007</v>
      </c>
      <c r="T3488">
        <f t="shared" si="243"/>
        <v>180.37262286028806</v>
      </c>
      <c r="U3488">
        <f t="shared" si="243"/>
        <v>3.7035021803520012</v>
      </c>
      <c r="V3488">
        <f t="shared" si="243"/>
        <v>2.2999999999999998</v>
      </c>
      <c r="W3488" t="b">
        <f t="shared" si="242"/>
        <v>0</v>
      </c>
    </row>
    <row r="3489" spans="1:23" x14ac:dyDescent="0.25">
      <c r="A3489" t="s">
        <v>115</v>
      </c>
      <c r="B3489">
        <v>1962</v>
      </c>
      <c r="C3489">
        <v>10</v>
      </c>
      <c r="D3489">
        <v>5</v>
      </c>
      <c r="E3489">
        <v>11.5</v>
      </c>
      <c r="F3489">
        <v>43.5</v>
      </c>
      <c r="G3489">
        <v>74.2</v>
      </c>
      <c r="H3489">
        <v>0.5</v>
      </c>
      <c r="I3489">
        <v>50.6</v>
      </c>
      <c r="J3489">
        <v>183.6</v>
      </c>
      <c r="K3489">
        <v>3.6</v>
      </c>
      <c r="L3489" t="s">
        <v>1</v>
      </c>
      <c r="M3489" t="b">
        <f t="shared" si="241"/>
        <v>1</v>
      </c>
      <c r="N3489">
        <f t="shared" si="244"/>
        <v>5.7463420133376015</v>
      </c>
      <c r="O3489">
        <f t="shared" si="244"/>
        <v>13.355427511910404</v>
      </c>
      <c r="P3489">
        <f t="shared" si="244"/>
        <v>42.379009970585621</v>
      </c>
      <c r="Q3489">
        <f t="shared" si="243"/>
        <v>79.881509190860825</v>
      </c>
      <c r="R3489">
        <f t="shared" si="243"/>
        <v>0.5762654228480002</v>
      </c>
      <c r="S3489">
        <f t="shared" si="243"/>
        <v>48.785478694502416</v>
      </c>
      <c r="T3489">
        <f t="shared" si="243"/>
        <v>181.01809828823045</v>
      </c>
      <c r="U3489">
        <f t="shared" si="243"/>
        <v>3.6828017442816012</v>
      </c>
      <c r="V3489">
        <f t="shared" si="243"/>
        <v>2.2999999999999998</v>
      </c>
      <c r="W3489" t="b">
        <f t="shared" si="242"/>
        <v>0</v>
      </c>
    </row>
    <row r="3490" spans="1:23" x14ac:dyDescent="0.25">
      <c r="A3490" t="s">
        <v>115</v>
      </c>
      <c r="B3490">
        <v>1963</v>
      </c>
      <c r="C3490">
        <v>10</v>
      </c>
      <c r="D3490">
        <v>11.2</v>
      </c>
      <c r="E3490">
        <v>20.5</v>
      </c>
      <c r="F3490">
        <v>54.6</v>
      </c>
      <c r="G3490">
        <v>147</v>
      </c>
      <c r="H3490">
        <v>1</v>
      </c>
      <c r="I3490">
        <v>50.1</v>
      </c>
      <c r="J3490">
        <v>230.2</v>
      </c>
      <c r="K3490">
        <v>4.5999999999999996</v>
      </c>
      <c r="L3490" t="s">
        <v>1</v>
      </c>
      <c r="M3490" t="b">
        <f t="shared" si="241"/>
        <v>1</v>
      </c>
      <c r="N3490">
        <f t="shared" si="244"/>
        <v>6.8370736106700818</v>
      </c>
      <c r="O3490">
        <f t="shared" si="244"/>
        <v>14.784342009528324</v>
      </c>
      <c r="P3490">
        <f t="shared" si="244"/>
        <v>44.823207976468503</v>
      </c>
      <c r="Q3490">
        <f t="shared" si="243"/>
        <v>93.305207352688669</v>
      </c>
      <c r="R3490">
        <f t="shared" si="243"/>
        <v>0.66101233827840011</v>
      </c>
      <c r="S3490">
        <f t="shared" si="243"/>
        <v>49.048382955601937</v>
      </c>
      <c r="T3490">
        <f t="shared" si="243"/>
        <v>190.85447863058437</v>
      </c>
      <c r="U3490">
        <f t="shared" si="243"/>
        <v>3.866241395425281</v>
      </c>
      <c r="V3490">
        <f t="shared" si="243"/>
        <v>2.2999999999999998</v>
      </c>
      <c r="W3490" t="b">
        <f t="shared" si="242"/>
        <v>0</v>
      </c>
    </row>
    <row r="3491" spans="1:23" x14ac:dyDescent="0.25">
      <c r="A3491" t="s">
        <v>115</v>
      </c>
      <c r="B3491">
        <v>1964</v>
      </c>
      <c r="C3491">
        <v>10</v>
      </c>
      <c r="D3491">
        <v>7.5</v>
      </c>
      <c r="E3491">
        <v>14.6</v>
      </c>
      <c r="F3491">
        <v>51.4</v>
      </c>
      <c r="G3491">
        <v>91</v>
      </c>
      <c r="H3491">
        <v>0.4</v>
      </c>
      <c r="I3491">
        <v>46.8</v>
      </c>
      <c r="J3491">
        <v>185.5</v>
      </c>
      <c r="K3491">
        <v>4</v>
      </c>
      <c r="L3491" t="s">
        <v>1</v>
      </c>
      <c r="M3491" t="b">
        <f t="shared" si="241"/>
        <v>1</v>
      </c>
      <c r="N3491">
        <f t="shared" si="244"/>
        <v>6.969658888536066</v>
      </c>
      <c r="O3491">
        <f t="shared" si="244"/>
        <v>14.747473607622659</v>
      </c>
      <c r="P3491">
        <f t="shared" si="244"/>
        <v>46.138566381174805</v>
      </c>
      <c r="Q3491">
        <f t="shared" si="243"/>
        <v>92.844165882150946</v>
      </c>
      <c r="R3491">
        <f t="shared" si="243"/>
        <v>0.60880987062272007</v>
      </c>
      <c r="S3491">
        <f t="shared" si="243"/>
        <v>48.598706364481551</v>
      </c>
      <c r="T3491">
        <f t="shared" si="243"/>
        <v>189.78358290446749</v>
      </c>
      <c r="U3491">
        <f t="shared" si="243"/>
        <v>3.8929931163402252</v>
      </c>
      <c r="V3491">
        <f t="shared" si="243"/>
        <v>2.2999999999999998</v>
      </c>
      <c r="W3491" t="b">
        <f t="shared" si="242"/>
        <v>0</v>
      </c>
    </row>
    <row r="3492" spans="1:23" x14ac:dyDescent="0.25">
      <c r="A3492" t="s">
        <v>115</v>
      </c>
      <c r="B3492">
        <v>1965</v>
      </c>
      <c r="C3492">
        <v>10</v>
      </c>
      <c r="D3492">
        <v>15.5</v>
      </c>
      <c r="E3492">
        <v>28.9</v>
      </c>
      <c r="F3492">
        <v>53.6</v>
      </c>
      <c r="G3492">
        <v>206.5</v>
      </c>
      <c r="H3492">
        <v>1.1000000000000001</v>
      </c>
      <c r="I3492">
        <v>40.6</v>
      </c>
      <c r="J3492">
        <v>100.9</v>
      </c>
      <c r="K3492">
        <v>2.5</v>
      </c>
      <c r="L3492" t="s">
        <v>1</v>
      </c>
      <c r="M3492" t="b">
        <f t="shared" si="241"/>
        <v>1</v>
      </c>
      <c r="N3492">
        <f t="shared" si="244"/>
        <v>8.6757271108288538</v>
      </c>
      <c r="O3492">
        <f t="shared" si="244"/>
        <v>17.57797888609813</v>
      </c>
      <c r="P3492">
        <f t="shared" si="244"/>
        <v>47.630853104939845</v>
      </c>
      <c r="Q3492">
        <f t="shared" si="243"/>
        <v>115.57533270572077</v>
      </c>
      <c r="R3492">
        <f t="shared" si="243"/>
        <v>0.70704789649817612</v>
      </c>
      <c r="S3492">
        <f t="shared" si="243"/>
        <v>46.998965091585248</v>
      </c>
      <c r="T3492">
        <f t="shared" si="243"/>
        <v>172.006866323574</v>
      </c>
      <c r="U3492">
        <f t="shared" si="243"/>
        <v>3.6143944930721803</v>
      </c>
      <c r="V3492">
        <f t="shared" si="243"/>
        <v>2.2999999999999998</v>
      </c>
      <c r="W3492" t="b">
        <f t="shared" si="242"/>
        <v>0</v>
      </c>
    </row>
    <row r="3493" spans="1:23" x14ac:dyDescent="0.25">
      <c r="A3493" t="s">
        <v>115</v>
      </c>
      <c r="B3493">
        <v>1966</v>
      </c>
      <c r="C3493">
        <v>10</v>
      </c>
      <c r="D3493">
        <v>12.2</v>
      </c>
      <c r="E3493">
        <v>28.7</v>
      </c>
      <c r="F3493">
        <v>42.5</v>
      </c>
      <c r="G3493">
        <v>147.6</v>
      </c>
      <c r="H3493">
        <v>0.9</v>
      </c>
      <c r="I3493">
        <v>33.9</v>
      </c>
      <c r="J3493">
        <v>73.7</v>
      </c>
      <c r="K3493">
        <v>2.2000000000000002</v>
      </c>
      <c r="L3493" t="s">
        <v>1</v>
      </c>
      <c r="M3493" t="b">
        <f t="shared" si="241"/>
        <v>1</v>
      </c>
      <c r="N3493">
        <f t="shared" si="244"/>
        <v>9.3805816886630833</v>
      </c>
      <c r="O3493">
        <f t="shared" si="244"/>
        <v>19.802383108878505</v>
      </c>
      <c r="P3493">
        <f t="shared" si="244"/>
        <v>46.604682483951876</v>
      </c>
      <c r="Q3493">
        <f t="shared" si="243"/>
        <v>121.98026616457662</v>
      </c>
      <c r="R3493">
        <f t="shared" si="243"/>
        <v>0.74563831719854101</v>
      </c>
      <c r="S3493">
        <f t="shared" si="243"/>
        <v>44.379172073268201</v>
      </c>
      <c r="T3493">
        <f t="shared" si="243"/>
        <v>152.3454930588592</v>
      </c>
      <c r="U3493">
        <f t="shared" si="243"/>
        <v>3.3315155944577444</v>
      </c>
      <c r="V3493">
        <f t="shared" si="243"/>
        <v>2.2999999999999998</v>
      </c>
      <c r="W3493" t="b">
        <f t="shared" si="242"/>
        <v>0</v>
      </c>
    </row>
    <row r="3494" spans="1:23" x14ac:dyDescent="0.25">
      <c r="A3494" t="s">
        <v>115</v>
      </c>
      <c r="B3494">
        <v>1967</v>
      </c>
      <c r="C3494">
        <v>10</v>
      </c>
      <c r="D3494">
        <v>10.4</v>
      </c>
      <c r="E3494">
        <v>27</v>
      </c>
      <c r="F3494">
        <v>38.5</v>
      </c>
      <c r="G3494">
        <v>133.5</v>
      </c>
      <c r="H3494">
        <v>0.4</v>
      </c>
      <c r="I3494">
        <v>36.299999999999997</v>
      </c>
      <c r="J3494">
        <v>88.8</v>
      </c>
      <c r="K3494">
        <v>2.4</v>
      </c>
      <c r="L3494" t="s">
        <v>1</v>
      </c>
      <c r="M3494" t="b">
        <f t="shared" si="241"/>
        <v>1</v>
      </c>
      <c r="N3494">
        <f t="shared" si="244"/>
        <v>9.5844653509304667</v>
      </c>
      <c r="O3494">
        <f t="shared" si="244"/>
        <v>21.241906487102803</v>
      </c>
      <c r="P3494">
        <f t="shared" si="244"/>
        <v>44.983745987161505</v>
      </c>
      <c r="Q3494">
        <f t="shared" si="243"/>
        <v>124.2842129316613</v>
      </c>
      <c r="R3494">
        <f t="shared" si="243"/>
        <v>0.67651065375883279</v>
      </c>
      <c r="S3494">
        <f t="shared" si="243"/>
        <v>42.76333765861456</v>
      </c>
      <c r="T3494">
        <f t="shared" si="243"/>
        <v>139.63639444708735</v>
      </c>
      <c r="U3494">
        <f t="shared" si="243"/>
        <v>3.1452124755661957</v>
      </c>
      <c r="V3494">
        <f t="shared" si="243"/>
        <v>2.2999999999999998</v>
      </c>
      <c r="W3494" t="b">
        <f t="shared" si="242"/>
        <v>0</v>
      </c>
    </row>
    <row r="3495" spans="1:23" x14ac:dyDescent="0.25">
      <c r="A3495" t="s">
        <v>115</v>
      </c>
      <c r="B3495">
        <v>1968</v>
      </c>
      <c r="C3495">
        <v>10</v>
      </c>
      <c r="D3495">
        <v>15</v>
      </c>
      <c r="E3495">
        <v>32.6</v>
      </c>
      <c r="F3495">
        <v>46</v>
      </c>
      <c r="G3495">
        <v>188.3</v>
      </c>
      <c r="H3495">
        <v>0.7</v>
      </c>
      <c r="I3495">
        <v>37.1</v>
      </c>
      <c r="J3495">
        <v>74.400000000000006</v>
      </c>
      <c r="K3495">
        <v>2</v>
      </c>
      <c r="L3495" t="s">
        <v>1</v>
      </c>
      <c r="M3495" t="b">
        <f t="shared" si="241"/>
        <v>1</v>
      </c>
      <c r="N3495">
        <f t="shared" si="244"/>
        <v>10.667572280744373</v>
      </c>
      <c r="O3495">
        <f t="shared" si="244"/>
        <v>23.513525189682241</v>
      </c>
      <c r="P3495">
        <f t="shared" si="244"/>
        <v>45.186996789729207</v>
      </c>
      <c r="Q3495">
        <f t="shared" si="243"/>
        <v>137.08737034532905</v>
      </c>
      <c r="R3495">
        <f t="shared" si="243"/>
        <v>0.68120852300706625</v>
      </c>
      <c r="S3495">
        <f t="shared" si="243"/>
        <v>41.630670126891651</v>
      </c>
      <c r="T3495">
        <f t="shared" si="243"/>
        <v>126.58911555766988</v>
      </c>
      <c r="U3495">
        <f t="shared" si="243"/>
        <v>2.9161699804529566</v>
      </c>
      <c r="V3495">
        <f t="shared" si="243"/>
        <v>2.2999999999999998</v>
      </c>
      <c r="W3495" t="b">
        <f t="shared" si="242"/>
        <v>0</v>
      </c>
    </row>
    <row r="3496" spans="1:23" x14ac:dyDescent="0.25">
      <c r="A3496" t="s">
        <v>115</v>
      </c>
      <c r="B3496">
        <v>1969</v>
      </c>
      <c r="C3496">
        <v>10</v>
      </c>
      <c r="D3496">
        <v>14.2</v>
      </c>
      <c r="E3496">
        <v>30.1</v>
      </c>
      <c r="F3496">
        <v>47.2</v>
      </c>
      <c r="G3496">
        <v>143.80000000000001</v>
      </c>
      <c r="H3496">
        <v>1.2</v>
      </c>
      <c r="I3496">
        <v>48.2</v>
      </c>
      <c r="J3496">
        <v>155.30000000000001</v>
      </c>
      <c r="K3496">
        <v>3.2</v>
      </c>
      <c r="L3496">
        <v>1.1000000000000001</v>
      </c>
      <c r="M3496" t="b">
        <f t="shared" si="241"/>
        <v>1</v>
      </c>
      <c r="N3496">
        <f t="shared" si="244"/>
        <v>11.374057824595498</v>
      </c>
      <c r="O3496">
        <f t="shared" si="244"/>
        <v>24.830820151745794</v>
      </c>
      <c r="P3496">
        <f t="shared" si="244"/>
        <v>45.589597431783375</v>
      </c>
      <c r="Q3496">
        <f t="shared" si="243"/>
        <v>138.42989627626326</v>
      </c>
      <c r="R3496">
        <f t="shared" si="243"/>
        <v>0.78496681840565297</v>
      </c>
      <c r="S3496">
        <f t="shared" si="243"/>
        <v>42.944536101513322</v>
      </c>
      <c r="T3496">
        <f t="shared" si="243"/>
        <v>132.33129244613593</v>
      </c>
      <c r="U3496">
        <f t="shared" si="243"/>
        <v>2.9729359843623655</v>
      </c>
      <c r="V3496">
        <f t="shared" si="243"/>
        <v>2.06</v>
      </c>
      <c r="W3496" t="b">
        <f t="shared" si="242"/>
        <v>0</v>
      </c>
    </row>
    <row r="3497" spans="1:23" x14ac:dyDescent="0.25">
      <c r="A3497" t="s">
        <v>115</v>
      </c>
      <c r="B3497">
        <v>1970</v>
      </c>
      <c r="C3497">
        <v>10</v>
      </c>
      <c r="D3497">
        <v>13.7</v>
      </c>
      <c r="E3497">
        <v>25.7</v>
      </c>
      <c r="F3497">
        <v>53.3</v>
      </c>
      <c r="G3497">
        <v>154.6</v>
      </c>
      <c r="H3497">
        <v>0.7</v>
      </c>
      <c r="I3497">
        <v>50</v>
      </c>
      <c r="J3497">
        <v>148.1</v>
      </c>
      <c r="K3497">
        <v>3</v>
      </c>
      <c r="L3497">
        <v>1.8</v>
      </c>
      <c r="M3497" t="b">
        <f t="shared" si="241"/>
        <v>1</v>
      </c>
      <c r="N3497">
        <f t="shared" si="244"/>
        <v>11.839246259676399</v>
      </c>
      <c r="O3497">
        <f t="shared" si="244"/>
        <v>25.004656121396636</v>
      </c>
      <c r="P3497">
        <f t="shared" si="244"/>
        <v>47.131677945426702</v>
      </c>
      <c r="Q3497">
        <f t="shared" si="243"/>
        <v>141.6639170210106</v>
      </c>
      <c r="R3497">
        <f t="shared" si="243"/>
        <v>0.76797345472452239</v>
      </c>
      <c r="S3497">
        <f t="shared" si="243"/>
        <v>44.355628881210656</v>
      </c>
      <c r="T3497">
        <f t="shared" si="243"/>
        <v>135.48503395690875</v>
      </c>
      <c r="U3497">
        <f t="shared" si="243"/>
        <v>2.9783487874898924</v>
      </c>
      <c r="V3497">
        <f t="shared" si="243"/>
        <v>2.008</v>
      </c>
      <c r="W3497" t="b">
        <f t="shared" si="242"/>
        <v>0</v>
      </c>
    </row>
    <row r="3498" spans="1:23" x14ac:dyDescent="0.25">
      <c r="A3498" t="s">
        <v>115</v>
      </c>
      <c r="B3498">
        <v>1971</v>
      </c>
      <c r="C3498">
        <v>11</v>
      </c>
      <c r="D3498">
        <v>13.8</v>
      </c>
      <c r="E3498">
        <v>27</v>
      </c>
      <c r="F3498">
        <v>51.2</v>
      </c>
      <c r="G3498">
        <v>162.30000000000001</v>
      </c>
      <c r="H3498">
        <v>1.3</v>
      </c>
      <c r="I3498">
        <v>49.8</v>
      </c>
      <c r="J3498">
        <v>175</v>
      </c>
      <c r="K3498">
        <v>3.5</v>
      </c>
      <c r="L3498">
        <v>1.3</v>
      </c>
      <c r="M3498" t="b">
        <f t="shared" si="241"/>
        <v>1</v>
      </c>
      <c r="N3498">
        <f t="shared" si="244"/>
        <v>12.231397007741119</v>
      </c>
      <c r="O3498">
        <f t="shared" si="244"/>
        <v>25.403724897117307</v>
      </c>
      <c r="P3498">
        <f t="shared" si="244"/>
        <v>47.945342356341364</v>
      </c>
      <c r="Q3498">
        <f t="shared" si="243"/>
        <v>145.79113361680848</v>
      </c>
      <c r="R3498">
        <f t="shared" si="243"/>
        <v>0.87437876377961798</v>
      </c>
      <c r="S3498">
        <f t="shared" si="243"/>
        <v>45.444503104968526</v>
      </c>
      <c r="T3498">
        <f t="shared" si="243"/>
        <v>143.38802716552701</v>
      </c>
      <c r="U3498">
        <f t="shared" si="243"/>
        <v>3.082679029991914</v>
      </c>
      <c r="V3498">
        <f t="shared" si="243"/>
        <v>1.8664000000000001</v>
      </c>
      <c r="W3498" t="b">
        <f t="shared" si="242"/>
        <v>0</v>
      </c>
    </row>
    <row r="3499" spans="1:23" x14ac:dyDescent="0.25">
      <c r="A3499" t="s">
        <v>115</v>
      </c>
      <c r="B3499">
        <v>1972</v>
      </c>
      <c r="C3499">
        <v>11</v>
      </c>
      <c r="D3499">
        <v>11.3</v>
      </c>
      <c r="E3499">
        <v>25.2</v>
      </c>
      <c r="F3499">
        <v>44.8</v>
      </c>
      <c r="G3499">
        <v>157</v>
      </c>
      <c r="H3499">
        <v>1.5</v>
      </c>
      <c r="I3499">
        <v>45.9</v>
      </c>
      <c r="J3499">
        <v>144.69999999999999</v>
      </c>
      <c r="K3499">
        <v>3.2</v>
      </c>
      <c r="L3499">
        <v>0.8</v>
      </c>
      <c r="M3499" t="b">
        <f t="shared" si="241"/>
        <v>1</v>
      </c>
      <c r="N3499">
        <f t="shared" si="244"/>
        <v>12.045117606192896</v>
      </c>
      <c r="O3499">
        <f t="shared" si="244"/>
        <v>25.362979917693846</v>
      </c>
      <c r="P3499">
        <f t="shared" si="244"/>
        <v>47.316273885073095</v>
      </c>
      <c r="Q3499">
        <f t="shared" si="243"/>
        <v>148.03290689344678</v>
      </c>
      <c r="R3499">
        <f t="shared" si="243"/>
        <v>0.99950301102369443</v>
      </c>
      <c r="S3499">
        <f t="shared" si="243"/>
        <v>45.53560248397482</v>
      </c>
      <c r="T3499">
        <f t="shared" si="243"/>
        <v>143.65042173242159</v>
      </c>
      <c r="U3499">
        <f t="shared" si="243"/>
        <v>3.1061432239935316</v>
      </c>
      <c r="V3499">
        <f t="shared" si="243"/>
        <v>1.6531200000000004</v>
      </c>
      <c r="W3499" t="b">
        <f t="shared" si="242"/>
        <v>0</v>
      </c>
    </row>
    <row r="3500" spans="1:23" x14ac:dyDescent="0.25">
      <c r="A3500" t="s">
        <v>115</v>
      </c>
      <c r="B3500">
        <v>1973</v>
      </c>
      <c r="C3500">
        <v>12</v>
      </c>
      <c r="D3500">
        <v>7.7</v>
      </c>
      <c r="E3500">
        <v>16.8</v>
      </c>
      <c r="F3500">
        <v>45.8</v>
      </c>
      <c r="G3500">
        <v>104.2</v>
      </c>
      <c r="H3500">
        <v>0.3</v>
      </c>
      <c r="I3500">
        <v>51.3</v>
      </c>
      <c r="J3500">
        <v>230.3</v>
      </c>
      <c r="K3500">
        <v>4.5</v>
      </c>
      <c r="L3500">
        <v>2.1</v>
      </c>
      <c r="M3500" t="b">
        <f t="shared" si="241"/>
        <v>1</v>
      </c>
      <c r="N3500">
        <f t="shared" si="244"/>
        <v>11.176094084954318</v>
      </c>
      <c r="O3500">
        <f t="shared" si="244"/>
        <v>23.650383934155077</v>
      </c>
      <c r="P3500">
        <f t="shared" si="244"/>
        <v>47.013019108058472</v>
      </c>
      <c r="Q3500">
        <f t="shared" si="243"/>
        <v>139.26632551475743</v>
      </c>
      <c r="R3500">
        <f t="shared" si="243"/>
        <v>0.85960240881895555</v>
      </c>
      <c r="S3500">
        <f t="shared" si="243"/>
        <v>46.688481987179856</v>
      </c>
      <c r="T3500">
        <f t="shared" si="243"/>
        <v>160.98033738593728</v>
      </c>
      <c r="U3500">
        <f t="shared" si="243"/>
        <v>3.3849145791948252</v>
      </c>
      <c r="V3500">
        <f t="shared" si="243"/>
        <v>1.7424960000000005</v>
      </c>
      <c r="W3500" t="b">
        <f t="shared" si="242"/>
        <v>0</v>
      </c>
    </row>
    <row r="3501" spans="1:23" x14ac:dyDescent="0.25">
      <c r="A3501" t="s">
        <v>115</v>
      </c>
      <c r="B3501">
        <v>1974</v>
      </c>
      <c r="C3501">
        <v>11</v>
      </c>
      <c r="D3501">
        <v>7.7</v>
      </c>
      <c r="E3501">
        <v>14.5</v>
      </c>
      <c r="F3501">
        <v>53.5</v>
      </c>
      <c r="G3501">
        <v>115.6</v>
      </c>
      <c r="H3501">
        <v>0.8</v>
      </c>
      <c r="I3501">
        <v>47.2</v>
      </c>
      <c r="J3501">
        <v>198.2</v>
      </c>
      <c r="K3501">
        <v>4.2</v>
      </c>
      <c r="L3501">
        <v>1.9</v>
      </c>
      <c r="M3501" t="b">
        <f t="shared" si="241"/>
        <v>1</v>
      </c>
      <c r="N3501">
        <f t="shared" si="244"/>
        <v>10.480875267963455</v>
      </c>
      <c r="O3501">
        <f t="shared" si="244"/>
        <v>21.820307147324066</v>
      </c>
      <c r="P3501">
        <f t="shared" si="244"/>
        <v>48.310415286446784</v>
      </c>
      <c r="Q3501">
        <f t="shared" si="243"/>
        <v>134.53306041180593</v>
      </c>
      <c r="R3501">
        <f t="shared" si="243"/>
        <v>0.84768192705516454</v>
      </c>
      <c r="S3501">
        <f t="shared" si="243"/>
        <v>46.790785589743891</v>
      </c>
      <c r="T3501">
        <f t="shared" si="243"/>
        <v>168.42426990874981</v>
      </c>
      <c r="U3501">
        <f t="shared" si="243"/>
        <v>3.5479316633558602</v>
      </c>
      <c r="V3501">
        <f t="shared" si="243"/>
        <v>1.7739968000000004</v>
      </c>
      <c r="W3501" t="b">
        <f t="shared" si="242"/>
        <v>0</v>
      </c>
    </row>
    <row r="3502" spans="1:23" x14ac:dyDescent="0.25">
      <c r="A3502" t="s">
        <v>115</v>
      </c>
      <c r="B3502">
        <v>1975</v>
      </c>
      <c r="C3502">
        <v>12</v>
      </c>
      <c r="D3502">
        <v>6</v>
      </c>
      <c r="E3502">
        <v>12.3</v>
      </c>
      <c r="F3502">
        <v>48.6</v>
      </c>
      <c r="G3502">
        <v>98.5</v>
      </c>
      <c r="H3502">
        <v>0.9</v>
      </c>
      <c r="I3502">
        <v>55</v>
      </c>
      <c r="J3502">
        <v>275.10000000000002</v>
      </c>
      <c r="K3502">
        <v>5</v>
      </c>
      <c r="L3502">
        <v>2.2999999999999998</v>
      </c>
      <c r="M3502" t="b">
        <f t="shared" si="241"/>
        <v>1</v>
      </c>
      <c r="N3502">
        <f t="shared" si="244"/>
        <v>9.5847002143707662</v>
      </c>
      <c r="O3502">
        <f t="shared" si="244"/>
        <v>19.916245717859255</v>
      </c>
      <c r="P3502">
        <f t="shared" si="244"/>
        <v>48.368332229157431</v>
      </c>
      <c r="Q3502">
        <f t="shared" si="243"/>
        <v>127.32644832944476</v>
      </c>
      <c r="R3502">
        <f t="shared" si="243"/>
        <v>0.8581455416441317</v>
      </c>
      <c r="S3502">
        <f t="shared" si="243"/>
        <v>48.432628471795113</v>
      </c>
      <c r="T3502">
        <f t="shared" si="243"/>
        <v>189.75941592699985</v>
      </c>
      <c r="U3502">
        <f t="shared" si="243"/>
        <v>3.8383453306846884</v>
      </c>
      <c r="V3502">
        <f t="shared" si="243"/>
        <v>1.8791974400000004</v>
      </c>
      <c r="W3502" t="b">
        <f t="shared" si="242"/>
        <v>0</v>
      </c>
    </row>
    <row r="3503" spans="1:23" x14ac:dyDescent="0.25">
      <c r="A3503" t="s">
        <v>115</v>
      </c>
      <c r="B3503">
        <v>1976</v>
      </c>
      <c r="C3503">
        <v>12</v>
      </c>
      <c r="D3503">
        <v>7.2</v>
      </c>
      <c r="E3503">
        <v>13.7</v>
      </c>
      <c r="F3503">
        <v>52.4</v>
      </c>
      <c r="G3503">
        <v>113.6</v>
      </c>
      <c r="H3503">
        <v>0.9</v>
      </c>
      <c r="I3503">
        <v>57.3</v>
      </c>
      <c r="J3503">
        <v>290.5</v>
      </c>
      <c r="K3503">
        <v>5.0999999999999996</v>
      </c>
      <c r="L3503">
        <v>2.8</v>
      </c>
      <c r="M3503" t="b">
        <f t="shared" si="241"/>
        <v>1</v>
      </c>
      <c r="N3503">
        <f t="shared" si="244"/>
        <v>9.1077601714966132</v>
      </c>
      <c r="O3503">
        <f t="shared" si="244"/>
        <v>18.672996574287403</v>
      </c>
      <c r="P3503">
        <f t="shared" si="244"/>
        <v>49.174665783325949</v>
      </c>
      <c r="Q3503">
        <f t="shared" si="243"/>
        <v>124.58115866355581</v>
      </c>
      <c r="R3503">
        <f t="shared" si="243"/>
        <v>0.86651643331530548</v>
      </c>
      <c r="S3503">
        <f t="shared" si="243"/>
        <v>50.206102777436094</v>
      </c>
      <c r="T3503">
        <f t="shared" si="243"/>
        <v>209.90753274159988</v>
      </c>
      <c r="U3503">
        <f t="shared" si="243"/>
        <v>4.090676264547751</v>
      </c>
      <c r="V3503">
        <f t="shared" si="243"/>
        <v>2.0633579520000005</v>
      </c>
      <c r="W3503" t="b">
        <f t="shared" si="242"/>
        <v>0</v>
      </c>
    </row>
    <row r="3504" spans="1:23" x14ac:dyDescent="0.25">
      <c r="A3504" t="s">
        <v>115</v>
      </c>
      <c r="B3504">
        <v>1977</v>
      </c>
      <c r="C3504">
        <v>12</v>
      </c>
      <c r="D3504">
        <v>11.5</v>
      </c>
      <c r="E3504">
        <v>21</v>
      </c>
      <c r="F3504">
        <v>54.8</v>
      </c>
      <c r="G3504">
        <v>187.3</v>
      </c>
      <c r="H3504">
        <v>1.8</v>
      </c>
      <c r="I3504">
        <v>46.3</v>
      </c>
      <c r="J3504">
        <v>206.6</v>
      </c>
      <c r="K3504">
        <v>4.5</v>
      </c>
      <c r="L3504">
        <v>2.4</v>
      </c>
      <c r="M3504" t="b">
        <f t="shared" si="241"/>
        <v>1</v>
      </c>
      <c r="N3504">
        <f t="shared" si="244"/>
        <v>9.5862081371972909</v>
      </c>
      <c r="O3504">
        <f t="shared" si="244"/>
        <v>19.138397259429922</v>
      </c>
      <c r="P3504">
        <f t="shared" si="244"/>
        <v>50.299732626660763</v>
      </c>
      <c r="Q3504">
        <f t="shared" si="243"/>
        <v>137.12492693084465</v>
      </c>
      <c r="R3504">
        <f t="shared" si="243"/>
        <v>1.0532131466522445</v>
      </c>
      <c r="S3504">
        <f t="shared" si="243"/>
        <v>49.424882221948877</v>
      </c>
      <c r="T3504">
        <f t="shared" si="243"/>
        <v>209.2460261932799</v>
      </c>
      <c r="U3504">
        <f t="shared" si="243"/>
        <v>4.1725410116382013</v>
      </c>
      <c r="V3504">
        <f t="shared" si="243"/>
        <v>2.1306863616000005</v>
      </c>
      <c r="W3504" t="b">
        <f t="shared" si="242"/>
        <v>0</v>
      </c>
    </row>
    <row r="3505" spans="1:23" x14ac:dyDescent="0.25">
      <c r="A3505" t="s">
        <v>115</v>
      </c>
      <c r="B3505">
        <v>1978</v>
      </c>
      <c r="C3505">
        <v>12</v>
      </c>
      <c r="D3505">
        <v>13.1</v>
      </c>
      <c r="E3505">
        <v>27.6</v>
      </c>
      <c r="F3505">
        <v>47.4</v>
      </c>
      <c r="G3505">
        <v>158.1</v>
      </c>
      <c r="H3505">
        <v>0.5</v>
      </c>
      <c r="I3505">
        <v>48.7</v>
      </c>
      <c r="J3505">
        <v>165.7</v>
      </c>
      <c r="K3505">
        <v>3.4</v>
      </c>
      <c r="L3505">
        <v>2.2000000000000002</v>
      </c>
      <c r="M3505" t="b">
        <f t="shared" si="241"/>
        <v>1</v>
      </c>
      <c r="N3505">
        <f t="shared" si="244"/>
        <v>10.288966509757834</v>
      </c>
      <c r="O3505">
        <f t="shared" si="244"/>
        <v>20.830717807543937</v>
      </c>
      <c r="P3505">
        <f t="shared" si="244"/>
        <v>49.719786101328609</v>
      </c>
      <c r="Q3505">
        <f t="shared" si="243"/>
        <v>141.31994154467571</v>
      </c>
      <c r="R3505">
        <f t="shared" si="243"/>
        <v>0.94257051732179564</v>
      </c>
      <c r="S3505">
        <f t="shared" si="243"/>
        <v>49.279905777559108</v>
      </c>
      <c r="T3505">
        <f t="shared" si="243"/>
        <v>200.53682095462392</v>
      </c>
      <c r="U3505">
        <f t="shared" si="243"/>
        <v>4.0180328093105615</v>
      </c>
      <c r="V3505">
        <f t="shared" si="243"/>
        <v>2.1445490892800003</v>
      </c>
      <c r="W3505" t="b">
        <f t="shared" si="242"/>
        <v>0</v>
      </c>
    </row>
    <row r="3506" spans="1:23" x14ac:dyDescent="0.25">
      <c r="A3506" t="s">
        <v>115</v>
      </c>
      <c r="B3506">
        <v>1979</v>
      </c>
      <c r="C3506">
        <v>12</v>
      </c>
      <c r="D3506">
        <v>17.3</v>
      </c>
      <c r="E3506">
        <v>29.8</v>
      </c>
      <c r="F3506">
        <v>58</v>
      </c>
      <c r="G3506">
        <v>214.6</v>
      </c>
      <c r="H3506">
        <v>1.3</v>
      </c>
      <c r="I3506">
        <v>45.3</v>
      </c>
      <c r="J3506">
        <v>146.30000000000001</v>
      </c>
      <c r="K3506">
        <v>3.2</v>
      </c>
      <c r="L3506">
        <v>1.5</v>
      </c>
      <c r="M3506" t="b">
        <f t="shared" si="241"/>
        <v>1</v>
      </c>
      <c r="N3506">
        <f t="shared" si="244"/>
        <v>11.691173207806269</v>
      </c>
      <c r="O3506">
        <f t="shared" si="244"/>
        <v>22.624574246035152</v>
      </c>
      <c r="P3506">
        <f t="shared" si="244"/>
        <v>51.375828881062894</v>
      </c>
      <c r="Q3506">
        <f t="shared" si="243"/>
        <v>155.97595323574058</v>
      </c>
      <c r="R3506">
        <f t="shared" si="243"/>
        <v>1.0140564138574366</v>
      </c>
      <c r="S3506">
        <f t="shared" si="243"/>
        <v>48.48392462204729</v>
      </c>
      <c r="T3506">
        <f t="shared" si="243"/>
        <v>189.68945676369913</v>
      </c>
      <c r="U3506">
        <f t="shared" si="243"/>
        <v>3.8544262474484494</v>
      </c>
      <c r="V3506">
        <f t="shared" si="243"/>
        <v>2.0156392714240003</v>
      </c>
      <c r="W3506" t="b">
        <f t="shared" si="242"/>
        <v>0</v>
      </c>
    </row>
    <row r="3507" spans="1:23" x14ac:dyDescent="0.25">
      <c r="A3507" t="s">
        <v>115</v>
      </c>
      <c r="B3507">
        <v>1980</v>
      </c>
      <c r="C3507">
        <v>12</v>
      </c>
      <c r="D3507">
        <v>17.8</v>
      </c>
      <c r="E3507">
        <v>34.4</v>
      </c>
      <c r="F3507">
        <v>51.6</v>
      </c>
      <c r="G3507">
        <v>265.39999999999998</v>
      </c>
      <c r="H3507">
        <v>2.2999999999999998</v>
      </c>
      <c r="I3507">
        <v>39.299999999999997</v>
      </c>
      <c r="J3507">
        <v>147.80000000000001</v>
      </c>
      <c r="K3507">
        <v>3.8</v>
      </c>
      <c r="L3507">
        <v>1.7</v>
      </c>
      <c r="M3507" t="b">
        <f t="shared" si="241"/>
        <v>1</v>
      </c>
      <c r="N3507">
        <f t="shared" si="244"/>
        <v>12.912938566245016</v>
      </c>
      <c r="O3507">
        <f t="shared" si="244"/>
        <v>24.979659396828122</v>
      </c>
      <c r="P3507">
        <f t="shared" si="244"/>
        <v>51.42066310485032</v>
      </c>
      <c r="Q3507">
        <f t="shared" si="243"/>
        <v>177.86076258859248</v>
      </c>
      <c r="R3507">
        <f t="shared" si="243"/>
        <v>1.2712451310859492</v>
      </c>
      <c r="S3507">
        <f t="shared" si="243"/>
        <v>46.647139697637833</v>
      </c>
      <c r="T3507">
        <f t="shared" si="243"/>
        <v>181.3115654109593</v>
      </c>
      <c r="U3507">
        <f t="shared" si="243"/>
        <v>3.84354099795876</v>
      </c>
      <c r="V3507">
        <f t="shared" si="243"/>
        <v>1.9525114171392004</v>
      </c>
      <c r="W3507" t="b">
        <f t="shared" si="242"/>
        <v>0</v>
      </c>
    </row>
    <row r="3508" spans="1:23" x14ac:dyDescent="0.25">
      <c r="A3508" t="s">
        <v>115</v>
      </c>
      <c r="B3508">
        <v>1981</v>
      </c>
      <c r="C3508">
        <v>12</v>
      </c>
      <c r="D3508">
        <v>19</v>
      </c>
      <c r="E3508">
        <v>32.5</v>
      </c>
      <c r="F3508">
        <v>58.5</v>
      </c>
      <c r="G3508">
        <v>240.3</v>
      </c>
      <c r="H3508">
        <v>3.1</v>
      </c>
      <c r="I3508">
        <v>44.3</v>
      </c>
      <c r="J3508">
        <v>173.5</v>
      </c>
      <c r="K3508">
        <v>3.9</v>
      </c>
      <c r="L3508">
        <v>1.2</v>
      </c>
      <c r="M3508" t="b">
        <f t="shared" si="241"/>
        <v>1</v>
      </c>
      <c r="N3508">
        <f t="shared" si="244"/>
        <v>14.130350852996013</v>
      </c>
      <c r="O3508">
        <f t="shared" si="244"/>
        <v>26.483727517462498</v>
      </c>
      <c r="P3508">
        <f t="shared" si="244"/>
        <v>52.83653048388026</v>
      </c>
      <c r="Q3508">
        <f t="shared" si="243"/>
        <v>190.348610070874</v>
      </c>
      <c r="R3508">
        <f t="shared" si="243"/>
        <v>1.6369961048687596</v>
      </c>
      <c r="S3508">
        <f t="shared" si="243"/>
        <v>46.17771175811027</v>
      </c>
      <c r="T3508">
        <f t="shared" si="243"/>
        <v>179.74925232876745</v>
      </c>
      <c r="U3508">
        <f t="shared" si="243"/>
        <v>3.8548327983670081</v>
      </c>
      <c r="V3508">
        <f t="shared" si="243"/>
        <v>1.8020091337113604</v>
      </c>
      <c r="W3508" t="b">
        <f t="shared" si="242"/>
        <v>0</v>
      </c>
    </row>
    <row r="3509" spans="1:23" x14ac:dyDescent="0.25">
      <c r="A3509" t="s">
        <v>115</v>
      </c>
      <c r="B3509">
        <v>1982</v>
      </c>
      <c r="C3509">
        <v>12</v>
      </c>
      <c r="D3509">
        <v>18.600000000000001</v>
      </c>
      <c r="E3509">
        <v>32</v>
      </c>
      <c r="F3509">
        <v>58.1</v>
      </c>
      <c r="G3509">
        <v>203.5</v>
      </c>
      <c r="H3509">
        <v>1.4</v>
      </c>
      <c r="I3509">
        <v>42.8</v>
      </c>
      <c r="J3509">
        <v>170.7</v>
      </c>
      <c r="K3509">
        <v>4</v>
      </c>
      <c r="L3509">
        <v>1.5</v>
      </c>
      <c r="M3509" t="b">
        <f t="shared" si="241"/>
        <v>1</v>
      </c>
      <c r="N3509">
        <f t="shared" si="244"/>
        <v>15.024280682396812</v>
      </c>
      <c r="O3509">
        <f t="shared" si="244"/>
        <v>27.586982013970001</v>
      </c>
      <c r="P3509">
        <f t="shared" si="244"/>
        <v>53.889224387104207</v>
      </c>
      <c r="Q3509">
        <f t="shared" si="243"/>
        <v>192.97888805669919</v>
      </c>
      <c r="R3509">
        <f t="shared" si="243"/>
        <v>1.5895968838950079</v>
      </c>
      <c r="S3509">
        <f t="shared" si="243"/>
        <v>45.502169406488221</v>
      </c>
      <c r="T3509">
        <f t="shared" si="243"/>
        <v>177.93940186301398</v>
      </c>
      <c r="U3509">
        <f t="shared" si="243"/>
        <v>3.8838662386936065</v>
      </c>
      <c r="V3509">
        <f t="shared" si="243"/>
        <v>1.7416073069690885</v>
      </c>
      <c r="W3509" t="b">
        <f t="shared" si="242"/>
        <v>0</v>
      </c>
    </row>
    <row r="3510" spans="1:23" x14ac:dyDescent="0.25">
      <c r="A3510" t="s">
        <v>115</v>
      </c>
      <c r="B3510">
        <v>1983</v>
      </c>
      <c r="C3510">
        <v>12</v>
      </c>
      <c r="D3510">
        <v>15.7</v>
      </c>
      <c r="E3510">
        <v>26.8</v>
      </c>
      <c r="F3510">
        <v>58.6</v>
      </c>
      <c r="G3510">
        <v>180.9</v>
      </c>
      <c r="H3510">
        <v>1.5</v>
      </c>
      <c r="I3510">
        <v>48.5</v>
      </c>
      <c r="J3510">
        <v>195.3</v>
      </c>
      <c r="K3510">
        <v>4</v>
      </c>
      <c r="L3510">
        <v>1.3</v>
      </c>
      <c r="M3510" t="b">
        <f t="shared" si="241"/>
        <v>1</v>
      </c>
      <c r="N3510">
        <f t="shared" si="244"/>
        <v>15.159424545917451</v>
      </c>
      <c r="O3510">
        <f t="shared" si="244"/>
        <v>27.429585611176002</v>
      </c>
      <c r="P3510">
        <f t="shared" si="244"/>
        <v>54.831379509683366</v>
      </c>
      <c r="Q3510">
        <f t="shared" si="243"/>
        <v>190.56311044535937</v>
      </c>
      <c r="R3510">
        <f t="shared" si="243"/>
        <v>1.5716775071160065</v>
      </c>
      <c r="S3510">
        <f t="shared" si="243"/>
        <v>46.101735525190584</v>
      </c>
      <c r="T3510">
        <f t="shared" si="243"/>
        <v>181.41152149041119</v>
      </c>
      <c r="U3510">
        <f t="shared" si="243"/>
        <v>3.9070929909548857</v>
      </c>
      <c r="V3510">
        <f t="shared" si="243"/>
        <v>1.6532858455752708</v>
      </c>
      <c r="W3510" t="b">
        <f t="shared" si="242"/>
        <v>0</v>
      </c>
    </row>
    <row r="3511" spans="1:23" x14ac:dyDescent="0.25">
      <c r="A3511" t="s">
        <v>115</v>
      </c>
      <c r="B3511">
        <v>1984</v>
      </c>
      <c r="C3511">
        <v>11</v>
      </c>
      <c r="D3511">
        <v>13.6</v>
      </c>
      <c r="E3511">
        <v>27.5</v>
      </c>
      <c r="F3511">
        <v>49.5</v>
      </c>
      <c r="G3511">
        <v>161.19999999999999</v>
      </c>
      <c r="H3511">
        <v>1.1000000000000001</v>
      </c>
      <c r="I3511">
        <v>42.7</v>
      </c>
      <c r="J3511">
        <v>157.80000000000001</v>
      </c>
      <c r="K3511">
        <v>3.7</v>
      </c>
      <c r="L3511">
        <v>0.9</v>
      </c>
      <c r="M3511" t="b">
        <f t="shared" si="241"/>
        <v>1</v>
      </c>
      <c r="N3511">
        <f t="shared" si="244"/>
        <v>14.847539636733963</v>
      </c>
      <c r="O3511">
        <f t="shared" si="244"/>
        <v>27.443668488940801</v>
      </c>
      <c r="P3511">
        <f t="shared" si="244"/>
        <v>53.765103607746696</v>
      </c>
      <c r="Q3511">
        <f t="shared" si="243"/>
        <v>184.69048835628752</v>
      </c>
      <c r="R3511">
        <f t="shared" si="243"/>
        <v>1.4773420056928053</v>
      </c>
      <c r="S3511">
        <f t="shared" si="243"/>
        <v>45.421388420152468</v>
      </c>
      <c r="T3511">
        <f t="shared" si="243"/>
        <v>176.68921719232895</v>
      </c>
      <c r="U3511">
        <f t="shared" si="243"/>
        <v>3.8656743927639088</v>
      </c>
      <c r="V3511">
        <f t="shared" si="243"/>
        <v>1.5026286764602166</v>
      </c>
      <c r="W3511" t="b">
        <f t="shared" si="242"/>
        <v>0</v>
      </c>
    </row>
    <row r="3512" spans="1:23" x14ac:dyDescent="0.25">
      <c r="A3512" t="s">
        <v>115</v>
      </c>
      <c r="B3512">
        <v>1985</v>
      </c>
      <c r="C3512">
        <v>11</v>
      </c>
      <c r="D3512">
        <v>11.5</v>
      </c>
      <c r="E3512">
        <v>23.5</v>
      </c>
      <c r="F3512">
        <v>49.2</v>
      </c>
      <c r="G3512">
        <v>129.19999999999999</v>
      </c>
      <c r="H3512">
        <v>0.6</v>
      </c>
      <c r="I3512">
        <v>47.9</v>
      </c>
      <c r="J3512">
        <v>202.5</v>
      </c>
      <c r="K3512">
        <v>4.2</v>
      </c>
      <c r="L3512">
        <v>1.6</v>
      </c>
      <c r="M3512" t="b">
        <f t="shared" si="241"/>
        <v>1</v>
      </c>
      <c r="N3512">
        <f t="shared" si="244"/>
        <v>14.178031709387172</v>
      </c>
      <c r="O3512">
        <f t="shared" si="244"/>
        <v>26.654934791152641</v>
      </c>
      <c r="P3512">
        <f t="shared" si="244"/>
        <v>52.852082886197365</v>
      </c>
      <c r="Q3512">
        <f t="shared" si="243"/>
        <v>173.59239068503001</v>
      </c>
      <c r="R3512">
        <f t="shared" si="243"/>
        <v>1.3018736045542441</v>
      </c>
      <c r="S3512">
        <f t="shared" si="243"/>
        <v>45.917110736121977</v>
      </c>
      <c r="T3512">
        <f t="shared" si="243"/>
        <v>181.85137375386316</v>
      </c>
      <c r="U3512">
        <f t="shared" si="243"/>
        <v>3.9325395142111272</v>
      </c>
      <c r="V3512">
        <f t="shared" si="243"/>
        <v>1.5221029411681735</v>
      </c>
      <c r="W3512" t="b">
        <f t="shared" si="242"/>
        <v>0</v>
      </c>
    </row>
    <row r="3513" spans="1:23" x14ac:dyDescent="0.25">
      <c r="A3513" t="s">
        <v>115</v>
      </c>
      <c r="B3513">
        <v>1986</v>
      </c>
      <c r="C3513">
        <v>11</v>
      </c>
      <c r="D3513">
        <v>19.3</v>
      </c>
      <c r="E3513">
        <v>35.1</v>
      </c>
      <c r="F3513">
        <v>54.9</v>
      </c>
      <c r="G3513">
        <v>240.1</v>
      </c>
      <c r="H3513">
        <v>1.2</v>
      </c>
      <c r="I3513">
        <v>39.6</v>
      </c>
      <c r="J3513">
        <v>131.6</v>
      </c>
      <c r="K3513">
        <v>3.3</v>
      </c>
      <c r="L3513">
        <v>1.1000000000000001</v>
      </c>
      <c r="M3513" t="b">
        <f t="shared" si="241"/>
        <v>1</v>
      </c>
      <c r="N3513">
        <f t="shared" si="244"/>
        <v>15.20242536750974</v>
      </c>
      <c r="O3513">
        <f t="shared" si="244"/>
        <v>28.343947832922115</v>
      </c>
      <c r="P3513">
        <f t="shared" si="244"/>
        <v>53.261666308957899</v>
      </c>
      <c r="Q3513">
        <f t="shared" si="243"/>
        <v>186.89391254802402</v>
      </c>
      <c r="R3513">
        <f t="shared" si="243"/>
        <v>1.2814988836433954</v>
      </c>
      <c r="S3513">
        <f t="shared" si="243"/>
        <v>44.653688588897587</v>
      </c>
      <c r="T3513">
        <f t="shared" si="243"/>
        <v>171.80109900309051</v>
      </c>
      <c r="U3513">
        <f t="shared" si="243"/>
        <v>3.8060316113689021</v>
      </c>
      <c r="V3513">
        <f t="shared" si="243"/>
        <v>1.4376823529345388</v>
      </c>
      <c r="W3513" t="b">
        <f t="shared" si="242"/>
        <v>0</v>
      </c>
    </row>
    <row r="3514" spans="1:23" x14ac:dyDescent="0.25">
      <c r="A3514" t="s">
        <v>115</v>
      </c>
      <c r="B3514">
        <v>1987</v>
      </c>
      <c r="C3514">
        <v>12</v>
      </c>
      <c r="D3514">
        <v>10.8</v>
      </c>
      <c r="E3514">
        <v>22.3</v>
      </c>
      <c r="F3514">
        <v>48.7</v>
      </c>
      <c r="G3514">
        <v>143.19999999999999</v>
      </c>
      <c r="H3514">
        <v>1</v>
      </c>
      <c r="I3514">
        <v>49.4</v>
      </c>
      <c r="J3514">
        <v>197.8</v>
      </c>
      <c r="K3514">
        <v>4</v>
      </c>
      <c r="L3514">
        <v>1.3</v>
      </c>
      <c r="M3514" t="b">
        <f t="shared" si="241"/>
        <v>1</v>
      </c>
      <c r="N3514">
        <f t="shared" si="244"/>
        <v>14.321940294007792</v>
      </c>
      <c r="O3514">
        <f t="shared" si="244"/>
        <v>27.135158266337694</v>
      </c>
      <c r="P3514">
        <f t="shared" si="244"/>
        <v>52.349333047166326</v>
      </c>
      <c r="Q3514">
        <f t="shared" si="243"/>
        <v>178.1551300384192</v>
      </c>
      <c r="R3514">
        <f t="shared" si="243"/>
        <v>1.2251991069147163</v>
      </c>
      <c r="S3514">
        <f t="shared" si="243"/>
        <v>45.602950871118075</v>
      </c>
      <c r="T3514">
        <f t="shared" si="243"/>
        <v>177.00087920247242</v>
      </c>
      <c r="U3514">
        <f t="shared" si="243"/>
        <v>3.8448252890951222</v>
      </c>
      <c r="V3514">
        <f t="shared" si="243"/>
        <v>1.4101458823476312</v>
      </c>
      <c r="W3514" t="b">
        <f t="shared" si="242"/>
        <v>0</v>
      </c>
    </row>
    <row r="3515" spans="1:23" x14ac:dyDescent="0.25">
      <c r="A3515" t="s">
        <v>115</v>
      </c>
      <c r="B3515">
        <v>1988</v>
      </c>
      <c r="C3515">
        <v>11</v>
      </c>
      <c r="D3515">
        <v>10.3</v>
      </c>
      <c r="E3515">
        <v>21.6</v>
      </c>
      <c r="F3515">
        <v>47.5</v>
      </c>
      <c r="G3515">
        <v>161.19999999999999</v>
      </c>
      <c r="H3515">
        <v>0.7</v>
      </c>
      <c r="I3515">
        <v>50.8</v>
      </c>
      <c r="J3515">
        <v>253.1</v>
      </c>
      <c r="K3515">
        <v>5</v>
      </c>
      <c r="L3515">
        <v>2.5</v>
      </c>
      <c r="M3515" t="b">
        <f t="shared" si="241"/>
        <v>1</v>
      </c>
      <c r="N3515">
        <f t="shared" si="244"/>
        <v>13.517552235206235</v>
      </c>
      <c r="O3515">
        <f t="shared" si="244"/>
        <v>26.028126613070157</v>
      </c>
      <c r="P3515">
        <f t="shared" si="244"/>
        <v>51.379466437733065</v>
      </c>
      <c r="Q3515">
        <f t="shared" si="243"/>
        <v>174.76410403073538</v>
      </c>
      <c r="R3515">
        <f t="shared" si="243"/>
        <v>1.120159285531773</v>
      </c>
      <c r="S3515">
        <f t="shared" si="243"/>
        <v>46.642360696894457</v>
      </c>
      <c r="T3515">
        <f t="shared" ref="T3515:V3578" si="245">IF(AND($M3515, NOT(EXACT(TRIM(T3514),""))), IF(EXACT(TRIM(J3515),""),T3514, 0.2*J3515 +0.8*T3514), J3515)</f>
        <v>192.22070336197794</v>
      </c>
      <c r="U3515">
        <f t="shared" si="245"/>
        <v>4.0758602312760974</v>
      </c>
      <c r="V3515">
        <f t="shared" si="245"/>
        <v>1.628116705878105</v>
      </c>
      <c r="W3515" t="b">
        <f t="shared" si="242"/>
        <v>0</v>
      </c>
    </row>
    <row r="3516" spans="1:23" x14ac:dyDescent="0.25">
      <c r="A3516" t="s">
        <v>115</v>
      </c>
      <c r="B3516">
        <v>1989</v>
      </c>
      <c r="C3516">
        <v>12</v>
      </c>
      <c r="D3516">
        <v>14.7</v>
      </c>
      <c r="E3516">
        <v>26.3</v>
      </c>
      <c r="F3516">
        <v>55.9</v>
      </c>
      <c r="G3516">
        <v>213.1</v>
      </c>
      <c r="H3516">
        <v>1.3</v>
      </c>
      <c r="I3516">
        <v>40.799999999999997</v>
      </c>
      <c r="J3516">
        <v>165.1</v>
      </c>
      <c r="K3516">
        <v>4.0999999999999996</v>
      </c>
      <c r="L3516">
        <v>1.7</v>
      </c>
      <c r="M3516" t="b">
        <f t="shared" si="241"/>
        <v>1</v>
      </c>
      <c r="N3516">
        <f t="shared" si="244"/>
        <v>13.754041788164988</v>
      </c>
      <c r="O3516">
        <f t="shared" si="244"/>
        <v>26.082501290456129</v>
      </c>
      <c r="P3516">
        <f t="shared" si="244"/>
        <v>52.283573150186456</v>
      </c>
      <c r="Q3516">
        <f t="shared" si="244"/>
        <v>182.43128322458833</v>
      </c>
      <c r="R3516">
        <f t="shared" si="244"/>
        <v>1.1561274284254184</v>
      </c>
      <c r="S3516">
        <f t="shared" si="244"/>
        <v>45.473888557515565</v>
      </c>
      <c r="T3516">
        <f t="shared" si="245"/>
        <v>186.79656268958237</v>
      </c>
      <c r="U3516">
        <f t="shared" si="245"/>
        <v>4.080688185020878</v>
      </c>
      <c r="V3516">
        <f t="shared" si="245"/>
        <v>1.6424933647024842</v>
      </c>
      <c r="W3516" t="b">
        <f t="shared" si="242"/>
        <v>0</v>
      </c>
    </row>
    <row r="3517" spans="1:23" x14ac:dyDescent="0.25">
      <c r="A3517" t="s">
        <v>115</v>
      </c>
      <c r="B3517">
        <v>1990</v>
      </c>
      <c r="C3517">
        <v>11</v>
      </c>
      <c r="D3517">
        <v>19.2</v>
      </c>
      <c r="E3517">
        <v>33.6</v>
      </c>
      <c r="F3517">
        <v>57</v>
      </c>
      <c r="G3517">
        <v>233.3</v>
      </c>
      <c r="H3517">
        <v>1.4</v>
      </c>
      <c r="I3517">
        <v>34.1</v>
      </c>
      <c r="J3517">
        <v>139.19999999999999</v>
      </c>
      <c r="K3517">
        <v>4.0999999999999996</v>
      </c>
      <c r="L3517">
        <v>1.2</v>
      </c>
      <c r="M3517" t="b">
        <f t="shared" si="241"/>
        <v>1</v>
      </c>
      <c r="N3517">
        <f t="shared" si="244"/>
        <v>14.843233430531992</v>
      </c>
      <c r="O3517">
        <f t="shared" si="244"/>
        <v>27.586001032364905</v>
      </c>
      <c r="P3517">
        <f t="shared" si="244"/>
        <v>53.226858520149165</v>
      </c>
      <c r="Q3517">
        <f t="shared" si="244"/>
        <v>192.60502657967066</v>
      </c>
      <c r="R3517">
        <f t="shared" si="244"/>
        <v>1.2049019427403347</v>
      </c>
      <c r="S3517">
        <f t="shared" si="244"/>
        <v>43.199110846012452</v>
      </c>
      <c r="T3517">
        <f t="shared" si="245"/>
        <v>177.2772501516659</v>
      </c>
      <c r="U3517">
        <f t="shared" si="245"/>
        <v>4.0845505480167024</v>
      </c>
      <c r="V3517">
        <f t="shared" si="245"/>
        <v>1.5539946917619873</v>
      </c>
      <c r="W3517" t="b">
        <f t="shared" si="242"/>
        <v>0</v>
      </c>
    </row>
    <row r="3518" spans="1:23" x14ac:dyDescent="0.25">
      <c r="A3518" t="s">
        <v>115</v>
      </c>
      <c r="B3518">
        <v>1991</v>
      </c>
      <c r="C3518">
        <v>11</v>
      </c>
      <c r="D3518">
        <v>20.8</v>
      </c>
      <c r="E3518">
        <v>36.5</v>
      </c>
      <c r="F3518">
        <v>57.1</v>
      </c>
      <c r="G3518">
        <v>255.4</v>
      </c>
      <c r="H3518">
        <v>1.4</v>
      </c>
      <c r="I3518">
        <v>34.5</v>
      </c>
      <c r="J3518">
        <v>139.80000000000001</v>
      </c>
      <c r="K3518">
        <v>4</v>
      </c>
      <c r="L3518">
        <v>0.9</v>
      </c>
      <c r="M3518" t="b">
        <f t="shared" si="241"/>
        <v>1</v>
      </c>
      <c r="N3518">
        <f t="shared" si="244"/>
        <v>16.034586744425596</v>
      </c>
      <c r="O3518">
        <f t="shared" si="244"/>
        <v>29.368800825891928</v>
      </c>
      <c r="P3518">
        <f t="shared" si="244"/>
        <v>54.001486816119339</v>
      </c>
      <c r="Q3518">
        <f t="shared" si="244"/>
        <v>205.16402126373654</v>
      </c>
      <c r="R3518">
        <f t="shared" si="244"/>
        <v>1.2439215541922677</v>
      </c>
      <c r="S3518">
        <f t="shared" si="244"/>
        <v>41.459288676809962</v>
      </c>
      <c r="T3518">
        <f t="shared" si="245"/>
        <v>169.78180012133274</v>
      </c>
      <c r="U3518">
        <f t="shared" si="245"/>
        <v>4.0676404384133624</v>
      </c>
      <c r="V3518">
        <f t="shared" si="245"/>
        <v>1.4231957534095898</v>
      </c>
      <c r="W3518" t="b">
        <f t="shared" si="242"/>
        <v>0</v>
      </c>
    </row>
    <row r="3519" spans="1:23" x14ac:dyDescent="0.25">
      <c r="A3519" t="s">
        <v>115</v>
      </c>
      <c r="B3519">
        <v>1992</v>
      </c>
      <c r="C3519">
        <v>12</v>
      </c>
      <c r="D3519">
        <v>22.2</v>
      </c>
      <c r="E3519">
        <v>37.9</v>
      </c>
      <c r="F3519">
        <v>58.5</v>
      </c>
      <c r="G3519">
        <v>290.3</v>
      </c>
      <c r="H3519">
        <v>1.9</v>
      </c>
      <c r="I3519">
        <v>38.700000000000003</v>
      </c>
      <c r="J3519">
        <v>162.19999999999999</v>
      </c>
      <c r="K3519">
        <v>4.2</v>
      </c>
      <c r="L3519">
        <v>1</v>
      </c>
      <c r="M3519" t="b">
        <f t="shared" si="241"/>
        <v>1</v>
      </c>
      <c r="N3519">
        <f t="shared" si="244"/>
        <v>17.267669395540477</v>
      </c>
      <c r="O3519">
        <f t="shared" si="244"/>
        <v>31.07504066071354</v>
      </c>
      <c r="P3519">
        <f t="shared" si="244"/>
        <v>54.90118945289548</v>
      </c>
      <c r="Q3519">
        <f t="shared" si="244"/>
        <v>222.19121701098925</v>
      </c>
      <c r="R3519">
        <f t="shared" si="244"/>
        <v>1.375137243353814</v>
      </c>
      <c r="S3519">
        <f t="shared" si="244"/>
        <v>40.90743094144797</v>
      </c>
      <c r="T3519">
        <f t="shared" si="245"/>
        <v>168.2654400970662</v>
      </c>
      <c r="U3519">
        <f t="shared" si="245"/>
        <v>4.0941123507306898</v>
      </c>
      <c r="V3519">
        <f t="shared" si="245"/>
        <v>1.3385566027276719</v>
      </c>
      <c r="W3519" t="b">
        <f t="shared" si="242"/>
        <v>0</v>
      </c>
    </row>
    <row r="3520" spans="1:23" x14ac:dyDescent="0.25">
      <c r="A3520" t="s">
        <v>115</v>
      </c>
      <c r="B3520">
        <v>1993</v>
      </c>
      <c r="C3520">
        <v>11</v>
      </c>
      <c r="D3520">
        <v>11.4</v>
      </c>
      <c r="E3520">
        <v>21.5</v>
      </c>
      <c r="F3520">
        <v>52.7</v>
      </c>
      <c r="G3520">
        <v>128.30000000000001</v>
      </c>
      <c r="H3520">
        <v>0.6</v>
      </c>
      <c r="I3520">
        <v>38.9</v>
      </c>
      <c r="J3520">
        <v>128.19999999999999</v>
      </c>
      <c r="K3520">
        <v>3.3</v>
      </c>
      <c r="L3520">
        <v>1.3</v>
      </c>
      <c r="M3520" t="b">
        <f t="shared" si="241"/>
        <v>1</v>
      </c>
      <c r="N3520">
        <f t="shared" si="244"/>
        <v>16.094135516432381</v>
      </c>
      <c r="O3520">
        <f t="shared" si="244"/>
        <v>29.160032528570834</v>
      </c>
      <c r="P3520">
        <f t="shared" si="244"/>
        <v>54.460951562316389</v>
      </c>
      <c r="Q3520">
        <f t="shared" si="244"/>
        <v>203.41297360879142</v>
      </c>
      <c r="R3520">
        <f t="shared" si="244"/>
        <v>1.2201097946830513</v>
      </c>
      <c r="S3520">
        <f t="shared" si="244"/>
        <v>40.505944753158381</v>
      </c>
      <c r="T3520">
        <f t="shared" si="245"/>
        <v>160.25235207765297</v>
      </c>
      <c r="U3520">
        <f t="shared" si="245"/>
        <v>3.935289880584552</v>
      </c>
      <c r="V3520">
        <f t="shared" si="245"/>
        <v>1.3308452821821375</v>
      </c>
      <c r="W3520" t="b">
        <f t="shared" si="242"/>
        <v>0</v>
      </c>
    </row>
    <row r="3521" spans="1:23" x14ac:dyDescent="0.25">
      <c r="A3521" t="s">
        <v>115</v>
      </c>
      <c r="B3521">
        <v>1994</v>
      </c>
      <c r="C3521">
        <v>11</v>
      </c>
      <c r="D3521">
        <v>15.5</v>
      </c>
      <c r="E3521">
        <v>29.4</v>
      </c>
      <c r="F3521">
        <v>52.6</v>
      </c>
      <c r="G3521">
        <v>208.6</v>
      </c>
      <c r="H3521">
        <v>1.6</v>
      </c>
      <c r="I3521">
        <v>39.200000000000003</v>
      </c>
      <c r="J3521">
        <v>172.8</v>
      </c>
      <c r="K3521">
        <v>4.4000000000000004</v>
      </c>
      <c r="L3521">
        <v>1</v>
      </c>
      <c r="M3521" t="b">
        <f t="shared" si="241"/>
        <v>1</v>
      </c>
      <c r="N3521">
        <f t="shared" si="244"/>
        <v>15.975308413145905</v>
      </c>
      <c r="O3521">
        <f t="shared" si="244"/>
        <v>29.208026022856668</v>
      </c>
      <c r="P3521">
        <f t="shared" si="244"/>
        <v>54.088761249853114</v>
      </c>
      <c r="Q3521">
        <f t="shared" si="244"/>
        <v>204.45037888703314</v>
      </c>
      <c r="R3521">
        <f t="shared" si="244"/>
        <v>1.2960878357464412</v>
      </c>
      <c r="S3521">
        <f t="shared" si="244"/>
        <v>40.244755802526711</v>
      </c>
      <c r="T3521">
        <f t="shared" si="245"/>
        <v>162.76188166212239</v>
      </c>
      <c r="U3521">
        <f t="shared" si="245"/>
        <v>4.028231904467642</v>
      </c>
      <c r="V3521">
        <f t="shared" si="245"/>
        <v>1.26467622574571</v>
      </c>
      <c r="W3521" t="b">
        <f t="shared" si="242"/>
        <v>0</v>
      </c>
    </row>
    <row r="3522" spans="1:23" x14ac:dyDescent="0.25">
      <c r="A3522" t="s">
        <v>115</v>
      </c>
      <c r="B3522">
        <v>1995</v>
      </c>
      <c r="C3522">
        <v>11</v>
      </c>
      <c r="D3522">
        <v>16.5</v>
      </c>
      <c r="E3522">
        <v>34.5</v>
      </c>
      <c r="F3522">
        <v>48</v>
      </c>
      <c r="G3522">
        <v>201.5</v>
      </c>
      <c r="H3522">
        <v>1.2</v>
      </c>
      <c r="I3522">
        <v>35.5</v>
      </c>
      <c r="J3522">
        <v>117</v>
      </c>
      <c r="K3522">
        <v>3.3</v>
      </c>
      <c r="L3522">
        <v>1.2</v>
      </c>
      <c r="M3522" t="b">
        <f t="shared" si="241"/>
        <v>1</v>
      </c>
      <c r="N3522">
        <f t="shared" si="244"/>
        <v>16.080246730516723</v>
      </c>
      <c r="O3522">
        <f t="shared" si="244"/>
        <v>30.266420818285333</v>
      </c>
      <c r="P3522">
        <f t="shared" si="244"/>
        <v>52.871008999882498</v>
      </c>
      <c r="Q3522">
        <f t="shared" si="244"/>
        <v>203.86030310962653</v>
      </c>
      <c r="R3522">
        <f t="shared" si="244"/>
        <v>1.2768702685971529</v>
      </c>
      <c r="S3522">
        <f t="shared" si="244"/>
        <v>39.295804642021373</v>
      </c>
      <c r="T3522">
        <f t="shared" si="245"/>
        <v>153.60950532969792</v>
      </c>
      <c r="U3522">
        <f t="shared" si="245"/>
        <v>3.882585523574114</v>
      </c>
      <c r="V3522">
        <f t="shared" si="245"/>
        <v>1.251740980596568</v>
      </c>
      <c r="W3522" t="b">
        <f t="shared" si="242"/>
        <v>0</v>
      </c>
    </row>
    <row r="3523" spans="1:23" x14ac:dyDescent="0.25">
      <c r="A3523" t="s">
        <v>115</v>
      </c>
      <c r="B3523">
        <v>1996</v>
      </c>
      <c r="C3523">
        <v>11</v>
      </c>
      <c r="D3523">
        <v>12.4</v>
      </c>
      <c r="E3523">
        <v>26.7</v>
      </c>
      <c r="F3523">
        <v>46.3</v>
      </c>
      <c r="G3523">
        <v>145.5</v>
      </c>
      <c r="H3523">
        <v>1</v>
      </c>
      <c r="I3523">
        <v>39.299999999999997</v>
      </c>
      <c r="J3523">
        <v>139.1</v>
      </c>
      <c r="K3523">
        <v>3.5</v>
      </c>
      <c r="L3523">
        <v>1.5</v>
      </c>
      <c r="M3523" t="b">
        <f t="shared" ref="M3523:M3586" si="246">EXACT(A3523,A3522)</f>
        <v>1</v>
      </c>
      <c r="N3523">
        <f t="shared" si="244"/>
        <v>15.344197384413381</v>
      </c>
      <c r="O3523">
        <f t="shared" si="244"/>
        <v>29.553136654628268</v>
      </c>
      <c r="P3523">
        <f t="shared" si="244"/>
        <v>51.556807199905997</v>
      </c>
      <c r="Q3523">
        <f t="shared" si="244"/>
        <v>192.18824248770122</v>
      </c>
      <c r="R3523">
        <f t="shared" si="244"/>
        <v>1.2214962148777224</v>
      </c>
      <c r="S3523">
        <f t="shared" si="244"/>
        <v>39.296643713617101</v>
      </c>
      <c r="T3523">
        <f t="shared" si="245"/>
        <v>150.70760426375836</v>
      </c>
      <c r="U3523">
        <f t="shared" si="245"/>
        <v>3.8060684188592915</v>
      </c>
      <c r="V3523">
        <f t="shared" si="245"/>
        <v>1.3013927844772546</v>
      </c>
      <c r="W3523" t="b">
        <f t="shared" ref="W3523:W3586" si="247">IF(EXACT(A3523,A3524),FALSE,TRUE)</f>
        <v>0</v>
      </c>
    </row>
    <row r="3524" spans="1:23" x14ac:dyDescent="0.25">
      <c r="A3524" t="s">
        <v>115</v>
      </c>
      <c r="B3524">
        <v>1997</v>
      </c>
      <c r="C3524">
        <v>12</v>
      </c>
      <c r="D3524">
        <v>17.100000000000001</v>
      </c>
      <c r="E3524">
        <v>30.2</v>
      </c>
      <c r="F3524">
        <v>56.6</v>
      </c>
      <c r="G3524">
        <v>233.6</v>
      </c>
      <c r="H3524">
        <v>2.6</v>
      </c>
      <c r="I3524">
        <v>34.299999999999997</v>
      </c>
      <c r="J3524">
        <v>136.19999999999999</v>
      </c>
      <c r="K3524">
        <v>4</v>
      </c>
      <c r="L3524">
        <v>1</v>
      </c>
      <c r="M3524" t="b">
        <f t="shared" si="246"/>
        <v>1</v>
      </c>
      <c r="N3524">
        <f t="shared" si="244"/>
        <v>15.695357907530704</v>
      </c>
      <c r="O3524">
        <f t="shared" si="244"/>
        <v>29.682509323702615</v>
      </c>
      <c r="P3524">
        <f t="shared" si="244"/>
        <v>52.565445759924799</v>
      </c>
      <c r="Q3524">
        <f t="shared" si="244"/>
        <v>200.47059399016098</v>
      </c>
      <c r="R3524">
        <f t="shared" si="244"/>
        <v>1.497196971902178</v>
      </c>
      <c r="S3524">
        <f t="shared" si="244"/>
        <v>38.29731497089368</v>
      </c>
      <c r="T3524">
        <f t="shared" si="245"/>
        <v>147.80608341100668</v>
      </c>
      <c r="U3524">
        <f t="shared" si="245"/>
        <v>3.8448547350874334</v>
      </c>
      <c r="V3524">
        <f t="shared" si="245"/>
        <v>1.2411142275818037</v>
      </c>
      <c r="W3524" t="b">
        <f t="shared" si="247"/>
        <v>0</v>
      </c>
    </row>
    <row r="3525" spans="1:23" x14ac:dyDescent="0.25">
      <c r="A3525" t="s">
        <v>115</v>
      </c>
      <c r="B3525">
        <v>1998</v>
      </c>
      <c r="C3525">
        <v>11</v>
      </c>
      <c r="D3525">
        <v>15.7</v>
      </c>
      <c r="E3525">
        <v>31.5</v>
      </c>
      <c r="F3525">
        <v>49.9</v>
      </c>
      <c r="G3525">
        <v>206</v>
      </c>
      <c r="H3525">
        <v>1.5</v>
      </c>
      <c r="I3525">
        <v>39.700000000000003</v>
      </c>
      <c r="J3525">
        <v>115.8</v>
      </c>
      <c r="K3525">
        <v>2.9</v>
      </c>
      <c r="L3525">
        <v>1.1000000000000001</v>
      </c>
      <c r="M3525" t="b">
        <f t="shared" si="246"/>
        <v>1</v>
      </c>
      <c r="N3525">
        <f t="shared" si="244"/>
        <v>15.696286326024564</v>
      </c>
      <c r="O3525">
        <f t="shared" si="244"/>
        <v>30.046007458962094</v>
      </c>
      <c r="P3525">
        <f t="shared" si="244"/>
        <v>52.032356607939846</v>
      </c>
      <c r="Q3525">
        <f t="shared" si="244"/>
        <v>201.57647519212878</v>
      </c>
      <c r="R3525">
        <f t="shared" si="244"/>
        <v>1.4977575775217424</v>
      </c>
      <c r="S3525">
        <f t="shared" si="244"/>
        <v>38.577851976714946</v>
      </c>
      <c r="T3525">
        <f t="shared" si="245"/>
        <v>141.40486672880536</v>
      </c>
      <c r="U3525">
        <f t="shared" si="245"/>
        <v>3.6558837880699468</v>
      </c>
      <c r="V3525">
        <f t="shared" si="245"/>
        <v>1.212891382065443</v>
      </c>
      <c r="W3525" t="b">
        <f t="shared" si="247"/>
        <v>0</v>
      </c>
    </row>
    <row r="3526" spans="1:23" x14ac:dyDescent="0.25">
      <c r="A3526" t="s">
        <v>115</v>
      </c>
      <c r="B3526">
        <v>1999</v>
      </c>
      <c r="C3526">
        <v>11</v>
      </c>
      <c r="D3526">
        <v>17</v>
      </c>
      <c r="E3526">
        <v>32.5</v>
      </c>
      <c r="F3526">
        <v>52.4</v>
      </c>
      <c r="G3526">
        <v>240.4</v>
      </c>
      <c r="H3526">
        <v>1.5</v>
      </c>
      <c r="I3526">
        <v>37</v>
      </c>
      <c r="J3526">
        <v>119.6</v>
      </c>
      <c r="K3526">
        <v>3.2</v>
      </c>
      <c r="L3526">
        <v>1.4</v>
      </c>
      <c r="M3526" t="b">
        <f t="shared" si="246"/>
        <v>1</v>
      </c>
      <c r="N3526">
        <f t="shared" si="244"/>
        <v>15.957029060819652</v>
      </c>
      <c r="O3526">
        <f t="shared" si="244"/>
        <v>30.536805967169677</v>
      </c>
      <c r="P3526">
        <f t="shared" si="244"/>
        <v>52.105885286351878</v>
      </c>
      <c r="Q3526">
        <f t="shared" si="244"/>
        <v>209.34118015370305</v>
      </c>
      <c r="R3526">
        <f t="shared" si="244"/>
        <v>1.498206062017394</v>
      </c>
      <c r="S3526">
        <f t="shared" si="244"/>
        <v>38.262281581371958</v>
      </c>
      <c r="T3526">
        <f t="shared" si="245"/>
        <v>137.04389338304429</v>
      </c>
      <c r="U3526">
        <f t="shared" si="245"/>
        <v>3.5647070304559576</v>
      </c>
      <c r="V3526">
        <f t="shared" si="245"/>
        <v>1.2503131056523544</v>
      </c>
      <c r="W3526" t="b">
        <f t="shared" si="247"/>
        <v>1</v>
      </c>
    </row>
    <row r="3527" spans="1:23" x14ac:dyDescent="0.25">
      <c r="A3527" t="s">
        <v>116</v>
      </c>
      <c r="B3527">
        <v>1977</v>
      </c>
      <c r="C3527">
        <v>11</v>
      </c>
      <c r="D3527">
        <v>6.1</v>
      </c>
      <c r="E3527">
        <v>17.2</v>
      </c>
      <c r="F3527">
        <v>35.4</v>
      </c>
      <c r="G3527">
        <v>70.2</v>
      </c>
      <c r="H3527">
        <v>0.2</v>
      </c>
      <c r="I3527">
        <v>53.5</v>
      </c>
      <c r="J3527">
        <v>147</v>
      </c>
      <c r="K3527">
        <v>2.7</v>
      </c>
      <c r="L3527">
        <v>1.8</v>
      </c>
      <c r="M3527" t="b">
        <f t="shared" si="246"/>
        <v>0</v>
      </c>
      <c r="N3527">
        <f t="shared" si="244"/>
        <v>6.1</v>
      </c>
      <c r="O3527">
        <f t="shared" si="244"/>
        <v>17.2</v>
      </c>
      <c r="P3527">
        <f t="shared" si="244"/>
        <v>35.4</v>
      </c>
      <c r="Q3527">
        <f t="shared" si="244"/>
        <v>70.2</v>
      </c>
      <c r="R3527">
        <f t="shared" si="244"/>
        <v>0.2</v>
      </c>
      <c r="S3527">
        <f t="shared" si="244"/>
        <v>53.5</v>
      </c>
      <c r="T3527">
        <f t="shared" si="245"/>
        <v>147</v>
      </c>
      <c r="U3527">
        <f t="shared" si="245"/>
        <v>2.7</v>
      </c>
      <c r="V3527">
        <f t="shared" si="245"/>
        <v>1.8</v>
      </c>
      <c r="W3527" t="b">
        <f t="shared" si="247"/>
        <v>1</v>
      </c>
    </row>
    <row r="3528" spans="1:23" x14ac:dyDescent="0.25">
      <c r="A3528" t="s">
        <v>117</v>
      </c>
      <c r="B3528">
        <v>1951</v>
      </c>
      <c r="C3528">
        <v>9</v>
      </c>
      <c r="D3528">
        <v>9.9</v>
      </c>
      <c r="E3528">
        <v>16.600000000000001</v>
      </c>
      <c r="F3528">
        <v>59.7</v>
      </c>
      <c r="G3528">
        <v>127.7</v>
      </c>
      <c r="H3528" t="s">
        <v>1</v>
      </c>
      <c r="I3528">
        <v>58</v>
      </c>
      <c r="J3528">
        <v>289.3</v>
      </c>
      <c r="K3528">
        <v>5</v>
      </c>
      <c r="L3528" t="s">
        <v>1</v>
      </c>
      <c r="M3528" t="b">
        <f t="shared" si="246"/>
        <v>0</v>
      </c>
      <c r="N3528">
        <f t="shared" si="244"/>
        <v>9.9</v>
      </c>
      <c r="O3528">
        <f t="shared" si="244"/>
        <v>16.600000000000001</v>
      </c>
      <c r="P3528">
        <f t="shared" si="244"/>
        <v>59.7</v>
      </c>
      <c r="Q3528">
        <f t="shared" si="244"/>
        <v>127.7</v>
      </c>
      <c r="R3528" t="str">
        <f t="shared" si="244"/>
        <v xml:space="preserve"> </v>
      </c>
      <c r="S3528">
        <f t="shared" si="244"/>
        <v>58</v>
      </c>
      <c r="T3528">
        <f t="shared" si="245"/>
        <v>289.3</v>
      </c>
      <c r="U3528">
        <f t="shared" si="245"/>
        <v>5</v>
      </c>
      <c r="V3528" t="str">
        <f t="shared" si="245"/>
        <v xml:space="preserve"> </v>
      </c>
      <c r="W3528" t="b">
        <f t="shared" si="247"/>
        <v>0</v>
      </c>
    </row>
    <row r="3529" spans="1:23" x14ac:dyDescent="0.25">
      <c r="A3529" t="s">
        <v>117</v>
      </c>
      <c r="B3529">
        <v>1956</v>
      </c>
      <c r="C3529">
        <v>9</v>
      </c>
      <c r="D3529">
        <v>6.6</v>
      </c>
      <c r="E3529">
        <v>13.4</v>
      </c>
      <c r="F3529">
        <v>48.8</v>
      </c>
      <c r="G3529">
        <v>107.8</v>
      </c>
      <c r="H3529">
        <v>0.7</v>
      </c>
      <c r="I3529">
        <v>47.7</v>
      </c>
      <c r="J3529">
        <v>225.2</v>
      </c>
      <c r="K3529">
        <v>4.7</v>
      </c>
      <c r="L3529">
        <v>3.2</v>
      </c>
      <c r="M3529" t="b">
        <f t="shared" si="246"/>
        <v>1</v>
      </c>
      <c r="N3529">
        <f t="shared" si="244"/>
        <v>9.24</v>
      </c>
      <c r="O3529">
        <f t="shared" si="244"/>
        <v>15.96</v>
      </c>
      <c r="P3529">
        <f t="shared" si="244"/>
        <v>57.52</v>
      </c>
      <c r="Q3529">
        <f t="shared" si="244"/>
        <v>123.72000000000001</v>
      </c>
      <c r="R3529">
        <f t="shared" si="244"/>
        <v>0.7</v>
      </c>
      <c r="S3529">
        <f t="shared" si="244"/>
        <v>55.940000000000005</v>
      </c>
      <c r="T3529">
        <f t="shared" si="245"/>
        <v>276.48</v>
      </c>
      <c r="U3529">
        <f t="shared" si="245"/>
        <v>4.9400000000000004</v>
      </c>
      <c r="V3529">
        <f t="shared" si="245"/>
        <v>3.2</v>
      </c>
      <c r="W3529" t="b">
        <f t="shared" si="247"/>
        <v>0</v>
      </c>
    </row>
    <row r="3530" spans="1:23" x14ac:dyDescent="0.25">
      <c r="A3530" t="s">
        <v>117</v>
      </c>
      <c r="B3530">
        <v>1957</v>
      </c>
      <c r="C3530">
        <v>9</v>
      </c>
      <c r="D3530">
        <v>6.2</v>
      </c>
      <c r="E3530">
        <v>12.4</v>
      </c>
      <c r="F3530">
        <v>50</v>
      </c>
      <c r="G3530">
        <v>81</v>
      </c>
      <c r="H3530">
        <v>0.6</v>
      </c>
      <c r="I3530">
        <v>52.7</v>
      </c>
      <c r="J3530">
        <v>258.10000000000002</v>
      </c>
      <c r="K3530">
        <v>4.9000000000000004</v>
      </c>
      <c r="L3530">
        <v>2.6</v>
      </c>
      <c r="M3530" t="b">
        <f t="shared" si="246"/>
        <v>1</v>
      </c>
      <c r="N3530">
        <f t="shared" si="244"/>
        <v>8.6320000000000014</v>
      </c>
      <c r="O3530">
        <f t="shared" si="244"/>
        <v>15.248000000000001</v>
      </c>
      <c r="P3530">
        <f t="shared" si="244"/>
        <v>56.016000000000005</v>
      </c>
      <c r="Q3530">
        <f t="shared" si="244"/>
        <v>115.17600000000002</v>
      </c>
      <c r="R3530">
        <f t="shared" si="244"/>
        <v>0.67999999999999994</v>
      </c>
      <c r="S3530">
        <f t="shared" si="244"/>
        <v>55.292000000000009</v>
      </c>
      <c r="T3530">
        <f t="shared" si="245"/>
        <v>272.80400000000003</v>
      </c>
      <c r="U3530">
        <f t="shared" si="245"/>
        <v>4.9320000000000004</v>
      </c>
      <c r="V3530">
        <f t="shared" si="245"/>
        <v>3.0800000000000005</v>
      </c>
      <c r="W3530" t="b">
        <f t="shared" si="247"/>
        <v>0</v>
      </c>
    </row>
    <row r="3531" spans="1:23" x14ac:dyDescent="0.25">
      <c r="A3531" t="s">
        <v>117</v>
      </c>
      <c r="B3531">
        <v>1958</v>
      </c>
      <c r="C3531">
        <v>9</v>
      </c>
      <c r="D3531">
        <v>4.4000000000000004</v>
      </c>
      <c r="E3531">
        <v>11</v>
      </c>
      <c r="F3531">
        <v>40.4</v>
      </c>
      <c r="G3531">
        <v>71.2</v>
      </c>
      <c r="H3531">
        <v>0.9</v>
      </c>
      <c r="I3531">
        <v>52</v>
      </c>
      <c r="J3531">
        <v>222.2</v>
      </c>
      <c r="K3531">
        <v>4.3</v>
      </c>
      <c r="L3531">
        <v>2.6</v>
      </c>
      <c r="M3531" t="b">
        <f t="shared" si="246"/>
        <v>1</v>
      </c>
      <c r="N3531">
        <f t="shared" si="244"/>
        <v>7.7856000000000014</v>
      </c>
      <c r="O3531">
        <f t="shared" si="244"/>
        <v>14.398400000000002</v>
      </c>
      <c r="P3531">
        <f t="shared" si="244"/>
        <v>52.892800000000008</v>
      </c>
      <c r="Q3531">
        <f t="shared" si="244"/>
        <v>106.38080000000002</v>
      </c>
      <c r="R3531">
        <f t="shared" si="244"/>
        <v>0.72399999999999998</v>
      </c>
      <c r="S3531">
        <f t="shared" si="244"/>
        <v>54.633600000000008</v>
      </c>
      <c r="T3531">
        <f t="shared" si="245"/>
        <v>262.68320000000006</v>
      </c>
      <c r="U3531">
        <f t="shared" si="245"/>
        <v>4.805600000000001</v>
      </c>
      <c r="V3531">
        <f t="shared" si="245"/>
        <v>2.9840000000000004</v>
      </c>
      <c r="W3531" t="b">
        <f t="shared" si="247"/>
        <v>0</v>
      </c>
    </row>
    <row r="3532" spans="1:23" x14ac:dyDescent="0.25">
      <c r="A3532" t="s">
        <v>117</v>
      </c>
      <c r="B3532">
        <v>1959</v>
      </c>
      <c r="C3532">
        <v>9</v>
      </c>
      <c r="D3532">
        <v>7.6</v>
      </c>
      <c r="E3532">
        <v>15.1</v>
      </c>
      <c r="F3532">
        <v>50</v>
      </c>
      <c r="G3532">
        <v>98</v>
      </c>
      <c r="H3532">
        <v>0.6</v>
      </c>
      <c r="I3532">
        <v>48.7</v>
      </c>
      <c r="J3532">
        <v>182.1</v>
      </c>
      <c r="K3532">
        <v>3.7</v>
      </c>
      <c r="L3532">
        <v>1.4</v>
      </c>
      <c r="M3532" t="b">
        <f t="shared" si="246"/>
        <v>1</v>
      </c>
      <c r="N3532">
        <f t="shared" si="244"/>
        <v>7.7484800000000007</v>
      </c>
      <c r="O3532">
        <f t="shared" si="244"/>
        <v>14.538720000000001</v>
      </c>
      <c r="P3532">
        <f t="shared" si="244"/>
        <v>52.314240000000012</v>
      </c>
      <c r="Q3532">
        <f t="shared" si="244"/>
        <v>104.70464000000001</v>
      </c>
      <c r="R3532">
        <f t="shared" si="244"/>
        <v>0.69920000000000004</v>
      </c>
      <c r="S3532">
        <f t="shared" si="244"/>
        <v>53.446880000000014</v>
      </c>
      <c r="T3532">
        <f t="shared" si="245"/>
        <v>246.56656000000004</v>
      </c>
      <c r="U3532">
        <f t="shared" si="245"/>
        <v>4.584480000000001</v>
      </c>
      <c r="V3532">
        <f t="shared" si="245"/>
        <v>2.6672000000000002</v>
      </c>
      <c r="W3532" t="b">
        <f t="shared" si="247"/>
        <v>0</v>
      </c>
    </row>
    <row r="3533" spans="1:23" x14ac:dyDescent="0.25">
      <c r="A3533" t="s">
        <v>117</v>
      </c>
      <c r="B3533">
        <v>1960</v>
      </c>
      <c r="C3533">
        <v>9</v>
      </c>
      <c r="D3533">
        <v>6.1</v>
      </c>
      <c r="E3533">
        <v>11.9</v>
      </c>
      <c r="F3533">
        <v>51.4</v>
      </c>
      <c r="G3533">
        <v>80.3</v>
      </c>
      <c r="H3533">
        <v>0.8</v>
      </c>
      <c r="I3533">
        <v>51.6</v>
      </c>
      <c r="J3533">
        <v>236.9</v>
      </c>
      <c r="K3533">
        <v>4.5999999999999996</v>
      </c>
      <c r="L3533">
        <v>2.6</v>
      </c>
      <c r="M3533" t="b">
        <f t="shared" si="246"/>
        <v>1</v>
      </c>
      <c r="N3533">
        <f t="shared" si="244"/>
        <v>7.4187840000000005</v>
      </c>
      <c r="O3533">
        <f t="shared" si="244"/>
        <v>14.010976000000003</v>
      </c>
      <c r="P3533">
        <f t="shared" si="244"/>
        <v>52.131392000000012</v>
      </c>
      <c r="Q3533">
        <f t="shared" si="244"/>
        <v>99.823712000000015</v>
      </c>
      <c r="R3533">
        <f t="shared" si="244"/>
        <v>0.71936000000000011</v>
      </c>
      <c r="S3533">
        <f t="shared" si="244"/>
        <v>53.077504000000012</v>
      </c>
      <c r="T3533">
        <f t="shared" si="245"/>
        <v>244.63324800000004</v>
      </c>
      <c r="U3533">
        <f t="shared" si="245"/>
        <v>4.5875840000000014</v>
      </c>
      <c r="V3533">
        <f t="shared" si="245"/>
        <v>2.6537600000000001</v>
      </c>
      <c r="W3533" t="b">
        <f t="shared" si="247"/>
        <v>0</v>
      </c>
    </row>
    <row r="3534" spans="1:23" x14ac:dyDescent="0.25">
      <c r="A3534" t="s">
        <v>117</v>
      </c>
      <c r="B3534">
        <v>1961</v>
      </c>
      <c r="C3534">
        <v>9</v>
      </c>
      <c r="D3534">
        <v>8.1</v>
      </c>
      <c r="E3534">
        <v>15.6</v>
      </c>
      <c r="F3534">
        <v>52.1</v>
      </c>
      <c r="G3534">
        <v>125.2</v>
      </c>
      <c r="H3534">
        <v>1.2</v>
      </c>
      <c r="I3534">
        <v>41.7</v>
      </c>
      <c r="J3534">
        <v>195</v>
      </c>
      <c r="K3534">
        <v>4.7</v>
      </c>
      <c r="L3534">
        <v>1.4</v>
      </c>
      <c r="M3534" t="b">
        <f t="shared" si="246"/>
        <v>1</v>
      </c>
      <c r="N3534">
        <f t="shared" si="244"/>
        <v>7.5550272000000005</v>
      </c>
      <c r="O3534">
        <f t="shared" si="244"/>
        <v>14.328780800000004</v>
      </c>
      <c r="P3534">
        <f t="shared" si="244"/>
        <v>52.125113600000013</v>
      </c>
      <c r="Q3534">
        <f t="shared" si="244"/>
        <v>104.89896960000003</v>
      </c>
      <c r="R3534">
        <f t="shared" si="244"/>
        <v>0.8154880000000001</v>
      </c>
      <c r="S3534">
        <f t="shared" si="244"/>
        <v>50.802003200000016</v>
      </c>
      <c r="T3534">
        <f t="shared" si="245"/>
        <v>234.70659840000005</v>
      </c>
      <c r="U3534">
        <f t="shared" si="245"/>
        <v>4.6100672000000014</v>
      </c>
      <c r="V3534">
        <f t="shared" si="245"/>
        <v>2.4030079999999998</v>
      </c>
      <c r="W3534" t="b">
        <f t="shared" si="247"/>
        <v>0</v>
      </c>
    </row>
    <row r="3535" spans="1:23" x14ac:dyDescent="0.25">
      <c r="A3535" t="s">
        <v>117</v>
      </c>
      <c r="B3535">
        <v>1962</v>
      </c>
      <c r="C3535">
        <v>9</v>
      </c>
      <c r="D3535">
        <v>5.9</v>
      </c>
      <c r="E3535">
        <v>13.2</v>
      </c>
      <c r="F3535">
        <v>44.5</v>
      </c>
      <c r="G3535">
        <v>68.900000000000006</v>
      </c>
      <c r="H3535">
        <v>0.2</v>
      </c>
      <c r="I3535">
        <v>51.8</v>
      </c>
      <c r="J3535">
        <v>224.1</v>
      </c>
      <c r="K3535">
        <v>4.3</v>
      </c>
      <c r="L3535">
        <v>2.7</v>
      </c>
      <c r="M3535" t="b">
        <f t="shared" si="246"/>
        <v>1</v>
      </c>
      <c r="N3535">
        <f t="shared" si="244"/>
        <v>7.2240217600000012</v>
      </c>
      <c r="O3535">
        <f t="shared" si="244"/>
        <v>14.103024640000005</v>
      </c>
      <c r="P3535">
        <f t="shared" si="244"/>
        <v>50.60009088000001</v>
      </c>
      <c r="Q3535">
        <f t="shared" si="244"/>
        <v>97.699175680000025</v>
      </c>
      <c r="R3535">
        <f t="shared" si="244"/>
        <v>0.69239040000000018</v>
      </c>
      <c r="S3535">
        <f t="shared" si="244"/>
        <v>51.001602560000016</v>
      </c>
      <c r="T3535">
        <f t="shared" si="245"/>
        <v>232.58527872000005</v>
      </c>
      <c r="U3535">
        <f t="shared" si="245"/>
        <v>4.5480537600000011</v>
      </c>
      <c r="V3535">
        <f t="shared" si="245"/>
        <v>2.4624063999999999</v>
      </c>
      <c r="W3535" t="b">
        <f t="shared" si="247"/>
        <v>0</v>
      </c>
    </row>
    <row r="3536" spans="1:23" x14ac:dyDescent="0.25">
      <c r="A3536" t="s">
        <v>117</v>
      </c>
      <c r="B3536">
        <v>1963</v>
      </c>
      <c r="C3536">
        <v>9</v>
      </c>
      <c r="D3536">
        <v>3.1</v>
      </c>
      <c r="E3536">
        <v>7.8</v>
      </c>
      <c r="F3536">
        <v>40</v>
      </c>
      <c r="G3536">
        <v>50.7</v>
      </c>
      <c r="H3536">
        <v>0.7</v>
      </c>
      <c r="I3536">
        <v>56.6</v>
      </c>
      <c r="J3536">
        <v>249.6</v>
      </c>
      <c r="K3536">
        <v>4.4000000000000004</v>
      </c>
      <c r="L3536">
        <v>3.4</v>
      </c>
      <c r="M3536" t="b">
        <f t="shared" si="246"/>
        <v>1</v>
      </c>
      <c r="N3536">
        <f t="shared" si="244"/>
        <v>6.3992174080000011</v>
      </c>
      <c r="O3536">
        <f t="shared" si="244"/>
        <v>12.842419712000005</v>
      </c>
      <c r="P3536">
        <f t="shared" si="244"/>
        <v>48.480072704000008</v>
      </c>
      <c r="Q3536">
        <f t="shared" si="244"/>
        <v>88.299340544000032</v>
      </c>
      <c r="R3536">
        <f t="shared" si="244"/>
        <v>0.69391232000000014</v>
      </c>
      <c r="S3536">
        <f t="shared" si="244"/>
        <v>52.121282048000019</v>
      </c>
      <c r="T3536">
        <f t="shared" si="245"/>
        <v>235.98822297600003</v>
      </c>
      <c r="U3536">
        <f t="shared" si="245"/>
        <v>4.5184430080000011</v>
      </c>
      <c r="V3536">
        <f t="shared" si="245"/>
        <v>2.6499251200000002</v>
      </c>
      <c r="W3536" t="b">
        <f t="shared" si="247"/>
        <v>0</v>
      </c>
    </row>
    <row r="3537" spans="1:23" x14ac:dyDescent="0.25">
      <c r="A3537" t="s">
        <v>117</v>
      </c>
      <c r="B3537">
        <v>1964</v>
      </c>
      <c r="C3537">
        <v>9</v>
      </c>
      <c r="D3537">
        <v>5.4</v>
      </c>
      <c r="E3537">
        <v>13.3</v>
      </c>
      <c r="F3537">
        <v>40.799999999999997</v>
      </c>
      <c r="G3537">
        <v>61.8</v>
      </c>
      <c r="H3537">
        <v>0.6</v>
      </c>
      <c r="I3537">
        <v>48</v>
      </c>
      <c r="J3537">
        <v>218.7</v>
      </c>
      <c r="K3537">
        <v>4.5999999999999996</v>
      </c>
      <c r="L3537" t="s">
        <v>1</v>
      </c>
      <c r="M3537" t="b">
        <f t="shared" si="246"/>
        <v>1</v>
      </c>
      <c r="N3537">
        <f t="shared" si="244"/>
        <v>6.1993739264000016</v>
      </c>
      <c r="O3537">
        <f t="shared" si="244"/>
        <v>12.933935769600005</v>
      </c>
      <c r="P3537">
        <f t="shared" si="244"/>
        <v>46.944058163200012</v>
      </c>
      <c r="Q3537">
        <f t="shared" ref="Q3537:V3600" si="248">IF(AND($M3537, NOT(EXACT(TRIM(Q3536),""))), IF(EXACT(TRIM(G3537),""),Q3536, 0.2*G3537 +0.8*Q3536), G3537)</f>
        <v>82.999472435200033</v>
      </c>
      <c r="R3537">
        <f t="shared" si="248"/>
        <v>0.67512985600000008</v>
      </c>
      <c r="S3537">
        <f t="shared" si="248"/>
        <v>51.297025638400022</v>
      </c>
      <c r="T3537">
        <f t="shared" si="245"/>
        <v>232.53057838080005</v>
      </c>
      <c r="U3537">
        <f t="shared" si="245"/>
        <v>4.5347544064000012</v>
      </c>
      <c r="V3537">
        <f t="shared" si="245"/>
        <v>2.6499251200000002</v>
      </c>
      <c r="W3537" t="b">
        <f t="shared" si="247"/>
        <v>0</v>
      </c>
    </row>
    <row r="3538" spans="1:23" x14ac:dyDescent="0.25">
      <c r="A3538" t="s">
        <v>117</v>
      </c>
      <c r="B3538">
        <v>1965</v>
      </c>
      <c r="C3538">
        <v>9</v>
      </c>
      <c r="D3538">
        <v>9.6999999999999993</v>
      </c>
      <c r="E3538">
        <v>20.6</v>
      </c>
      <c r="F3538">
        <v>47</v>
      </c>
      <c r="G3538">
        <v>142.9</v>
      </c>
      <c r="H3538">
        <v>1.4</v>
      </c>
      <c r="I3538">
        <v>51.2</v>
      </c>
      <c r="J3538">
        <v>221.2</v>
      </c>
      <c r="K3538">
        <v>4.3</v>
      </c>
      <c r="L3538">
        <v>2</v>
      </c>
      <c r="M3538" t="b">
        <f t="shared" si="246"/>
        <v>1</v>
      </c>
      <c r="N3538">
        <f t="shared" ref="N3538:S3601" si="249">IF(AND($M3538, NOT(EXACT(TRIM(N3537),""))), IF(EXACT(TRIM(D3538),""),N3537, 0.2*D3538 +0.8*N3537), D3538)</f>
        <v>6.8994991411200015</v>
      </c>
      <c r="O3538">
        <f t="shared" si="249"/>
        <v>14.467148615680006</v>
      </c>
      <c r="P3538">
        <f t="shared" si="249"/>
        <v>46.955246530560011</v>
      </c>
      <c r="Q3538">
        <f t="shared" si="248"/>
        <v>94.979577948160028</v>
      </c>
      <c r="R3538">
        <f t="shared" si="248"/>
        <v>0.82010388479999996</v>
      </c>
      <c r="S3538">
        <f t="shared" si="248"/>
        <v>51.27762051072002</v>
      </c>
      <c r="T3538">
        <f t="shared" si="245"/>
        <v>230.26446270464007</v>
      </c>
      <c r="U3538">
        <f t="shared" si="245"/>
        <v>4.4878035251200012</v>
      </c>
      <c r="V3538">
        <f t="shared" si="245"/>
        <v>2.519940096</v>
      </c>
      <c r="W3538" t="b">
        <f t="shared" si="247"/>
        <v>0</v>
      </c>
    </row>
    <row r="3539" spans="1:23" x14ac:dyDescent="0.25">
      <c r="A3539" t="s">
        <v>117</v>
      </c>
      <c r="B3539">
        <v>1966</v>
      </c>
      <c r="C3539">
        <v>9</v>
      </c>
      <c r="D3539">
        <v>7.3</v>
      </c>
      <c r="E3539">
        <v>17.600000000000001</v>
      </c>
      <c r="F3539">
        <v>41.8</v>
      </c>
      <c r="G3539">
        <v>83.1</v>
      </c>
      <c r="H3539">
        <v>0.2</v>
      </c>
      <c r="I3539">
        <v>48.9</v>
      </c>
      <c r="J3539">
        <v>175.1</v>
      </c>
      <c r="K3539">
        <v>3.6</v>
      </c>
      <c r="L3539">
        <v>1.6</v>
      </c>
      <c r="M3539" t="b">
        <f t="shared" si="246"/>
        <v>1</v>
      </c>
      <c r="N3539">
        <f t="shared" si="249"/>
        <v>6.9795993128960019</v>
      </c>
      <c r="O3539">
        <f t="shared" si="249"/>
        <v>15.093718892544008</v>
      </c>
      <c r="P3539">
        <f t="shared" si="249"/>
        <v>45.924197224448008</v>
      </c>
      <c r="Q3539">
        <f t="shared" si="248"/>
        <v>92.603662358528027</v>
      </c>
      <c r="R3539">
        <f t="shared" si="248"/>
        <v>0.69608310784000005</v>
      </c>
      <c r="S3539">
        <f t="shared" si="248"/>
        <v>50.80209640857602</v>
      </c>
      <c r="T3539">
        <f t="shared" si="245"/>
        <v>219.23157016371206</v>
      </c>
      <c r="U3539">
        <f t="shared" si="245"/>
        <v>4.3102428200960015</v>
      </c>
      <c r="V3539">
        <f t="shared" si="245"/>
        <v>2.3359520767999999</v>
      </c>
      <c r="W3539" t="b">
        <f t="shared" si="247"/>
        <v>0</v>
      </c>
    </row>
    <row r="3540" spans="1:23" x14ac:dyDescent="0.25">
      <c r="A3540" t="s">
        <v>117</v>
      </c>
      <c r="B3540">
        <v>1967</v>
      </c>
      <c r="C3540">
        <v>9</v>
      </c>
      <c r="D3540">
        <v>7.7</v>
      </c>
      <c r="E3540">
        <v>15.1</v>
      </c>
      <c r="F3540">
        <v>50.7</v>
      </c>
      <c r="G3540">
        <v>113.6</v>
      </c>
      <c r="H3540">
        <v>0.7</v>
      </c>
      <c r="I3540">
        <v>58.1</v>
      </c>
      <c r="J3540">
        <v>212.6</v>
      </c>
      <c r="K3540">
        <v>3.7</v>
      </c>
      <c r="L3540">
        <v>2.8</v>
      </c>
      <c r="M3540" t="b">
        <f t="shared" si="246"/>
        <v>1</v>
      </c>
      <c r="N3540">
        <f t="shared" si="249"/>
        <v>7.1236794503168017</v>
      </c>
      <c r="O3540">
        <f t="shared" si="249"/>
        <v>15.094975114035206</v>
      </c>
      <c r="P3540">
        <f t="shared" si="249"/>
        <v>46.879357779558411</v>
      </c>
      <c r="Q3540">
        <f t="shared" si="248"/>
        <v>96.802929886822426</v>
      </c>
      <c r="R3540">
        <f t="shared" si="248"/>
        <v>0.6968664862720001</v>
      </c>
      <c r="S3540">
        <f t="shared" si="248"/>
        <v>52.261677126860818</v>
      </c>
      <c r="T3540">
        <f t="shared" si="245"/>
        <v>217.90525613096966</v>
      </c>
      <c r="U3540">
        <f t="shared" si="245"/>
        <v>4.1881942560768017</v>
      </c>
      <c r="V3540">
        <f t="shared" si="245"/>
        <v>2.4287616614399998</v>
      </c>
      <c r="W3540" t="b">
        <f t="shared" si="247"/>
        <v>0</v>
      </c>
    </row>
    <row r="3541" spans="1:23" x14ac:dyDescent="0.25">
      <c r="A3541" t="s">
        <v>117</v>
      </c>
      <c r="B3541">
        <v>1968</v>
      </c>
      <c r="C3541">
        <v>9</v>
      </c>
      <c r="D3541">
        <v>84</v>
      </c>
      <c r="E3541">
        <v>6.9</v>
      </c>
      <c r="F3541">
        <v>1219.4000000000001</v>
      </c>
      <c r="G3541">
        <v>0.3</v>
      </c>
      <c r="H3541">
        <v>1.4</v>
      </c>
      <c r="I3541">
        <v>64.400000000000006</v>
      </c>
      <c r="J3541">
        <v>294.8</v>
      </c>
      <c r="K3541">
        <v>4.5999999999999996</v>
      </c>
      <c r="L3541">
        <v>2.9</v>
      </c>
      <c r="M3541" t="b">
        <f t="shared" si="246"/>
        <v>1</v>
      </c>
      <c r="N3541">
        <f t="shared" si="249"/>
        <v>22.498943560253444</v>
      </c>
      <c r="O3541">
        <f t="shared" si="249"/>
        <v>13.455980091228167</v>
      </c>
      <c r="P3541">
        <f t="shared" si="249"/>
        <v>281.38348622364674</v>
      </c>
      <c r="Q3541">
        <f t="shared" si="248"/>
        <v>77.502343909457949</v>
      </c>
      <c r="R3541">
        <f t="shared" si="248"/>
        <v>0.83749318901760006</v>
      </c>
      <c r="S3541">
        <f t="shared" si="248"/>
        <v>54.689341701488658</v>
      </c>
      <c r="T3541">
        <f t="shared" si="245"/>
        <v>233.28420490477575</v>
      </c>
      <c r="U3541">
        <f t="shared" si="245"/>
        <v>4.270555404861442</v>
      </c>
      <c r="V3541">
        <f t="shared" si="245"/>
        <v>2.5230093291519999</v>
      </c>
      <c r="W3541" t="b">
        <f t="shared" si="247"/>
        <v>0</v>
      </c>
    </row>
    <row r="3542" spans="1:23" x14ac:dyDescent="0.25">
      <c r="A3542" t="s">
        <v>117</v>
      </c>
      <c r="B3542">
        <v>1970</v>
      </c>
      <c r="C3542">
        <v>9</v>
      </c>
      <c r="D3542">
        <v>8.4</v>
      </c>
      <c r="E3542">
        <v>18.3</v>
      </c>
      <c r="F3542">
        <v>46.1</v>
      </c>
      <c r="G3542">
        <v>115.7</v>
      </c>
      <c r="H3542">
        <v>1.1000000000000001</v>
      </c>
      <c r="I3542">
        <v>55.1</v>
      </c>
      <c r="J3542">
        <v>259</v>
      </c>
      <c r="K3542">
        <v>4.7</v>
      </c>
      <c r="L3542">
        <v>1.8</v>
      </c>
      <c r="M3542" t="b">
        <f t="shared" si="246"/>
        <v>1</v>
      </c>
      <c r="N3542">
        <f t="shared" si="249"/>
        <v>19.679154848202757</v>
      </c>
      <c r="O3542">
        <f t="shared" si="249"/>
        <v>14.424784072982535</v>
      </c>
      <c r="P3542">
        <f t="shared" si="249"/>
        <v>234.32678897891739</v>
      </c>
      <c r="Q3542">
        <f t="shared" si="248"/>
        <v>85.141875127566365</v>
      </c>
      <c r="R3542">
        <f t="shared" si="248"/>
        <v>0.88999455121408011</v>
      </c>
      <c r="S3542">
        <f t="shared" si="248"/>
        <v>54.771473361190935</v>
      </c>
      <c r="T3542">
        <f t="shared" si="245"/>
        <v>238.42736392382062</v>
      </c>
      <c r="U3542">
        <f t="shared" si="245"/>
        <v>4.3564443238891544</v>
      </c>
      <c r="V3542">
        <f t="shared" si="245"/>
        <v>2.3784074633215999</v>
      </c>
      <c r="W3542" t="b">
        <f t="shared" si="247"/>
        <v>0</v>
      </c>
    </row>
    <row r="3543" spans="1:23" x14ac:dyDescent="0.25">
      <c r="A3543" t="s">
        <v>117</v>
      </c>
      <c r="B3543">
        <v>1971</v>
      </c>
      <c r="C3543">
        <v>9</v>
      </c>
      <c r="D3543">
        <v>165.9</v>
      </c>
      <c r="E3543">
        <v>12.3</v>
      </c>
      <c r="F3543">
        <v>1345</v>
      </c>
      <c r="G3543">
        <v>1</v>
      </c>
      <c r="H3543">
        <v>1.9</v>
      </c>
      <c r="I3543">
        <v>49.3</v>
      </c>
      <c r="J3543">
        <v>208.8</v>
      </c>
      <c r="K3543">
        <v>4.2</v>
      </c>
      <c r="L3543">
        <v>2.2999999999999998</v>
      </c>
      <c r="M3543" t="b">
        <f t="shared" si="246"/>
        <v>1</v>
      </c>
      <c r="N3543">
        <f t="shared" si="249"/>
        <v>48.923323878562208</v>
      </c>
      <c r="O3543">
        <f t="shared" si="249"/>
        <v>13.999827258386029</v>
      </c>
      <c r="P3543">
        <f t="shared" si="249"/>
        <v>456.46143118313393</v>
      </c>
      <c r="Q3543">
        <f t="shared" si="248"/>
        <v>68.313500102053098</v>
      </c>
      <c r="R3543">
        <f t="shared" si="248"/>
        <v>1.0919956409712641</v>
      </c>
      <c r="S3543">
        <f t="shared" si="248"/>
        <v>53.67717868895275</v>
      </c>
      <c r="T3543">
        <f t="shared" si="245"/>
        <v>232.50189113905651</v>
      </c>
      <c r="U3543">
        <f t="shared" si="245"/>
        <v>4.3251554591113237</v>
      </c>
      <c r="V3543">
        <f t="shared" si="245"/>
        <v>2.3627259706572801</v>
      </c>
      <c r="W3543" t="b">
        <f t="shared" si="247"/>
        <v>0</v>
      </c>
    </row>
    <row r="3544" spans="1:23" x14ac:dyDescent="0.25">
      <c r="A3544" t="s">
        <v>117</v>
      </c>
      <c r="B3544">
        <v>1972</v>
      </c>
      <c r="C3544">
        <v>9</v>
      </c>
      <c r="D3544">
        <v>10.6</v>
      </c>
      <c r="E3544">
        <v>24.3</v>
      </c>
      <c r="F3544">
        <v>43.4</v>
      </c>
      <c r="G3544">
        <v>113</v>
      </c>
      <c r="H3544">
        <v>0.6</v>
      </c>
      <c r="I3544">
        <v>50.3</v>
      </c>
      <c r="J3544">
        <v>149.1</v>
      </c>
      <c r="K3544">
        <v>3</v>
      </c>
      <c r="L3544">
        <v>1.1000000000000001</v>
      </c>
      <c r="M3544" t="b">
        <f t="shared" si="246"/>
        <v>1</v>
      </c>
      <c r="N3544">
        <f t="shared" si="249"/>
        <v>41.258659102849769</v>
      </c>
      <c r="O3544">
        <f t="shared" si="249"/>
        <v>16.059861806708824</v>
      </c>
      <c r="P3544">
        <f t="shared" si="249"/>
        <v>373.84914494650718</v>
      </c>
      <c r="Q3544">
        <f t="shared" si="248"/>
        <v>77.250800081642481</v>
      </c>
      <c r="R3544">
        <f t="shared" si="248"/>
        <v>0.99359651277701133</v>
      </c>
      <c r="S3544">
        <f t="shared" si="248"/>
        <v>53.001742951162207</v>
      </c>
      <c r="T3544">
        <f t="shared" si="245"/>
        <v>215.82151291124521</v>
      </c>
      <c r="U3544">
        <f t="shared" si="245"/>
        <v>4.0601243672890597</v>
      </c>
      <c r="V3544">
        <f t="shared" si="245"/>
        <v>2.1101807765258243</v>
      </c>
      <c r="W3544" t="b">
        <f t="shared" si="247"/>
        <v>0</v>
      </c>
    </row>
    <row r="3545" spans="1:23" x14ac:dyDescent="0.25">
      <c r="A3545" t="s">
        <v>117</v>
      </c>
      <c r="B3545">
        <v>1973</v>
      </c>
      <c r="C3545">
        <v>9</v>
      </c>
      <c r="D3545">
        <v>11.4</v>
      </c>
      <c r="E3545">
        <v>25</v>
      </c>
      <c r="F3545">
        <v>45.8</v>
      </c>
      <c r="G3545">
        <v>138.6</v>
      </c>
      <c r="H3545">
        <v>0.6</v>
      </c>
      <c r="I3545">
        <v>43.3</v>
      </c>
      <c r="J3545">
        <v>151.80000000000001</v>
      </c>
      <c r="K3545">
        <v>3.5</v>
      </c>
      <c r="L3545">
        <v>1.1000000000000001</v>
      </c>
      <c r="M3545" t="b">
        <f t="shared" si="246"/>
        <v>1</v>
      </c>
      <c r="N3545">
        <f t="shared" si="249"/>
        <v>35.286927282279819</v>
      </c>
      <c r="O3545">
        <f t="shared" si="249"/>
        <v>17.847889445367059</v>
      </c>
      <c r="P3545">
        <f t="shared" si="249"/>
        <v>308.2393159572058</v>
      </c>
      <c r="Q3545">
        <f t="shared" si="248"/>
        <v>89.520640065313984</v>
      </c>
      <c r="R3545">
        <f t="shared" si="248"/>
        <v>0.91487721022160906</v>
      </c>
      <c r="S3545">
        <f t="shared" si="248"/>
        <v>51.061394360929768</v>
      </c>
      <c r="T3545">
        <f t="shared" si="245"/>
        <v>203.01721032899619</v>
      </c>
      <c r="U3545">
        <f t="shared" si="245"/>
        <v>3.9480994938312479</v>
      </c>
      <c r="V3545">
        <f t="shared" si="245"/>
        <v>1.9081446212206594</v>
      </c>
      <c r="W3545" t="b">
        <f t="shared" si="247"/>
        <v>0</v>
      </c>
    </row>
    <row r="3546" spans="1:23" x14ac:dyDescent="0.25">
      <c r="A3546" t="s">
        <v>117</v>
      </c>
      <c r="B3546">
        <v>1974</v>
      </c>
      <c r="C3546">
        <v>9</v>
      </c>
      <c r="D3546">
        <v>11.4</v>
      </c>
      <c r="E3546">
        <v>23.8</v>
      </c>
      <c r="F3546">
        <v>48.1</v>
      </c>
      <c r="G3546">
        <v>145.4</v>
      </c>
      <c r="H3546">
        <v>0.4</v>
      </c>
      <c r="I3546">
        <v>45.7</v>
      </c>
      <c r="J3546">
        <v>185.1</v>
      </c>
      <c r="K3546">
        <v>4.0999999999999996</v>
      </c>
      <c r="L3546">
        <v>2.2000000000000002</v>
      </c>
      <c r="M3546" t="b">
        <f t="shared" si="246"/>
        <v>1</v>
      </c>
      <c r="N3546">
        <f t="shared" si="249"/>
        <v>30.50954182582386</v>
      </c>
      <c r="O3546">
        <f t="shared" si="249"/>
        <v>19.03831155629365</v>
      </c>
      <c r="P3546">
        <f t="shared" si="249"/>
        <v>256.21145276576465</v>
      </c>
      <c r="Q3546">
        <f t="shared" si="248"/>
        <v>100.69651205225119</v>
      </c>
      <c r="R3546">
        <f t="shared" si="248"/>
        <v>0.81190176817728732</v>
      </c>
      <c r="S3546">
        <f t="shared" si="248"/>
        <v>49.98911548874382</v>
      </c>
      <c r="T3546">
        <f t="shared" si="245"/>
        <v>199.43376826319698</v>
      </c>
      <c r="U3546">
        <f t="shared" si="245"/>
        <v>3.9784795950649983</v>
      </c>
      <c r="V3546">
        <f t="shared" si="245"/>
        <v>1.9665156969765278</v>
      </c>
      <c r="W3546" t="b">
        <f t="shared" si="247"/>
        <v>0</v>
      </c>
    </row>
    <row r="3547" spans="1:23" x14ac:dyDescent="0.25">
      <c r="A3547" t="s">
        <v>117</v>
      </c>
      <c r="B3547">
        <v>1975</v>
      </c>
      <c r="C3547">
        <v>9</v>
      </c>
      <c r="D3547">
        <v>14.1</v>
      </c>
      <c r="E3547">
        <v>28.2</v>
      </c>
      <c r="F3547">
        <v>50</v>
      </c>
      <c r="G3547">
        <v>170.7</v>
      </c>
      <c r="H3547">
        <v>0.8</v>
      </c>
      <c r="I3547">
        <v>43</v>
      </c>
      <c r="J3547">
        <v>118.2</v>
      </c>
      <c r="K3547">
        <v>2.7</v>
      </c>
      <c r="L3547">
        <v>1.2</v>
      </c>
      <c r="M3547" t="b">
        <f t="shared" si="246"/>
        <v>1</v>
      </c>
      <c r="N3547">
        <f t="shared" si="249"/>
        <v>27.227633460659089</v>
      </c>
      <c r="O3547">
        <f t="shared" si="249"/>
        <v>20.870649245034919</v>
      </c>
      <c r="P3547">
        <f t="shared" si="249"/>
        <v>214.96916221261174</v>
      </c>
      <c r="Q3547">
        <f t="shared" si="248"/>
        <v>114.69720964180097</v>
      </c>
      <c r="R3547">
        <f t="shared" si="248"/>
        <v>0.80952141454182991</v>
      </c>
      <c r="S3547">
        <f t="shared" si="248"/>
        <v>48.591292390995058</v>
      </c>
      <c r="T3547">
        <f t="shared" si="245"/>
        <v>183.18701461055758</v>
      </c>
      <c r="U3547">
        <f t="shared" si="245"/>
        <v>3.722783676051999</v>
      </c>
      <c r="V3547">
        <f t="shared" si="245"/>
        <v>1.8132125575812224</v>
      </c>
      <c r="W3547" t="b">
        <f t="shared" si="247"/>
        <v>0</v>
      </c>
    </row>
    <row r="3548" spans="1:23" x14ac:dyDescent="0.25">
      <c r="A3548" t="s">
        <v>117</v>
      </c>
      <c r="B3548">
        <v>1976</v>
      </c>
      <c r="C3548">
        <v>9</v>
      </c>
      <c r="D3548">
        <v>8.1</v>
      </c>
      <c r="E3548">
        <v>15.9</v>
      </c>
      <c r="F3548">
        <v>51</v>
      </c>
      <c r="G3548">
        <v>85.6</v>
      </c>
      <c r="H3548">
        <v>0.2</v>
      </c>
      <c r="I3548">
        <v>48.3</v>
      </c>
      <c r="J3548">
        <v>136.30000000000001</v>
      </c>
      <c r="K3548">
        <v>2.8</v>
      </c>
      <c r="L3548">
        <v>0.6</v>
      </c>
      <c r="M3548" t="b">
        <f t="shared" si="246"/>
        <v>1</v>
      </c>
      <c r="N3548">
        <f t="shared" si="249"/>
        <v>23.402106768527272</v>
      </c>
      <c r="O3548">
        <f t="shared" si="249"/>
        <v>19.876519396027934</v>
      </c>
      <c r="P3548">
        <f t="shared" si="249"/>
        <v>182.17532977008938</v>
      </c>
      <c r="Q3548">
        <f t="shared" si="248"/>
        <v>108.87776771344079</v>
      </c>
      <c r="R3548">
        <f t="shared" si="248"/>
        <v>0.68761713163346405</v>
      </c>
      <c r="S3548">
        <f t="shared" si="248"/>
        <v>48.533033912796043</v>
      </c>
      <c r="T3548">
        <f t="shared" si="245"/>
        <v>173.80961168844607</v>
      </c>
      <c r="U3548">
        <f t="shared" si="245"/>
        <v>3.5382269408415996</v>
      </c>
      <c r="V3548">
        <f t="shared" si="245"/>
        <v>1.5705700460649781</v>
      </c>
      <c r="W3548" t="b">
        <f t="shared" si="247"/>
        <v>0</v>
      </c>
    </row>
    <row r="3549" spans="1:23" x14ac:dyDescent="0.25">
      <c r="A3549" t="s">
        <v>117</v>
      </c>
      <c r="B3549">
        <v>1977</v>
      </c>
      <c r="C3549">
        <v>9</v>
      </c>
      <c r="D3549">
        <v>7.7</v>
      </c>
      <c r="E3549">
        <v>14.2</v>
      </c>
      <c r="F3549">
        <v>53.9</v>
      </c>
      <c r="G3549">
        <v>91.7</v>
      </c>
      <c r="H3549">
        <v>0.3</v>
      </c>
      <c r="I3549">
        <v>54.1</v>
      </c>
      <c r="J3549">
        <v>169.6</v>
      </c>
      <c r="K3549">
        <v>3.1</v>
      </c>
      <c r="L3549">
        <v>1.6</v>
      </c>
      <c r="M3549" t="b">
        <f t="shared" si="246"/>
        <v>1</v>
      </c>
      <c r="N3549">
        <f t="shared" si="249"/>
        <v>20.261685414821816</v>
      </c>
      <c r="O3549">
        <f t="shared" si="249"/>
        <v>18.741215516822347</v>
      </c>
      <c r="P3549">
        <f t="shared" si="249"/>
        <v>156.52026381607152</v>
      </c>
      <c r="Q3549">
        <f t="shared" si="248"/>
        <v>105.44221417075264</v>
      </c>
      <c r="R3549">
        <f t="shared" si="248"/>
        <v>0.61009370530677121</v>
      </c>
      <c r="S3549">
        <f t="shared" si="248"/>
        <v>49.646427130236837</v>
      </c>
      <c r="T3549">
        <f t="shared" si="245"/>
        <v>172.96768935075687</v>
      </c>
      <c r="U3549">
        <f t="shared" si="245"/>
        <v>3.4505815526732802</v>
      </c>
      <c r="V3549">
        <f t="shared" si="245"/>
        <v>1.5764560368519827</v>
      </c>
      <c r="W3549" t="b">
        <f t="shared" si="247"/>
        <v>0</v>
      </c>
    </row>
    <row r="3550" spans="1:23" x14ac:dyDescent="0.25">
      <c r="A3550" t="s">
        <v>117</v>
      </c>
      <c r="B3550">
        <v>1978</v>
      </c>
      <c r="C3550">
        <v>9</v>
      </c>
      <c r="D3550">
        <v>10.1</v>
      </c>
      <c r="E3550">
        <v>21.1</v>
      </c>
      <c r="F3550">
        <v>47.9</v>
      </c>
      <c r="G3550">
        <v>121.9</v>
      </c>
      <c r="H3550">
        <v>0.8</v>
      </c>
      <c r="I3550">
        <v>48.8</v>
      </c>
      <c r="J3550">
        <v>138</v>
      </c>
      <c r="K3550">
        <v>2.8</v>
      </c>
      <c r="L3550">
        <v>0.8</v>
      </c>
      <c r="M3550" t="b">
        <f t="shared" si="246"/>
        <v>1</v>
      </c>
      <c r="N3550">
        <f t="shared" si="249"/>
        <v>18.229348331857452</v>
      </c>
      <c r="O3550">
        <f t="shared" si="249"/>
        <v>19.212972413457877</v>
      </c>
      <c r="P3550">
        <f t="shared" si="249"/>
        <v>134.79621105285722</v>
      </c>
      <c r="Q3550">
        <f t="shared" si="248"/>
        <v>108.7337713366021</v>
      </c>
      <c r="R3550">
        <f t="shared" si="248"/>
        <v>0.648074964245417</v>
      </c>
      <c r="S3550">
        <f t="shared" si="248"/>
        <v>49.477141704189471</v>
      </c>
      <c r="T3550">
        <f t="shared" si="245"/>
        <v>165.97415148060549</v>
      </c>
      <c r="U3550">
        <f t="shared" si="245"/>
        <v>3.3204652421386243</v>
      </c>
      <c r="V3550">
        <f t="shared" si="245"/>
        <v>1.4211648294815862</v>
      </c>
      <c r="W3550" t="b">
        <f t="shared" si="247"/>
        <v>0</v>
      </c>
    </row>
    <row r="3551" spans="1:23" x14ac:dyDescent="0.25">
      <c r="A3551" t="s">
        <v>117</v>
      </c>
      <c r="B3551">
        <v>1979</v>
      </c>
      <c r="C3551">
        <v>9</v>
      </c>
      <c r="D3551">
        <v>10</v>
      </c>
      <c r="E3551">
        <v>21</v>
      </c>
      <c r="F3551">
        <v>47.6</v>
      </c>
      <c r="G3551">
        <v>114</v>
      </c>
      <c r="H3551">
        <v>0.7</v>
      </c>
      <c r="I3551">
        <v>49.7</v>
      </c>
      <c r="J3551">
        <v>180.7</v>
      </c>
      <c r="K3551">
        <v>3.6</v>
      </c>
      <c r="L3551">
        <v>1.6</v>
      </c>
      <c r="M3551" t="b">
        <f t="shared" si="246"/>
        <v>1</v>
      </c>
      <c r="N3551">
        <f t="shared" si="249"/>
        <v>16.583478665485963</v>
      </c>
      <c r="O3551">
        <f t="shared" si="249"/>
        <v>19.570377930766302</v>
      </c>
      <c r="P3551">
        <f t="shared" si="249"/>
        <v>117.35696884228578</v>
      </c>
      <c r="Q3551">
        <f t="shared" si="248"/>
        <v>109.78701706928169</v>
      </c>
      <c r="R3551">
        <f t="shared" si="248"/>
        <v>0.65845997139633361</v>
      </c>
      <c r="S3551">
        <f t="shared" si="248"/>
        <v>49.52171336335158</v>
      </c>
      <c r="T3551">
        <f t="shared" si="245"/>
        <v>168.91932118448437</v>
      </c>
      <c r="U3551">
        <f t="shared" si="245"/>
        <v>3.3763721937108997</v>
      </c>
      <c r="V3551">
        <f t="shared" si="245"/>
        <v>1.456931863585269</v>
      </c>
      <c r="W3551" t="b">
        <f t="shared" si="247"/>
        <v>0</v>
      </c>
    </row>
    <row r="3552" spans="1:23" x14ac:dyDescent="0.25">
      <c r="A3552" t="s">
        <v>117</v>
      </c>
      <c r="B3552">
        <v>1980</v>
      </c>
      <c r="C3552">
        <v>10</v>
      </c>
      <c r="D3552">
        <v>16.399999999999999</v>
      </c>
      <c r="E3552">
        <v>27.4</v>
      </c>
      <c r="F3552">
        <v>59.9</v>
      </c>
      <c r="G3552">
        <v>186.8</v>
      </c>
      <c r="H3552">
        <v>1.4</v>
      </c>
      <c r="I3552">
        <v>41.6</v>
      </c>
      <c r="J3552">
        <v>133.4</v>
      </c>
      <c r="K3552">
        <v>3.2</v>
      </c>
      <c r="L3552">
        <v>1</v>
      </c>
      <c r="M3552" t="b">
        <f t="shared" si="246"/>
        <v>1</v>
      </c>
      <c r="N3552">
        <f t="shared" si="249"/>
        <v>16.546782932388773</v>
      </c>
      <c r="O3552">
        <f t="shared" si="249"/>
        <v>21.136302344613043</v>
      </c>
      <c r="P3552">
        <f t="shared" si="249"/>
        <v>105.86557507382864</v>
      </c>
      <c r="Q3552">
        <f t="shared" si="248"/>
        <v>125.18961365542538</v>
      </c>
      <c r="R3552">
        <f t="shared" si="248"/>
        <v>0.80676797711706683</v>
      </c>
      <c r="S3552">
        <f t="shared" si="248"/>
        <v>47.93737069068127</v>
      </c>
      <c r="T3552">
        <f t="shared" si="245"/>
        <v>161.81545694758751</v>
      </c>
      <c r="U3552">
        <f t="shared" si="245"/>
        <v>3.34109775496872</v>
      </c>
      <c r="V3552">
        <f t="shared" si="245"/>
        <v>1.3655454908682152</v>
      </c>
      <c r="W3552" t="b">
        <f t="shared" si="247"/>
        <v>0</v>
      </c>
    </row>
    <row r="3553" spans="1:23" x14ac:dyDescent="0.25">
      <c r="A3553" t="s">
        <v>117</v>
      </c>
      <c r="B3553">
        <v>1981</v>
      </c>
      <c r="C3553">
        <v>10</v>
      </c>
      <c r="D3553">
        <v>22.4</v>
      </c>
      <c r="E3553">
        <v>37.1</v>
      </c>
      <c r="F3553">
        <v>60.4</v>
      </c>
      <c r="G3553">
        <v>282.60000000000002</v>
      </c>
      <c r="H3553">
        <v>2</v>
      </c>
      <c r="I3553">
        <v>34.1</v>
      </c>
      <c r="J3553">
        <v>98.6</v>
      </c>
      <c r="K3553">
        <v>2.9</v>
      </c>
      <c r="L3553">
        <v>1.1000000000000001</v>
      </c>
      <c r="M3553" t="b">
        <f t="shared" si="246"/>
        <v>1</v>
      </c>
      <c r="N3553">
        <f t="shared" si="249"/>
        <v>17.717426345911019</v>
      </c>
      <c r="O3553">
        <f t="shared" si="249"/>
        <v>24.329041875690436</v>
      </c>
      <c r="P3553">
        <f t="shared" si="249"/>
        <v>96.772460059062908</v>
      </c>
      <c r="Q3553">
        <f t="shared" si="248"/>
        <v>156.67169092434031</v>
      </c>
      <c r="R3553">
        <f t="shared" si="248"/>
        <v>1.0454143816936536</v>
      </c>
      <c r="S3553">
        <f t="shared" si="248"/>
        <v>45.169896552545019</v>
      </c>
      <c r="T3553">
        <f t="shared" si="245"/>
        <v>149.17236555807</v>
      </c>
      <c r="U3553">
        <f t="shared" si="245"/>
        <v>3.2528782039749764</v>
      </c>
      <c r="V3553">
        <f t="shared" si="245"/>
        <v>1.3124363926945721</v>
      </c>
      <c r="W3553" t="b">
        <f t="shared" si="247"/>
        <v>1</v>
      </c>
    </row>
    <row r="3554" spans="1:23" x14ac:dyDescent="0.25">
      <c r="A3554" t="s">
        <v>118</v>
      </c>
      <c r="B3554">
        <v>1956</v>
      </c>
      <c r="C3554">
        <v>9</v>
      </c>
      <c r="D3554">
        <v>9.6</v>
      </c>
      <c r="E3554">
        <v>19.2</v>
      </c>
      <c r="F3554">
        <v>49.7</v>
      </c>
      <c r="G3554">
        <v>114.9</v>
      </c>
      <c r="H3554">
        <v>0.9</v>
      </c>
      <c r="I3554">
        <v>51.4</v>
      </c>
      <c r="J3554">
        <v>152.80000000000001</v>
      </c>
      <c r="K3554">
        <v>3</v>
      </c>
      <c r="L3554" t="s">
        <v>1</v>
      </c>
      <c r="M3554" t="b">
        <f t="shared" si="246"/>
        <v>0</v>
      </c>
      <c r="N3554">
        <f t="shared" si="249"/>
        <v>9.6</v>
      </c>
      <c r="O3554">
        <f t="shared" si="249"/>
        <v>19.2</v>
      </c>
      <c r="P3554">
        <f t="shared" si="249"/>
        <v>49.7</v>
      </c>
      <c r="Q3554">
        <f t="shared" si="248"/>
        <v>114.9</v>
      </c>
      <c r="R3554">
        <f t="shared" si="248"/>
        <v>0.9</v>
      </c>
      <c r="S3554">
        <f t="shared" si="248"/>
        <v>51.4</v>
      </c>
      <c r="T3554">
        <f t="shared" si="245"/>
        <v>152.80000000000001</v>
      </c>
      <c r="U3554">
        <f t="shared" si="245"/>
        <v>3</v>
      </c>
      <c r="V3554" t="str">
        <f t="shared" si="245"/>
        <v xml:space="preserve"> </v>
      </c>
      <c r="W3554" t="b">
        <f t="shared" si="247"/>
        <v>0</v>
      </c>
    </row>
    <row r="3555" spans="1:23" x14ac:dyDescent="0.25">
      <c r="A3555" t="s">
        <v>118</v>
      </c>
      <c r="B3555">
        <v>1957</v>
      </c>
      <c r="C3555">
        <v>9</v>
      </c>
      <c r="D3555">
        <v>4.9000000000000004</v>
      </c>
      <c r="E3555">
        <v>12.9</v>
      </c>
      <c r="F3555">
        <v>37.9</v>
      </c>
      <c r="G3555">
        <v>82.4</v>
      </c>
      <c r="H3555">
        <v>0.8</v>
      </c>
      <c r="I3555">
        <v>53.8</v>
      </c>
      <c r="J3555">
        <v>183.9</v>
      </c>
      <c r="K3555">
        <v>3.4</v>
      </c>
      <c r="L3555" t="s">
        <v>1</v>
      </c>
      <c r="M3555" t="b">
        <f t="shared" si="246"/>
        <v>1</v>
      </c>
      <c r="N3555">
        <f t="shared" si="249"/>
        <v>8.66</v>
      </c>
      <c r="O3555">
        <f t="shared" si="249"/>
        <v>17.939999999999998</v>
      </c>
      <c r="P3555">
        <f t="shared" si="249"/>
        <v>47.34</v>
      </c>
      <c r="Q3555">
        <f t="shared" si="248"/>
        <v>108.40000000000002</v>
      </c>
      <c r="R3555">
        <f t="shared" si="248"/>
        <v>0.88000000000000012</v>
      </c>
      <c r="S3555">
        <f t="shared" si="248"/>
        <v>51.88</v>
      </c>
      <c r="T3555">
        <f t="shared" si="245"/>
        <v>159.02000000000001</v>
      </c>
      <c r="U3555">
        <f t="shared" si="245"/>
        <v>3.0800000000000005</v>
      </c>
      <c r="V3555" t="str">
        <f t="shared" si="245"/>
        <v xml:space="preserve"> </v>
      </c>
      <c r="W3555" t="b">
        <f t="shared" si="247"/>
        <v>0</v>
      </c>
    </row>
    <row r="3556" spans="1:23" x14ac:dyDescent="0.25">
      <c r="A3556" t="s">
        <v>118</v>
      </c>
      <c r="B3556">
        <v>1958</v>
      </c>
      <c r="C3556">
        <v>9</v>
      </c>
      <c r="D3556">
        <v>4</v>
      </c>
      <c r="E3556">
        <v>11.3</v>
      </c>
      <c r="F3556">
        <v>35.299999999999997</v>
      </c>
      <c r="G3556">
        <v>65.8</v>
      </c>
      <c r="H3556">
        <v>0.7</v>
      </c>
      <c r="I3556">
        <v>61.1</v>
      </c>
      <c r="J3556">
        <v>232.7</v>
      </c>
      <c r="K3556">
        <v>3.8</v>
      </c>
      <c r="L3556" t="s">
        <v>1</v>
      </c>
      <c r="M3556" t="b">
        <f t="shared" si="246"/>
        <v>1</v>
      </c>
      <c r="N3556">
        <f t="shared" si="249"/>
        <v>7.7280000000000006</v>
      </c>
      <c r="O3556">
        <f t="shared" si="249"/>
        <v>16.611999999999998</v>
      </c>
      <c r="P3556">
        <f t="shared" si="249"/>
        <v>44.932000000000009</v>
      </c>
      <c r="Q3556">
        <f t="shared" si="248"/>
        <v>99.880000000000024</v>
      </c>
      <c r="R3556">
        <f t="shared" si="248"/>
        <v>0.84400000000000019</v>
      </c>
      <c r="S3556">
        <f t="shared" si="248"/>
        <v>53.724000000000004</v>
      </c>
      <c r="T3556">
        <f t="shared" si="245"/>
        <v>173.756</v>
      </c>
      <c r="U3556">
        <f t="shared" si="245"/>
        <v>3.2240000000000002</v>
      </c>
      <c r="V3556" t="str">
        <f t="shared" si="245"/>
        <v xml:space="preserve"> </v>
      </c>
      <c r="W3556" t="b">
        <f t="shared" si="247"/>
        <v>0</v>
      </c>
    </row>
    <row r="3557" spans="1:23" x14ac:dyDescent="0.25">
      <c r="A3557" t="s">
        <v>118</v>
      </c>
      <c r="B3557">
        <v>1959</v>
      </c>
      <c r="C3557">
        <v>9</v>
      </c>
      <c r="D3557">
        <v>5.0999999999999996</v>
      </c>
      <c r="E3557">
        <v>13.3</v>
      </c>
      <c r="F3557">
        <v>38.299999999999997</v>
      </c>
      <c r="G3557">
        <v>61.2</v>
      </c>
      <c r="H3557">
        <v>0.6</v>
      </c>
      <c r="I3557">
        <v>52.1</v>
      </c>
      <c r="J3557">
        <v>190.1</v>
      </c>
      <c r="K3557">
        <v>3.6</v>
      </c>
      <c r="L3557" t="s">
        <v>1</v>
      </c>
      <c r="M3557" t="b">
        <f t="shared" si="246"/>
        <v>1</v>
      </c>
      <c r="N3557">
        <f t="shared" si="249"/>
        <v>7.2024000000000008</v>
      </c>
      <c r="O3557">
        <f t="shared" si="249"/>
        <v>15.9496</v>
      </c>
      <c r="P3557">
        <f t="shared" si="249"/>
        <v>43.60560000000001</v>
      </c>
      <c r="Q3557">
        <f t="shared" si="248"/>
        <v>92.144000000000034</v>
      </c>
      <c r="R3557">
        <f t="shared" si="248"/>
        <v>0.79520000000000024</v>
      </c>
      <c r="S3557">
        <f t="shared" si="248"/>
        <v>53.399200000000008</v>
      </c>
      <c r="T3557">
        <f t="shared" si="245"/>
        <v>177.02480000000003</v>
      </c>
      <c r="U3557">
        <f t="shared" si="245"/>
        <v>3.2992000000000004</v>
      </c>
      <c r="V3557" t="str">
        <f t="shared" si="245"/>
        <v xml:space="preserve"> </v>
      </c>
      <c r="W3557" t="b">
        <f t="shared" si="247"/>
        <v>0</v>
      </c>
    </row>
    <row r="3558" spans="1:23" x14ac:dyDescent="0.25">
      <c r="A3558" t="s">
        <v>118</v>
      </c>
      <c r="B3558">
        <v>1960</v>
      </c>
      <c r="C3558">
        <v>9</v>
      </c>
      <c r="D3558">
        <v>7.8</v>
      </c>
      <c r="E3558">
        <v>15.3</v>
      </c>
      <c r="F3558">
        <v>50.7</v>
      </c>
      <c r="G3558">
        <v>105.3</v>
      </c>
      <c r="H3558">
        <v>0.8</v>
      </c>
      <c r="I3558">
        <v>55.4</v>
      </c>
      <c r="J3558">
        <v>205.3</v>
      </c>
      <c r="K3558">
        <v>3.7</v>
      </c>
      <c r="L3558">
        <v>2.2999999999999998</v>
      </c>
      <c r="M3558" t="b">
        <f t="shared" si="246"/>
        <v>1</v>
      </c>
      <c r="N3558">
        <f t="shared" si="249"/>
        <v>7.3219200000000004</v>
      </c>
      <c r="O3558">
        <f t="shared" si="249"/>
        <v>15.819680000000002</v>
      </c>
      <c r="P3558">
        <f t="shared" si="249"/>
        <v>45.024480000000011</v>
      </c>
      <c r="Q3558">
        <f t="shared" si="248"/>
        <v>94.775200000000027</v>
      </c>
      <c r="R3558">
        <f t="shared" si="248"/>
        <v>0.79616000000000031</v>
      </c>
      <c r="S3558">
        <f t="shared" si="248"/>
        <v>53.799360000000007</v>
      </c>
      <c r="T3558">
        <f t="shared" si="245"/>
        <v>182.67984000000004</v>
      </c>
      <c r="U3558">
        <f t="shared" si="245"/>
        <v>3.3793600000000006</v>
      </c>
      <c r="V3558">
        <f t="shared" si="245"/>
        <v>2.2999999999999998</v>
      </c>
      <c r="W3558" t="b">
        <f t="shared" si="247"/>
        <v>0</v>
      </c>
    </row>
    <row r="3559" spans="1:23" x14ac:dyDescent="0.25">
      <c r="A3559" t="s">
        <v>118</v>
      </c>
      <c r="B3559">
        <v>1961</v>
      </c>
      <c r="C3559">
        <v>9</v>
      </c>
      <c r="D3559">
        <v>7.3</v>
      </c>
      <c r="E3559">
        <v>14.2</v>
      </c>
      <c r="F3559">
        <v>51.6</v>
      </c>
      <c r="G3559">
        <v>121.9</v>
      </c>
      <c r="H3559">
        <v>0.8</v>
      </c>
      <c r="I3559">
        <v>50</v>
      </c>
      <c r="J3559">
        <v>157.4</v>
      </c>
      <c r="K3559">
        <v>3.1</v>
      </c>
      <c r="L3559">
        <v>1.2</v>
      </c>
      <c r="M3559" t="b">
        <f t="shared" si="246"/>
        <v>1</v>
      </c>
      <c r="N3559">
        <f t="shared" si="249"/>
        <v>7.3175360000000005</v>
      </c>
      <c r="O3559">
        <f t="shared" si="249"/>
        <v>15.495744000000002</v>
      </c>
      <c r="P3559">
        <f t="shared" si="249"/>
        <v>46.339584000000009</v>
      </c>
      <c r="Q3559">
        <f t="shared" si="248"/>
        <v>100.20016000000004</v>
      </c>
      <c r="R3559">
        <f t="shared" si="248"/>
        <v>0.7969280000000003</v>
      </c>
      <c r="S3559">
        <f t="shared" si="248"/>
        <v>53.039488000000006</v>
      </c>
      <c r="T3559">
        <f t="shared" si="245"/>
        <v>177.62387200000006</v>
      </c>
      <c r="U3559">
        <f t="shared" si="245"/>
        <v>3.3234880000000007</v>
      </c>
      <c r="V3559">
        <f t="shared" si="245"/>
        <v>2.08</v>
      </c>
      <c r="W3559" t="b">
        <f t="shared" si="247"/>
        <v>0</v>
      </c>
    </row>
    <row r="3560" spans="1:23" x14ac:dyDescent="0.25">
      <c r="A3560" t="s">
        <v>118</v>
      </c>
      <c r="B3560">
        <v>1962</v>
      </c>
      <c r="C3560">
        <v>9</v>
      </c>
      <c r="D3560">
        <v>7.8</v>
      </c>
      <c r="E3560">
        <v>19.100000000000001</v>
      </c>
      <c r="F3560">
        <v>40.700000000000003</v>
      </c>
      <c r="G3560">
        <v>114.1</v>
      </c>
      <c r="H3560">
        <v>0.9</v>
      </c>
      <c r="I3560">
        <v>46.3</v>
      </c>
      <c r="J3560">
        <v>156.4</v>
      </c>
      <c r="K3560">
        <v>3.4</v>
      </c>
      <c r="L3560">
        <v>1</v>
      </c>
      <c r="M3560" t="b">
        <f t="shared" si="246"/>
        <v>1</v>
      </c>
      <c r="N3560">
        <f t="shared" si="249"/>
        <v>7.4140288000000005</v>
      </c>
      <c r="O3560">
        <f t="shared" si="249"/>
        <v>16.2165952</v>
      </c>
      <c r="P3560">
        <f t="shared" si="249"/>
        <v>45.211667200000008</v>
      </c>
      <c r="Q3560">
        <f t="shared" si="248"/>
        <v>102.98012800000004</v>
      </c>
      <c r="R3560">
        <f t="shared" si="248"/>
        <v>0.81754240000000034</v>
      </c>
      <c r="S3560">
        <f t="shared" si="248"/>
        <v>51.691590400000003</v>
      </c>
      <c r="T3560">
        <f t="shared" si="245"/>
        <v>173.37909760000005</v>
      </c>
      <c r="U3560">
        <f t="shared" si="245"/>
        <v>3.338790400000001</v>
      </c>
      <c r="V3560">
        <f t="shared" si="245"/>
        <v>1.8640000000000001</v>
      </c>
      <c r="W3560" t="b">
        <f t="shared" si="247"/>
        <v>0</v>
      </c>
    </row>
    <row r="3561" spans="1:23" x14ac:dyDescent="0.25">
      <c r="A3561" t="s">
        <v>118</v>
      </c>
      <c r="B3561">
        <v>1963</v>
      </c>
      <c r="C3561">
        <v>9</v>
      </c>
      <c r="D3561">
        <v>11</v>
      </c>
      <c r="E3561">
        <v>20.7</v>
      </c>
      <c r="F3561">
        <v>53.2</v>
      </c>
      <c r="G3561">
        <v>135.9</v>
      </c>
      <c r="H3561">
        <v>0.9</v>
      </c>
      <c r="I3561">
        <v>40.1</v>
      </c>
      <c r="J3561">
        <v>108.3</v>
      </c>
      <c r="K3561">
        <v>2.7</v>
      </c>
      <c r="L3561">
        <v>0.8</v>
      </c>
      <c r="M3561" t="b">
        <f t="shared" si="246"/>
        <v>1</v>
      </c>
      <c r="N3561">
        <f t="shared" si="249"/>
        <v>8.1312230400000018</v>
      </c>
      <c r="O3561">
        <f t="shared" si="249"/>
        <v>17.113276160000002</v>
      </c>
      <c r="P3561">
        <f t="shared" si="249"/>
        <v>46.809333760000008</v>
      </c>
      <c r="Q3561">
        <f t="shared" si="248"/>
        <v>109.56410240000004</v>
      </c>
      <c r="R3561">
        <f t="shared" si="248"/>
        <v>0.83403392000000032</v>
      </c>
      <c r="S3561">
        <f t="shared" si="248"/>
        <v>49.373272320000005</v>
      </c>
      <c r="T3561">
        <f t="shared" si="245"/>
        <v>160.36327808000004</v>
      </c>
      <c r="U3561">
        <f t="shared" si="245"/>
        <v>3.2110323200000011</v>
      </c>
      <c r="V3561">
        <f t="shared" si="245"/>
        <v>1.6512000000000002</v>
      </c>
      <c r="W3561" t="b">
        <f t="shared" si="247"/>
        <v>0</v>
      </c>
    </row>
    <row r="3562" spans="1:23" x14ac:dyDescent="0.25">
      <c r="A3562" t="s">
        <v>118</v>
      </c>
      <c r="B3562">
        <v>1964</v>
      </c>
      <c r="C3562">
        <v>9</v>
      </c>
      <c r="D3562">
        <v>9.6999999999999993</v>
      </c>
      <c r="E3562">
        <v>20.399999999999999</v>
      </c>
      <c r="F3562">
        <v>47.3</v>
      </c>
      <c r="G3562">
        <v>120.1</v>
      </c>
      <c r="H3562">
        <v>0.7</v>
      </c>
      <c r="I3562">
        <v>45.4</v>
      </c>
      <c r="J3562">
        <v>150.1</v>
      </c>
      <c r="K3562">
        <v>3.3</v>
      </c>
      <c r="L3562">
        <v>1.8</v>
      </c>
      <c r="M3562" t="b">
        <f t="shared" si="246"/>
        <v>1</v>
      </c>
      <c r="N3562">
        <f t="shared" si="249"/>
        <v>8.444978432000001</v>
      </c>
      <c r="O3562">
        <f t="shared" si="249"/>
        <v>17.770620928</v>
      </c>
      <c r="P3562">
        <f t="shared" si="249"/>
        <v>46.907467008000012</v>
      </c>
      <c r="Q3562">
        <f t="shared" si="248"/>
        <v>111.67128192000003</v>
      </c>
      <c r="R3562">
        <f t="shared" si="248"/>
        <v>0.80722713600000029</v>
      </c>
      <c r="S3562">
        <f t="shared" si="248"/>
        <v>48.578617856000008</v>
      </c>
      <c r="T3562">
        <f t="shared" si="245"/>
        <v>158.31062246400006</v>
      </c>
      <c r="U3562">
        <f t="shared" si="245"/>
        <v>3.2288258560000012</v>
      </c>
      <c r="V3562">
        <f t="shared" si="245"/>
        <v>1.6809600000000005</v>
      </c>
      <c r="W3562" t="b">
        <f t="shared" si="247"/>
        <v>0</v>
      </c>
    </row>
    <row r="3563" spans="1:23" x14ac:dyDescent="0.25">
      <c r="A3563" t="s">
        <v>118</v>
      </c>
      <c r="B3563">
        <v>1965</v>
      </c>
      <c r="C3563">
        <v>10</v>
      </c>
      <c r="D3563">
        <v>14.8</v>
      </c>
      <c r="E3563">
        <v>25.1</v>
      </c>
      <c r="F3563">
        <v>59</v>
      </c>
      <c r="G3563">
        <v>178.8</v>
      </c>
      <c r="H3563">
        <v>1.2</v>
      </c>
      <c r="I3563">
        <v>48.8</v>
      </c>
      <c r="J3563">
        <v>147.69999999999999</v>
      </c>
      <c r="K3563">
        <v>3</v>
      </c>
      <c r="L3563">
        <v>1.7</v>
      </c>
      <c r="M3563" t="b">
        <f t="shared" si="246"/>
        <v>1</v>
      </c>
      <c r="N3563">
        <f t="shared" si="249"/>
        <v>9.7159827456000016</v>
      </c>
      <c r="O3563">
        <f t="shared" si="249"/>
        <v>19.2364967424</v>
      </c>
      <c r="P3563">
        <f t="shared" si="249"/>
        <v>49.325973606400012</v>
      </c>
      <c r="Q3563">
        <f t="shared" si="248"/>
        <v>125.09702553600003</v>
      </c>
      <c r="R3563">
        <f t="shared" si="248"/>
        <v>0.88578170880000029</v>
      </c>
      <c r="S3563">
        <f t="shared" si="248"/>
        <v>48.622894284800005</v>
      </c>
      <c r="T3563">
        <f t="shared" si="245"/>
        <v>156.18849797120006</v>
      </c>
      <c r="U3563">
        <f t="shared" si="245"/>
        <v>3.1830606848000014</v>
      </c>
      <c r="V3563">
        <f t="shared" si="245"/>
        <v>1.6847680000000005</v>
      </c>
      <c r="W3563" t="b">
        <f t="shared" si="247"/>
        <v>0</v>
      </c>
    </row>
    <row r="3564" spans="1:23" x14ac:dyDescent="0.25">
      <c r="A3564" t="s">
        <v>118</v>
      </c>
      <c r="B3564">
        <v>1966</v>
      </c>
      <c r="C3564">
        <v>11</v>
      </c>
      <c r="D3564">
        <v>13.1</v>
      </c>
      <c r="E3564">
        <v>21.5</v>
      </c>
      <c r="F3564">
        <v>60.8</v>
      </c>
      <c r="G3564">
        <v>175.2</v>
      </c>
      <c r="H3564">
        <v>1.4</v>
      </c>
      <c r="I3564">
        <v>42.5</v>
      </c>
      <c r="J3564">
        <v>149.4</v>
      </c>
      <c r="K3564">
        <v>3.5</v>
      </c>
      <c r="L3564">
        <v>2</v>
      </c>
      <c r="M3564" t="b">
        <f t="shared" si="246"/>
        <v>1</v>
      </c>
      <c r="N3564">
        <f t="shared" si="249"/>
        <v>10.392786196480003</v>
      </c>
      <c r="O3564">
        <f t="shared" si="249"/>
        <v>19.689197393920001</v>
      </c>
      <c r="P3564">
        <f t="shared" si="249"/>
        <v>51.620778885120018</v>
      </c>
      <c r="Q3564">
        <f t="shared" si="248"/>
        <v>135.11762042880002</v>
      </c>
      <c r="R3564">
        <f t="shared" si="248"/>
        <v>0.98862536704000026</v>
      </c>
      <c r="S3564">
        <f t="shared" si="248"/>
        <v>47.398315427840004</v>
      </c>
      <c r="T3564">
        <f t="shared" si="245"/>
        <v>154.83079837696005</v>
      </c>
      <c r="U3564">
        <f t="shared" si="245"/>
        <v>3.2464485478400014</v>
      </c>
      <c r="V3564">
        <f t="shared" si="245"/>
        <v>1.7478144000000007</v>
      </c>
      <c r="W3564" t="b">
        <f t="shared" si="247"/>
        <v>0</v>
      </c>
    </row>
    <row r="3565" spans="1:23" x14ac:dyDescent="0.25">
      <c r="A3565" t="s">
        <v>118</v>
      </c>
      <c r="B3565">
        <v>1967</v>
      </c>
      <c r="C3565">
        <v>10</v>
      </c>
      <c r="D3565">
        <v>13.4</v>
      </c>
      <c r="E3565">
        <v>27.3</v>
      </c>
      <c r="F3565">
        <v>49.1</v>
      </c>
      <c r="G3565">
        <v>199</v>
      </c>
      <c r="H3565">
        <v>1.5</v>
      </c>
      <c r="I3565">
        <v>50.5</v>
      </c>
      <c r="J3565">
        <v>224.6</v>
      </c>
      <c r="K3565">
        <v>4.4000000000000004</v>
      </c>
      <c r="L3565">
        <v>2.6</v>
      </c>
      <c r="M3565" t="b">
        <f t="shared" si="246"/>
        <v>1</v>
      </c>
      <c r="N3565">
        <f t="shared" si="249"/>
        <v>10.994228957184003</v>
      </c>
      <c r="O3565">
        <f t="shared" si="249"/>
        <v>21.211357915136002</v>
      </c>
      <c r="P3565">
        <f t="shared" si="249"/>
        <v>51.116623108096015</v>
      </c>
      <c r="Q3565">
        <f t="shared" si="248"/>
        <v>147.89409634304002</v>
      </c>
      <c r="R3565">
        <f t="shared" si="248"/>
        <v>1.0909002936320003</v>
      </c>
      <c r="S3565">
        <f t="shared" si="248"/>
        <v>48.018652342272006</v>
      </c>
      <c r="T3565">
        <f t="shared" si="245"/>
        <v>168.78463870156804</v>
      </c>
      <c r="U3565">
        <f t="shared" si="245"/>
        <v>3.4771588382720013</v>
      </c>
      <c r="V3565">
        <f t="shared" si="245"/>
        <v>1.9182515200000005</v>
      </c>
      <c r="W3565" t="b">
        <f t="shared" si="247"/>
        <v>0</v>
      </c>
    </row>
    <row r="3566" spans="1:23" x14ac:dyDescent="0.25">
      <c r="A3566" t="s">
        <v>118</v>
      </c>
      <c r="B3566">
        <v>1968</v>
      </c>
      <c r="C3566">
        <v>10</v>
      </c>
      <c r="D3566">
        <v>10.199999999999999</v>
      </c>
      <c r="E3566">
        <v>21.7</v>
      </c>
      <c r="F3566">
        <v>47</v>
      </c>
      <c r="G3566">
        <v>127.2</v>
      </c>
      <c r="H3566">
        <v>0.6</v>
      </c>
      <c r="I3566">
        <v>56.5</v>
      </c>
      <c r="J3566">
        <v>239.4</v>
      </c>
      <c r="K3566">
        <v>4.2</v>
      </c>
      <c r="L3566">
        <v>3.4</v>
      </c>
      <c r="M3566" t="b">
        <f t="shared" si="246"/>
        <v>1</v>
      </c>
      <c r="N3566">
        <f t="shared" si="249"/>
        <v>10.835383165747203</v>
      </c>
      <c r="O3566">
        <f t="shared" si="249"/>
        <v>21.309086332108802</v>
      </c>
      <c r="P3566">
        <f t="shared" si="249"/>
        <v>50.293298486476814</v>
      </c>
      <c r="Q3566">
        <f t="shared" si="248"/>
        <v>143.75527707443203</v>
      </c>
      <c r="R3566">
        <f t="shared" si="248"/>
        <v>0.99272023490560024</v>
      </c>
      <c r="S3566">
        <f t="shared" si="248"/>
        <v>49.714921873817602</v>
      </c>
      <c r="T3566">
        <f t="shared" si="245"/>
        <v>182.90771096125442</v>
      </c>
      <c r="U3566">
        <f t="shared" si="245"/>
        <v>3.6217270706176015</v>
      </c>
      <c r="V3566">
        <f t="shared" si="245"/>
        <v>2.2146012160000006</v>
      </c>
      <c r="W3566" t="b">
        <f t="shared" si="247"/>
        <v>0</v>
      </c>
    </row>
    <row r="3567" spans="1:23" x14ac:dyDescent="0.25">
      <c r="A3567" t="s">
        <v>118</v>
      </c>
      <c r="B3567">
        <v>1969</v>
      </c>
      <c r="C3567">
        <v>10</v>
      </c>
      <c r="D3567">
        <v>17.600000000000001</v>
      </c>
      <c r="E3567">
        <v>33.299999999999997</v>
      </c>
      <c r="F3567">
        <v>52.9</v>
      </c>
      <c r="G3567">
        <v>267.89999999999998</v>
      </c>
      <c r="H3567">
        <v>2.2999999999999998</v>
      </c>
      <c r="I3567">
        <v>46.1</v>
      </c>
      <c r="J3567">
        <v>164.6</v>
      </c>
      <c r="K3567">
        <v>3.6</v>
      </c>
      <c r="L3567">
        <v>2.4</v>
      </c>
      <c r="M3567" t="b">
        <f t="shared" si="246"/>
        <v>1</v>
      </c>
      <c r="N3567">
        <f t="shared" si="249"/>
        <v>12.188306532597764</v>
      </c>
      <c r="O3567">
        <f t="shared" si="249"/>
        <v>23.707269065687044</v>
      </c>
      <c r="P3567">
        <f t="shared" si="249"/>
        <v>50.814638789181451</v>
      </c>
      <c r="Q3567">
        <f t="shared" si="248"/>
        <v>168.58422165954562</v>
      </c>
      <c r="R3567">
        <f t="shared" si="248"/>
        <v>1.2541761879244802</v>
      </c>
      <c r="S3567">
        <f t="shared" si="248"/>
        <v>48.991937499054082</v>
      </c>
      <c r="T3567">
        <f t="shared" si="245"/>
        <v>179.24616876900353</v>
      </c>
      <c r="U3567">
        <f t="shared" si="245"/>
        <v>3.6173816564940817</v>
      </c>
      <c r="V3567">
        <f t="shared" si="245"/>
        <v>2.2516809728000005</v>
      </c>
      <c r="W3567" t="b">
        <f t="shared" si="247"/>
        <v>0</v>
      </c>
    </row>
    <row r="3568" spans="1:23" x14ac:dyDescent="0.25">
      <c r="A3568" t="s">
        <v>118</v>
      </c>
      <c r="B3568">
        <v>1970</v>
      </c>
      <c r="C3568">
        <v>10</v>
      </c>
      <c r="D3568">
        <v>8.4</v>
      </c>
      <c r="E3568">
        <v>19.100000000000001</v>
      </c>
      <c r="F3568">
        <v>44</v>
      </c>
      <c r="G3568">
        <v>97.9</v>
      </c>
      <c r="H3568">
        <v>0.2</v>
      </c>
      <c r="I3568">
        <v>49.5</v>
      </c>
      <c r="J3568">
        <v>175.5</v>
      </c>
      <c r="K3568">
        <v>3.5</v>
      </c>
      <c r="L3568">
        <v>1.6</v>
      </c>
      <c r="M3568" t="b">
        <f t="shared" si="246"/>
        <v>1</v>
      </c>
      <c r="N3568">
        <f t="shared" si="249"/>
        <v>11.430645226078212</v>
      </c>
      <c r="O3568">
        <f t="shared" si="249"/>
        <v>22.785815252549636</v>
      </c>
      <c r="P3568">
        <f t="shared" si="249"/>
        <v>49.45171103134517</v>
      </c>
      <c r="Q3568">
        <f t="shared" si="248"/>
        <v>154.4473773276365</v>
      </c>
      <c r="R3568">
        <f t="shared" si="248"/>
        <v>1.0433409503395843</v>
      </c>
      <c r="S3568">
        <f t="shared" si="248"/>
        <v>49.093549999243265</v>
      </c>
      <c r="T3568">
        <f t="shared" si="245"/>
        <v>178.49693501520284</v>
      </c>
      <c r="U3568">
        <f t="shared" si="245"/>
        <v>3.5939053251952657</v>
      </c>
      <c r="V3568">
        <f t="shared" si="245"/>
        <v>2.1213447782400006</v>
      </c>
      <c r="W3568" t="b">
        <f t="shared" si="247"/>
        <v>0</v>
      </c>
    </row>
    <row r="3569" spans="1:23" x14ac:dyDescent="0.25">
      <c r="A3569" t="s">
        <v>118</v>
      </c>
      <c r="B3569">
        <v>1971</v>
      </c>
      <c r="C3569">
        <v>10</v>
      </c>
      <c r="D3569">
        <v>13</v>
      </c>
      <c r="E3569">
        <v>23.8</v>
      </c>
      <c r="F3569">
        <v>54.6</v>
      </c>
      <c r="G3569">
        <v>196.8</v>
      </c>
      <c r="H3569">
        <v>1.2</v>
      </c>
      <c r="I3569">
        <v>47.1</v>
      </c>
      <c r="J3569">
        <v>155.4</v>
      </c>
      <c r="K3569">
        <v>3.3</v>
      </c>
      <c r="L3569">
        <v>1.6</v>
      </c>
      <c r="M3569" t="b">
        <f t="shared" si="246"/>
        <v>1</v>
      </c>
      <c r="N3569">
        <f t="shared" si="249"/>
        <v>11.74451618086257</v>
      </c>
      <c r="O3569">
        <f t="shared" si="249"/>
        <v>22.988652202039709</v>
      </c>
      <c r="P3569">
        <f t="shared" si="249"/>
        <v>50.481368825076139</v>
      </c>
      <c r="Q3569">
        <f t="shared" si="248"/>
        <v>162.9179018621092</v>
      </c>
      <c r="R3569">
        <f t="shared" si="248"/>
        <v>1.0746727602716675</v>
      </c>
      <c r="S3569">
        <f t="shared" si="248"/>
        <v>48.694839999394617</v>
      </c>
      <c r="T3569">
        <f t="shared" si="245"/>
        <v>173.87754801216229</v>
      </c>
      <c r="U3569">
        <f t="shared" si="245"/>
        <v>3.5351242601562127</v>
      </c>
      <c r="V3569">
        <f t="shared" si="245"/>
        <v>2.0170758225920009</v>
      </c>
      <c r="W3569" t="b">
        <f t="shared" si="247"/>
        <v>0</v>
      </c>
    </row>
    <row r="3570" spans="1:23" x14ac:dyDescent="0.25">
      <c r="A3570" t="s">
        <v>118</v>
      </c>
      <c r="B3570">
        <v>1972</v>
      </c>
      <c r="C3570">
        <v>11</v>
      </c>
      <c r="D3570">
        <v>5.0999999999999996</v>
      </c>
      <c r="E3570">
        <v>13.5</v>
      </c>
      <c r="F3570">
        <v>37.6</v>
      </c>
      <c r="G3570">
        <v>72.400000000000006</v>
      </c>
      <c r="H3570">
        <v>0.2</v>
      </c>
      <c r="I3570">
        <v>59.5</v>
      </c>
      <c r="J3570">
        <v>251.5</v>
      </c>
      <c r="K3570">
        <v>4.2</v>
      </c>
      <c r="L3570">
        <v>2.2999999999999998</v>
      </c>
      <c r="M3570" t="b">
        <f t="shared" si="246"/>
        <v>1</v>
      </c>
      <c r="N3570">
        <f t="shared" si="249"/>
        <v>10.415612944690055</v>
      </c>
      <c r="O3570">
        <f t="shared" si="249"/>
        <v>21.090921761631769</v>
      </c>
      <c r="P3570">
        <f t="shared" si="249"/>
        <v>47.905095060060916</v>
      </c>
      <c r="Q3570">
        <f t="shared" si="248"/>
        <v>144.81432148968736</v>
      </c>
      <c r="R3570">
        <f t="shared" si="248"/>
        <v>0.89973820821733408</v>
      </c>
      <c r="S3570">
        <f t="shared" si="248"/>
        <v>50.855871999515692</v>
      </c>
      <c r="T3570">
        <f t="shared" si="245"/>
        <v>189.40203840972984</v>
      </c>
      <c r="U3570">
        <f t="shared" si="245"/>
        <v>3.66809940812497</v>
      </c>
      <c r="V3570">
        <f t="shared" si="245"/>
        <v>2.0736606580736008</v>
      </c>
      <c r="W3570" t="b">
        <f t="shared" si="247"/>
        <v>0</v>
      </c>
    </row>
    <row r="3571" spans="1:23" x14ac:dyDescent="0.25">
      <c r="A3571" t="s">
        <v>118</v>
      </c>
      <c r="B3571">
        <v>1973</v>
      </c>
      <c r="C3571">
        <v>11</v>
      </c>
      <c r="D3571">
        <v>6</v>
      </c>
      <c r="E3571">
        <v>14.2</v>
      </c>
      <c r="F3571">
        <v>42.3</v>
      </c>
      <c r="G3571">
        <v>91.4</v>
      </c>
      <c r="H3571">
        <v>0.5</v>
      </c>
      <c r="I3571">
        <v>53.6</v>
      </c>
      <c r="J3571">
        <v>207.1</v>
      </c>
      <c r="K3571">
        <v>3.9</v>
      </c>
      <c r="L3571">
        <v>2</v>
      </c>
      <c r="M3571" t="b">
        <f t="shared" si="246"/>
        <v>1</v>
      </c>
      <c r="N3571">
        <f t="shared" si="249"/>
        <v>9.5324903557520457</v>
      </c>
      <c r="O3571">
        <f t="shared" si="249"/>
        <v>19.712737409305415</v>
      </c>
      <c r="P3571">
        <f t="shared" si="249"/>
        <v>46.784076048048732</v>
      </c>
      <c r="Q3571">
        <f t="shared" si="248"/>
        <v>134.13145719174989</v>
      </c>
      <c r="R3571">
        <f t="shared" si="248"/>
        <v>0.81979056657386729</v>
      </c>
      <c r="S3571">
        <f t="shared" si="248"/>
        <v>51.404697599612554</v>
      </c>
      <c r="T3571">
        <f t="shared" si="245"/>
        <v>192.94163072778389</v>
      </c>
      <c r="U3571">
        <f t="shared" si="245"/>
        <v>3.7144795264999759</v>
      </c>
      <c r="V3571">
        <f t="shared" si="245"/>
        <v>2.0589285264588808</v>
      </c>
      <c r="W3571" t="b">
        <f t="shared" si="247"/>
        <v>0</v>
      </c>
    </row>
    <row r="3572" spans="1:23" x14ac:dyDescent="0.25">
      <c r="A3572" t="s">
        <v>118</v>
      </c>
      <c r="B3572">
        <v>1974</v>
      </c>
      <c r="C3572">
        <v>11</v>
      </c>
      <c r="D3572">
        <v>9</v>
      </c>
      <c r="E3572">
        <v>19.899999999999999</v>
      </c>
      <c r="F3572">
        <v>45.2</v>
      </c>
      <c r="G3572">
        <v>133.80000000000001</v>
      </c>
      <c r="H3572">
        <v>0.8</v>
      </c>
      <c r="I3572">
        <v>51.6</v>
      </c>
      <c r="J3572">
        <v>221.1</v>
      </c>
      <c r="K3572">
        <v>4.3</v>
      </c>
      <c r="L3572">
        <v>1.8</v>
      </c>
      <c r="M3572" t="b">
        <f t="shared" si="246"/>
        <v>1</v>
      </c>
      <c r="N3572">
        <f t="shared" si="249"/>
        <v>9.4259922846016373</v>
      </c>
      <c r="O3572">
        <f t="shared" si="249"/>
        <v>19.750189927444332</v>
      </c>
      <c r="P3572">
        <f t="shared" si="249"/>
        <v>46.467260838438989</v>
      </c>
      <c r="Q3572">
        <f t="shared" si="248"/>
        <v>134.06516575339992</v>
      </c>
      <c r="R3572">
        <f t="shared" si="248"/>
        <v>0.81583245325909393</v>
      </c>
      <c r="S3572">
        <f t="shared" si="248"/>
        <v>51.443758079690049</v>
      </c>
      <c r="T3572">
        <f t="shared" si="245"/>
        <v>198.57330458222711</v>
      </c>
      <c r="U3572">
        <f t="shared" si="245"/>
        <v>3.831583621199981</v>
      </c>
      <c r="V3572">
        <f t="shared" si="245"/>
        <v>2.0071428211671045</v>
      </c>
      <c r="W3572" t="b">
        <f t="shared" si="247"/>
        <v>0</v>
      </c>
    </row>
    <row r="3573" spans="1:23" x14ac:dyDescent="0.25">
      <c r="A3573" t="s">
        <v>118</v>
      </c>
      <c r="B3573">
        <v>1975</v>
      </c>
      <c r="C3573">
        <v>11</v>
      </c>
      <c r="D3573">
        <v>7.7</v>
      </c>
      <c r="E3573">
        <v>19.600000000000001</v>
      </c>
      <c r="F3573">
        <v>39.4</v>
      </c>
      <c r="G3573">
        <v>113.5</v>
      </c>
      <c r="H3573">
        <v>0.4</v>
      </c>
      <c r="I3573">
        <v>49.9</v>
      </c>
      <c r="J3573">
        <v>190.9</v>
      </c>
      <c r="K3573">
        <v>3.8</v>
      </c>
      <c r="L3573">
        <v>1</v>
      </c>
      <c r="M3573" t="b">
        <f t="shared" si="246"/>
        <v>1</v>
      </c>
      <c r="N3573">
        <f t="shared" si="249"/>
        <v>9.08079382768131</v>
      </c>
      <c r="O3573">
        <f t="shared" si="249"/>
        <v>19.720151941955468</v>
      </c>
      <c r="P3573">
        <f t="shared" si="249"/>
        <v>45.053808670751195</v>
      </c>
      <c r="Q3573">
        <f t="shared" si="248"/>
        <v>129.95213260271993</v>
      </c>
      <c r="R3573">
        <f t="shared" si="248"/>
        <v>0.73266596260727512</v>
      </c>
      <c r="S3573">
        <f t="shared" si="248"/>
        <v>51.135006463752049</v>
      </c>
      <c r="T3573">
        <f t="shared" si="245"/>
        <v>197.03864366578171</v>
      </c>
      <c r="U3573">
        <f t="shared" si="245"/>
        <v>3.8252668969599846</v>
      </c>
      <c r="V3573">
        <f t="shared" si="245"/>
        <v>1.8057142569336837</v>
      </c>
      <c r="W3573" t="b">
        <f t="shared" si="247"/>
        <v>0</v>
      </c>
    </row>
    <row r="3574" spans="1:23" x14ac:dyDescent="0.25">
      <c r="A3574" t="s">
        <v>118</v>
      </c>
      <c r="B3574">
        <v>1976</v>
      </c>
      <c r="C3574">
        <v>11</v>
      </c>
      <c r="D3574">
        <v>6.7</v>
      </c>
      <c r="E3574">
        <v>15.9</v>
      </c>
      <c r="F3574">
        <v>42.3</v>
      </c>
      <c r="G3574">
        <v>109.2</v>
      </c>
      <c r="H3574" t="s">
        <v>1</v>
      </c>
      <c r="I3574">
        <v>53</v>
      </c>
      <c r="J3574">
        <v>228.1</v>
      </c>
      <c r="K3574">
        <v>4.3</v>
      </c>
      <c r="L3574">
        <v>2.2999999999999998</v>
      </c>
      <c r="M3574" t="b">
        <f t="shared" si="246"/>
        <v>1</v>
      </c>
      <c r="N3574">
        <f t="shared" si="249"/>
        <v>8.6046350621450483</v>
      </c>
      <c r="O3574">
        <f t="shared" si="249"/>
        <v>18.956121553564376</v>
      </c>
      <c r="P3574">
        <f t="shared" si="249"/>
        <v>44.50304693660096</v>
      </c>
      <c r="Q3574">
        <f t="shared" si="248"/>
        <v>125.80170608217595</v>
      </c>
      <c r="R3574">
        <f t="shared" si="248"/>
        <v>0.73266596260727512</v>
      </c>
      <c r="S3574">
        <f t="shared" si="248"/>
        <v>51.508005171001642</v>
      </c>
      <c r="T3574">
        <f t="shared" si="245"/>
        <v>203.25091493262539</v>
      </c>
      <c r="U3574">
        <f t="shared" si="245"/>
        <v>3.9202135175679875</v>
      </c>
      <c r="V3574">
        <f t="shared" si="245"/>
        <v>1.9045714055469469</v>
      </c>
      <c r="W3574" t="b">
        <f t="shared" si="247"/>
        <v>0</v>
      </c>
    </row>
    <row r="3575" spans="1:23" x14ac:dyDescent="0.25">
      <c r="A3575" t="s">
        <v>118</v>
      </c>
      <c r="B3575">
        <v>1977</v>
      </c>
      <c r="C3575">
        <v>11</v>
      </c>
      <c r="D3575">
        <v>17.3</v>
      </c>
      <c r="E3575">
        <v>31.8</v>
      </c>
      <c r="F3575">
        <v>54.3</v>
      </c>
      <c r="G3575">
        <v>239.2</v>
      </c>
      <c r="H3575">
        <v>1.6</v>
      </c>
      <c r="I3575">
        <v>42.1</v>
      </c>
      <c r="J3575">
        <v>129.6</v>
      </c>
      <c r="K3575">
        <v>3.1</v>
      </c>
      <c r="L3575">
        <v>0.8</v>
      </c>
      <c r="M3575" t="b">
        <f t="shared" si="246"/>
        <v>1</v>
      </c>
      <c r="N3575">
        <f t="shared" si="249"/>
        <v>10.343708049716039</v>
      </c>
      <c r="O3575">
        <f t="shared" si="249"/>
        <v>21.524897242851502</v>
      </c>
      <c r="P3575">
        <f t="shared" si="249"/>
        <v>46.462437549280772</v>
      </c>
      <c r="Q3575">
        <f t="shared" si="248"/>
        <v>148.48136486574077</v>
      </c>
      <c r="R3575">
        <f t="shared" si="248"/>
        <v>0.90613277008582016</v>
      </c>
      <c r="S3575">
        <f t="shared" si="248"/>
        <v>49.62640413680132</v>
      </c>
      <c r="T3575">
        <f t="shared" si="245"/>
        <v>188.52073194610034</v>
      </c>
      <c r="U3575">
        <f t="shared" si="245"/>
        <v>3.7561708140543901</v>
      </c>
      <c r="V3575">
        <f t="shared" si="245"/>
        <v>1.6836571244375578</v>
      </c>
      <c r="W3575" t="b">
        <f t="shared" si="247"/>
        <v>0</v>
      </c>
    </row>
    <row r="3576" spans="1:23" x14ac:dyDescent="0.25">
      <c r="A3576" t="s">
        <v>118</v>
      </c>
      <c r="B3576">
        <v>1978</v>
      </c>
      <c r="C3576">
        <v>12</v>
      </c>
      <c r="D3576">
        <v>13.8</v>
      </c>
      <c r="E3576">
        <v>25.8</v>
      </c>
      <c r="F3576">
        <v>53.7</v>
      </c>
      <c r="G3576">
        <v>171.4</v>
      </c>
      <c r="H3576">
        <v>1.3</v>
      </c>
      <c r="I3576">
        <v>51.8</v>
      </c>
      <c r="J3576">
        <v>175.6</v>
      </c>
      <c r="K3576">
        <v>3.4</v>
      </c>
      <c r="L3576">
        <v>1.2</v>
      </c>
      <c r="M3576" t="b">
        <f t="shared" si="246"/>
        <v>1</v>
      </c>
      <c r="N3576">
        <f t="shared" si="249"/>
        <v>11.03496643977283</v>
      </c>
      <c r="O3576">
        <f t="shared" si="249"/>
        <v>22.379917794281202</v>
      </c>
      <c r="P3576">
        <f t="shared" si="249"/>
        <v>47.909950039424622</v>
      </c>
      <c r="Q3576">
        <f t="shared" si="248"/>
        <v>153.06509189259262</v>
      </c>
      <c r="R3576">
        <f t="shared" si="248"/>
        <v>0.98490621606865614</v>
      </c>
      <c r="S3576">
        <f t="shared" si="248"/>
        <v>50.061123309441058</v>
      </c>
      <c r="T3576">
        <f t="shared" si="245"/>
        <v>185.93658555688029</v>
      </c>
      <c r="U3576">
        <f t="shared" si="245"/>
        <v>3.6849366512435124</v>
      </c>
      <c r="V3576">
        <f t="shared" si="245"/>
        <v>1.5869256995500463</v>
      </c>
      <c r="W3576" t="b">
        <f t="shared" si="247"/>
        <v>0</v>
      </c>
    </row>
    <row r="3577" spans="1:23" x14ac:dyDescent="0.25">
      <c r="A3577" t="s">
        <v>118</v>
      </c>
      <c r="B3577">
        <v>1979</v>
      </c>
      <c r="C3577">
        <v>12</v>
      </c>
      <c r="D3577">
        <v>17.399999999999999</v>
      </c>
      <c r="E3577">
        <v>30.4</v>
      </c>
      <c r="F3577">
        <v>57.3</v>
      </c>
      <c r="G3577">
        <v>202.7</v>
      </c>
      <c r="H3577">
        <v>1.4</v>
      </c>
      <c r="I3577">
        <v>49.8</v>
      </c>
      <c r="J3577">
        <v>171.8</v>
      </c>
      <c r="K3577">
        <v>3.4</v>
      </c>
      <c r="L3577">
        <v>1.9</v>
      </c>
      <c r="M3577" t="b">
        <f t="shared" si="246"/>
        <v>1</v>
      </c>
      <c r="N3577">
        <f t="shared" si="249"/>
        <v>12.307973151818265</v>
      </c>
      <c r="O3577">
        <f t="shared" si="249"/>
        <v>23.983934235424961</v>
      </c>
      <c r="P3577">
        <f t="shared" si="249"/>
        <v>49.787960031539697</v>
      </c>
      <c r="Q3577">
        <f t="shared" si="248"/>
        <v>162.99207351407409</v>
      </c>
      <c r="R3577">
        <f t="shared" si="248"/>
        <v>1.0679249728549249</v>
      </c>
      <c r="S3577">
        <f t="shared" si="248"/>
        <v>50.008898647552847</v>
      </c>
      <c r="T3577">
        <f t="shared" si="245"/>
        <v>183.10926844550426</v>
      </c>
      <c r="U3577">
        <f t="shared" si="245"/>
        <v>3.6279493209948104</v>
      </c>
      <c r="V3577">
        <f t="shared" si="245"/>
        <v>1.649540559640037</v>
      </c>
      <c r="W3577" t="b">
        <f t="shared" si="247"/>
        <v>0</v>
      </c>
    </row>
    <row r="3578" spans="1:23" x14ac:dyDescent="0.25">
      <c r="A3578" t="s">
        <v>118</v>
      </c>
      <c r="B3578">
        <v>1980</v>
      </c>
      <c r="C3578">
        <v>12</v>
      </c>
      <c r="D3578">
        <v>22.1</v>
      </c>
      <c r="E3578">
        <v>33.6</v>
      </c>
      <c r="F3578">
        <v>65.8</v>
      </c>
      <c r="G3578">
        <v>292.10000000000002</v>
      </c>
      <c r="H3578">
        <v>2</v>
      </c>
      <c r="I3578">
        <v>42.6</v>
      </c>
      <c r="J3578">
        <v>147</v>
      </c>
      <c r="K3578">
        <v>3.5</v>
      </c>
      <c r="L3578">
        <v>1.3</v>
      </c>
      <c r="M3578" t="b">
        <f t="shared" si="246"/>
        <v>1</v>
      </c>
      <c r="N3578">
        <f t="shared" si="249"/>
        <v>14.266378521454612</v>
      </c>
      <c r="O3578">
        <f t="shared" si="249"/>
        <v>25.907147388339972</v>
      </c>
      <c r="P3578">
        <f t="shared" si="249"/>
        <v>52.99036802523176</v>
      </c>
      <c r="Q3578">
        <f t="shared" si="248"/>
        <v>188.8136588112593</v>
      </c>
      <c r="R3578">
        <f t="shared" si="248"/>
        <v>1.2543399782839399</v>
      </c>
      <c r="S3578">
        <f t="shared" si="248"/>
        <v>48.527118918042284</v>
      </c>
      <c r="T3578">
        <f t="shared" si="245"/>
        <v>175.88741475640342</v>
      </c>
      <c r="U3578">
        <f t="shared" si="245"/>
        <v>3.6023594567958486</v>
      </c>
      <c r="V3578">
        <f t="shared" si="245"/>
        <v>1.5796324477120296</v>
      </c>
      <c r="W3578" t="b">
        <f t="shared" si="247"/>
        <v>0</v>
      </c>
    </row>
    <row r="3579" spans="1:23" x14ac:dyDescent="0.25">
      <c r="A3579" t="s">
        <v>118</v>
      </c>
      <c r="B3579">
        <v>1981</v>
      </c>
      <c r="C3579">
        <v>11</v>
      </c>
      <c r="D3579">
        <v>16.899999999999999</v>
      </c>
      <c r="E3579">
        <v>29.7</v>
      </c>
      <c r="F3579">
        <v>56.9</v>
      </c>
      <c r="G3579">
        <v>244.8</v>
      </c>
      <c r="H3579">
        <v>1.6</v>
      </c>
      <c r="I3579">
        <v>45.1</v>
      </c>
      <c r="J3579">
        <v>146.4</v>
      </c>
      <c r="K3579">
        <v>3.2</v>
      </c>
      <c r="L3579">
        <v>1.2</v>
      </c>
      <c r="M3579" t="b">
        <f t="shared" si="246"/>
        <v>1</v>
      </c>
      <c r="N3579">
        <f t="shared" si="249"/>
        <v>14.793102817163689</v>
      </c>
      <c r="O3579">
        <f t="shared" si="249"/>
        <v>26.665717910671979</v>
      </c>
      <c r="P3579">
        <f t="shared" si="249"/>
        <v>53.772294420185411</v>
      </c>
      <c r="Q3579">
        <f t="shared" si="248"/>
        <v>200.01092704900745</v>
      </c>
      <c r="R3579">
        <f t="shared" si="248"/>
        <v>1.3234719826271522</v>
      </c>
      <c r="S3579">
        <f t="shared" si="248"/>
        <v>47.841695134433834</v>
      </c>
      <c r="T3579">
        <f t="shared" si="248"/>
        <v>169.98993180512275</v>
      </c>
      <c r="U3579">
        <f t="shared" si="248"/>
        <v>3.5218875654366792</v>
      </c>
      <c r="V3579">
        <f t="shared" si="248"/>
        <v>1.5037059581696237</v>
      </c>
      <c r="W3579" t="b">
        <f t="shared" si="247"/>
        <v>0</v>
      </c>
    </row>
    <row r="3580" spans="1:23" x14ac:dyDescent="0.25">
      <c r="A3580" t="s">
        <v>118</v>
      </c>
      <c r="B3580">
        <v>1982</v>
      </c>
      <c r="C3580">
        <v>11</v>
      </c>
      <c r="D3580">
        <v>20.399999999999999</v>
      </c>
      <c r="E3580">
        <v>37.5</v>
      </c>
      <c r="F3580">
        <v>54.4</v>
      </c>
      <c r="G3580">
        <v>244.5</v>
      </c>
      <c r="H3580">
        <v>1.3</v>
      </c>
      <c r="I3580">
        <v>38.4</v>
      </c>
      <c r="J3580">
        <v>121.8</v>
      </c>
      <c r="K3580">
        <v>3.2</v>
      </c>
      <c r="L3580">
        <v>1.1000000000000001</v>
      </c>
      <c r="M3580" t="b">
        <f t="shared" si="246"/>
        <v>1</v>
      </c>
      <c r="N3580">
        <f t="shared" si="249"/>
        <v>15.914482253730952</v>
      </c>
      <c r="O3580">
        <f t="shared" si="249"/>
        <v>28.832574328537586</v>
      </c>
      <c r="P3580">
        <f t="shared" si="249"/>
        <v>53.897835536148335</v>
      </c>
      <c r="Q3580">
        <f t="shared" si="248"/>
        <v>208.90874163920597</v>
      </c>
      <c r="R3580">
        <f t="shared" si="248"/>
        <v>1.3187775861017217</v>
      </c>
      <c r="S3580">
        <f t="shared" si="248"/>
        <v>45.953356107547066</v>
      </c>
      <c r="T3580">
        <f t="shared" si="248"/>
        <v>160.35194544409819</v>
      </c>
      <c r="U3580">
        <f t="shared" si="248"/>
        <v>3.4575100523493436</v>
      </c>
      <c r="V3580">
        <f t="shared" si="248"/>
        <v>1.422964766535699</v>
      </c>
      <c r="W3580" t="b">
        <f t="shared" si="247"/>
        <v>0</v>
      </c>
    </row>
    <row r="3581" spans="1:23" x14ac:dyDescent="0.25">
      <c r="A3581" t="s">
        <v>118</v>
      </c>
      <c r="B3581">
        <v>1983</v>
      </c>
      <c r="C3581">
        <v>11</v>
      </c>
      <c r="D3581">
        <v>19.5</v>
      </c>
      <c r="E3581">
        <v>33.700000000000003</v>
      </c>
      <c r="F3581">
        <v>57.7</v>
      </c>
      <c r="G3581">
        <v>224</v>
      </c>
      <c r="H3581">
        <v>1.3</v>
      </c>
      <c r="I3581">
        <v>44.3</v>
      </c>
      <c r="J3581">
        <v>192.1</v>
      </c>
      <c r="K3581">
        <v>4.3</v>
      </c>
      <c r="L3581">
        <v>1.7</v>
      </c>
      <c r="M3581" t="b">
        <f t="shared" si="246"/>
        <v>1</v>
      </c>
      <c r="N3581">
        <f t="shared" si="249"/>
        <v>16.631585802984763</v>
      </c>
      <c r="O3581">
        <f t="shared" si="249"/>
        <v>29.806059462830071</v>
      </c>
      <c r="P3581">
        <f t="shared" si="249"/>
        <v>54.658268428918667</v>
      </c>
      <c r="Q3581">
        <f t="shared" si="248"/>
        <v>211.92699331136481</v>
      </c>
      <c r="R3581">
        <f t="shared" si="248"/>
        <v>1.3150220688813774</v>
      </c>
      <c r="S3581">
        <f t="shared" si="248"/>
        <v>45.622684886037653</v>
      </c>
      <c r="T3581">
        <f t="shared" si="248"/>
        <v>166.70155635527857</v>
      </c>
      <c r="U3581">
        <f t="shared" si="248"/>
        <v>3.6260080418794751</v>
      </c>
      <c r="V3581">
        <f t="shared" si="248"/>
        <v>1.4783718132285593</v>
      </c>
      <c r="W3581" t="b">
        <f t="shared" si="247"/>
        <v>0</v>
      </c>
    </row>
    <row r="3582" spans="1:23" x14ac:dyDescent="0.25">
      <c r="A3582" t="s">
        <v>118</v>
      </c>
      <c r="B3582">
        <v>1984</v>
      </c>
      <c r="C3582">
        <v>12</v>
      </c>
      <c r="D3582">
        <v>20.9</v>
      </c>
      <c r="E3582">
        <v>36.700000000000003</v>
      </c>
      <c r="F3582">
        <v>57</v>
      </c>
      <c r="G3582">
        <v>272.7</v>
      </c>
      <c r="H3582">
        <v>1.5</v>
      </c>
      <c r="I3582">
        <v>38.700000000000003</v>
      </c>
      <c r="J3582">
        <v>127.6</v>
      </c>
      <c r="K3582">
        <v>3.3</v>
      </c>
      <c r="L3582">
        <v>1.3</v>
      </c>
      <c r="M3582" t="b">
        <f t="shared" si="246"/>
        <v>1</v>
      </c>
      <c r="N3582">
        <f t="shared" si="249"/>
        <v>17.485268642387808</v>
      </c>
      <c r="O3582">
        <f t="shared" si="249"/>
        <v>31.184847570264058</v>
      </c>
      <c r="P3582">
        <f t="shared" si="249"/>
        <v>55.126614743134937</v>
      </c>
      <c r="Q3582">
        <f t="shared" si="248"/>
        <v>224.08159464909184</v>
      </c>
      <c r="R3582">
        <f t="shared" si="248"/>
        <v>1.352017655105102</v>
      </c>
      <c r="S3582">
        <f t="shared" si="248"/>
        <v>44.238147908830129</v>
      </c>
      <c r="T3582">
        <f t="shared" si="248"/>
        <v>158.88124508422288</v>
      </c>
      <c r="U3582">
        <f t="shared" si="248"/>
        <v>3.5608064335035805</v>
      </c>
      <c r="V3582">
        <f t="shared" si="248"/>
        <v>1.4426974505828474</v>
      </c>
      <c r="W3582" t="b">
        <f t="shared" si="247"/>
        <v>0</v>
      </c>
    </row>
    <row r="3583" spans="1:23" x14ac:dyDescent="0.25">
      <c r="A3583" t="s">
        <v>118</v>
      </c>
      <c r="B3583">
        <v>1985</v>
      </c>
      <c r="C3583">
        <v>11</v>
      </c>
      <c r="D3583">
        <v>26.5</v>
      </c>
      <c r="E3583">
        <v>42.8</v>
      </c>
      <c r="F3583">
        <v>62</v>
      </c>
      <c r="G3583">
        <v>341.8</v>
      </c>
      <c r="H3583">
        <v>2.1</v>
      </c>
      <c r="I3583">
        <v>31.9</v>
      </c>
      <c r="J3583">
        <v>94.6</v>
      </c>
      <c r="K3583">
        <v>3</v>
      </c>
      <c r="L3583">
        <v>1.2</v>
      </c>
      <c r="M3583" t="b">
        <f t="shared" si="246"/>
        <v>1</v>
      </c>
      <c r="N3583">
        <f t="shared" si="249"/>
        <v>19.288214913910249</v>
      </c>
      <c r="O3583">
        <f t="shared" si="249"/>
        <v>33.507878056211247</v>
      </c>
      <c r="P3583">
        <f t="shared" si="249"/>
        <v>56.501291794507949</v>
      </c>
      <c r="Q3583">
        <f t="shared" si="248"/>
        <v>247.62527571927347</v>
      </c>
      <c r="R3583">
        <f t="shared" si="248"/>
        <v>1.5016141240840817</v>
      </c>
      <c r="S3583">
        <f t="shared" si="248"/>
        <v>41.77051832706411</v>
      </c>
      <c r="T3583">
        <f t="shared" si="248"/>
        <v>146.02499606737831</v>
      </c>
      <c r="U3583">
        <f t="shared" si="248"/>
        <v>3.4486451468028645</v>
      </c>
      <c r="V3583">
        <f t="shared" si="248"/>
        <v>1.3941579604662779</v>
      </c>
      <c r="W3583" t="b">
        <f t="shared" si="247"/>
        <v>0</v>
      </c>
    </row>
    <row r="3584" spans="1:23" x14ac:dyDescent="0.25">
      <c r="A3584" t="s">
        <v>118</v>
      </c>
      <c r="B3584">
        <v>1986</v>
      </c>
      <c r="C3584">
        <v>11</v>
      </c>
      <c r="D3584">
        <v>19.2</v>
      </c>
      <c r="E3584">
        <v>36.1</v>
      </c>
      <c r="F3584">
        <v>53.1</v>
      </c>
      <c r="G3584">
        <v>193.6</v>
      </c>
      <c r="H3584">
        <v>0.9</v>
      </c>
      <c r="I3584">
        <v>27.4</v>
      </c>
      <c r="J3584">
        <v>56.6</v>
      </c>
      <c r="K3584">
        <v>2.1</v>
      </c>
      <c r="L3584">
        <v>0.5</v>
      </c>
      <c r="M3584" t="b">
        <f t="shared" si="246"/>
        <v>1</v>
      </c>
      <c r="N3584">
        <f t="shared" si="249"/>
        <v>19.270571931128199</v>
      </c>
      <c r="O3584">
        <f t="shared" si="249"/>
        <v>34.026302444968998</v>
      </c>
      <c r="P3584">
        <f t="shared" si="249"/>
        <v>55.821033435606367</v>
      </c>
      <c r="Q3584">
        <f t="shared" si="248"/>
        <v>236.8202205754188</v>
      </c>
      <c r="R3584">
        <f t="shared" si="248"/>
        <v>1.3812912992672655</v>
      </c>
      <c r="S3584">
        <f t="shared" si="248"/>
        <v>38.896414661651292</v>
      </c>
      <c r="T3584">
        <f t="shared" si="248"/>
        <v>128.13999685390266</v>
      </c>
      <c r="U3584">
        <f t="shared" si="248"/>
        <v>3.1789161174422915</v>
      </c>
      <c r="V3584">
        <f t="shared" si="248"/>
        <v>1.2153263683730224</v>
      </c>
      <c r="W3584" t="b">
        <f t="shared" si="247"/>
        <v>0</v>
      </c>
    </row>
    <row r="3585" spans="1:23" x14ac:dyDescent="0.25">
      <c r="A3585" t="s">
        <v>118</v>
      </c>
      <c r="B3585">
        <v>1987</v>
      </c>
      <c r="C3585">
        <v>11</v>
      </c>
      <c r="D3585">
        <v>19.5</v>
      </c>
      <c r="E3585">
        <v>37.200000000000003</v>
      </c>
      <c r="F3585">
        <v>52.3</v>
      </c>
      <c r="G3585">
        <v>212.3</v>
      </c>
      <c r="H3585">
        <v>1.1000000000000001</v>
      </c>
      <c r="I3585">
        <v>34.1</v>
      </c>
      <c r="J3585">
        <v>88.5</v>
      </c>
      <c r="K3585">
        <v>2.6</v>
      </c>
      <c r="L3585">
        <v>0.9</v>
      </c>
      <c r="M3585" t="b">
        <f t="shared" si="246"/>
        <v>1</v>
      </c>
      <c r="N3585">
        <f t="shared" si="249"/>
        <v>19.316457544902562</v>
      </c>
      <c r="O3585">
        <f t="shared" si="249"/>
        <v>34.6610419559752</v>
      </c>
      <c r="P3585">
        <f t="shared" si="249"/>
        <v>55.116826748485096</v>
      </c>
      <c r="Q3585">
        <f t="shared" si="248"/>
        <v>231.91617646033507</v>
      </c>
      <c r="R3585">
        <f t="shared" si="248"/>
        <v>1.3250330394138123</v>
      </c>
      <c r="S3585">
        <f t="shared" si="248"/>
        <v>37.937131729321038</v>
      </c>
      <c r="T3585">
        <f t="shared" si="248"/>
        <v>120.21199748312213</v>
      </c>
      <c r="U3585">
        <f t="shared" si="248"/>
        <v>3.0631328939538336</v>
      </c>
      <c r="V3585">
        <f t="shared" si="248"/>
        <v>1.152261094698418</v>
      </c>
      <c r="W3585" t="b">
        <f t="shared" si="247"/>
        <v>0</v>
      </c>
    </row>
    <row r="3586" spans="1:23" x14ac:dyDescent="0.25">
      <c r="A3586" t="s">
        <v>118</v>
      </c>
      <c r="B3586">
        <v>1988</v>
      </c>
      <c r="C3586">
        <v>11</v>
      </c>
      <c r="D3586">
        <v>15.3</v>
      </c>
      <c r="E3586">
        <v>31</v>
      </c>
      <c r="F3586">
        <v>49.3</v>
      </c>
      <c r="G3586">
        <v>155.69999999999999</v>
      </c>
      <c r="H3586">
        <v>0.9</v>
      </c>
      <c r="I3586">
        <v>32.4</v>
      </c>
      <c r="J3586">
        <v>87.8</v>
      </c>
      <c r="K3586">
        <v>2.7</v>
      </c>
      <c r="L3586">
        <v>0.5</v>
      </c>
      <c r="M3586" t="b">
        <f t="shared" si="246"/>
        <v>1</v>
      </c>
      <c r="N3586">
        <f t="shared" si="249"/>
        <v>18.513166035922051</v>
      </c>
      <c r="O3586">
        <f t="shared" si="249"/>
        <v>33.928833564780163</v>
      </c>
      <c r="P3586">
        <f t="shared" si="249"/>
        <v>53.953461398788079</v>
      </c>
      <c r="Q3586">
        <f t="shared" si="248"/>
        <v>216.67294116826804</v>
      </c>
      <c r="R3586">
        <f t="shared" si="248"/>
        <v>1.2400264315310499</v>
      </c>
      <c r="S3586">
        <f t="shared" si="248"/>
        <v>36.829705383456833</v>
      </c>
      <c r="T3586">
        <f t="shared" si="248"/>
        <v>113.72959798649771</v>
      </c>
      <c r="U3586">
        <f t="shared" si="248"/>
        <v>2.9905063151630671</v>
      </c>
      <c r="V3586">
        <f t="shared" si="248"/>
        <v>1.0218088757587345</v>
      </c>
      <c r="W3586" t="b">
        <f t="shared" si="247"/>
        <v>0</v>
      </c>
    </row>
    <row r="3587" spans="1:23" x14ac:dyDescent="0.25">
      <c r="A3587" t="s">
        <v>118</v>
      </c>
      <c r="B3587">
        <v>1989</v>
      </c>
      <c r="C3587">
        <v>11</v>
      </c>
      <c r="D3587">
        <v>17.399999999999999</v>
      </c>
      <c r="E3587">
        <v>34.6</v>
      </c>
      <c r="F3587">
        <v>50.1</v>
      </c>
      <c r="G3587">
        <v>233.1</v>
      </c>
      <c r="H3587">
        <v>1.5</v>
      </c>
      <c r="I3587">
        <v>30.3</v>
      </c>
      <c r="J3587">
        <v>57.9</v>
      </c>
      <c r="K3587">
        <v>1.9</v>
      </c>
      <c r="L3587">
        <v>0.3</v>
      </c>
      <c r="M3587" t="b">
        <f t="shared" ref="M3587:M3650" si="250">EXACT(A3587,A3586)</f>
        <v>1</v>
      </c>
      <c r="N3587">
        <f t="shared" si="249"/>
        <v>18.290532828737643</v>
      </c>
      <c r="O3587">
        <f t="shared" si="249"/>
        <v>34.063066851824132</v>
      </c>
      <c r="P3587">
        <f t="shared" si="249"/>
        <v>53.182769119030468</v>
      </c>
      <c r="Q3587">
        <f t="shared" si="248"/>
        <v>219.95835293461445</v>
      </c>
      <c r="R3587">
        <f t="shared" si="248"/>
        <v>1.29202114522484</v>
      </c>
      <c r="S3587">
        <f t="shared" si="248"/>
        <v>35.523764306765472</v>
      </c>
      <c r="T3587">
        <f t="shared" si="248"/>
        <v>102.56367838919817</v>
      </c>
      <c r="U3587">
        <f t="shared" si="248"/>
        <v>2.7724050521304537</v>
      </c>
      <c r="V3587">
        <f t="shared" si="248"/>
        <v>0.87744710060698772</v>
      </c>
      <c r="W3587" t="b">
        <f t="shared" ref="W3587:W3650" si="251">IF(EXACT(A3587,A3588),FALSE,TRUE)</f>
        <v>0</v>
      </c>
    </row>
    <row r="3588" spans="1:23" x14ac:dyDescent="0.25">
      <c r="A3588" t="s">
        <v>118</v>
      </c>
      <c r="B3588">
        <v>1990</v>
      </c>
      <c r="C3588">
        <v>11</v>
      </c>
      <c r="D3588">
        <v>23.1</v>
      </c>
      <c r="E3588">
        <v>42.8</v>
      </c>
      <c r="F3588">
        <v>53.9</v>
      </c>
      <c r="G3588">
        <v>261.5</v>
      </c>
      <c r="H3588">
        <v>1.1000000000000001</v>
      </c>
      <c r="I3588">
        <v>28.6</v>
      </c>
      <c r="J3588">
        <v>55.6</v>
      </c>
      <c r="K3588">
        <v>1.9</v>
      </c>
      <c r="L3588">
        <v>0.8</v>
      </c>
      <c r="M3588" t="b">
        <f t="shared" si="250"/>
        <v>1</v>
      </c>
      <c r="N3588">
        <f t="shared" si="249"/>
        <v>19.252426262990117</v>
      </c>
      <c r="O3588">
        <f t="shared" si="249"/>
        <v>35.810453481459305</v>
      </c>
      <c r="P3588">
        <f t="shared" si="249"/>
        <v>53.32621529522438</v>
      </c>
      <c r="Q3588">
        <f t="shared" si="248"/>
        <v>228.26668234769159</v>
      </c>
      <c r="R3588">
        <f t="shared" si="248"/>
        <v>1.253616916179872</v>
      </c>
      <c r="S3588">
        <f t="shared" si="248"/>
        <v>34.139011445412379</v>
      </c>
      <c r="T3588">
        <f t="shared" si="248"/>
        <v>93.170942711358549</v>
      </c>
      <c r="U3588">
        <f t="shared" si="248"/>
        <v>2.597924041704363</v>
      </c>
      <c r="V3588">
        <f t="shared" si="248"/>
        <v>0.86195768048559029</v>
      </c>
      <c r="W3588" t="b">
        <f t="shared" si="251"/>
        <v>0</v>
      </c>
    </row>
    <row r="3589" spans="1:23" x14ac:dyDescent="0.25">
      <c r="A3589" t="s">
        <v>118</v>
      </c>
      <c r="B3589">
        <v>1991</v>
      </c>
      <c r="C3589">
        <v>11</v>
      </c>
      <c r="D3589">
        <v>9.8000000000000007</v>
      </c>
      <c r="E3589">
        <v>20.6</v>
      </c>
      <c r="F3589">
        <v>47.6</v>
      </c>
      <c r="G3589">
        <v>133.9</v>
      </c>
      <c r="H3589">
        <v>0.9</v>
      </c>
      <c r="I3589">
        <v>46.5</v>
      </c>
      <c r="J3589">
        <v>177.7</v>
      </c>
      <c r="K3589">
        <v>3.8</v>
      </c>
      <c r="L3589">
        <v>1.5</v>
      </c>
      <c r="M3589" t="b">
        <f t="shared" si="250"/>
        <v>1</v>
      </c>
      <c r="N3589">
        <f t="shared" si="249"/>
        <v>17.361941010392094</v>
      </c>
      <c r="O3589">
        <f t="shared" si="249"/>
        <v>32.768362785167447</v>
      </c>
      <c r="P3589">
        <f t="shared" si="249"/>
        <v>52.180972236179507</v>
      </c>
      <c r="Q3589">
        <f t="shared" si="248"/>
        <v>209.39334587815327</v>
      </c>
      <c r="R3589">
        <f t="shared" si="248"/>
        <v>1.1828935329438977</v>
      </c>
      <c r="S3589">
        <f t="shared" si="248"/>
        <v>36.611209156329906</v>
      </c>
      <c r="T3589">
        <f t="shared" si="248"/>
        <v>110.07675416908685</v>
      </c>
      <c r="U3589">
        <f t="shared" si="248"/>
        <v>2.8383392333634907</v>
      </c>
      <c r="V3589">
        <f t="shared" si="248"/>
        <v>0.98956614438847235</v>
      </c>
      <c r="W3589" t="b">
        <f t="shared" si="251"/>
        <v>0</v>
      </c>
    </row>
    <row r="3590" spans="1:23" x14ac:dyDescent="0.25">
      <c r="A3590" t="s">
        <v>118</v>
      </c>
      <c r="B3590">
        <v>1992</v>
      </c>
      <c r="C3590">
        <v>11</v>
      </c>
      <c r="D3590">
        <v>11</v>
      </c>
      <c r="E3590">
        <v>24.5</v>
      </c>
      <c r="F3590">
        <v>44.8</v>
      </c>
      <c r="G3590">
        <v>175.3</v>
      </c>
      <c r="H3590">
        <v>0.9</v>
      </c>
      <c r="I3590">
        <v>40.200000000000003</v>
      </c>
      <c r="J3590">
        <v>155.19999999999999</v>
      </c>
      <c r="K3590">
        <v>3.9</v>
      </c>
      <c r="L3590">
        <v>1.3</v>
      </c>
      <c r="M3590" t="b">
        <f t="shared" si="250"/>
        <v>1</v>
      </c>
      <c r="N3590">
        <f t="shared" si="249"/>
        <v>16.089552808313677</v>
      </c>
      <c r="O3590">
        <f t="shared" si="249"/>
        <v>31.114690228133959</v>
      </c>
      <c r="P3590">
        <f t="shared" si="249"/>
        <v>50.704777788943609</v>
      </c>
      <c r="Q3590">
        <f t="shared" si="248"/>
        <v>202.57467670252262</v>
      </c>
      <c r="R3590">
        <f t="shared" si="248"/>
        <v>1.1263148263551181</v>
      </c>
      <c r="S3590">
        <f t="shared" si="248"/>
        <v>37.328967325063928</v>
      </c>
      <c r="T3590">
        <f t="shared" si="248"/>
        <v>119.10140333526948</v>
      </c>
      <c r="U3590">
        <f t="shared" si="248"/>
        <v>3.0506713866907926</v>
      </c>
      <c r="V3590">
        <f t="shared" si="248"/>
        <v>1.0516529155107779</v>
      </c>
      <c r="W3590" t="b">
        <f t="shared" si="251"/>
        <v>0</v>
      </c>
    </row>
    <row r="3591" spans="1:23" x14ac:dyDescent="0.25">
      <c r="A3591" t="s">
        <v>118</v>
      </c>
      <c r="B3591">
        <v>1993</v>
      </c>
      <c r="C3591">
        <v>11</v>
      </c>
      <c r="D3591">
        <v>14.6</v>
      </c>
      <c r="E3591">
        <v>26.6</v>
      </c>
      <c r="F3591">
        <v>54.9</v>
      </c>
      <c r="G3591">
        <v>204</v>
      </c>
      <c r="H3591">
        <v>1</v>
      </c>
      <c r="I3591">
        <v>37.9</v>
      </c>
      <c r="J3591">
        <v>149</v>
      </c>
      <c r="K3591">
        <v>3.9</v>
      </c>
      <c r="L3591">
        <v>1.6</v>
      </c>
      <c r="M3591" t="b">
        <f t="shared" si="250"/>
        <v>1</v>
      </c>
      <c r="N3591">
        <f t="shared" si="249"/>
        <v>15.791642246650943</v>
      </c>
      <c r="O3591">
        <f t="shared" si="249"/>
        <v>30.211752182507169</v>
      </c>
      <c r="P3591">
        <f t="shared" si="249"/>
        <v>51.543822231154891</v>
      </c>
      <c r="Q3591">
        <f t="shared" si="248"/>
        <v>202.85974136201813</v>
      </c>
      <c r="R3591">
        <f t="shared" si="248"/>
        <v>1.1010518610840945</v>
      </c>
      <c r="S3591">
        <f t="shared" si="248"/>
        <v>37.443173860051147</v>
      </c>
      <c r="T3591">
        <f t="shared" si="248"/>
        <v>125.08112266821558</v>
      </c>
      <c r="U3591">
        <f t="shared" si="248"/>
        <v>3.2205371093526347</v>
      </c>
      <c r="V3591">
        <f t="shared" si="248"/>
        <v>1.1613223324086224</v>
      </c>
      <c r="W3591" t="b">
        <f t="shared" si="251"/>
        <v>0</v>
      </c>
    </row>
    <row r="3592" spans="1:23" x14ac:dyDescent="0.25">
      <c r="A3592" t="s">
        <v>118</v>
      </c>
      <c r="B3592">
        <v>1994</v>
      </c>
      <c r="C3592">
        <v>11</v>
      </c>
      <c r="D3592">
        <v>11.7</v>
      </c>
      <c r="E3592">
        <v>21.4</v>
      </c>
      <c r="F3592">
        <v>54.9</v>
      </c>
      <c r="G3592">
        <v>169.3</v>
      </c>
      <c r="H3592">
        <v>0.5</v>
      </c>
      <c r="I3592">
        <v>46.8</v>
      </c>
      <c r="J3592">
        <v>234.8</v>
      </c>
      <c r="K3592">
        <v>5</v>
      </c>
      <c r="L3592">
        <v>3.3</v>
      </c>
      <c r="M3592" t="b">
        <f t="shared" si="250"/>
        <v>1</v>
      </c>
      <c r="N3592">
        <f t="shared" si="249"/>
        <v>14.973313797320754</v>
      </c>
      <c r="O3592">
        <f t="shared" si="249"/>
        <v>28.449401746005737</v>
      </c>
      <c r="P3592">
        <f t="shared" si="249"/>
        <v>52.215057784923914</v>
      </c>
      <c r="Q3592">
        <f t="shared" si="248"/>
        <v>196.14779308961454</v>
      </c>
      <c r="R3592">
        <f t="shared" si="248"/>
        <v>0.98084148886727562</v>
      </c>
      <c r="S3592">
        <f t="shared" si="248"/>
        <v>39.314539088040917</v>
      </c>
      <c r="T3592">
        <f t="shared" si="248"/>
        <v>147.02489813457248</v>
      </c>
      <c r="U3592">
        <f t="shared" si="248"/>
        <v>3.5764296874821078</v>
      </c>
      <c r="V3592">
        <f t="shared" si="248"/>
        <v>1.5890578659268981</v>
      </c>
      <c r="W3592" t="b">
        <f t="shared" si="251"/>
        <v>0</v>
      </c>
    </row>
    <row r="3593" spans="1:23" x14ac:dyDescent="0.25">
      <c r="A3593" t="s">
        <v>118</v>
      </c>
      <c r="B3593">
        <v>1995</v>
      </c>
      <c r="C3593">
        <v>11</v>
      </c>
      <c r="D3593">
        <v>13.6</v>
      </c>
      <c r="E3593">
        <v>24.3</v>
      </c>
      <c r="F3593">
        <v>56.2</v>
      </c>
      <c r="G3593">
        <v>170.5</v>
      </c>
      <c r="H3593">
        <v>0.7</v>
      </c>
      <c r="I3593">
        <v>47.5</v>
      </c>
      <c r="J3593">
        <v>233.4</v>
      </c>
      <c r="K3593">
        <v>4.9000000000000004</v>
      </c>
      <c r="L3593">
        <v>2.2999999999999998</v>
      </c>
      <c r="M3593" t="b">
        <f t="shared" si="250"/>
        <v>1</v>
      </c>
      <c r="N3593">
        <f t="shared" si="249"/>
        <v>14.698651037856605</v>
      </c>
      <c r="O3593">
        <f t="shared" si="249"/>
        <v>27.61952139680459</v>
      </c>
      <c r="P3593">
        <f t="shared" si="249"/>
        <v>53.012046227939138</v>
      </c>
      <c r="Q3593">
        <f t="shared" si="248"/>
        <v>191.01823447169164</v>
      </c>
      <c r="R3593">
        <f t="shared" si="248"/>
        <v>0.92467319109382051</v>
      </c>
      <c r="S3593">
        <f t="shared" si="248"/>
        <v>40.951631270432735</v>
      </c>
      <c r="T3593">
        <f t="shared" si="248"/>
        <v>164.29991850765799</v>
      </c>
      <c r="U3593">
        <f t="shared" si="248"/>
        <v>3.8411437499856862</v>
      </c>
      <c r="V3593">
        <f t="shared" si="248"/>
        <v>1.7312462927415186</v>
      </c>
      <c r="W3593" t="b">
        <f t="shared" si="251"/>
        <v>0</v>
      </c>
    </row>
    <row r="3594" spans="1:23" x14ac:dyDescent="0.25">
      <c r="A3594" t="s">
        <v>118</v>
      </c>
      <c r="B3594">
        <v>1996</v>
      </c>
      <c r="C3594">
        <v>11</v>
      </c>
      <c r="D3594">
        <v>17</v>
      </c>
      <c r="E3594">
        <v>32.1</v>
      </c>
      <c r="F3594">
        <v>53</v>
      </c>
      <c r="G3594">
        <v>222.5</v>
      </c>
      <c r="H3594">
        <v>1.4</v>
      </c>
      <c r="I3594">
        <v>42</v>
      </c>
      <c r="J3594">
        <v>144.1</v>
      </c>
      <c r="K3594">
        <v>3.4</v>
      </c>
      <c r="L3594">
        <v>0.9</v>
      </c>
      <c r="M3594" t="b">
        <f t="shared" si="250"/>
        <v>1</v>
      </c>
      <c r="N3594">
        <f t="shared" si="249"/>
        <v>15.158920830285284</v>
      </c>
      <c r="O3594">
        <f t="shared" si="249"/>
        <v>28.515617117443675</v>
      </c>
      <c r="P3594">
        <f t="shared" si="249"/>
        <v>53.009636982351317</v>
      </c>
      <c r="Q3594">
        <f t="shared" si="248"/>
        <v>197.31458757735331</v>
      </c>
      <c r="R3594">
        <f t="shared" si="248"/>
        <v>1.0197385528750564</v>
      </c>
      <c r="S3594">
        <f t="shared" si="248"/>
        <v>41.161305016346191</v>
      </c>
      <c r="T3594">
        <f t="shared" si="248"/>
        <v>160.25993480612638</v>
      </c>
      <c r="U3594">
        <f t="shared" si="248"/>
        <v>3.7529149999885494</v>
      </c>
      <c r="V3594">
        <f t="shared" si="248"/>
        <v>1.5649970341932149</v>
      </c>
      <c r="W3594" t="b">
        <f t="shared" si="251"/>
        <v>0</v>
      </c>
    </row>
    <row r="3595" spans="1:23" x14ac:dyDescent="0.25">
      <c r="A3595" t="s">
        <v>118</v>
      </c>
      <c r="B3595">
        <v>1997</v>
      </c>
      <c r="C3595">
        <v>12</v>
      </c>
      <c r="D3595">
        <v>20.5</v>
      </c>
      <c r="E3595">
        <v>38.1</v>
      </c>
      <c r="F3595">
        <v>53.8</v>
      </c>
      <c r="G3595">
        <v>285.2</v>
      </c>
      <c r="H3595">
        <v>1.8</v>
      </c>
      <c r="I3595">
        <v>33.4</v>
      </c>
      <c r="J3595">
        <v>174</v>
      </c>
      <c r="K3595">
        <v>5.2</v>
      </c>
      <c r="L3595">
        <v>2</v>
      </c>
      <c r="M3595" t="b">
        <f t="shared" si="250"/>
        <v>1</v>
      </c>
      <c r="N3595">
        <f t="shared" si="249"/>
        <v>16.22713666422823</v>
      </c>
      <c r="O3595">
        <f t="shared" si="249"/>
        <v>30.432493693954942</v>
      </c>
      <c r="P3595">
        <f t="shared" si="249"/>
        <v>53.167709585881056</v>
      </c>
      <c r="Q3595">
        <f t="shared" si="248"/>
        <v>214.89167006188265</v>
      </c>
      <c r="R3595">
        <f t="shared" si="248"/>
        <v>1.1757908423000452</v>
      </c>
      <c r="S3595">
        <f t="shared" si="248"/>
        <v>39.609044013076954</v>
      </c>
      <c r="T3595">
        <f t="shared" si="248"/>
        <v>163.00794784490111</v>
      </c>
      <c r="U3595">
        <f t="shared" si="248"/>
        <v>4.0423319999908394</v>
      </c>
      <c r="V3595">
        <f t="shared" si="248"/>
        <v>1.651997627354572</v>
      </c>
      <c r="W3595" t="b">
        <f t="shared" si="251"/>
        <v>0</v>
      </c>
    </row>
    <row r="3596" spans="1:23" x14ac:dyDescent="0.25">
      <c r="A3596" t="s">
        <v>118</v>
      </c>
      <c r="B3596">
        <v>1998</v>
      </c>
      <c r="C3596">
        <v>13</v>
      </c>
      <c r="D3596">
        <v>29</v>
      </c>
      <c r="E3596">
        <v>45.7</v>
      </c>
      <c r="F3596">
        <v>63.5</v>
      </c>
      <c r="G3596">
        <v>323.7</v>
      </c>
      <c r="H3596">
        <v>3.3</v>
      </c>
      <c r="I3596">
        <v>30.4</v>
      </c>
      <c r="J3596">
        <v>116.2</v>
      </c>
      <c r="K3596">
        <v>3.8</v>
      </c>
      <c r="L3596">
        <v>0.8</v>
      </c>
      <c r="M3596" t="b">
        <f t="shared" si="250"/>
        <v>1</v>
      </c>
      <c r="N3596">
        <f t="shared" si="249"/>
        <v>18.781709331382586</v>
      </c>
      <c r="O3596">
        <f t="shared" si="249"/>
        <v>33.48599495516396</v>
      </c>
      <c r="P3596">
        <f t="shared" si="249"/>
        <v>55.234167668704849</v>
      </c>
      <c r="Q3596">
        <f t="shared" si="248"/>
        <v>236.65333604950615</v>
      </c>
      <c r="R3596">
        <f t="shared" si="248"/>
        <v>1.6006326738400363</v>
      </c>
      <c r="S3596">
        <f t="shared" si="248"/>
        <v>37.767235210461564</v>
      </c>
      <c r="T3596">
        <f t="shared" si="248"/>
        <v>153.6463582759209</v>
      </c>
      <c r="U3596">
        <f t="shared" si="248"/>
        <v>3.993865599992672</v>
      </c>
      <c r="V3596">
        <f t="shared" si="248"/>
        <v>1.4815981018836579</v>
      </c>
      <c r="W3596" t="b">
        <f t="shared" si="251"/>
        <v>0</v>
      </c>
    </row>
    <row r="3597" spans="1:23" x14ac:dyDescent="0.25">
      <c r="A3597" t="s">
        <v>118</v>
      </c>
      <c r="B3597">
        <v>1999</v>
      </c>
      <c r="C3597">
        <v>12</v>
      </c>
      <c r="D3597">
        <v>28.5</v>
      </c>
      <c r="E3597">
        <v>47.3</v>
      </c>
      <c r="F3597">
        <v>60.2</v>
      </c>
      <c r="G3597">
        <v>332.2</v>
      </c>
      <c r="H3597">
        <v>2.2999999999999998</v>
      </c>
      <c r="I3597">
        <v>31.7</v>
      </c>
      <c r="J3597">
        <v>129.80000000000001</v>
      </c>
      <c r="K3597">
        <v>4.0999999999999996</v>
      </c>
      <c r="L3597">
        <v>1.3</v>
      </c>
      <c r="M3597" t="b">
        <f t="shared" si="250"/>
        <v>1</v>
      </c>
      <c r="N3597">
        <f t="shared" si="249"/>
        <v>20.725367465106071</v>
      </c>
      <c r="O3597">
        <f t="shared" si="249"/>
        <v>36.248795964131169</v>
      </c>
      <c r="P3597">
        <f t="shared" si="249"/>
        <v>56.227334134963883</v>
      </c>
      <c r="Q3597">
        <f t="shared" si="248"/>
        <v>255.76266883960494</v>
      </c>
      <c r="R3597">
        <f t="shared" si="248"/>
        <v>1.7405061390720291</v>
      </c>
      <c r="S3597">
        <f t="shared" si="248"/>
        <v>36.553788168369252</v>
      </c>
      <c r="T3597">
        <f t="shared" si="248"/>
        <v>148.87708662073672</v>
      </c>
      <c r="U3597">
        <f t="shared" si="248"/>
        <v>4.0150924799941379</v>
      </c>
      <c r="V3597">
        <f t="shared" si="248"/>
        <v>1.4452784815069264</v>
      </c>
      <c r="W3597" t="b">
        <f t="shared" si="251"/>
        <v>1</v>
      </c>
    </row>
    <row r="3598" spans="1:23" x14ac:dyDescent="0.25">
      <c r="A3598" t="s">
        <v>119</v>
      </c>
      <c r="B3598">
        <v>1956</v>
      </c>
      <c r="C3598">
        <v>10</v>
      </c>
      <c r="D3598">
        <v>10.7</v>
      </c>
      <c r="E3598">
        <v>19.399999999999999</v>
      </c>
      <c r="F3598">
        <v>55.2</v>
      </c>
      <c r="G3598">
        <v>137.30000000000001</v>
      </c>
      <c r="H3598">
        <v>0.7</v>
      </c>
      <c r="I3598">
        <v>46.8</v>
      </c>
      <c r="J3598">
        <v>187.4</v>
      </c>
      <c r="K3598">
        <v>4</v>
      </c>
      <c r="L3598">
        <v>1.4</v>
      </c>
      <c r="M3598" t="b">
        <f t="shared" si="250"/>
        <v>0</v>
      </c>
      <c r="N3598">
        <f t="shared" si="249"/>
        <v>10.7</v>
      </c>
      <c r="O3598">
        <f t="shared" si="249"/>
        <v>19.399999999999999</v>
      </c>
      <c r="P3598">
        <f t="shared" si="249"/>
        <v>55.2</v>
      </c>
      <c r="Q3598">
        <f t="shared" si="248"/>
        <v>137.30000000000001</v>
      </c>
      <c r="R3598">
        <f t="shared" si="248"/>
        <v>0.7</v>
      </c>
      <c r="S3598">
        <f t="shared" si="248"/>
        <v>46.8</v>
      </c>
      <c r="T3598">
        <f t="shared" si="248"/>
        <v>187.4</v>
      </c>
      <c r="U3598">
        <f t="shared" si="248"/>
        <v>4</v>
      </c>
      <c r="V3598">
        <f t="shared" si="248"/>
        <v>1.4</v>
      </c>
      <c r="W3598" t="b">
        <f t="shared" si="251"/>
        <v>0</v>
      </c>
    </row>
    <row r="3599" spans="1:23" x14ac:dyDescent="0.25">
      <c r="A3599" t="s">
        <v>119</v>
      </c>
      <c r="B3599">
        <v>1957</v>
      </c>
      <c r="C3599">
        <v>11</v>
      </c>
      <c r="D3599">
        <v>6</v>
      </c>
      <c r="E3599">
        <v>11</v>
      </c>
      <c r="F3599">
        <v>54.5</v>
      </c>
      <c r="G3599">
        <v>100.2</v>
      </c>
      <c r="H3599">
        <v>0.7</v>
      </c>
      <c r="I3599">
        <v>50.1</v>
      </c>
      <c r="J3599">
        <v>215.8</v>
      </c>
      <c r="K3599">
        <v>4.3</v>
      </c>
      <c r="L3599">
        <v>1.5</v>
      </c>
      <c r="M3599" t="b">
        <f t="shared" si="250"/>
        <v>1</v>
      </c>
      <c r="N3599">
        <f t="shared" si="249"/>
        <v>9.7600000000000016</v>
      </c>
      <c r="O3599">
        <f t="shared" si="249"/>
        <v>17.72</v>
      </c>
      <c r="P3599">
        <f t="shared" si="249"/>
        <v>55.06</v>
      </c>
      <c r="Q3599">
        <f t="shared" si="248"/>
        <v>129.88000000000002</v>
      </c>
      <c r="R3599">
        <f t="shared" si="248"/>
        <v>0.7</v>
      </c>
      <c r="S3599">
        <f t="shared" si="248"/>
        <v>47.46</v>
      </c>
      <c r="T3599">
        <f t="shared" si="248"/>
        <v>193.08</v>
      </c>
      <c r="U3599">
        <f t="shared" si="248"/>
        <v>4.0600000000000005</v>
      </c>
      <c r="V3599">
        <f t="shared" si="248"/>
        <v>1.42</v>
      </c>
      <c r="W3599" t="b">
        <f t="shared" si="251"/>
        <v>0</v>
      </c>
    </row>
    <row r="3600" spans="1:23" x14ac:dyDescent="0.25">
      <c r="A3600" t="s">
        <v>119</v>
      </c>
      <c r="B3600">
        <v>1958</v>
      </c>
      <c r="C3600">
        <v>10</v>
      </c>
      <c r="D3600">
        <v>6.3</v>
      </c>
      <c r="E3600">
        <v>14.8</v>
      </c>
      <c r="F3600">
        <v>42.6</v>
      </c>
      <c r="G3600">
        <v>98.4</v>
      </c>
      <c r="H3600">
        <v>0.8</v>
      </c>
      <c r="I3600">
        <v>50.6</v>
      </c>
      <c r="J3600">
        <v>185</v>
      </c>
      <c r="K3600">
        <v>3.7</v>
      </c>
      <c r="L3600">
        <v>1.6</v>
      </c>
      <c r="M3600" t="b">
        <f t="shared" si="250"/>
        <v>1</v>
      </c>
      <c r="N3600">
        <f t="shared" si="249"/>
        <v>9.0680000000000014</v>
      </c>
      <c r="O3600">
        <f t="shared" si="249"/>
        <v>17.135999999999999</v>
      </c>
      <c r="P3600">
        <f t="shared" si="249"/>
        <v>52.568000000000005</v>
      </c>
      <c r="Q3600">
        <f t="shared" si="248"/>
        <v>123.58400000000003</v>
      </c>
      <c r="R3600">
        <f t="shared" si="248"/>
        <v>0.72</v>
      </c>
      <c r="S3600">
        <f t="shared" si="248"/>
        <v>48.088000000000008</v>
      </c>
      <c r="T3600">
        <f t="shared" ref="T3600:V3663" si="252">IF(AND($M3600, NOT(EXACT(TRIM(T3599),""))), IF(EXACT(TRIM(J3600),""),T3599, 0.2*J3600 +0.8*T3599), J3600)</f>
        <v>191.46400000000003</v>
      </c>
      <c r="U3600">
        <f t="shared" si="252"/>
        <v>3.9880000000000009</v>
      </c>
      <c r="V3600">
        <f t="shared" si="252"/>
        <v>1.456</v>
      </c>
      <c r="W3600" t="b">
        <f t="shared" si="251"/>
        <v>0</v>
      </c>
    </row>
    <row r="3601" spans="1:23" x14ac:dyDescent="0.25">
      <c r="A3601" t="s">
        <v>119</v>
      </c>
      <c r="B3601">
        <v>1959</v>
      </c>
      <c r="C3601">
        <v>10</v>
      </c>
      <c r="D3601">
        <v>4.8</v>
      </c>
      <c r="E3601">
        <v>13.3</v>
      </c>
      <c r="F3601">
        <v>36.1</v>
      </c>
      <c r="G3601">
        <v>53.1</v>
      </c>
      <c r="H3601">
        <v>0.2</v>
      </c>
      <c r="I3601">
        <v>46.3</v>
      </c>
      <c r="J3601">
        <v>165.5</v>
      </c>
      <c r="K3601">
        <v>3.6</v>
      </c>
      <c r="L3601">
        <v>0.8</v>
      </c>
      <c r="M3601" t="b">
        <f t="shared" si="250"/>
        <v>1</v>
      </c>
      <c r="N3601">
        <f t="shared" si="249"/>
        <v>8.2144000000000013</v>
      </c>
      <c r="O3601">
        <f t="shared" si="249"/>
        <v>16.3688</v>
      </c>
      <c r="P3601">
        <f t="shared" si="249"/>
        <v>49.274400000000007</v>
      </c>
      <c r="Q3601">
        <f t="shared" si="249"/>
        <v>109.48720000000003</v>
      </c>
      <c r="R3601">
        <f t="shared" si="249"/>
        <v>0.61599999999999999</v>
      </c>
      <c r="S3601">
        <f t="shared" si="249"/>
        <v>47.73040000000001</v>
      </c>
      <c r="T3601">
        <f t="shared" si="252"/>
        <v>186.27120000000002</v>
      </c>
      <c r="U3601">
        <f t="shared" si="252"/>
        <v>3.910400000000001</v>
      </c>
      <c r="V3601">
        <f t="shared" si="252"/>
        <v>1.3248000000000002</v>
      </c>
      <c r="W3601" t="b">
        <f t="shared" si="251"/>
        <v>0</v>
      </c>
    </row>
    <row r="3602" spans="1:23" x14ac:dyDescent="0.25">
      <c r="A3602" t="s">
        <v>119</v>
      </c>
      <c r="B3602">
        <v>1960</v>
      </c>
      <c r="C3602">
        <v>11</v>
      </c>
      <c r="D3602">
        <v>6.7</v>
      </c>
      <c r="E3602">
        <v>13.2</v>
      </c>
      <c r="F3602">
        <v>51</v>
      </c>
      <c r="G3602">
        <v>75.599999999999994</v>
      </c>
      <c r="H3602">
        <v>0.5</v>
      </c>
      <c r="I3602">
        <v>50.8</v>
      </c>
      <c r="J3602">
        <v>188.2</v>
      </c>
      <c r="K3602">
        <v>3.7</v>
      </c>
      <c r="L3602">
        <v>2.5</v>
      </c>
      <c r="M3602" t="b">
        <f t="shared" si="250"/>
        <v>1</v>
      </c>
      <c r="N3602">
        <f t="shared" ref="N3602:S3644" si="253">IF(AND($M3602, NOT(EXACT(TRIM(N3601),""))), IF(EXACT(TRIM(D3602),""),N3601, 0.2*D3602 +0.8*N3601), D3602)</f>
        <v>7.9115200000000012</v>
      </c>
      <c r="O3602">
        <f t="shared" si="253"/>
        <v>15.735040000000001</v>
      </c>
      <c r="P3602">
        <f t="shared" si="253"/>
        <v>49.619520000000009</v>
      </c>
      <c r="Q3602">
        <f t="shared" si="253"/>
        <v>102.70976000000003</v>
      </c>
      <c r="R3602">
        <f t="shared" si="253"/>
        <v>0.59279999999999999</v>
      </c>
      <c r="S3602">
        <f t="shared" si="253"/>
        <v>48.34432000000001</v>
      </c>
      <c r="T3602">
        <f t="shared" si="252"/>
        <v>186.65696000000003</v>
      </c>
      <c r="U3602">
        <f t="shared" si="252"/>
        <v>3.8683200000000011</v>
      </c>
      <c r="V3602">
        <f t="shared" si="252"/>
        <v>1.5598400000000001</v>
      </c>
      <c r="W3602" t="b">
        <f t="shared" si="251"/>
        <v>0</v>
      </c>
    </row>
    <row r="3603" spans="1:23" x14ac:dyDescent="0.25">
      <c r="A3603" t="s">
        <v>119</v>
      </c>
      <c r="B3603">
        <v>1961</v>
      </c>
      <c r="C3603">
        <v>11</v>
      </c>
      <c r="D3603">
        <v>5.6</v>
      </c>
      <c r="E3603">
        <v>12.4</v>
      </c>
      <c r="F3603">
        <v>45.6</v>
      </c>
      <c r="G3603">
        <v>73.900000000000006</v>
      </c>
      <c r="H3603">
        <v>0.7</v>
      </c>
      <c r="I3603">
        <v>40.1</v>
      </c>
      <c r="J3603">
        <v>142.4</v>
      </c>
      <c r="K3603">
        <v>3.6</v>
      </c>
      <c r="L3603">
        <v>1.4</v>
      </c>
      <c r="M3603" t="b">
        <f t="shared" si="250"/>
        <v>1</v>
      </c>
      <c r="N3603">
        <f t="shared" si="253"/>
        <v>7.4492160000000016</v>
      </c>
      <c r="O3603">
        <f t="shared" si="253"/>
        <v>15.068032000000002</v>
      </c>
      <c r="P3603">
        <f t="shared" si="253"/>
        <v>48.815616000000006</v>
      </c>
      <c r="Q3603">
        <f t="shared" si="253"/>
        <v>96.947808000000038</v>
      </c>
      <c r="R3603">
        <f t="shared" si="253"/>
        <v>0.61424000000000001</v>
      </c>
      <c r="S3603">
        <f t="shared" si="253"/>
        <v>46.695456000000014</v>
      </c>
      <c r="T3603">
        <f t="shared" si="252"/>
        <v>177.80556800000005</v>
      </c>
      <c r="U3603">
        <f t="shared" si="252"/>
        <v>3.8146560000000012</v>
      </c>
      <c r="V3603">
        <f t="shared" si="252"/>
        <v>1.5278720000000001</v>
      </c>
      <c r="W3603" t="b">
        <f t="shared" si="251"/>
        <v>0</v>
      </c>
    </row>
    <row r="3604" spans="1:23" x14ac:dyDescent="0.25">
      <c r="A3604" t="s">
        <v>119</v>
      </c>
      <c r="B3604">
        <v>1962</v>
      </c>
      <c r="C3604">
        <v>10</v>
      </c>
      <c r="D3604">
        <v>10.1</v>
      </c>
      <c r="E3604">
        <v>24.7</v>
      </c>
      <c r="F3604">
        <v>40.9</v>
      </c>
      <c r="G3604">
        <v>135.6</v>
      </c>
      <c r="H3604">
        <v>0.9</v>
      </c>
      <c r="I3604">
        <v>40.700000000000003</v>
      </c>
      <c r="J3604">
        <v>114.5</v>
      </c>
      <c r="K3604">
        <v>2.8</v>
      </c>
      <c r="L3604">
        <v>0.8</v>
      </c>
      <c r="M3604" t="b">
        <f t="shared" si="250"/>
        <v>1</v>
      </c>
      <c r="N3604">
        <f t="shared" si="253"/>
        <v>7.9793728000000019</v>
      </c>
      <c r="O3604">
        <f t="shared" si="253"/>
        <v>16.994425600000003</v>
      </c>
      <c r="P3604">
        <f t="shared" si="253"/>
        <v>47.23249280000001</v>
      </c>
      <c r="Q3604">
        <f t="shared" si="253"/>
        <v>104.67824640000003</v>
      </c>
      <c r="R3604">
        <f t="shared" si="253"/>
        <v>0.6713920000000001</v>
      </c>
      <c r="S3604">
        <f t="shared" si="253"/>
        <v>45.496364800000016</v>
      </c>
      <c r="T3604">
        <f t="shared" si="252"/>
        <v>165.14445440000006</v>
      </c>
      <c r="U3604">
        <f t="shared" si="252"/>
        <v>3.6117248000000011</v>
      </c>
      <c r="V3604">
        <f t="shared" si="252"/>
        <v>1.3822976000000002</v>
      </c>
      <c r="W3604" t="b">
        <f t="shared" si="251"/>
        <v>0</v>
      </c>
    </row>
    <row r="3605" spans="1:23" x14ac:dyDescent="0.25">
      <c r="A3605" t="s">
        <v>119</v>
      </c>
      <c r="B3605">
        <v>1963</v>
      </c>
      <c r="C3605">
        <v>10</v>
      </c>
      <c r="D3605">
        <v>9.1</v>
      </c>
      <c r="E3605">
        <v>20.399999999999999</v>
      </c>
      <c r="F3605">
        <v>44.6</v>
      </c>
      <c r="G3605">
        <v>124.3</v>
      </c>
      <c r="H3605">
        <v>0.8</v>
      </c>
      <c r="I3605">
        <v>40.9</v>
      </c>
      <c r="J3605">
        <v>140.4</v>
      </c>
      <c r="K3605">
        <v>3.4</v>
      </c>
      <c r="L3605">
        <v>1</v>
      </c>
      <c r="M3605" t="b">
        <f t="shared" si="250"/>
        <v>1</v>
      </c>
      <c r="N3605">
        <f t="shared" si="253"/>
        <v>8.2034982400000018</v>
      </c>
      <c r="O3605">
        <f t="shared" si="253"/>
        <v>17.675540480000002</v>
      </c>
      <c r="P3605">
        <f t="shared" si="253"/>
        <v>46.70599424000001</v>
      </c>
      <c r="Q3605">
        <f t="shared" si="253"/>
        <v>108.60259712000003</v>
      </c>
      <c r="R3605">
        <f t="shared" si="253"/>
        <v>0.69711360000000011</v>
      </c>
      <c r="S3605">
        <f t="shared" si="253"/>
        <v>44.577091840000016</v>
      </c>
      <c r="T3605">
        <f t="shared" si="252"/>
        <v>160.19556352000006</v>
      </c>
      <c r="U3605">
        <f t="shared" si="252"/>
        <v>3.5693798400000012</v>
      </c>
      <c r="V3605">
        <f t="shared" si="252"/>
        <v>1.3058380800000002</v>
      </c>
      <c r="W3605" t="b">
        <f t="shared" si="251"/>
        <v>0</v>
      </c>
    </row>
    <row r="3606" spans="1:23" x14ac:dyDescent="0.25">
      <c r="A3606" t="s">
        <v>119</v>
      </c>
      <c r="B3606">
        <v>1964</v>
      </c>
      <c r="C3606">
        <v>10</v>
      </c>
      <c r="D3606">
        <v>6.6</v>
      </c>
      <c r="E3606">
        <v>14.7</v>
      </c>
      <c r="F3606">
        <v>44.9</v>
      </c>
      <c r="G3606">
        <v>74.5</v>
      </c>
      <c r="H3606">
        <v>0.8</v>
      </c>
      <c r="I3606">
        <v>44.5</v>
      </c>
      <c r="J3606">
        <v>143.80000000000001</v>
      </c>
      <c r="K3606">
        <v>3.2</v>
      </c>
      <c r="L3606">
        <v>0.7</v>
      </c>
      <c r="M3606" t="b">
        <f t="shared" si="250"/>
        <v>1</v>
      </c>
      <c r="N3606">
        <f t="shared" si="253"/>
        <v>7.8827985920000021</v>
      </c>
      <c r="O3606">
        <f t="shared" si="253"/>
        <v>17.080432384000002</v>
      </c>
      <c r="P3606">
        <f t="shared" si="253"/>
        <v>46.344795392000009</v>
      </c>
      <c r="Q3606">
        <f t="shared" si="253"/>
        <v>101.78207769600003</v>
      </c>
      <c r="R3606">
        <f t="shared" si="253"/>
        <v>0.71769088000000014</v>
      </c>
      <c r="S3606">
        <f t="shared" si="253"/>
        <v>44.56167347200001</v>
      </c>
      <c r="T3606">
        <f t="shared" si="252"/>
        <v>156.91645081600007</v>
      </c>
      <c r="U3606">
        <f t="shared" si="252"/>
        <v>3.4955038720000013</v>
      </c>
      <c r="V3606">
        <f t="shared" si="252"/>
        <v>1.1846704640000001</v>
      </c>
      <c r="W3606" t="b">
        <f t="shared" si="251"/>
        <v>0</v>
      </c>
    </row>
    <row r="3607" spans="1:23" x14ac:dyDescent="0.25">
      <c r="A3607" t="s">
        <v>119</v>
      </c>
      <c r="B3607">
        <v>1965</v>
      </c>
      <c r="C3607">
        <v>10</v>
      </c>
      <c r="D3607">
        <v>10</v>
      </c>
      <c r="E3607">
        <v>23.5</v>
      </c>
      <c r="F3607">
        <v>42.6</v>
      </c>
      <c r="G3607">
        <v>131.80000000000001</v>
      </c>
      <c r="H3607">
        <v>0.7</v>
      </c>
      <c r="I3607">
        <v>39.1</v>
      </c>
      <c r="J3607">
        <v>125.6</v>
      </c>
      <c r="K3607">
        <v>3.2</v>
      </c>
      <c r="L3607">
        <v>1</v>
      </c>
      <c r="M3607" t="b">
        <f t="shared" si="250"/>
        <v>1</v>
      </c>
      <c r="N3607">
        <f t="shared" si="253"/>
        <v>8.3062388736000017</v>
      </c>
      <c r="O3607">
        <f t="shared" si="253"/>
        <v>18.364345907200001</v>
      </c>
      <c r="P3607">
        <f t="shared" si="253"/>
        <v>45.59583631360001</v>
      </c>
      <c r="Q3607">
        <f t="shared" si="253"/>
        <v>107.78566215680003</v>
      </c>
      <c r="R3607">
        <f t="shared" si="253"/>
        <v>0.71415270400000019</v>
      </c>
      <c r="S3607">
        <f t="shared" si="253"/>
        <v>43.469338777600008</v>
      </c>
      <c r="T3607">
        <f t="shared" si="252"/>
        <v>150.65316065280007</v>
      </c>
      <c r="U3607">
        <f t="shared" si="252"/>
        <v>3.4364030976000013</v>
      </c>
      <c r="V3607">
        <f t="shared" si="252"/>
        <v>1.1477363712000002</v>
      </c>
      <c r="W3607" t="b">
        <f t="shared" si="251"/>
        <v>0</v>
      </c>
    </row>
    <row r="3608" spans="1:23" x14ac:dyDescent="0.25">
      <c r="A3608" t="s">
        <v>119</v>
      </c>
      <c r="B3608">
        <v>1966</v>
      </c>
      <c r="C3608">
        <v>10</v>
      </c>
      <c r="D3608">
        <v>10.199999999999999</v>
      </c>
      <c r="E3608">
        <v>23.6</v>
      </c>
      <c r="F3608">
        <v>43.2</v>
      </c>
      <c r="G3608">
        <v>119.4</v>
      </c>
      <c r="H3608">
        <v>0.2</v>
      </c>
      <c r="I3608">
        <v>48.4</v>
      </c>
      <c r="J3608">
        <v>186.7</v>
      </c>
      <c r="K3608">
        <v>3.9</v>
      </c>
      <c r="L3608">
        <v>1.7</v>
      </c>
      <c r="M3608" t="b">
        <f t="shared" si="250"/>
        <v>1</v>
      </c>
      <c r="N3608">
        <f t="shared" si="253"/>
        <v>8.6849910988800012</v>
      </c>
      <c r="O3608">
        <f t="shared" si="253"/>
        <v>19.411476725760004</v>
      </c>
      <c r="P3608">
        <f t="shared" si="253"/>
        <v>45.116669050880013</v>
      </c>
      <c r="Q3608">
        <f t="shared" si="253"/>
        <v>110.10852972544004</v>
      </c>
      <c r="R3608">
        <f t="shared" si="253"/>
        <v>0.61132216320000021</v>
      </c>
      <c r="S3608">
        <f t="shared" si="253"/>
        <v>44.455471022080005</v>
      </c>
      <c r="T3608">
        <f t="shared" si="252"/>
        <v>157.86252852224007</v>
      </c>
      <c r="U3608">
        <f t="shared" si="252"/>
        <v>3.5291224780800015</v>
      </c>
      <c r="V3608">
        <f t="shared" si="252"/>
        <v>1.2581890969600003</v>
      </c>
      <c r="W3608" t="b">
        <f t="shared" si="251"/>
        <v>0</v>
      </c>
    </row>
    <row r="3609" spans="1:23" x14ac:dyDescent="0.25">
      <c r="A3609" t="s">
        <v>119</v>
      </c>
      <c r="B3609">
        <v>1967</v>
      </c>
      <c r="C3609">
        <v>10</v>
      </c>
      <c r="D3609">
        <v>13.2</v>
      </c>
      <c r="E3609">
        <v>27.6</v>
      </c>
      <c r="F3609">
        <v>47.8</v>
      </c>
      <c r="G3609">
        <v>182.9</v>
      </c>
      <c r="H3609">
        <v>0.7</v>
      </c>
      <c r="I3609">
        <v>44.2</v>
      </c>
      <c r="J3609">
        <v>160.80000000000001</v>
      </c>
      <c r="K3609">
        <v>3.6</v>
      </c>
      <c r="L3609">
        <v>1.4</v>
      </c>
      <c r="M3609" t="b">
        <f t="shared" si="250"/>
        <v>1</v>
      </c>
      <c r="N3609">
        <f t="shared" si="253"/>
        <v>9.5879928791040019</v>
      </c>
      <c r="O3609">
        <f t="shared" si="253"/>
        <v>21.049181380608005</v>
      </c>
      <c r="P3609">
        <f t="shared" si="253"/>
        <v>45.653335240704017</v>
      </c>
      <c r="Q3609">
        <f t="shared" si="253"/>
        <v>124.66682378035205</v>
      </c>
      <c r="R3609">
        <f t="shared" si="253"/>
        <v>0.62905773056000014</v>
      </c>
      <c r="S3609">
        <f t="shared" si="253"/>
        <v>44.404376817664009</v>
      </c>
      <c r="T3609">
        <f t="shared" si="252"/>
        <v>158.45002281779207</v>
      </c>
      <c r="U3609">
        <f t="shared" si="252"/>
        <v>3.5432979824640016</v>
      </c>
      <c r="V3609">
        <f t="shared" si="252"/>
        <v>1.2865512775680004</v>
      </c>
      <c r="W3609" t="b">
        <f t="shared" si="251"/>
        <v>0</v>
      </c>
    </row>
    <row r="3610" spans="1:23" x14ac:dyDescent="0.25">
      <c r="A3610" t="s">
        <v>119</v>
      </c>
      <c r="B3610">
        <v>1968</v>
      </c>
      <c r="C3610">
        <v>10</v>
      </c>
      <c r="D3610">
        <v>9.6</v>
      </c>
      <c r="E3610">
        <v>22</v>
      </c>
      <c r="F3610">
        <v>43.6</v>
      </c>
      <c r="G3610">
        <v>107.7</v>
      </c>
      <c r="H3610">
        <v>0.6</v>
      </c>
      <c r="I3610">
        <v>50.5</v>
      </c>
      <c r="J3610">
        <v>161.9</v>
      </c>
      <c r="K3610">
        <v>3.2</v>
      </c>
      <c r="L3610">
        <v>1.4</v>
      </c>
      <c r="M3610" t="b">
        <f t="shared" si="250"/>
        <v>1</v>
      </c>
      <c r="N3610">
        <f t="shared" si="253"/>
        <v>9.5903943032832011</v>
      </c>
      <c r="O3610">
        <f t="shared" si="253"/>
        <v>21.239345104486404</v>
      </c>
      <c r="P3610">
        <f t="shared" si="253"/>
        <v>45.242668192563215</v>
      </c>
      <c r="Q3610">
        <f t="shared" si="253"/>
        <v>121.27345902428165</v>
      </c>
      <c r="R3610">
        <f t="shared" si="253"/>
        <v>0.62324618444800017</v>
      </c>
      <c r="S3610">
        <f t="shared" si="253"/>
        <v>45.623501454131208</v>
      </c>
      <c r="T3610">
        <f t="shared" si="252"/>
        <v>159.14001825423367</v>
      </c>
      <c r="U3610">
        <f t="shared" si="252"/>
        <v>3.4746383859712018</v>
      </c>
      <c r="V3610">
        <f t="shared" si="252"/>
        <v>1.3092410220544004</v>
      </c>
      <c r="W3610" t="b">
        <f t="shared" si="251"/>
        <v>0</v>
      </c>
    </row>
    <row r="3611" spans="1:23" x14ac:dyDescent="0.25">
      <c r="A3611" t="s">
        <v>119</v>
      </c>
      <c r="B3611">
        <v>1969</v>
      </c>
      <c r="C3611">
        <v>10</v>
      </c>
      <c r="D3611">
        <v>9.5</v>
      </c>
      <c r="E3611">
        <v>22.5</v>
      </c>
      <c r="F3611">
        <v>42.2</v>
      </c>
      <c r="G3611">
        <v>156.9</v>
      </c>
      <c r="H3611">
        <v>0.5</v>
      </c>
      <c r="I3611">
        <v>47.7</v>
      </c>
      <c r="J3611">
        <v>156.9</v>
      </c>
      <c r="K3611">
        <v>3.3</v>
      </c>
      <c r="L3611">
        <v>1.8</v>
      </c>
      <c r="M3611" t="b">
        <f t="shared" si="250"/>
        <v>1</v>
      </c>
      <c r="N3611">
        <f t="shared" si="253"/>
        <v>9.5723154426265609</v>
      </c>
      <c r="O3611">
        <f t="shared" si="253"/>
        <v>21.491476083589124</v>
      </c>
      <c r="P3611">
        <f t="shared" si="253"/>
        <v>44.634134554050576</v>
      </c>
      <c r="Q3611">
        <f t="shared" si="253"/>
        <v>128.39876721942534</v>
      </c>
      <c r="R3611">
        <f t="shared" si="253"/>
        <v>0.59859694755840021</v>
      </c>
      <c r="S3611">
        <f t="shared" si="253"/>
        <v>46.038801163304967</v>
      </c>
      <c r="T3611">
        <f t="shared" si="252"/>
        <v>158.69201460338695</v>
      </c>
      <c r="U3611">
        <f t="shared" si="252"/>
        <v>3.4397107087769618</v>
      </c>
      <c r="V3611">
        <f t="shared" si="252"/>
        <v>1.4073928176435204</v>
      </c>
      <c r="W3611" t="b">
        <f t="shared" si="251"/>
        <v>0</v>
      </c>
    </row>
    <row r="3612" spans="1:23" x14ac:dyDescent="0.25">
      <c r="A3612" t="s">
        <v>119</v>
      </c>
      <c r="B3612">
        <v>1970</v>
      </c>
      <c r="C3612">
        <v>10</v>
      </c>
      <c r="D3612">
        <v>6.8</v>
      </c>
      <c r="E3612">
        <v>17.5</v>
      </c>
      <c r="F3612">
        <v>38.9</v>
      </c>
      <c r="G3612">
        <v>81.8</v>
      </c>
      <c r="H3612">
        <v>0.6</v>
      </c>
      <c r="I3612">
        <v>48.4</v>
      </c>
      <c r="J3612">
        <v>172.8</v>
      </c>
      <c r="K3612">
        <v>3.6</v>
      </c>
      <c r="L3612">
        <v>1.3</v>
      </c>
      <c r="M3612" t="b">
        <f t="shared" si="250"/>
        <v>1</v>
      </c>
      <c r="N3612">
        <f t="shared" si="253"/>
        <v>9.0178523541012492</v>
      </c>
      <c r="O3612">
        <f t="shared" si="253"/>
        <v>20.693180866871298</v>
      </c>
      <c r="P3612">
        <f t="shared" si="253"/>
        <v>43.487307643240463</v>
      </c>
      <c r="Q3612">
        <f t="shared" si="253"/>
        <v>119.07901377554028</v>
      </c>
      <c r="R3612">
        <f t="shared" si="253"/>
        <v>0.59887755804672016</v>
      </c>
      <c r="S3612">
        <f t="shared" si="253"/>
        <v>46.511040930643972</v>
      </c>
      <c r="T3612">
        <f t="shared" si="252"/>
        <v>161.51361168270955</v>
      </c>
      <c r="U3612">
        <f t="shared" si="252"/>
        <v>3.4717685670215697</v>
      </c>
      <c r="V3612">
        <f t="shared" si="252"/>
        <v>1.3859142541148164</v>
      </c>
      <c r="W3612" t="b">
        <f t="shared" si="251"/>
        <v>0</v>
      </c>
    </row>
    <row r="3613" spans="1:23" x14ac:dyDescent="0.25">
      <c r="A3613" t="s">
        <v>119</v>
      </c>
      <c r="B3613">
        <v>1971</v>
      </c>
      <c r="C3613">
        <v>11</v>
      </c>
      <c r="D3613">
        <v>12.8</v>
      </c>
      <c r="E3613">
        <v>27.2</v>
      </c>
      <c r="F3613">
        <v>47.2</v>
      </c>
      <c r="G3613">
        <v>146.5</v>
      </c>
      <c r="H3613">
        <v>0.9</v>
      </c>
      <c r="I3613">
        <v>41.5</v>
      </c>
      <c r="J3613">
        <v>115.1</v>
      </c>
      <c r="K3613">
        <v>2.8</v>
      </c>
      <c r="L3613">
        <v>0.4</v>
      </c>
      <c r="M3613" t="b">
        <f t="shared" si="250"/>
        <v>1</v>
      </c>
      <c r="N3613">
        <f t="shared" si="253"/>
        <v>9.7742818832810006</v>
      </c>
      <c r="O3613">
        <f t="shared" si="253"/>
        <v>21.994544693497041</v>
      </c>
      <c r="P3613">
        <f t="shared" si="253"/>
        <v>44.229846114592377</v>
      </c>
      <c r="Q3613">
        <f t="shared" si="253"/>
        <v>124.56321102043222</v>
      </c>
      <c r="R3613">
        <f t="shared" si="253"/>
        <v>0.65910204643737613</v>
      </c>
      <c r="S3613">
        <f t="shared" si="253"/>
        <v>45.508832744515175</v>
      </c>
      <c r="T3613">
        <f t="shared" si="252"/>
        <v>152.23088934616766</v>
      </c>
      <c r="U3613">
        <f t="shared" si="252"/>
        <v>3.3374148536172559</v>
      </c>
      <c r="V3613">
        <f t="shared" si="252"/>
        <v>1.1887314032918532</v>
      </c>
      <c r="W3613" t="b">
        <f t="shared" si="251"/>
        <v>0</v>
      </c>
    </row>
    <row r="3614" spans="1:23" x14ac:dyDescent="0.25">
      <c r="A3614" t="s">
        <v>119</v>
      </c>
      <c r="B3614">
        <v>1972</v>
      </c>
      <c r="C3614">
        <v>11</v>
      </c>
      <c r="D3614">
        <v>16.7</v>
      </c>
      <c r="E3614">
        <v>32.1</v>
      </c>
      <c r="F3614">
        <v>52.1</v>
      </c>
      <c r="G3614">
        <v>211</v>
      </c>
      <c r="H3614">
        <v>1</v>
      </c>
      <c r="I3614">
        <v>37.6</v>
      </c>
      <c r="J3614">
        <v>108.8</v>
      </c>
      <c r="K3614">
        <v>2.9</v>
      </c>
      <c r="L3614">
        <v>0.6</v>
      </c>
      <c r="M3614" t="b">
        <f t="shared" si="250"/>
        <v>1</v>
      </c>
      <c r="N3614">
        <f t="shared" si="253"/>
        <v>11.1594255066248</v>
      </c>
      <c r="O3614">
        <f t="shared" si="253"/>
        <v>24.015635754797636</v>
      </c>
      <c r="P3614">
        <f t="shared" si="253"/>
        <v>45.803876891673902</v>
      </c>
      <c r="Q3614">
        <f t="shared" si="253"/>
        <v>141.8505688163458</v>
      </c>
      <c r="R3614">
        <f t="shared" si="253"/>
        <v>0.72728163714990091</v>
      </c>
      <c r="S3614">
        <f t="shared" si="253"/>
        <v>43.927066195612142</v>
      </c>
      <c r="T3614">
        <f t="shared" si="252"/>
        <v>143.54471147693414</v>
      </c>
      <c r="U3614">
        <f t="shared" si="252"/>
        <v>3.2499318828938049</v>
      </c>
      <c r="V3614">
        <f t="shared" si="252"/>
        <v>1.0709851226334828</v>
      </c>
      <c r="W3614" t="b">
        <f t="shared" si="251"/>
        <v>0</v>
      </c>
    </row>
    <row r="3615" spans="1:23" x14ac:dyDescent="0.25">
      <c r="A3615" t="s">
        <v>119</v>
      </c>
      <c r="B3615">
        <v>1973</v>
      </c>
      <c r="C3615">
        <v>11</v>
      </c>
      <c r="D3615">
        <v>9.8000000000000007</v>
      </c>
      <c r="E3615">
        <v>24.6</v>
      </c>
      <c r="F3615">
        <v>39.9</v>
      </c>
      <c r="G3615">
        <v>119.3</v>
      </c>
      <c r="H3615">
        <v>0.7</v>
      </c>
      <c r="I3615">
        <v>37.5</v>
      </c>
      <c r="J3615">
        <v>108.3</v>
      </c>
      <c r="K3615">
        <v>2.9</v>
      </c>
      <c r="L3615">
        <v>0.5</v>
      </c>
      <c r="M3615" t="b">
        <f t="shared" si="250"/>
        <v>1</v>
      </c>
      <c r="N3615">
        <f t="shared" si="253"/>
        <v>10.887540405299841</v>
      </c>
      <c r="O3615">
        <f t="shared" si="253"/>
        <v>24.132508603838112</v>
      </c>
      <c r="P3615">
        <f t="shared" si="253"/>
        <v>44.623101513339122</v>
      </c>
      <c r="Q3615">
        <f t="shared" si="253"/>
        <v>137.34045505307665</v>
      </c>
      <c r="R3615">
        <f t="shared" si="253"/>
        <v>0.72182530971992076</v>
      </c>
      <c r="S3615">
        <f t="shared" si="253"/>
        <v>42.641652956489715</v>
      </c>
      <c r="T3615">
        <f t="shared" si="252"/>
        <v>136.49576918154733</v>
      </c>
      <c r="U3615">
        <f t="shared" si="252"/>
        <v>3.1799455063150441</v>
      </c>
      <c r="V3615">
        <f t="shared" si="252"/>
        <v>0.95678809810678622</v>
      </c>
      <c r="W3615" t="b">
        <f t="shared" si="251"/>
        <v>0</v>
      </c>
    </row>
    <row r="3616" spans="1:23" x14ac:dyDescent="0.25">
      <c r="A3616" t="s">
        <v>119</v>
      </c>
      <c r="B3616">
        <v>1974</v>
      </c>
      <c r="C3616">
        <v>11</v>
      </c>
      <c r="D3616">
        <v>10.5</v>
      </c>
      <c r="E3616">
        <v>25</v>
      </c>
      <c r="F3616">
        <v>42.2</v>
      </c>
      <c r="G3616">
        <v>130.9</v>
      </c>
      <c r="H3616">
        <v>0.7</v>
      </c>
      <c r="I3616">
        <v>40.799999999999997</v>
      </c>
      <c r="J3616">
        <v>87.2</v>
      </c>
      <c r="K3616">
        <v>2.1</v>
      </c>
      <c r="L3616">
        <v>0.5</v>
      </c>
      <c r="M3616" t="b">
        <f t="shared" si="250"/>
        <v>1</v>
      </c>
      <c r="N3616">
        <f t="shared" si="253"/>
        <v>10.810032324239874</v>
      </c>
      <c r="O3616">
        <f t="shared" si="253"/>
        <v>24.306006883070491</v>
      </c>
      <c r="P3616">
        <f t="shared" si="253"/>
        <v>44.138481210671301</v>
      </c>
      <c r="Q3616">
        <f t="shared" si="253"/>
        <v>136.05236404246133</v>
      </c>
      <c r="R3616">
        <f t="shared" si="253"/>
        <v>0.71746024777593664</v>
      </c>
      <c r="S3616">
        <f t="shared" si="253"/>
        <v>42.273322365191774</v>
      </c>
      <c r="T3616">
        <f t="shared" si="252"/>
        <v>126.63661534523787</v>
      </c>
      <c r="U3616">
        <f t="shared" si="252"/>
        <v>2.9639564050520355</v>
      </c>
      <c r="V3616">
        <f t="shared" si="252"/>
        <v>0.86543047848542898</v>
      </c>
      <c r="W3616" t="b">
        <f t="shared" si="251"/>
        <v>0</v>
      </c>
    </row>
    <row r="3617" spans="1:23" x14ac:dyDescent="0.25">
      <c r="A3617" t="s">
        <v>119</v>
      </c>
      <c r="B3617">
        <v>1975</v>
      </c>
      <c r="C3617">
        <v>11</v>
      </c>
      <c r="D3617">
        <v>11.4</v>
      </c>
      <c r="E3617">
        <v>22.9</v>
      </c>
      <c r="F3617">
        <v>49.6</v>
      </c>
      <c r="G3617">
        <v>134.1</v>
      </c>
      <c r="H3617">
        <v>0.8</v>
      </c>
      <c r="I3617">
        <v>48.4</v>
      </c>
      <c r="J3617">
        <v>142.9</v>
      </c>
      <c r="K3617">
        <v>3</v>
      </c>
      <c r="L3617">
        <v>1</v>
      </c>
      <c r="M3617" t="b">
        <f t="shared" si="250"/>
        <v>1</v>
      </c>
      <c r="N3617">
        <f t="shared" si="253"/>
        <v>10.928025859391898</v>
      </c>
      <c r="O3617">
        <f t="shared" si="253"/>
        <v>24.024805506456396</v>
      </c>
      <c r="P3617">
        <f t="shared" si="253"/>
        <v>45.230784968537044</v>
      </c>
      <c r="Q3617">
        <f t="shared" si="253"/>
        <v>135.66189123396907</v>
      </c>
      <c r="R3617">
        <f t="shared" si="253"/>
        <v>0.73396819822074932</v>
      </c>
      <c r="S3617">
        <f t="shared" si="253"/>
        <v>43.498657892153417</v>
      </c>
      <c r="T3617">
        <f t="shared" si="252"/>
        <v>129.8892922761903</v>
      </c>
      <c r="U3617">
        <f t="shared" si="252"/>
        <v>2.9711651240416286</v>
      </c>
      <c r="V3617">
        <f t="shared" si="252"/>
        <v>0.89234438278834327</v>
      </c>
      <c r="W3617" t="b">
        <f t="shared" si="251"/>
        <v>0</v>
      </c>
    </row>
    <row r="3618" spans="1:23" x14ac:dyDescent="0.25">
      <c r="A3618" t="s">
        <v>119</v>
      </c>
      <c r="B3618">
        <v>1976</v>
      </c>
      <c r="C3618">
        <v>11</v>
      </c>
      <c r="D3618">
        <v>24.5</v>
      </c>
      <c r="E3618">
        <v>45.8</v>
      </c>
      <c r="F3618">
        <v>53.6</v>
      </c>
      <c r="G3618">
        <v>303.39999999999998</v>
      </c>
      <c r="H3618">
        <v>1.9</v>
      </c>
      <c r="I3618">
        <v>27.7</v>
      </c>
      <c r="J3618">
        <v>85</v>
      </c>
      <c r="K3618">
        <v>3.1</v>
      </c>
      <c r="L3618">
        <v>0.9</v>
      </c>
      <c r="M3618" t="b">
        <f t="shared" si="250"/>
        <v>1</v>
      </c>
      <c r="N3618">
        <f t="shared" si="253"/>
        <v>13.642420687513519</v>
      </c>
      <c r="O3618">
        <f t="shared" si="253"/>
        <v>28.37984440516512</v>
      </c>
      <c r="P3618">
        <f t="shared" si="253"/>
        <v>46.904627974829637</v>
      </c>
      <c r="Q3618">
        <f t="shared" si="253"/>
        <v>169.20951298717526</v>
      </c>
      <c r="R3618">
        <f t="shared" si="253"/>
        <v>0.96717455857659951</v>
      </c>
      <c r="S3618">
        <f t="shared" si="253"/>
        <v>40.338926313722737</v>
      </c>
      <c r="T3618">
        <f t="shared" si="252"/>
        <v>120.91143382095225</v>
      </c>
      <c r="U3618">
        <f t="shared" si="252"/>
        <v>2.9969320992333031</v>
      </c>
      <c r="V3618">
        <f t="shared" si="252"/>
        <v>0.89387550623067469</v>
      </c>
      <c r="W3618" t="b">
        <f t="shared" si="251"/>
        <v>0</v>
      </c>
    </row>
    <row r="3619" spans="1:23" x14ac:dyDescent="0.25">
      <c r="A3619" t="s">
        <v>119</v>
      </c>
      <c r="B3619">
        <v>1977</v>
      </c>
      <c r="C3619">
        <v>11</v>
      </c>
      <c r="D3619">
        <v>16.2</v>
      </c>
      <c r="E3619">
        <v>37.1</v>
      </c>
      <c r="F3619">
        <v>43.6</v>
      </c>
      <c r="G3619">
        <v>170.5</v>
      </c>
      <c r="H3619">
        <v>0.9</v>
      </c>
      <c r="I3619">
        <v>34.299999999999997</v>
      </c>
      <c r="J3619">
        <v>91.1</v>
      </c>
      <c r="K3619">
        <v>2.7</v>
      </c>
      <c r="L3619">
        <v>1</v>
      </c>
      <c r="M3619" t="b">
        <f t="shared" si="250"/>
        <v>1</v>
      </c>
      <c r="N3619">
        <f t="shared" si="253"/>
        <v>14.153936550010817</v>
      </c>
      <c r="O3619">
        <f t="shared" si="253"/>
        <v>30.123875524132099</v>
      </c>
      <c r="P3619">
        <f t="shared" si="253"/>
        <v>46.243702379863713</v>
      </c>
      <c r="Q3619">
        <f t="shared" si="253"/>
        <v>169.4676103897402</v>
      </c>
      <c r="R3619">
        <f t="shared" si="253"/>
        <v>0.95373964686127966</v>
      </c>
      <c r="S3619">
        <f t="shared" si="253"/>
        <v>39.131141050978194</v>
      </c>
      <c r="T3619">
        <f t="shared" si="252"/>
        <v>114.9491470567618</v>
      </c>
      <c r="U3619">
        <f t="shared" si="252"/>
        <v>2.9375456793866426</v>
      </c>
      <c r="V3619">
        <f t="shared" si="252"/>
        <v>0.91510040498453971</v>
      </c>
      <c r="W3619" t="b">
        <f t="shared" si="251"/>
        <v>0</v>
      </c>
    </row>
    <row r="3620" spans="1:23" x14ac:dyDescent="0.25">
      <c r="A3620" t="s">
        <v>119</v>
      </c>
      <c r="B3620">
        <v>1978</v>
      </c>
      <c r="C3620">
        <v>11</v>
      </c>
      <c r="D3620">
        <v>18</v>
      </c>
      <c r="E3620">
        <v>32</v>
      </c>
      <c r="F3620">
        <v>56.3</v>
      </c>
      <c r="G3620">
        <v>184.2</v>
      </c>
      <c r="H3620">
        <v>1.3</v>
      </c>
      <c r="I3620">
        <v>39.5</v>
      </c>
      <c r="J3620">
        <v>87.9</v>
      </c>
      <c r="K3620">
        <v>2.2000000000000002</v>
      </c>
      <c r="L3620">
        <v>0.6</v>
      </c>
      <c r="M3620" t="b">
        <f t="shared" si="250"/>
        <v>1</v>
      </c>
      <c r="N3620">
        <f t="shared" si="253"/>
        <v>14.923149240008653</v>
      </c>
      <c r="O3620">
        <f t="shared" si="253"/>
        <v>30.499100419305684</v>
      </c>
      <c r="P3620">
        <f t="shared" si="253"/>
        <v>48.254961903890973</v>
      </c>
      <c r="Q3620">
        <f t="shared" si="253"/>
        <v>172.41408831179217</v>
      </c>
      <c r="R3620">
        <f t="shared" si="253"/>
        <v>1.0229917174890237</v>
      </c>
      <c r="S3620">
        <f t="shared" si="253"/>
        <v>39.204912840782555</v>
      </c>
      <c r="T3620">
        <f t="shared" si="252"/>
        <v>109.53931764540944</v>
      </c>
      <c r="U3620">
        <f t="shared" si="252"/>
        <v>2.7900365435093142</v>
      </c>
      <c r="V3620">
        <f t="shared" si="252"/>
        <v>0.85208032398763178</v>
      </c>
      <c r="W3620" t="b">
        <f t="shared" si="251"/>
        <v>0</v>
      </c>
    </row>
    <row r="3621" spans="1:23" x14ac:dyDescent="0.25">
      <c r="A3621" t="s">
        <v>119</v>
      </c>
      <c r="B3621">
        <v>1979</v>
      </c>
      <c r="C3621">
        <v>11</v>
      </c>
      <c r="D3621">
        <v>14.7</v>
      </c>
      <c r="E3621">
        <v>31.1</v>
      </c>
      <c r="F3621">
        <v>47.4</v>
      </c>
      <c r="G3621">
        <v>161.5</v>
      </c>
      <c r="H3621">
        <v>0.7</v>
      </c>
      <c r="I3621">
        <v>39.799999999999997</v>
      </c>
      <c r="J3621">
        <v>96.2</v>
      </c>
      <c r="K3621">
        <v>2.4</v>
      </c>
      <c r="L3621">
        <v>0.7</v>
      </c>
      <c r="M3621" t="b">
        <f t="shared" si="250"/>
        <v>1</v>
      </c>
      <c r="N3621">
        <f t="shared" si="253"/>
        <v>14.878519392006924</v>
      </c>
      <c r="O3621">
        <f t="shared" si="253"/>
        <v>30.61928033544455</v>
      </c>
      <c r="P3621">
        <f t="shared" si="253"/>
        <v>48.083969523112785</v>
      </c>
      <c r="Q3621">
        <f t="shared" si="253"/>
        <v>170.23127064943375</v>
      </c>
      <c r="R3621">
        <f t="shared" si="253"/>
        <v>0.95839337399121904</v>
      </c>
      <c r="S3621">
        <f t="shared" si="253"/>
        <v>39.323930272626043</v>
      </c>
      <c r="T3621">
        <f t="shared" si="252"/>
        <v>106.87145411632756</v>
      </c>
      <c r="U3621">
        <f t="shared" si="252"/>
        <v>2.7120292348074515</v>
      </c>
      <c r="V3621">
        <f t="shared" si="252"/>
        <v>0.82166425919010544</v>
      </c>
      <c r="W3621" t="b">
        <f t="shared" si="251"/>
        <v>0</v>
      </c>
    </row>
    <row r="3622" spans="1:23" x14ac:dyDescent="0.25">
      <c r="A3622" t="s">
        <v>119</v>
      </c>
      <c r="B3622">
        <v>1980</v>
      </c>
      <c r="C3622">
        <v>11</v>
      </c>
      <c r="D3622">
        <v>11.8</v>
      </c>
      <c r="E3622">
        <v>22</v>
      </c>
      <c r="F3622">
        <v>53.7</v>
      </c>
      <c r="G3622">
        <v>147.6</v>
      </c>
      <c r="H3622">
        <v>1.1000000000000001</v>
      </c>
      <c r="I3622">
        <v>50.9</v>
      </c>
      <c r="J3622">
        <v>153.5</v>
      </c>
      <c r="K3622">
        <v>3</v>
      </c>
      <c r="L3622">
        <v>0.8</v>
      </c>
      <c r="M3622" t="b">
        <f t="shared" si="250"/>
        <v>1</v>
      </c>
      <c r="N3622">
        <f t="shared" si="253"/>
        <v>14.262815513605538</v>
      </c>
      <c r="O3622">
        <f t="shared" si="253"/>
        <v>28.89542426835564</v>
      </c>
      <c r="P3622">
        <f t="shared" si="253"/>
        <v>49.207175618490233</v>
      </c>
      <c r="Q3622">
        <f t="shared" si="253"/>
        <v>165.70501651954703</v>
      </c>
      <c r="R3622">
        <f t="shared" si="253"/>
        <v>0.98671469919297539</v>
      </c>
      <c r="S3622">
        <f t="shared" si="253"/>
        <v>41.639144218100839</v>
      </c>
      <c r="T3622">
        <f t="shared" si="252"/>
        <v>116.19716329306205</v>
      </c>
      <c r="U3622">
        <f t="shared" si="252"/>
        <v>2.7696233878459613</v>
      </c>
      <c r="V3622">
        <f t="shared" si="252"/>
        <v>0.81733140735208443</v>
      </c>
      <c r="W3622" t="b">
        <f t="shared" si="251"/>
        <v>0</v>
      </c>
    </row>
    <row r="3623" spans="1:23" x14ac:dyDescent="0.25">
      <c r="A3623" t="s">
        <v>119</v>
      </c>
      <c r="B3623">
        <v>1981</v>
      </c>
      <c r="C3623">
        <v>11</v>
      </c>
      <c r="D3623">
        <v>10.199999999999999</v>
      </c>
      <c r="E3623">
        <v>23.7</v>
      </c>
      <c r="F3623">
        <v>42.9</v>
      </c>
      <c r="G3623">
        <v>144.5</v>
      </c>
      <c r="H3623">
        <v>1.9</v>
      </c>
      <c r="I3623">
        <v>42.9</v>
      </c>
      <c r="J3623">
        <v>113.5</v>
      </c>
      <c r="K3623">
        <v>2.6</v>
      </c>
      <c r="L3623">
        <v>0.1</v>
      </c>
      <c r="M3623" t="b">
        <f t="shared" si="250"/>
        <v>1</v>
      </c>
      <c r="N3623">
        <f t="shared" si="253"/>
        <v>13.450252410884431</v>
      </c>
      <c r="O3623">
        <f t="shared" si="253"/>
        <v>27.856339414684513</v>
      </c>
      <c r="P3623">
        <f t="shared" si="253"/>
        <v>47.94574049479219</v>
      </c>
      <c r="Q3623">
        <f t="shared" si="253"/>
        <v>161.46401321563764</v>
      </c>
      <c r="R3623">
        <f t="shared" si="253"/>
        <v>1.1693717593543802</v>
      </c>
      <c r="S3623">
        <f t="shared" si="253"/>
        <v>41.891315374480669</v>
      </c>
      <c r="T3623">
        <f t="shared" si="252"/>
        <v>115.65773063444965</v>
      </c>
      <c r="U3623">
        <f t="shared" si="252"/>
        <v>2.7356987102767691</v>
      </c>
      <c r="V3623">
        <f t="shared" si="252"/>
        <v>0.67386512588166758</v>
      </c>
      <c r="W3623" t="b">
        <f t="shared" si="251"/>
        <v>0</v>
      </c>
    </row>
    <row r="3624" spans="1:23" x14ac:dyDescent="0.25">
      <c r="A3624" t="s">
        <v>119</v>
      </c>
      <c r="B3624">
        <v>1982</v>
      </c>
      <c r="C3624">
        <v>11</v>
      </c>
      <c r="D3624">
        <v>14.3</v>
      </c>
      <c r="E3624">
        <v>30.2</v>
      </c>
      <c r="F3624">
        <v>47.3</v>
      </c>
      <c r="G3624">
        <v>173.2</v>
      </c>
      <c r="H3624">
        <v>1.1000000000000001</v>
      </c>
      <c r="I3624">
        <v>46.5</v>
      </c>
      <c r="J3624">
        <v>113.4</v>
      </c>
      <c r="K3624">
        <v>2.4</v>
      </c>
      <c r="L3624">
        <v>0.5</v>
      </c>
      <c r="M3624" t="b">
        <f t="shared" si="250"/>
        <v>1</v>
      </c>
      <c r="N3624">
        <f t="shared" si="253"/>
        <v>13.620201928707544</v>
      </c>
      <c r="O3624">
        <f t="shared" si="253"/>
        <v>28.325071531747611</v>
      </c>
      <c r="P3624">
        <f t="shared" si="253"/>
        <v>47.816592395833752</v>
      </c>
      <c r="Q3624">
        <f t="shared" si="253"/>
        <v>163.81121057251011</v>
      </c>
      <c r="R3624">
        <f t="shared" si="253"/>
        <v>1.1554974074835043</v>
      </c>
      <c r="S3624">
        <f t="shared" si="253"/>
        <v>42.813052299584541</v>
      </c>
      <c r="T3624">
        <f t="shared" si="252"/>
        <v>115.20618450755973</v>
      </c>
      <c r="U3624">
        <f t="shared" si="252"/>
        <v>2.6685589682214155</v>
      </c>
      <c r="V3624">
        <f t="shared" si="252"/>
        <v>0.63909210070533407</v>
      </c>
      <c r="W3624" t="b">
        <f t="shared" si="251"/>
        <v>0</v>
      </c>
    </row>
    <row r="3625" spans="1:23" x14ac:dyDescent="0.25">
      <c r="A3625" t="s">
        <v>119</v>
      </c>
      <c r="B3625">
        <v>1983</v>
      </c>
      <c r="C3625">
        <v>11</v>
      </c>
      <c r="D3625">
        <v>10.1</v>
      </c>
      <c r="E3625">
        <v>22.5</v>
      </c>
      <c r="F3625">
        <v>44.8</v>
      </c>
      <c r="G3625">
        <v>119.5</v>
      </c>
      <c r="H3625">
        <v>0.5</v>
      </c>
      <c r="I3625">
        <v>44.4</v>
      </c>
      <c r="J3625">
        <v>93.8</v>
      </c>
      <c r="K3625">
        <v>2.1</v>
      </c>
      <c r="L3625">
        <v>0.5</v>
      </c>
      <c r="M3625" t="b">
        <f t="shared" si="250"/>
        <v>1</v>
      </c>
      <c r="N3625">
        <f t="shared" si="253"/>
        <v>12.916161542966035</v>
      </c>
      <c r="O3625">
        <f t="shared" si="253"/>
        <v>27.160057225398091</v>
      </c>
      <c r="P3625">
        <f t="shared" si="253"/>
        <v>47.213273916667006</v>
      </c>
      <c r="Q3625">
        <f t="shared" si="253"/>
        <v>154.9489684580081</v>
      </c>
      <c r="R3625">
        <f t="shared" si="253"/>
        <v>1.0243979259868035</v>
      </c>
      <c r="S3625">
        <f t="shared" si="253"/>
        <v>43.13044183966764</v>
      </c>
      <c r="T3625">
        <f t="shared" si="252"/>
        <v>110.92494760604779</v>
      </c>
      <c r="U3625">
        <f t="shared" si="252"/>
        <v>2.5548471745771324</v>
      </c>
      <c r="V3625">
        <f t="shared" si="252"/>
        <v>0.61127368056426723</v>
      </c>
      <c r="W3625" t="b">
        <f t="shared" si="251"/>
        <v>0</v>
      </c>
    </row>
    <row r="3626" spans="1:23" x14ac:dyDescent="0.25">
      <c r="A3626" t="s">
        <v>119</v>
      </c>
      <c r="B3626">
        <v>1984</v>
      </c>
      <c r="C3626">
        <v>11</v>
      </c>
      <c r="D3626">
        <v>17.399999999999999</v>
      </c>
      <c r="E3626">
        <v>37.9</v>
      </c>
      <c r="F3626">
        <v>45.8</v>
      </c>
      <c r="G3626">
        <v>231.8</v>
      </c>
      <c r="H3626">
        <v>1.1000000000000001</v>
      </c>
      <c r="I3626">
        <v>34.6</v>
      </c>
      <c r="J3626">
        <v>101</v>
      </c>
      <c r="K3626">
        <v>2.9</v>
      </c>
      <c r="L3626">
        <v>1.1000000000000001</v>
      </c>
      <c r="M3626" t="b">
        <f t="shared" si="250"/>
        <v>1</v>
      </c>
      <c r="N3626">
        <f t="shared" si="253"/>
        <v>13.812929234372829</v>
      </c>
      <c r="O3626">
        <f t="shared" si="253"/>
        <v>29.308045780318473</v>
      </c>
      <c r="P3626">
        <f t="shared" si="253"/>
        <v>46.930619133333607</v>
      </c>
      <c r="Q3626">
        <f t="shared" si="253"/>
        <v>170.31917476640649</v>
      </c>
      <c r="R3626">
        <f t="shared" si="253"/>
        <v>1.0395183407894428</v>
      </c>
      <c r="S3626">
        <f t="shared" si="253"/>
        <v>41.424353471734115</v>
      </c>
      <c r="T3626">
        <f t="shared" si="252"/>
        <v>108.93995808483824</v>
      </c>
      <c r="U3626">
        <f t="shared" si="252"/>
        <v>2.6238777396617059</v>
      </c>
      <c r="V3626">
        <f t="shared" si="252"/>
        <v>0.70901894445141389</v>
      </c>
      <c r="W3626" t="b">
        <f t="shared" si="251"/>
        <v>0</v>
      </c>
    </row>
    <row r="3627" spans="1:23" x14ac:dyDescent="0.25">
      <c r="A3627" t="s">
        <v>119</v>
      </c>
      <c r="B3627">
        <v>1985</v>
      </c>
      <c r="C3627">
        <v>11</v>
      </c>
      <c r="D3627">
        <v>16.100000000000001</v>
      </c>
      <c r="E3627">
        <v>33.799999999999997</v>
      </c>
      <c r="F3627">
        <v>47.6</v>
      </c>
      <c r="G3627">
        <v>212.4</v>
      </c>
      <c r="H3627">
        <v>1.5</v>
      </c>
      <c r="I3627">
        <v>38.299999999999997</v>
      </c>
      <c r="J3627">
        <v>138.6</v>
      </c>
      <c r="K3627">
        <v>3.6</v>
      </c>
      <c r="L3627">
        <v>0.9</v>
      </c>
      <c r="M3627" t="b">
        <f t="shared" si="250"/>
        <v>1</v>
      </c>
      <c r="N3627">
        <f t="shared" si="253"/>
        <v>14.270343387498265</v>
      </c>
      <c r="O3627">
        <f t="shared" si="253"/>
        <v>30.206436624254778</v>
      </c>
      <c r="P3627">
        <f t="shared" si="253"/>
        <v>47.064495306666892</v>
      </c>
      <c r="Q3627">
        <f t="shared" si="253"/>
        <v>178.73533981312522</v>
      </c>
      <c r="R3627">
        <f t="shared" si="253"/>
        <v>1.1316146726315544</v>
      </c>
      <c r="S3627">
        <f t="shared" si="253"/>
        <v>40.799482777387297</v>
      </c>
      <c r="T3627">
        <f t="shared" si="252"/>
        <v>114.87196646787059</v>
      </c>
      <c r="U3627">
        <f t="shared" si="252"/>
        <v>2.8191021917293648</v>
      </c>
      <c r="V3627">
        <f t="shared" si="252"/>
        <v>0.74721515556113116</v>
      </c>
      <c r="W3627" t="b">
        <f t="shared" si="251"/>
        <v>0</v>
      </c>
    </row>
    <row r="3628" spans="1:23" x14ac:dyDescent="0.25">
      <c r="A3628" t="s">
        <v>119</v>
      </c>
      <c r="B3628">
        <v>1986</v>
      </c>
      <c r="C3628">
        <v>11</v>
      </c>
      <c r="D3628">
        <v>15.5</v>
      </c>
      <c r="E3628">
        <v>31.6</v>
      </c>
      <c r="F3628">
        <v>48.9</v>
      </c>
      <c r="G3628">
        <v>206</v>
      </c>
      <c r="H3628">
        <v>1.4</v>
      </c>
      <c r="I3628">
        <v>36</v>
      </c>
      <c r="J3628">
        <v>106.7</v>
      </c>
      <c r="K3628">
        <v>3</v>
      </c>
      <c r="L3628">
        <v>0.7</v>
      </c>
      <c r="M3628" t="b">
        <f t="shared" si="250"/>
        <v>1</v>
      </c>
      <c r="N3628">
        <f t="shared" si="253"/>
        <v>14.516274709998612</v>
      </c>
      <c r="O3628">
        <f t="shared" si="253"/>
        <v>30.485149299403822</v>
      </c>
      <c r="P3628">
        <f t="shared" si="253"/>
        <v>47.431596245333516</v>
      </c>
      <c r="Q3628">
        <f t="shared" si="253"/>
        <v>184.1882718505002</v>
      </c>
      <c r="R3628">
        <f t="shared" si="253"/>
        <v>1.1852917381052435</v>
      </c>
      <c r="S3628">
        <f t="shared" si="253"/>
        <v>39.83958622190984</v>
      </c>
      <c r="T3628">
        <f t="shared" si="252"/>
        <v>113.23757317429649</v>
      </c>
      <c r="U3628">
        <f t="shared" si="252"/>
        <v>2.8552817533834922</v>
      </c>
      <c r="V3628">
        <f t="shared" si="252"/>
        <v>0.73777212444890494</v>
      </c>
      <c r="W3628" t="b">
        <f t="shared" si="251"/>
        <v>0</v>
      </c>
    </row>
    <row r="3629" spans="1:23" x14ac:dyDescent="0.25">
      <c r="A3629" t="s">
        <v>119</v>
      </c>
      <c r="B3629">
        <v>1987</v>
      </c>
      <c r="C3629">
        <v>11</v>
      </c>
      <c r="D3629">
        <v>16.5</v>
      </c>
      <c r="E3629">
        <v>34.4</v>
      </c>
      <c r="F3629">
        <v>48.1</v>
      </c>
      <c r="G3629">
        <v>192.5</v>
      </c>
      <c r="H3629">
        <v>1.1000000000000001</v>
      </c>
      <c r="I3629">
        <v>43.2</v>
      </c>
      <c r="J3629">
        <v>192.5</v>
      </c>
      <c r="K3629">
        <v>4.5</v>
      </c>
      <c r="L3629">
        <v>1.6</v>
      </c>
      <c r="M3629" t="b">
        <f t="shared" si="250"/>
        <v>1</v>
      </c>
      <c r="N3629">
        <f t="shared" si="253"/>
        <v>14.913019767998891</v>
      </c>
      <c r="O3629">
        <f t="shared" si="253"/>
        <v>31.268119439523058</v>
      </c>
      <c r="P3629">
        <f t="shared" si="253"/>
        <v>47.565276996266817</v>
      </c>
      <c r="Q3629">
        <f t="shared" si="253"/>
        <v>185.85061748040016</v>
      </c>
      <c r="R3629">
        <f t="shared" si="253"/>
        <v>1.1682333904841948</v>
      </c>
      <c r="S3629">
        <f t="shared" si="253"/>
        <v>40.511668977527876</v>
      </c>
      <c r="T3629">
        <f t="shared" si="252"/>
        <v>129.09005853943719</v>
      </c>
      <c r="U3629">
        <f t="shared" si="252"/>
        <v>3.1842254027067938</v>
      </c>
      <c r="V3629">
        <f t="shared" si="252"/>
        <v>0.91021769955912402</v>
      </c>
      <c r="W3629" t="b">
        <f t="shared" si="251"/>
        <v>0</v>
      </c>
    </row>
    <row r="3630" spans="1:23" x14ac:dyDescent="0.25">
      <c r="A3630" t="s">
        <v>119</v>
      </c>
      <c r="B3630">
        <v>1988</v>
      </c>
      <c r="C3630">
        <v>11</v>
      </c>
      <c r="D3630">
        <v>15.4</v>
      </c>
      <c r="E3630">
        <v>31.1</v>
      </c>
      <c r="F3630">
        <v>49.4</v>
      </c>
      <c r="G3630">
        <v>182</v>
      </c>
      <c r="H3630">
        <v>0.7</v>
      </c>
      <c r="I3630">
        <v>40.9</v>
      </c>
      <c r="J3630">
        <v>146.69999999999999</v>
      </c>
      <c r="K3630">
        <v>3.6</v>
      </c>
      <c r="L3630">
        <v>1.1000000000000001</v>
      </c>
      <c r="M3630" t="b">
        <f t="shared" si="250"/>
        <v>1</v>
      </c>
      <c r="N3630">
        <f t="shared" si="253"/>
        <v>15.010415814399114</v>
      </c>
      <c r="O3630">
        <f t="shared" si="253"/>
        <v>31.234495551618451</v>
      </c>
      <c r="P3630">
        <f t="shared" si="253"/>
        <v>47.932221597013459</v>
      </c>
      <c r="Q3630">
        <f t="shared" si="253"/>
        <v>185.08049398432013</v>
      </c>
      <c r="R3630">
        <f t="shared" si="253"/>
        <v>1.0745867123873558</v>
      </c>
      <c r="S3630">
        <f t="shared" si="253"/>
        <v>40.589335182022303</v>
      </c>
      <c r="T3630">
        <f t="shared" si="252"/>
        <v>132.61204683154975</v>
      </c>
      <c r="U3630">
        <f t="shared" si="252"/>
        <v>3.2673803221654354</v>
      </c>
      <c r="V3630">
        <f t="shared" si="252"/>
        <v>0.94817415964729923</v>
      </c>
      <c r="W3630" t="b">
        <f t="shared" si="251"/>
        <v>0</v>
      </c>
    </row>
    <row r="3631" spans="1:23" x14ac:dyDescent="0.25">
      <c r="A3631" t="s">
        <v>119</v>
      </c>
      <c r="B3631">
        <v>1989</v>
      </c>
      <c r="C3631">
        <v>11</v>
      </c>
      <c r="D3631">
        <v>19.600000000000001</v>
      </c>
      <c r="E3631">
        <v>36.799999999999997</v>
      </c>
      <c r="F3631">
        <v>53.3</v>
      </c>
      <c r="G3631">
        <v>224.2</v>
      </c>
      <c r="H3631">
        <v>0.7</v>
      </c>
      <c r="I3631">
        <v>35.799999999999997</v>
      </c>
      <c r="J3631">
        <v>117.9</v>
      </c>
      <c r="K3631">
        <v>3.3</v>
      </c>
      <c r="L3631">
        <v>1.2</v>
      </c>
      <c r="M3631" t="b">
        <f t="shared" si="250"/>
        <v>1</v>
      </c>
      <c r="N3631">
        <f t="shared" si="253"/>
        <v>15.928332651519291</v>
      </c>
      <c r="O3631">
        <f t="shared" si="253"/>
        <v>32.347596441294762</v>
      </c>
      <c r="P3631">
        <f t="shared" si="253"/>
        <v>49.005777277610775</v>
      </c>
      <c r="Q3631">
        <f t="shared" si="253"/>
        <v>192.90439518745612</v>
      </c>
      <c r="R3631">
        <f t="shared" si="253"/>
        <v>0.99966936990988475</v>
      </c>
      <c r="S3631">
        <f t="shared" si="253"/>
        <v>39.631468145617845</v>
      </c>
      <c r="T3631">
        <f t="shared" si="252"/>
        <v>129.66963746523982</v>
      </c>
      <c r="U3631">
        <f t="shared" si="252"/>
        <v>3.2739042577323487</v>
      </c>
      <c r="V3631">
        <f t="shared" si="252"/>
        <v>0.99853932771783938</v>
      </c>
      <c r="W3631" t="b">
        <f t="shared" si="251"/>
        <v>0</v>
      </c>
    </row>
    <row r="3632" spans="1:23" x14ac:dyDescent="0.25">
      <c r="A3632" t="s">
        <v>119</v>
      </c>
      <c r="B3632">
        <v>1990</v>
      </c>
      <c r="C3632">
        <v>11</v>
      </c>
      <c r="D3632">
        <v>15.2</v>
      </c>
      <c r="E3632">
        <v>26.8</v>
      </c>
      <c r="F3632">
        <v>56.6</v>
      </c>
      <c r="G3632">
        <v>184.3</v>
      </c>
      <c r="H3632">
        <v>0.8</v>
      </c>
      <c r="I3632">
        <v>44.2</v>
      </c>
      <c r="J3632">
        <v>159.30000000000001</v>
      </c>
      <c r="K3632">
        <v>3.6</v>
      </c>
      <c r="L3632">
        <v>2</v>
      </c>
      <c r="M3632" t="b">
        <f t="shared" si="250"/>
        <v>1</v>
      </c>
      <c r="N3632">
        <f t="shared" si="253"/>
        <v>15.782666121215435</v>
      </c>
      <c r="O3632">
        <f t="shared" si="253"/>
        <v>31.23807715303581</v>
      </c>
      <c r="P3632">
        <f t="shared" si="253"/>
        <v>50.524621822088626</v>
      </c>
      <c r="Q3632">
        <f t="shared" si="253"/>
        <v>191.18351614996493</v>
      </c>
      <c r="R3632">
        <f t="shared" si="253"/>
        <v>0.95973549592790786</v>
      </c>
      <c r="S3632">
        <f t="shared" si="253"/>
        <v>40.545174516494278</v>
      </c>
      <c r="T3632">
        <f t="shared" si="252"/>
        <v>135.59570997219186</v>
      </c>
      <c r="U3632">
        <f t="shared" si="252"/>
        <v>3.3391234061858794</v>
      </c>
      <c r="V3632">
        <f t="shared" si="252"/>
        <v>1.1988314621742715</v>
      </c>
      <c r="W3632" t="b">
        <f t="shared" si="251"/>
        <v>0</v>
      </c>
    </row>
    <row r="3633" spans="1:23" x14ac:dyDescent="0.25">
      <c r="A3633" t="s">
        <v>119</v>
      </c>
      <c r="B3633">
        <v>1991</v>
      </c>
      <c r="C3633">
        <v>11</v>
      </c>
      <c r="D3633">
        <v>12.4</v>
      </c>
      <c r="E3633">
        <v>24.1</v>
      </c>
      <c r="F3633">
        <v>51.3</v>
      </c>
      <c r="G3633">
        <v>159.5</v>
      </c>
      <c r="H3633">
        <v>0.9</v>
      </c>
      <c r="I3633">
        <v>47.4</v>
      </c>
      <c r="J3633">
        <v>170.3</v>
      </c>
      <c r="K3633">
        <v>3.6</v>
      </c>
      <c r="L3633">
        <v>2</v>
      </c>
      <c r="M3633" t="b">
        <f t="shared" si="250"/>
        <v>1</v>
      </c>
      <c r="N3633">
        <f t="shared" si="253"/>
        <v>15.106132896972349</v>
      </c>
      <c r="O3633">
        <f t="shared" si="253"/>
        <v>29.810461722428649</v>
      </c>
      <c r="P3633">
        <f t="shared" si="253"/>
        <v>50.679697457670905</v>
      </c>
      <c r="Q3633">
        <f t="shared" si="253"/>
        <v>184.84681291997197</v>
      </c>
      <c r="R3633">
        <f t="shared" si="253"/>
        <v>0.9477883967423264</v>
      </c>
      <c r="S3633">
        <f t="shared" si="253"/>
        <v>41.916139613195426</v>
      </c>
      <c r="T3633">
        <f t="shared" si="252"/>
        <v>142.53656797775349</v>
      </c>
      <c r="U3633">
        <f t="shared" si="252"/>
        <v>3.3912987249487041</v>
      </c>
      <c r="V3633">
        <f t="shared" si="252"/>
        <v>1.3590651697394174</v>
      </c>
      <c r="W3633" t="b">
        <f t="shared" si="251"/>
        <v>0</v>
      </c>
    </row>
    <row r="3634" spans="1:23" x14ac:dyDescent="0.25">
      <c r="A3634" t="s">
        <v>119</v>
      </c>
      <c r="B3634">
        <v>1992</v>
      </c>
      <c r="C3634">
        <v>11</v>
      </c>
      <c r="D3634">
        <v>11.4</v>
      </c>
      <c r="E3634">
        <v>21.9</v>
      </c>
      <c r="F3634">
        <v>51.9</v>
      </c>
      <c r="G3634">
        <v>184</v>
      </c>
      <c r="H3634">
        <v>1.2</v>
      </c>
      <c r="I3634">
        <v>45.2</v>
      </c>
      <c r="J3634">
        <v>196.5</v>
      </c>
      <c r="K3634">
        <v>4.3</v>
      </c>
      <c r="L3634">
        <v>1.9</v>
      </c>
      <c r="M3634" t="b">
        <f t="shared" si="250"/>
        <v>1</v>
      </c>
      <c r="N3634">
        <f t="shared" si="253"/>
        <v>14.36490631757788</v>
      </c>
      <c r="O3634">
        <f t="shared" si="253"/>
        <v>28.228369377942919</v>
      </c>
      <c r="P3634">
        <f t="shared" si="253"/>
        <v>50.923757966136726</v>
      </c>
      <c r="Q3634">
        <f t="shared" si="253"/>
        <v>184.6774503359776</v>
      </c>
      <c r="R3634">
        <f t="shared" si="253"/>
        <v>0.99823071739386116</v>
      </c>
      <c r="S3634">
        <f t="shared" si="253"/>
        <v>42.572911690556339</v>
      </c>
      <c r="T3634">
        <f t="shared" si="252"/>
        <v>153.32925438220281</v>
      </c>
      <c r="U3634">
        <f t="shared" si="252"/>
        <v>3.5730389799589632</v>
      </c>
      <c r="V3634">
        <f t="shared" si="252"/>
        <v>1.4672521357915338</v>
      </c>
      <c r="W3634" t="b">
        <f t="shared" si="251"/>
        <v>0</v>
      </c>
    </row>
    <row r="3635" spans="1:23" x14ac:dyDescent="0.25">
      <c r="A3635" t="s">
        <v>119</v>
      </c>
      <c r="B3635">
        <v>1993</v>
      </c>
      <c r="C3635">
        <v>11</v>
      </c>
      <c r="D3635">
        <v>13.9</v>
      </c>
      <c r="E3635">
        <v>23.7</v>
      </c>
      <c r="F3635">
        <v>58.6</v>
      </c>
      <c r="G3635">
        <v>170.5</v>
      </c>
      <c r="H3635">
        <v>1.5</v>
      </c>
      <c r="I3635">
        <v>45</v>
      </c>
      <c r="J3635">
        <v>188</v>
      </c>
      <c r="K3635">
        <v>4.2</v>
      </c>
      <c r="L3635">
        <v>1.5</v>
      </c>
      <c r="M3635" t="b">
        <f t="shared" si="250"/>
        <v>1</v>
      </c>
      <c r="N3635">
        <f t="shared" si="253"/>
        <v>14.271925054062304</v>
      </c>
      <c r="O3635">
        <f t="shared" si="253"/>
        <v>27.322695502354335</v>
      </c>
      <c r="P3635">
        <f t="shared" si="253"/>
        <v>52.459006372909386</v>
      </c>
      <c r="Q3635">
        <f t="shared" si="253"/>
        <v>181.84196026878209</v>
      </c>
      <c r="R3635">
        <f t="shared" si="253"/>
        <v>1.098584573915089</v>
      </c>
      <c r="S3635">
        <f t="shared" si="253"/>
        <v>43.058329352445071</v>
      </c>
      <c r="T3635">
        <f t="shared" si="252"/>
        <v>160.26340350576226</v>
      </c>
      <c r="U3635">
        <f t="shared" si="252"/>
        <v>3.6984311839671706</v>
      </c>
      <c r="V3635">
        <f t="shared" si="252"/>
        <v>1.4738017086332271</v>
      </c>
      <c r="W3635" t="b">
        <f t="shared" si="251"/>
        <v>0</v>
      </c>
    </row>
    <row r="3636" spans="1:23" x14ac:dyDescent="0.25">
      <c r="A3636" t="s">
        <v>119</v>
      </c>
      <c r="B3636">
        <v>1994</v>
      </c>
      <c r="C3636">
        <v>11</v>
      </c>
      <c r="D3636">
        <v>6.7</v>
      </c>
      <c r="E3636">
        <v>13.4</v>
      </c>
      <c r="F3636">
        <v>50.3</v>
      </c>
      <c r="G3636">
        <v>88.5</v>
      </c>
      <c r="H3636">
        <v>0.9</v>
      </c>
      <c r="I3636">
        <v>55.8</v>
      </c>
      <c r="J3636">
        <v>239.5</v>
      </c>
      <c r="K3636">
        <v>4.3</v>
      </c>
      <c r="L3636">
        <v>1.3</v>
      </c>
      <c r="M3636" t="b">
        <f t="shared" si="250"/>
        <v>1</v>
      </c>
      <c r="N3636">
        <f t="shared" si="253"/>
        <v>12.757540043249843</v>
      </c>
      <c r="O3636">
        <f t="shared" si="253"/>
        <v>24.538156401883469</v>
      </c>
      <c r="P3636">
        <f t="shared" si="253"/>
        <v>52.027205098327514</v>
      </c>
      <c r="Q3636">
        <f t="shared" si="253"/>
        <v>163.17356821502565</v>
      </c>
      <c r="R3636">
        <f t="shared" si="253"/>
        <v>1.0588676591320711</v>
      </c>
      <c r="S3636">
        <f t="shared" si="253"/>
        <v>45.606663481956062</v>
      </c>
      <c r="T3636">
        <f t="shared" si="252"/>
        <v>176.11072280460982</v>
      </c>
      <c r="U3636">
        <f t="shared" si="252"/>
        <v>3.8187449471737365</v>
      </c>
      <c r="V3636">
        <f t="shared" si="252"/>
        <v>1.4390413669065818</v>
      </c>
      <c r="W3636" t="b">
        <f t="shared" si="251"/>
        <v>0</v>
      </c>
    </row>
    <row r="3637" spans="1:23" x14ac:dyDescent="0.25">
      <c r="A3637" t="s">
        <v>119</v>
      </c>
      <c r="B3637">
        <v>1995</v>
      </c>
      <c r="C3637">
        <v>11</v>
      </c>
      <c r="D3637">
        <v>7.6</v>
      </c>
      <c r="E3637">
        <v>16.3</v>
      </c>
      <c r="F3637">
        <v>46.9</v>
      </c>
      <c r="G3637">
        <v>108</v>
      </c>
      <c r="H3637">
        <v>0.5</v>
      </c>
      <c r="I3637">
        <v>50.8</v>
      </c>
      <c r="J3637">
        <v>222.5</v>
      </c>
      <c r="K3637">
        <v>4.4000000000000004</v>
      </c>
      <c r="L3637">
        <v>1.7</v>
      </c>
      <c r="M3637" t="b">
        <f t="shared" si="250"/>
        <v>1</v>
      </c>
      <c r="N3637">
        <f t="shared" si="253"/>
        <v>11.726032034599875</v>
      </c>
      <c r="O3637">
        <f t="shared" si="253"/>
        <v>22.89052512150678</v>
      </c>
      <c r="P3637">
        <f t="shared" si="253"/>
        <v>51.001764078662013</v>
      </c>
      <c r="Q3637">
        <f t="shared" si="253"/>
        <v>152.13885457202053</v>
      </c>
      <c r="R3637">
        <f t="shared" si="253"/>
        <v>0.9470941273056569</v>
      </c>
      <c r="S3637">
        <f t="shared" si="253"/>
        <v>46.645330785564852</v>
      </c>
      <c r="T3637">
        <f t="shared" si="252"/>
        <v>185.38857824368787</v>
      </c>
      <c r="U3637">
        <f t="shared" si="252"/>
        <v>3.9349959577389892</v>
      </c>
      <c r="V3637">
        <f t="shared" si="252"/>
        <v>1.4912330935252656</v>
      </c>
      <c r="W3637" t="b">
        <f t="shared" si="251"/>
        <v>0</v>
      </c>
    </row>
    <row r="3638" spans="1:23" x14ac:dyDescent="0.25">
      <c r="A3638" t="s">
        <v>119</v>
      </c>
      <c r="B3638">
        <v>1996</v>
      </c>
      <c r="C3638">
        <v>11</v>
      </c>
      <c r="D3638">
        <v>3.2</v>
      </c>
      <c r="E3638">
        <v>9.5</v>
      </c>
      <c r="F3638">
        <v>33.299999999999997</v>
      </c>
      <c r="G3638">
        <v>46.9</v>
      </c>
      <c r="H3638">
        <v>0.3</v>
      </c>
      <c r="I3638">
        <v>57.9</v>
      </c>
      <c r="J3638">
        <v>305.39999999999998</v>
      </c>
      <c r="K3638">
        <v>5.3</v>
      </c>
      <c r="L3638">
        <v>3.1</v>
      </c>
      <c r="M3638" t="b">
        <f t="shared" si="250"/>
        <v>1</v>
      </c>
      <c r="N3638">
        <f t="shared" si="253"/>
        <v>10.020825627679901</v>
      </c>
      <c r="O3638">
        <f t="shared" si="253"/>
        <v>20.212420097205424</v>
      </c>
      <c r="P3638">
        <f t="shared" si="253"/>
        <v>47.461411262929616</v>
      </c>
      <c r="Q3638">
        <f t="shared" si="253"/>
        <v>131.09108365761642</v>
      </c>
      <c r="R3638">
        <f t="shared" si="253"/>
        <v>0.81767530184452553</v>
      </c>
      <c r="S3638">
        <f t="shared" si="253"/>
        <v>48.896264628451881</v>
      </c>
      <c r="T3638">
        <f t="shared" si="252"/>
        <v>209.39086259495031</v>
      </c>
      <c r="U3638">
        <f t="shared" si="252"/>
        <v>4.2079967661911919</v>
      </c>
      <c r="V3638">
        <f t="shared" si="252"/>
        <v>1.8129864748202127</v>
      </c>
      <c r="W3638" t="b">
        <f t="shared" si="251"/>
        <v>0</v>
      </c>
    </row>
    <row r="3639" spans="1:23" x14ac:dyDescent="0.25">
      <c r="A3639" t="s">
        <v>119</v>
      </c>
      <c r="B3639">
        <v>1997</v>
      </c>
      <c r="C3639">
        <v>11</v>
      </c>
      <c r="D3639">
        <v>2.2999999999999998</v>
      </c>
      <c r="E3639">
        <v>6.3</v>
      </c>
      <c r="F3639">
        <v>36.200000000000003</v>
      </c>
      <c r="G3639">
        <v>53.2</v>
      </c>
      <c r="H3639">
        <v>0.2</v>
      </c>
      <c r="I3639">
        <v>62.7</v>
      </c>
      <c r="J3639">
        <v>332.7</v>
      </c>
      <c r="K3639">
        <v>5.3</v>
      </c>
      <c r="L3639">
        <v>3.5</v>
      </c>
      <c r="M3639" t="b">
        <f t="shared" si="250"/>
        <v>1</v>
      </c>
      <c r="N3639">
        <f t="shared" si="253"/>
        <v>8.4766605021439219</v>
      </c>
      <c r="O3639">
        <f t="shared" si="253"/>
        <v>17.429936077764342</v>
      </c>
      <c r="P3639">
        <f t="shared" si="253"/>
        <v>45.209129010343695</v>
      </c>
      <c r="Q3639">
        <f t="shared" si="253"/>
        <v>115.51286692609314</v>
      </c>
      <c r="R3639">
        <f t="shared" si="253"/>
        <v>0.69414024147562048</v>
      </c>
      <c r="S3639">
        <f t="shared" si="253"/>
        <v>51.657011702761508</v>
      </c>
      <c r="T3639">
        <f t="shared" si="252"/>
        <v>234.05269007596024</v>
      </c>
      <c r="U3639">
        <f t="shared" si="252"/>
        <v>4.4263974129529533</v>
      </c>
      <c r="V3639">
        <f t="shared" si="252"/>
        <v>2.1503891798561705</v>
      </c>
      <c r="W3639" t="b">
        <f t="shared" si="251"/>
        <v>0</v>
      </c>
    </row>
    <row r="3640" spans="1:23" x14ac:dyDescent="0.25">
      <c r="A3640" t="s">
        <v>119</v>
      </c>
      <c r="B3640">
        <v>1998</v>
      </c>
      <c r="C3640">
        <v>11</v>
      </c>
      <c r="D3640">
        <v>3.5</v>
      </c>
      <c r="E3640">
        <v>9.4</v>
      </c>
      <c r="F3640">
        <v>37.9</v>
      </c>
      <c r="G3640">
        <v>60.6</v>
      </c>
      <c r="H3640">
        <v>0.3</v>
      </c>
      <c r="I3640">
        <v>57.6</v>
      </c>
      <c r="J3640">
        <v>257.2</v>
      </c>
      <c r="K3640">
        <v>4.5</v>
      </c>
      <c r="L3640">
        <v>2.2999999999999998</v>
      </c>
      <c r="M3640" t="b">
        <f t="shared" si="250"/>
        <v>1</v>
      </c>
      <c r="N3640">
        <f t="shared" si="253"/>
        <v>7.481328401715138</v>
      </c>
      <c r="O3640">
        <f t="shared" si="253"/>
        <v>15.823948862211475</v>
      </c>
      <c r="P3640">
        <f t="shared" si="253"/>
        <v>43.747303208274957</v>
      </c>
      <c r="Q3640">
        <f t="shared" si="253"/>
        <v>104.53029354087452</v>
      </c>
      <c r="R3640">
        <f t="shared" si="253"/>
        <v>0.61531219318049635</v>
      </c>
      <c r="S3640">
        <f t="shared" si="253"/>
        <v>52.84560936220921</v>
      </c>
      <c r="T3640">
        <f t="shared" si="252"/>
        <v>238.6821520607682</v>
      </c>
      <c r="U3640">
        <f t="shared" si="252"/>
        <v>4.4411179303623634</v>
      </c>
      <c r="V3640">
        <f t="shared" si="252"/>
        <v>2.1803113438849362</v>
      </c>
      <c r="W3640" t="b">
        <f t="shared" si="251"/>
        <v>0</v>
      </c>
    </row>
    <row r="3641" spans="1:23" x14ac:dyDescent="0.25">
      <c r="A3641" t="s">
        <v>119</v>
      </c>
      <c r="B3641">
        <v>1999</v>
      </c>
      <c r="C3641">
        <v>11</v>
      </c>
      <c r="D3641">
        <v>3.5</v>
      </c>
      <c r="E3641">
        <v>8.6999999999999993</v>
      </c>
      <c r="F3641">
        <v>39.6</v>
      </c>
      <c r="G3641">
        <v>54.7</v>
      </c>
      <c r="H3641">
        <v>0.6</v>
      </c>
      <c r="I3641">
        <v>59.5</v>
      </c>
      <c r="J3641">
        <v>257.7</v>
      </c>
      <c r="K3641">
        <v>4.3</v>
      </c>
      <c r="L3641">
        <v>2</v>
      </c>
      <c r="M3641" t="b">
        <f t="shared" si="250"/>
        <v>1</v>
      </c>
      <c r="N3641">
        <f t="shared" si="253"/>
        <v>6.6850627213721108</v>
      </c>
      <c r="O3641">
        <f t="shared" si="253"/>
        <v>14.399159089769181</v>
      </c>
      <c r="P3641">
        <f t="shared" si="253"/>
        <v>42.917842566619967</v>
      </c>
      <c r="Q3641">
        <f t="shared" si="253"/>
        <v>94.564234832699626</v>
      </c>
      <c r="R3641">
        <f t="shared" si="253"/>
        <v>0.61224975454439712</v>
      </c>
      <c r="S3641">
        <f t="shared" si="253"/>
        <v>54.176487489767368</v>
      </c>
      <c r="T3641">
        <f t="shared" si="252"/>
        <v>242.48572164861457</v>
      </c>
      <c r="U3641">
        <f t="shared" si="252"/>
        <v>4.4128943442898914</v>
      </c>
      <c r="V3641">
        <f t="shared" si="252"/>
        <v>2.144249075107949</v>
      </c>
      <c r="W3641" t="b">
        <f t="shared" si="251"/>
        <v>1</v>
      </c>
    </row>
    <row r="3642" spans="1:23" x14ac:dyDescent="0.25">
      <c r="A3642" t="s">
        <v>120</v>
      </c>
      <c r="B3642">
        <v>1956</v>
      </c>
      <c r="C3642">
        <v>9</v>
      </c>
      <c r="D3642">
        <v>4.7</v>
      </c>
      <c r="E3642">
        <v>14.1</v>
      </c>
      <c r="F3642">
        <v>33.1</v>
      </c>
      <c r="G3642">
        <v>66.400000000000006</v>
      </c>
      <c r="H3642">
        <v>0.2</v>
      </c>
      <c r="I3642">
        <v>57.8</v>
      </c>
      <c r="J3642">
        <v>198.9</v>
      </c>
      <c r="K3642">
        <v>3.4</v>
      </c>
      <c r="L3642">
        <v>1.8</v>
      </c>
      <c r="M3642" t="b">
        <f t="shared" si="250"/>
        <v>0</v>
      </c>
      <c r="N3642">
        <f t="shared" si="253"/>
        <v>4.7</v>
      </c>
      <c r="O3642">
        <f t="shared" si="253"/>
        <v>14.1</v>
      </c>
      <c r="P3642">
        <f t="shared" si="253"/>
        <v>33.1</v>
      </c>
      <c r="Q3642">
        <f t="shared" si="253"/>
        <v>66.400000000000006</v>
      </c>
      <c r="R3642">
        <f t="shared" si="253"/>
        <v>0.2</v>
      </c>
      <c r="S3642">
        <f t="shared" si="253"/>
        <v>57.8</v>
      </c>
      <c r="T3642">
        <f t="shared" si="252"/>
        <v>198.9</v>
      </c>
      <c r="U3642">
        <f t="shared" si="252"/>
        <v>3.4</v>
      </c>
      <c r="V3642">
        <f t="shared" si="252"/>
        <v>1.8</v>
      </c>
      <c r="W3642" t="b">
        <f t="shared" si="251"/>
        <v>0</v>
      </c>
    </row>
    <row r="3643" spans="1:23" x14ac:dyDescent="0.25">
      <c r="A3643" t="s">
        <v>120</v>
      </c>
      <c r="B3643">
        <v>1957</v>
      </c>
      <c r="C3643">
        <v>10</v>
      </c>
      <c r="D3643">
        <v>4</v>
      </c>
      <c r="E3643">
        <v>11.1</v>
      </c>
      <c r="F3643">
        <v>36</v>
      </c>
      <c r="G3643">
        <v>62.1</v>
      </c>
      <c r="H3643">
        <v>0.8</v>
      </c>
      <c r="I3643">
        <v>48.1</v>
      </c>
      <c r="J3643">
        <v>145.4</v>
      </c>
      <c r="K3643">
        <v>3</v>
      </c>
      <c r="L3643">
        <v>1.2</v>
      </c>
      <c r="M3643" t="b">
        <f t="shared" si="250"/>
        <v>1</v>
      </c>
      <c r="N3643">
        <f t="shared" si="253"/>
        <v>4.5600000000000005</v>
      </c>
      <c r="O3643">
        <f t="shared" si="253"/>
        <v>13.500000000000002</v>
      </c>
      <c r="P3643">
        <f t="shared" si="253"/>
        <v>33.680000000000007</v>
      </c>
      <c r="Q3643">
        <f t="shared" si="253"/>
        <v>65.540000000000006</v>
      </c>
      <c r="R3643">
        <f t="shared" si="253"/>
        <v>0.32000000000000006</v>
      </c>
      <c r="S3643">
        <f t="shared" si="253"/>
        <v>55.86</v>
      </c>
      <c r="T3643">
        <f t="shared" si="252"/>
        <v>188.20000000000002</v>
      </c>
      <c r="U3643">
        <f t="shared" si="252"/>
        <v>3.3200000000000003</v>
      </c>
      <c r="V3643">
        <f t="shared" si="252"/>
        <v>1.6800000000000002</v>
      </c>
      <c r="W3643" t="b">
        <f t="shared" si="251"/>
        <v>0</v>
      </c>
    </row>
    <row r="3644" spans="1:23" x14ac:dyDescent="0.25">
      <c r="A3644" t="s">
        <v>120</v>
      </c>
      <c r="B3644">
        <v>1958</v>
      </c>
      <c r="C3644">
        <v>10</v>
      </c>
      <c r="D3644">
        <v>8.5</v>
      </c>
      <c r="E3644">
        <v>19.399999999999999</v>
      </c>
      <c r="F3644">
        <v>43.8</v>
      </c>
      <c r="G3644">
        <v>129.6</v>
      </c>
      <c r="H3644">
        <v>0.6</v>
      </c>
      <c r="I3644">
        <v>41.3</v>
      </c>
      <c r="J3644">
        <v>116.2</v>
      </c>
      <c r="K3644">
        <v>2.8</v>
      </c>
      <c r="L3644">
        <v>1.3</v>
      </c>
      <c r="M3644" t="b">
        <f t="shared" si="250"/>
        <v>1</v>
      </c>
      <c r="N3644">
        <f t="shared" si="253"/>
        <v>5.3480000000000008</v>
      </c>
      <c r="O3644">
        <f t="shared" si="253"/>
        <v>14.680000000000003</v>
      </c>
      <c r="P3644">
        <f t="shared" si="253"/>
        <v>35.704000000000008</v>
      </c>
      <c r="Q3644">
        <f t="shared" ref="Q3644:V3696" si="254">IF(AND($M3644, NOT(EXACT(TRIM(Q3643),""))), IF(EXACT(TRIM(G3644),""),Q3643, 0.2*G3644 +0.8*Q3643), G3644)</f>
        <v>78.352000000000004</v>
      </c>
      <c r="R3644">
        <f t="shared" si="254"/>
        <v>0.37600000000000006</v>
      </c>
      <c r="S3644">
        <f t="shared" si="254"/>
        <v>52.948</v>
      </c>
      <c r="T3644">
        <f t="shared" si="252"/>
        <v>173.80000000000004</v>
      </c>
      <c r="U3644">
        <f t="shared" si="252"/>
        <v>3.2160000000000006</v>
      </c>
      <c r="V3644">
        <f t="shared" si="252"/>
        <v>1.6040000000000003</v>
      </c>
      <c r="W3644" t="b">
        <f t="shared" si="251"/>
        <v>0</v>
      </c>
    </row>
    <row r="3645" spans="1:23" x14ac:dyDescent="0.25">
      <c r="A3645" t="s">
        <v>120</v>
      </c>
      <c r="B3645">
        <v>1959</v>
      </c>
      <c r="C3645">
        <v>10</v>
      </c>
      <c r="D3645">
        <v>8.4</v>
      </c>
      <c r="E3645">
        <v>18.600000000000001</v>
      </c>
      <c r="F3645">
        <v>45.2</v>
      </c>
      <c r="G3645">
        <v>94.7</v>
      </c>
      <c r="H3645">
        <v>1.1000000000000001</v>
      </c>
      <c r="I3645">
        <v>44.2</v>
      </c>
      <c r="J3645">
        <v>173.2</v>
      </c>
      <c r="K3645">
        <v>3.9</v>
      </c>
      <c r="L3645">
        <v>1.2</v>
      </c>
      <c r="M3645" t="b">
        <f t="shared" si="250"/>
        <v>1</v>
      </c>
      <c r="N3645">
        <f t="shared" ref="N3645:S3708" si="255">IF(AND($M3645, NOT(EXACT(TRIM(N3644),""))), IF(EXACT(TRIM(D3645),""),N3644, 0.2*D3645 +0.8*N3644), D3645)</f>
        <v>5.958400000000001</v>
      </c>
      <c r="O3645">
        <f t="shared" si="255"/>
        <v>15.464000000000004</v>
      </c>
      <c r="P3645">
        <f t="shared" si="255"/>
        <v>37.603200000000008</v>
      </c>
      <c r="Q3645">
        <f t="shared" si="254"/>
        <v>81.621600000000001</v>
      </c>
      <c r="R3645">
        <f t="shared" si="254"/>
        <v>0.52080000000000015</v>
      </c>
      <c r="S3645">
        <f t="shared" si="254"/>
        <v>51.198400000000007</v>
      </c>
      <c r="T3645">
        <f t="shared" si="252"/>
        <v>173.68000000000006</v>
      </c>
      <c r="U3645">
        <f t="shared" si="252"/>
        <v>3.3528000000000011</v>
      </c>
      <c r="V3645">
        <f t="shared" si="252"/>
        <v>1.5232000000000003</v>
      </c>
      <c r="W3645" t="b">
        <f t="shared" si="251"/>
        <v>0</v>
      </c>
    </row>
    <row r="3646" spans="1:23" x14ac:dyDescent="0.25">
      <c r="A3646" t="s">
        <v>120</v>
      </c>
      <c r="B3646">
        <v>1960</v>
      </c>
      <c r="C3646">
        <v>10</v>
      </c>
      <c r="D3646">
        <v>9.6</v>
      </c>
      <c r="E3646">
        <v>21.5</v>
      </c>
      <c r="F3646">
        <v>44.7</v>
      </c>
      <c r="G3646">
        <v>103.2</v>
      </c>
      <c r="H3646">
        <v>0.4</v>
      </c>
      <c r="I3646">
        <v>42.8</v>
      </c>
      <c r="J3646">
        <v>137.5</v>
      </c>
      <c r="K3646">
        <v>3.2</v>
      </c>
      <c r="L3646">
        <v>1.4</v>
      </c>
      <c r="M3646" t="b">
        <f t="shared" si="250"/>
        <v>1</v>
      </c>
      <c r="N3646">
        <f t="shared" si="255"/>
        <v>6.6867200000000011</v>
      </c>
      <c r="O3646">
        <f t="shared" si="255"/>
        <v>16.671200000000002</v>
      </c>
      <c r="P3646">
        <f t="shared" si="255"/>
        <v>39.022560000000013</v>
      </c>
      <c r="Q3646">
        <f t="shared" si="254"/>
        <v>85.937280000000001</v>
      </c>
      <c r="R3646">
        <f t="shared" si="254"/>
        <v>0.49664000000000014</v>
      </c>
      <c r="S3646">
        <f t="shared" si="254"/>
        <v>49.518720000000009</v>
      </c>
      <c r="T3646">
        <f t="shared" si="252"/>
        <v>166.44400000000005</v>
      </c>
      <c r="U3646">
        <f t="shared" si="252"/>
        <v>3.3222400000000012</v>
      </c>
      <c r="V3646">
        <f t="shared" si="252"/>
        <v>1.4985600000000003</v>
      </c>
      <c r="W3646" t="b">
        <f t="shared" si="251"/>
        <v>0</v>
      </c>
    </row>
    <row r="3647" spans="1:23" x14ac:dyDescent="0.25">
      <c r="A3647" t="s">
        <v>120</v>
      </c>
      <c r="B3647">
        <v>1962</v>
      </c>
      <c r="C3647">
        <v>9</v>
      </c>
      <c r="D3647">
        <v>8.1</v>
      </c>
      <c r="E3647">
        <v>19.3</v>
      </c>
      <c r="F3647">
        <v>42</v>
      </c>
      <c r="G3647">
        <v>106</v>
      </c>
      <c r="H3647">
        <v>0.9</v>
      </c>
      <c r="I3647">
        <v>42.9</v>
      </c>
      <c r="J3647">
        <v>130.19999999999999</v>
      </c>
      <c r="K3647">
        <v>3</v>
      </c>
      <c r="L3647">
        <v>1.2</v>
      </c>
      <c r="M3647" t="b">
        <f t="shared" si="250"/>
        <v>1</v>
      </c>
      <c r="N3647">
        <f t="shared" si="255"/>
        <v>6.9693760000000013</v>
      </c>
      <c r="O3647">
        <f t="shared" si="255"/>
        <v>17.196960000000004</v>
      </c>
      <c r="P3647">
        <f t="shared" si="255"/>
        <v>39.618048000000009</v>
      </c>
      <c r="Q3647">
        <f t="shared" si="254"/>
        <v>89.949824000000007</v>
      </c>
      <c r="R3647">
        <f t="shared" si="254"/>
        <v>0.57731200000000016</v>
      </c>
      <c r="S3647">
        <f t="shared" si="254"/>
        <v>48.194976000000011</v>
      </c>
      <c r="T3647">
        <f t="shared" si="252"/>
        <v>159.19520000000003</v>
      </c>
      <c r="U3647">
        <f t="shared" si="252"/>
        <v>3.2577920000000011</v>
      </c>
      <c r="V3647">
        <f t="shared" si="252"/>
        <v>1.4388480000000003</v>
      </c>
      <c r="W3647" t="b">
        <f t="shared" si="251"/>
        <v>0</v>
      </c>
    </row>
    <row r="3648" spans="1:23" x14ac:dyDescent="0.25">
      <c r="A3648" t="s">
        <v>120</v>
      </c>
      <c r="B3648">
        <v>1963</v>
      </c>
      <c r="C3648">
        <v>10</v>
      </c>
      <c r="D3648">
        <v>9.1999999999999993</v>
      </c>
      <c r="E3648">
        <v>22.6</v>
      </c>
      <c r="F3648">
        <v>40.700000000000003</v>
      </c>
      <c r="G3648">
        <v>113.1</v>
      </c>
      <c r="H3648">
        <v>0.9</v>
      </c>
      <c r="I3648">
        <v>37.200000000000003</v>
      </c>
      <c r="J3648">
        <v>114.8</v>
      </c>
      <c r="K3648">
        <v>3.1</v>
      </c>
      <c r="L3648">
        <v>0.8</v>
      </c>
      <c r="M3648" t="b">
        <f t="shared" si="250"/>
        <v>1</v>
      </c>
      <c r="N3648">
        <f t="shared" si="255"/>
        <v>7.4155008000000011</v>
      </c>
      <c r="O3648">
        <f t="shared" si="255"/>
        <v>18.277568000000006</v>
      </c>
      <c r="P3648">
        <f t="shared" si="255"/>
        <v>39.83443840000001</v>
      </c>
      <c r="Q3648">
        <f t="shared" si="254"/>
        <v>94.579859200000016</v>
      </c>
      <c r="R3648">
        <f t="shared" si="254"/>
        <v>0.64184960000000013</v>
      </c>
      <c r="S3648">
        <f t="shared" si="254"/>
        <v>45.995980800000012</v>
      </c>
      <c r="T3648">
        <f t="shared" si="252"/>
        <v>150.31616000000002</v>
      </c>
      <c r="U3648">
        <f t="shared" si="252"/>
        <v>3.2262336000000014</v>
      </c>
      <c r="V3648">
        <f t="shared" si="252"/>
        <v>1.3110784000000004</v>
      </c>
      <c r="W3648" t="b">
        <f t="shared" si="251"/>
        <v>0</v>
      </c>
    </row>
    <row r="3649" spans="1:23" x14ac:dyDescent="0.25">
      <c r="A3649" t="s">
        <v>120</v>
      </c>
      <c r="B3649">
        <v>1964</v>
      </c>
      <c r="C3649">
        <v>10</v>
      </c>
      <c r="D3649">
        <v>10.7</v>
      </c>
      <c r="E3649">
        <v>25.1</v>
      </c>
      <c r="F3649">
        <v>42.6</v>
      </c>
      <c r="G3649">
        <v>129.80000000000001</v>
      </c>
      <c r="H3649">
        <v>1</v>
      </c>
      <c r="I3649">
        <v>35.1</v>
      </c>
      <c r="J3649">
        <v>78</v>
      </c>
      <c r="K3649">
        <v>2.2000000000000002</v>
      </c>
      <c r="L3649">
        <v>1</v>
      </c>
      <c r="M3649" t="b">
        <f t="shared" si="250"/>
        <v>1</v>
      </c>
      <c r="N3649">
        <f t="shared" si="255"/>
        <v>8.0724006400000015</v>
      </c>
      <c r="O3649">
        <f t="shared" si="255"/>
        <v>19.642054400000006</v>
      </c>
      <c r="P3649">
        <f t="shared" si="255"/>
        <v>40.387550720000014</v>
      </c>
      <c r="Q3649">
        <f t="shared" si="254"/>
        <v>101.62388736000003</v>
      </c>
      <c r="R3649">
        <f t="shared" si="254"/>
        <v>0.71347968000000006</v>
      </c>
      <c r="S3649">
        <f t="shared" si="254"/>
        <v>43.816784640000016</v>
      </c>
      <c r="T3649">
        <f t="shared" si="252"/>
        <v>135.85292800000002</v>
      </c>
      <c r="U3649">
        <f t="shared" si="252"/>
        <v>3.020986880000001</v>
      </c>
      <c r="V3649">
        <f t="shared" si="252"/>
        <v>1.2488627200000004</v>
      </c>
      <c r="W3649" t="b">
        <f t="shared" si="251"/>
        <v>0</v>
      </c>
    </row>
    <row r="3650" spans="1:23" x14ac:dyDescent="0.25">
      <c r="A3650" t="s">
        <v>120</v>
      </c>
      <c r="B3650">
        <v>1965</v>
      </c>
      <c r="C3650">
        <v>10</v>
      </c>
      <c r="D3650">
        <v>6.6</v>
      </c>
      <c r="E3650">
        <v>16.3</v>
      </c>
      <c r="F3650">
        <v>40.5</v>
      </c>
      <c r="G3650">
        <v>77.2</v>
      </c>
      <c r="H3650">
        <v>0.5</v>
      </c>
      <c r="I3650">
        <v>40.700000000000003</v>
      </c>
      <c r="J3650">
        <v>74.7</v>
      </c>
      <c r="K3650">
        <v>1.8</v>
      </c>
      <c r="L3650">
        <v>0.1</v>
      </c>
      <c r="M3650" t="b">
        <f t="shared" si="250"/>
        <v>1</v>
      </c>
      <c r="N3650">
        <f t="shared" si="255"/>
        <v>7.7779205120000015</v>
      </c>
      <c r="O3650">
        <f t="shared" si="255"/>
        <v>18.973643520000007</v>
      </c>
      <c r="P3650">
        <f t="shared" si="255"/>
        <v>40.410040576000014</v>
      </c>
      <c r="Q3650">
        <f t="shared" si="254"/>
        <v>96.73910988800003</v>
      </c>
      <c r="R3650">
        <f t="shared" si="254"/>
        <v>0.67078374400000007</v>
      </c>
      <c r="S3650">
        <f t="shared" si="254"/>
        <v>43.193427712000016</v>
      </c>
      <c r="T3650">
        <f t="shared" si="252"/>
        <v>123.62234240000002</v>
      </c>
      <c r="U3650">
        <f t="shared" si="252"/>
        <v>2.7767895040000008</v>
      </c>
      <c r="V3650">
        <f t="shared" si="252"/>
        <v>1.0190901760000004</v>
      </c>
      <c r="W3650" t="b">
        <f t="shared" si="251"/>
        <v>0</v>
      </c>
    </row>
    <row r="3651" spans="1:23" x14ac:dyDescent="0.25">
      <c r="A3651" t="s">
        <v>120</v>
      </c>
      <c r="B3651">
        <v>1966</v>
      </c>
      <c r="C3651">
        <v>10</v>
      </c>
      <c r="D3651">
        <v>10.7</v>
      </c>
      <c r="E3651">
        <v>21.9</v>
      </c>
      <c r="F3651">
        <v>48.9</v>
      </c>
      <c r="G3651">
        <v>133.80000000000001</v>
      </c>
      <c r="H3651">
        <v>0.8</v>
      </c>
      <c r="I3651">
        <v>37.1</v>
      </c>
      <c r="J3651">
        <v>96.7</v>
      </c>
      <c r="K3651">
        <v>2.6</v>
      </c>
      <c r="L3651">
        <v>0.7</v>
      </c>
      <c r="M3651" t="b">
        <f t="shared" ref="M3651:M3714" si="256">EXACT(A3651,A3650)</f>
        <v>1</v>
      </c>
      <c r="N3651">
        <f t="shared" si="255"/>
        <v>8.362336409600001</v>
      </c>
      <c r="O3651">
        <f t="shared" si="255"/>
        <v>19.558914816000005</v>
      </c>
      <c r="P3651">
        <f t="shared" si="255"/>
        <v>42.108032460800011</v>
      </c>
      <c r="Q3651">
        <f t="shared" si="254"/>
        <v>104.15128791040003</v>
      </c>
      <c r="R3651">
        <f t="shared" si="254"/>
        <v>0.69662699520000015</v>
      </c>
      <c r="S3651">
        <f t="shared" si="254"/>
        <v>41.974742169600013</v>
      </c>
      <c r="T3651">
        <f t="shared" si="252"/>
        <v>118.23787392000003</v>
      </c>
      <c r="U3651">
        <f t="shared" si="252"/>
        <v>2.7414316032000006</v>
      </c>
      <c r="V3651">
        <f t="shared" si="252"/>
        <v>0.95527214080000034</v>
      </c>
      <c r="W3651" t="b">
        <f t="shared" ref="W3651:W3714" si="257">IF(EXACT(A3651,A3652),FALSE,TRUE)</f>
        <v>0</v>
      </c>
    </row>
    <row r="3652" spans="1:23" x14ac:dyDescent="0.25">
      <c r="A3652" t="s">
        <v>120</v>
      </c>
      <c r="B3652">
        <v>1967</v>
      </c>
      <c r="C3652">
        <v>10</v>
      </c>
      <c r="D3652">
        <v>11</v>
      </c>
      <c r="E3652">
        <v>25.8</v>
      </c>
      <c r="F3652">
        <v>42.6</v>
      </c>
      <c r="G3652">
        <v>135.80000000000001</v>
      </c>
      <c r="H3652">
        <v>0.5</v>
      </c>
      <c r="I3652">
        <v>41</v>
      </c>
      <c r="J3652">
        <v>82.4</v>
      </c>
      <c r="K3652">
        <v>2</v>
      </c>
      <c r="L3652">
        <v>1.1000000000000001</v>
      </c>
      <c r="M3652" t="b">
        <f t="shared" si="256"/>
        <v>1</v>
      </c>
      <c r="N3652">
        <f t="shared" si="255"/>
        <v>8.8898691276800008</v>
      </c>
      <c r="O3652">
        <f t="shared" si="255"/>
        <v>20.807131852800005</v>
      </c>
      <c r="P3652">
        <f t="shared" si="255"/>
        <v>42.206425968640012</v>
      </c>
      <c r="Q3652">
        <f t="shared" si="254"/>
        <v>110.48103032832003</v>
      </c>
      <c r="R3652">
        <f t="shared" si="254"/>
        <v>0.65730159616000017</v>
      </c>
      <c r="S3652">
        <f t="shared" si="254"/>
        <v>41.779793735680016</v>
      </c>
      <c r="T3652">
        <f t="shared" si="252"/>
        <v>111.07029913600003</v>
      </c>
      <c r="U3652">
        <f t="shared" si="252"/>
        <v>2.5931452825600005</v>
      </c>
      <c r="V3652">
        <f t="shared" si="252"/>
        <v>0.98421771264000024</v>
      </c>
      <c r="W3652" t="b">
        <f t="shared" si="257"/>
        <v>0</v>
      </c>
    </row>
    <row r="3653" spans="1:23" x14ac:dyDescent="0.25">
      <c r="A3653" t="s">
        <v>120</v>
      </c>
      <c r="B3653">
        <v>1968</v>
      </c>
      <c r="C3653">
        <v>11</v>
      </c>
      <c r="D3653">
        <v>15</v>
      </c>
      <c r="E3653">
        <v>25.9</v>
      </c>
      <c r="F3653">
        <v>57.9</v>
      </c>
      <c r="G3653">
        <v>192.5</v>
      </c>
      <c r="H3653">
        <v>2.1</v>
      </c>
      <c r="I3653">
        <v>43.5</v>
      </c>
      <c r="J3653">
        <v>123.2</v>
      </c>
      <c r="K3653">
        <v>2.8</v>
      </c>
      <c r="L3653">
        <v>0.7</v>
      </c>
      <c r="M3653" t="b">
        <f t="shared" si="256"/>
        <v>1</v>
      </c>
      <c r="N3653">
        <f t="shared" si="255"/>
        <v>10.111895302144001</v>
      </c>
      <c r="O3653">
        <f t="shared" si="255"/>
        <v>21.825705482240004</v>
      </c>
      <c r="P3653">
        <f t="shared" si="255"/>
        <v>45.345140774912011</v>
      </c>
      <c r="Q3653">
        <f t="shared" si="254"/>
        <v>126.88482426265602</v>
      </c>
      <c r="R3653">
        <f t="shared" si="254"/>
        <v>0.94584127692800024</v>
      </c>
      <c r="S3653">
        <f t="shared" si="254"/>
        <v>42.123834988544019</v>
      </c>
      <c r="T3653">
        <f t="shared" si="252"/>
        <v>113.49623930880003</v>
      </c>
      <c r="U3653">
        <f t="shared" si="252"/>
        <v>2.6345162260480004</v>
      </c>
      <c r="V3653">
        <f t="shared" si="252"/>
        <v>0.9273741701120003</v>
      </c>
      <c r="W3653" t="b">
        <f t="shared" si="257"/>
        <v>0</v>
      </c>
    </row>
    <row r="3654" spans="1:23" x14ac:dyDescent="0.25">
      <c r="A3654" t="s">
        <v>120</v>
      </c>
      <c r="B3654">
        <v>1969</v>
      </c>
      <c r="C3654">
        <v>10</v>
      </c>
      <c r="D3654">
        <v>18.5</v>
      </c>
      <c r="E3654">
        <v>37.299999999999997</v>
      </c>
      <c r="F3654">
        <v>49.6</v>
      </c>
      <c r="G3654">
        <v>265.10000000000002</v>
      </c>
      <c r="H3654">
        <v>2.2999999999999998</v>
      </c>
      <c r="I3654">
        <v>38.200000000000003</v>
      </c>
      <c r="J3654">
        <v>104</v>
      </c>
      <c r="K3654">
        <v>2.7</v>
      </c>
      <c r="L3654">
        <v>0.7</v>
      </c>
      <c r="M3654" t="b">
        <f t="shared" si="256"/>
        <v>1</v>
      </c>
      <c r="N3654">
        <f t="shared" si="255"/>
        <v>11.789516241715202</v>
      </c>
      <c r="O3654">
        <f t="shared" si="255"/>
        <v>24.920564385792005</v>
      </c>
      <c r="P3654">
        <f t="shared" si="255"/>
        <v>46.196112619929615</v>
      </c>
      <c r="Q3654">
        <f t="shared" si="254"/>
        <v>154.52785941012485</v>
      </c>
      <c r="R3654">
        <f t="shared" si="254"/>
        <v>1.2166730215424002</v>
      </c>
      <c r="S3654">
        <f t="shared" si="254"/>
        <v>41.339067990835218</v>
      </c>
      <c r="T3654">
        <f t="shared" si="252"/>
        <v>111.59699144704003</v>
      </c>
      <c r="U3654">
        <f t="shared" si="252"/>
        <v>2.6476129808384004</v>
      </c>
      <c r="V3654">
        <f t="shared" si="252"/>
        <v>0.88189933608960025</v>
      </c>
      <c r="W3654" t="b">
        <f t="shared" si="257"/>
        <v>0</v>
      </c>
    </row>
    <row r="3655" spans="1:23" x14ac:dyDescent="0.25">
      <c r="A3655" t="s">
        <v>120</v>
      </c>
      <c r="B3655">
        <v>1970</v>
      </c>
      <c r="C3655">
        <v>10</v>
      </c>
      <c r="D3655">
        <v>12.9</v>
      </c>
      <c r="E3655">
        <v>27.3</v>
      </c>
      <c r="F3655">
        <v>47.3</v>
      </c>
      <c r="G3655">
        <v>184.3</v>
      </c>
      <c r="H3655">
        <v>1.4</v>
      </c>
      <c r="I3655">
        <v>41.2</v>
      </c>
      <c r="J3655">
        <v>112.6</v>
      </c>
      <c r="K3655">
        <v>2.7</v>
      </c>
      <c r="L3655">
        <v>1.1000000000000001</v>
      </c>
      <c r="M3655" t="b">
        <f t="shared" si="256"/>
        <v>1</v>
      </c>
      <c r="N3655">
        <f t="shared" si="255"/>
        <v>12.011612993372161</v>
      </c>
      <c r="O3655">
        <f t="shared" si="255"/>
        <v>25.396451508633607</v>
      </c>
      <c r="P3655">
        <f t="shared" si="255"/>
        <v>46.416890095943693</v>
      </c>
      <c r="Q3655">
        <f t="shared" si="254"/>
        <v>160.4822875280999</v>
      </c>
      <c r="R3655">
        <f t="shared" si="254"/>
        <v>1.2533384172339201</v>
      </c>
      <c r="S3655">
        <f t="shared" si="254"/>
        <v>41.311254392668175</v>
      </c>
      <c r="T3655">
        <f t="shared" si="252"/>
        <v>111.79759315763202</v>
      </c>
      <c r="U3655">
        <f t="shared" si="252"/>
        <v>2.6580903846707202</v>
      </c>
      <c r="V3655">
        <f t="shared" si="252"/>
        <v>0.92551946887168035</v>
      </c>
      <c r="W3655" t="b">
        <f t="shared" si="257"/>
        <v>0</v>
      </c>
    </row>
    <row r="3656" spans="1:23" x14ac:dyDescent="0.25">
      <c r="A3656" t="s">
        <v>120</v>
      </c>
      <c r="B3656">
        <v>1971</v>
      </c>
      <c r="C3656">
        <v>11</v>
      </c>
      <c r="D3656">
        <v>8.4</v>
      </c>
      <c r="E3656">
        <v>16.5</v>
      </c>
      <c r="F3656">
        <v>50.8</v>
      </c>
      <c r="G3656">
        <v>102.3</v>
      </c>
      <c r="H3656">
        <v>0.7</v>
      </c>
      <c r="I3656">
        <v>48</v>
      </c>
      <c r="J3656">
        <v>151.5</v>
      </c>
      <c r="K3656">
        <v>3.2</v>
      </c>
      <c r="L3656">
        <v>0.7</v>
      </c>
      <c r="M3656" t="b">
        <f t="shared" si="256"/>
        <v>1</v>
      </c>
      <c r="N3656">
        <f t="shared" si="255"/>
        <v>11.28929039469773</v>
      </c>
      <c r="O3656">
        <f t="shared" si="255"/>
        <v>23.617161206906889</v>
      </c>
      <c r="P3656">
        <f t="shared" si="255"/>
        <v>47.293512076754951</v>
      </c>
      <c r="Q3656">
        <f t="shared" si="254"/>
        <v>148.84583002247993</v>
      </c>
      <c r="R3656">
        <f t="shared" si="254"/>
        <v>1.142670733787136</v>
      </c>
      <c r="S3656">
        <f t="shared" si="254"/>
        <v>42.649003514134542</v>
      </c>
      <c r="T3656">
        <f t="shared" si="252"/>
        <v>119.73807452610562</v>
      </c>
      <c r="U3656">
        <f t="shared" si="252"/>
        <v>2.7664723077365765</v>
      </c>
      <c r="V3656">
        <f t="shared" si="252"/>
        <v>0.88041557509734436</v>
      </c>
      <c r="W3656" t="b">
        <f t="shared" si="257"/>
        <v>0</v>
      </c>
    </row>
    <row r="3657" spans="1:23" x14ac:dyDescent="0.25">
      <c r="A3657" t="s">
        <v>120</v>
      </c>
      <c r="B3657">
        <v>1972</v>
      </c>
      <c r="C3657">
        <v>10</v>
      </c>
      <c r="D3657">
        <v>8.6</v>
      </c>
      <c r="E3657">
        <v>21.8</v>
      </c>
      <c r="F3657">
        <v>39.4</v>
      </c>
      <c r="G3657">
        <v>102.5</v>
      </c>
      <c r="H3657">
        <v>1.1000000000000001</v>
      </c>
      <c r="I3657">
        <v>49.8</v>
      </c>
      <c r="J3657">
        <v>173.2</v>
      </c>
      <c r="K3657">
        <v>3.5</v>
      </c>
      <c r="L3657">
        <v>1.3</v>
      </c>
      <c r="M3657" t="b">
        <f t="shared" si="256"/>
        <v>1</v>
      </c>
      <c r="N3657">
        <f t="shared" si="255"/>
        <v>10.751432315758185</v>
      </c>
      <c r="O3657">
        <f t="shared" si="255"/>
        <v>23.253728965525511</v>
      </c>
      <c r="P3657">
        <f t="shared" si="255"/>
        <v>45.714809661403962</v>
      </c>
      <c r="Q3657">
        <f t="shared" si="254"/>
        <v>139.57666401798394</v>
      </c>
      <c r="R3657">
        <f t="shared" si="254"/>
        <v>1.1341365870297089</v>
      </c>
      <c r="S3657">
        <f t="shared" si="254"/>
        <v>44.079202811307638</v>
      </c>
      <c r="T3657">
        <f t="shared" si="252"/>
        <v>130.43045962088451</v>
      </c>
      <c r="U3657">
        <f t="shared" si="252"/>
        <v>2.9131778461892615</v>
      </c>
      <c r="V3657">
        <f t="shared" si="252"/>
        <v>0.96433246007787554</v>
      </c>
      <c r="W3657" t="b">
        <f t="shared" si="257"/>
        <v>0</v>
      </c>
    </row>
    <row r="3658" spans="1:23" x14ac:dyDescent="0.25">
      <c r="A3658" t="s">
        <v>120</v>
      </c>
      <c r="B3658">
        <v>1973</v>
      </c>
      <c r="C3658">
        <v>10</v>
      </c>
      <c r="D3658">
        <v>9.1</v>
      </c>
      <c r="E3658">
        <v>19.899999999999999</v>
      </c>
      <c r="F3658">
        <v>45.7</v>
      </c>
      <c r="G3658">
        <v>143.1</v>
      </c>
      <c r="H3658">
        <v>1.3</v>
      </c>
      <c r="I3658">
        <v>54.1</v>
      </c>
      <c r="J3658">
        <v>210.2</v>
      </c>
      <c r="K3658">
        <v>3.9</v>
      </c>
      <c r="L3658">
        <v>2.6</v>
      </c>
      <c r="M3658" t="b">
        <f t="shared" si="256"/>
        <v>1</v>
      </c>
      <c r="N3658">
        <f t="shared" si="255"/>
        <v>10.421145852606548</v>
      </c>
      <c r="O3658">
        <f t="shared" si="255"/>
        <v>22.582983172420409</v>
      </c>
      <c r="P3658">
        <f t="shared" si="255"/>
        <v>45.711847729123171</v>
      </c>
      <c r="Q3658">
        <f t="shared" si="254"/>
        <v>140.28133121438717</v>
      </c>
      <c r="R3658">
        <f t="shared" si="254"/>
        <v>1.1673092696237672</v>
      </c>
      <c r="S3658">
        <f t="shared" si="254"/>
        <v>46.083362249046111</v>
      </c>
      <c r="T3658">
        <f t="shared" si="252"/>
        <v>146.38436769670761</v>
      </c>
      <c r="U3658">
        <f t="shared" si="252"/>
        <v>3.1105422769514091</v>
      </c>
      <c r="V3658">
        <f t="shared" si="252"/>
        <v>1.2914659680623006</v>
      </c>
      <c r="W3658" t="b">
        <f t="shared" si="257"/>
        <v>0</v>
      </c>
    </row>
    <row r="3659" spans="1:23" x14ac:dyDescent="0.25">
      <c r="A3659" t="s">
        <v>120</v>
      </c>
      <c r="B3659">
        <v>1974</v>
      </c>
      <c r="C3659">
        <v>10</v>
      </c>
      <c r="D3659">
        <v>12.5</v>
      </c>
      <c r="E3659">
        <v>26</v>
      </c>
      <c r="F3659">
        <v>48.1</v>
      </c>
      <c r="G3659">
        <v>167.1</v>
      </c>
      <c r="H3659">
        <v>1.1000000000000001</v>
      </c>
      <c r="I3659">
        <v>42.3</v>
      </c>
      <c r="J3659">
        <v>141.69999999999999</v>
      </c>
      <c r="K3659">
        <v>3.3</v>
      </c>
      <c r="L3659">
        <v>1.3</v>
      </c>
      <c r="M3659" t="b">
        <f t="shared" si="256"/>
        <v>1</v>
      </c>
      <c r="N3659">
        <f t="shared" si="255"/>
        <v>10.836916682085239</v>
      </c>
      <c r="O3659">
        <f t="shared" si="255"/>
        <v>23.266386537936327</v>
      </c>
      <c r="P3659">
        <f t="shared" si="255"/>
        <v>46.189478183298533</v>
      </c>
      <c r="Q3659">
        <f t="shared" si="254"/>
        <v>145.64506497150973</v>
      </c>
      <c r="R3659">
        <f t="shared" si="254"/>
        <v>1.1538474156990139</v>
      </c>
      <c r="S3659">
        <f t="shared" si="254"/>
        <v>45.326689799236888</v>
      </c>
      <c r="T3659">
        <f t="shared" si="252"/>
        <v>145.44749415736609</v>
      </c>
      <c r="U3659">
        <f t="shared" si="252"/>
        <v>3.1484338215611274</v>
      </c>
      <c r="V3659">
        <f t="shared" si="252"/>
        <v>1.2931727744498405</v>
      </c>
      <c r="W3659" t="b">
        <f t="shared" si="257"/>
        <v>0</v>
      </c>
    </row>
    <row r="3660" spans="1:23" x14ac:dyDescent="0.25">
      <c r="A3660" t="s">
        <v>120</v>
      </c>
      <c r="B3660">
        <v>1975</v>
      </c>
      <c r="C3660">
        <v>11</v>
      </c>
      <c r="D3660">
        <v>7.5</v>
      </c>
      <c r="E3660">
        <v>14.9</v>
      </c>
      <c r="F3660">
        <v>50</v>
      </c>
      <c r="G3660">
        <v>110.3</v>
      </c>
      <c r="H3660">
        <v>0.5</v>
      </c>
      <c r="I3660">
        <v>53.3</v>
      </c>
      <c r="J3660">
        <v>187</v>
      </c>
      <c r="K3660">
        <v>3.5</v>
      </c>
      <c r="L3660">
        <v>1.5</v>
      </c>
      <c r="M3660" t="b">
        <f t="shared" si="256"/>
        <v>1</v>
      </c>
      <c r="N3660">
        <f t="shared" si="255"/>
        <v>10.16953334566819</v>
      </c>
      <c r="O3660">
        <f t="shared" si="255"/>
        <v>21.593109230349064</v>
      </c>
      <c r="P3660">
        <f t="shared" si="255"/>
        <v>46.951582546638825</v>
      </c>
      <c r="Q3660">
        <f t="shared" si="254"/>
        <v>138.57605197720778</v>
      </c>
      <c r="R3660">
        <f t="shared" si="254"/>
        <v>1.0230779325592112</v>
      </c>
      <c r="S3660">
        <f t="shared" si="254"/>
        <v>46.921351839389516</v>
      </c>
      <c r="T3660">
        <f t="shared" si="252"/>
        <v>153.75799532589289</v>
      </c>
      <c r="U3660">
        <f t="shared" si="252"/>
        <v>3.2187470572489021</v>
      </c>
      <c r="V3660">
        <f t="shared" si="252"/>
        <v>1.3345382195598725</v>
      </c>
      <c r="W3660" t="b">
        <f t="shared" si="257"/>
        <v>0</v>
      </c>
    </row>
    <row r="3661" spans="1:23" x14ac:dyDescent="0.25">
      <c r="A3661" t="s">
        <v>120</v>
      </c>
      <c r="B3661">
        <v>1976</v>
      </c>
      <c r="C3661">
        <v>11</v>
      </c>
      <c r="D3661">
        <v>7</v>
      </c>
      <c r="E3661">
        <v>18.7</v>
      </c>
      <c r="F3661">
        <v>37.4</v>
      </c>
      <c r="G3661">
        <v>90.3</v>
      </c>
      <c r="H3661">
        <v>0.6</v>
      </c>
      <c r="I3661">
        <v>51.5</v>
      </c>
      <c r="J3661">
        <v>178.8</v>
      </c>
      <c r="K3661">
        <v>3.5</v>
      </c>
      <c r="L3661">
        <v>1.3</v>
      </c>
      <c r="M3661" t="b">
        <f t="shared" si="256"/>
        <v>1</v>
      </c>
      <c r="N3661">
        <f t="shared" si="255"/>
        <v>9.5356266765345534</v>
      </c>
      <c r="O3661">
        <f t="shared" si="255"/>
        <v>21.014487384279249</v>
      </c>
      <c r="P3661">
        <f t="shared" si="255"/>
        <v>45.041266037311061</v>
      </c>
      <c r="Q3661">
        <f t="shared" si="254"/>
        <v>128.92084158176624</v>
      </c>
      <c r="R3661">
        <f t="shared" si="254"/>
        <v>0.938462346047369</v>
      </c>
      <c r="S3661">
        <f t="shared" si="254"/>
        <v>47.83708147151161</v>
      </c>
      <c r="T3661">
        <f t="shared" si="252"/>
        <v>158.76639626071432</v>
      </c>
      <c r="U3661">
        <f t="shared" si="252"/>
        <v>3.2749976457991221</v>
      </c>
      <c r="V3661">
        <f t="shared" si="252"/>
        <v>1.3276305756478981</v>
      </c>
      <c r="W3661" t="b">
        <f t="shared" si="257"/>
        <v>0</v>
      </c>
    </row>
    <row r="3662" spans="1:23" x14ac:dyDescent="0.25">
      <c r="A3662" t="s">
        <v>120</v>
      </c>
      <c r="B3662">
        <v>1977</v>
      </c>
      <c r="C3662">
        <v>11</v>
      </c>
      <c r="D3662">
        <v>7.8</v>
      </c>
      <c r="E3662">
        <v>17.600000000000001</v>
      </c>
      <c r="F3662">
        <v>44.3</v>
      </c>
      <c r="G3662">
        <v>81.400000000000006</v>
      </c>
      <c r="H3662">
        <v>0.5</v>
      </c>
      <c r="I3662">
        <v>50.6</v>
      </c>
      <c r="J3662">
        <v>158.19999999999999</v>
      </c>
      <c r="K3662">
        <v>3.1</v>
      </c>
      <c r="L3662">
        <v>0.9</v>
      </c>
      <c r="M3662" t="b">
        <f t="shared" si="256"/>
        <v>1</v>
      </c>
      <c r="N3662">
        <f t="shared" si="255"/>
        <v>9.1885013412276439</v>
      </c>
      <c r="O3662">
        <f t="shared" si="255"/>
        <v>20.3315899074234</v>
      </c>
      <c r="P3662">
        <f t="shared" si="255"/>
        <v>44.89301282984885</v>
      </c>
      <c r="Q3662">
        <f t="shared" si="254"/>
        <v>119.416673265413</v>
      </c>
      <c r="R3662">
        <f t="shared" si="254"/>
        <v>0.85076987683789518</v>
      </c>
      <c r="S3662">
        <f t="shared" si="254"/>
        <v>48.389665177209295</v>
      </c>
      <c r="T3662">
        <f t="shared" si="252"/>
        <v>158.65311700857146</v>
      </c>
      <c r="U3662">
        <f t="shared" si="252"/>
        <v>3.2399981166392982</v>
      </c>
      <c r="V3662">
        <f t="shared" si="252"/>
        <v>1.2421044605183185</v>
      </c>
      <c r="W3662" t="b">
        <f t="shared" si="257"/>
        <v>0</v>
      </c>
    </row>
    <row r="3663" spans="1:23" x14ac:dyDescent="0.25">
      <c r="A3663" t="s">
        <v>120</v>
      </c>
      <c r="B3663">
        <v>1978</v>
      </c>
      <c r="C3663">
        <v>11</v>
      </c>
      <c r="D3663">
        <v>6.9</v>
      </c>
      <c r="E3663">
        <v>15.2</v>
      </c>
      <c r="F3663">
        <v>45.5</v>
      </c>
      <c r="G3663">
        <v>71.400000000000006</v>
      </c>
      <c r="H3663">
        <v>0.4</v>
      </c>
      <c r="I3663">
        <v>54.6</v>
      </c>
      <c r="J3663">
        <v>190.2</v>
      </c>
      <c r="K3663">
        <v>3.5</v>
      </c>
      <c r="L3663">
        <v>1.3</v>
      </c>
      <c r="M3663" t="b">
        <f t="shared" si="256"/>
        <v>1</v>
      </c>
      <c r="N3663">
        <f t="shared" si="255"/>
        <v>8.7308010729821159</v>
      </c>
      <c r="O3663">
        <f t="shared" si="255"/>
        <v>19.305271925938719</v>
      </c>
      <c r="P3663">
        <f t="shared" si="255"/>
        <v>45.014410263879086</v>
      </c>
      <c r="Q3663">
        <f t="shared" si="254"/>
        <v>109.8133386123304</v>
      </c>
      <c r="R3663">
        <f t="shared" si="254"/>
        <v>0.76061590147031621</v>
      </c>
      <c r="S3663">
        <f t="shared" si="254"/>
        <v>49.631732141767444</v>
      </c>
      <c r="T3663">
        <f t="shared" si="252"/>
        <v>164.96249360685718</v>
      </c>
      <c r="U3663">
        <f t="shared" si="252"/>
        <v>3.2919984933114388</v>
      </c>
      <c r="V3663">
        <f t="shared" si="252"/>
        <v>1.2536835684146548</v>
      </c>
      <c r="W3663" t="b">
        <f t="shared" si="257"/>
        <v>0</v>
      </c>
    </row>
    <row r="3664" spans="1:23" x14ac:dyDescent="0.25">
      <c r="A3664" t="s">
        <v>120</v>
      </c>
      <c r="B3664">
        <v>1979</v>
      </c>
      <c r="C3664">
        <v>11</v>
      </c>
      <c r="D3664">
        <v>8.6999999999999993</v>
      </c>
      <c r="E3664">
        <v>21.9</v>
      </c>
      <c r="F3664">
        <v>39.799999999999997</v>
      </c>
      <c r="G3664">
        <v>103.9</v>
      </c>
      <c r="H3664">
        <v>0.3</v>
      </c>
      <c r="I3664">
        <v>44.7</v>
      </c>
      <c r="J3664">
        <v>130</v>
      </c>
      <c r="K3664">
        <v>2.9</v>
      </c>
      <c r="L3664">
        <v>0.5</v>
      </c>
      <c r="M3664" t="b">
        <f t="shared" si="256"/>
        <v>1</v>
      </c>
      <c r="N3664">
        <f t="shared" si="255"/>
        <v>8.7246408583856923</v>
      </c>
      <c r="O3664">
        <f t="shared" si="255"/>
        <v>19.824217540750976</v>
      </c>
      <c r="P3664">
        <f t="shared" si="255"/>
        <v>43.971528211103269</v>
      </c>
      <c r="Q3664">
        <f t="shared" si="254"/>
        <v>108.63067088986432</v>
      </c>
      <c r="R3664">
        <f t="shared" si="254"/>
        <v>0.66849272117625302</v>
      </c>
      <c r="S3664">
        <f t="shared" si="254"/>
        <v>48.645385713413958</v>
      </c>
      <c r="T3664">
        <f t="shared" si="254"/>
        <v>157.96999488548576</v>
      </c>
      <c r="U3664">
        <f t="shared" si="254"/>
        <v>3.2135987946491511</v>
      </c>
      <c r="V3664">
        <f t="shared" si="254"/>
        <v>1.102946854731724</v>
      </c>
      <c r="W3664" t="b">
        <f t="shared" si="257"/>
        <v>0</v>
      </c>
    </row>
    <row r="3665" spans="1:23" x14ac:dyDescent="0.25">
      <c r="A3665" t="s">
        <v>120</v>
      </c>
      <c r="B3665">
        <v>1980</v>
      </c>
      <c r="C3665">
        <v>11</v>
      </c>
      <c r="D3665">
        <v>12.1</v>
      </c>
      <c r="E3665">
        <v>23.6</v>
      </c>
      <c r="F3665">
        <v>51.2</v>
      </c>
      <c r="G3665">
        <v>151.30000000000001</v>
      </c>
      <c r="H3665">
        <v>0.7</v>
      </c>
      <c r="I3665">
        <v>45.9</v>
      </c>
      <c r="J3665">
        <v>180.8</v>
      </c>
      <c r="K3665">
        <v>3.9</v>
      </c>
      <c r="L3665">
        <v>1.5</v>
      </c>
      <c r="M3665" t="b">
        <f t="shared" si="256"/>
        <v>1</v>
      </c>
      <c r="N3665">
        <f t="shared" si="255"/>
        <v>9.3997126867085541</v>
      </c>
      <c r="O3665">
        <f t="shared" si="255"/>
        <v>20.579374032600782</v>
      </c>
      <c r="P3665">
        <f t="shared" si="255"/>
        <v>45.417222568882622</v>
      </c>
      <c r="Q3665">
        <f t="shared" si="254"/>
        <v>117.16453671189147</v>
      </c>
      <c r="R3665">
        <f t="shared" si="254"/>
        <v>0.67479417694100241</v>
      </c>
      <c r="S3665">
        <f t="shared" si="254"/>
        <v>48.096308570731168</v>
      </c>
      <c r="T3665">
        <f t="shared" si="254"/>
        <v>162.53599590838863</v>
      </c>
      <c r="U3665">
        <f t="shared" si="254"/>
        <v>3.3508790357193208</v>
      </c>
      <c r="V3665">
        <f t="shared" si="254"/>
        <v>1.1823574837853794</v>
      </c>
      <c r="W3665" t="b">
        <f t="shared" si="257"/>
        <v>0</v>
      </c>
    </row>
    <row r="3666" spans="1:23" x14ac:dyDescent="0.25">
      <c r="A3666" t="s">
        <v>120</v>
      </c>
      <c r="B3666">
        <v>1981</v>
      </c>
      <c r="C3666">
        <v>11</v>
      </c>
      <c r="D3666">
        <v>10.6</v>
      </c>
      <c r="E3666">
        <v>21.8</v>
      </c>
      <c r="F3666">
        <v>48.8</v>
      </c>
      <c r="G3666">
        <v>149.1</v>
      </c>
      <c r="H3666">
        <v>1.2</v>
      </c>
      <c r="I3666">
        <v>50.2</v>
      </c>
      <c r="J3666">
        <v>211.7</v>
      </c>
      <c r="K3666">
        <v>4.2</v>
      </c>
      <c r="L3666">
        <v>1.5</v>
      </c>
      <c r="M3666" t="b">
        <f t="shared" si="256"/>
        <v>1</v>
      </c>
      <c r="N3666">
        <f t="shared" si="255"/>
        <v>9.6397701493668428</v>
      </c>
      <c r="O3666">
        <f t="shared" si="255"/>
        <v>20.823499226080624</v>
      </c>
      <c r="P3666">
        <f t="shared" si="255"/>
        <v>46.0937780551061</v>
      </c>
      <c r="Q3666">
        <f t="shared" si="254"/>
        <v>123.55162936951319</v>
      </c>
      <c r="R3666">
        <f t="shared" si="254"/>
        <v>0.77983534155280199</v>
      </c>
      <c r="S3666">
        <f t="shared" si="254"/>
        <v>48.517046856584933</v>
      </c>
      <c r="T3666">
        <f t="shared" si="254"/>
        <v>172.36879672671091</v>
      </c>
      <c r="U3666">
        <f t="shared" si="254"/>
        <v>3.5207032285754565</v>
      </c>
      <c r="V3666">
        <f t="shared" si="254"/>
        <v>1.2458859870283037</v>
      </c>
      <c r="W3666" t="b">
        <f t="shared" si="257"/>
        <v>1</v>
      </c>
    </row>
    <row r="3667" spans="1:23" x14ac:dyDescent="0.25">
      <c r="A3667" t="s">
        <v>121</v>
      </c>
      <c r="B3667">
        <v>1956</v>
      </c>
      <c r="C3667">
        <v>10</v>
      </c>
      <c r="D3667">
        <v>4.9000000000000004</v>
      </c>
      <c r="E3667">
        <v>11.1</v>
      </c>
      <c r="F3667">
        <v>44.1</v>
      </c>
      <c r="G3667">
        <v>89.8</v>
      </c>
      <c r="H3667">
        <v>0.6</v>
      </c>
      <c r="I3667">
        <v>43.2</v>
      </c>
      <c r="J3667">
        <v>116.8</v>
      </c>
      <c r="K3667">
        <v>2.7</v>
      </c>
      <c r="L3667">
        <v>1.2</v>
      </c>
      <c r="M3667" t="b">
        <f t="shared" si="256"/>
        <v>0</v>
      </c>
      <c r="N3667">
        <f t="shared" si="255"/>
        <v>4.9000000000000004</v>
      </c>
      <c r="O3667">
        <f t="shared" si="255"/>
        <v>11.1</v>
      </c>
      <c r="P3667">
        <f t="shared" si="255"/>
        <v>44.1</v>
      </c>
      <c r="Q3667">
        <f t="shared" si="254"/>
        <v>89.8</v>
      </c>
      <c r="R3667">
        <f t="shared" si="254"/>
        <v>0.6</v>
      </c>
      <c r="S3667">
        <f t="shared" si="254"/>
        <v>43.2</v>
      </c>
      <c r="T3667">
        <f t="shared" si="254"/>
        <v>116.8</v>
      </c>
      <c r="U3667">
        <f t="shared" si="254"/>
        <v>2.7</v>
      </c>
      <c r="V3667">
        <f t="shared" si="254"/>
        <v>1.2</v>
      </c>
      <c r="W3667" t="b">
        <f t="shared" si="257"/>
        <v>0</v>
      </c>
    </row>
    <row r="3668" spans="1:23" x14ac:dyDescent="0.25">
      <c r="A3668" t="s">
        <v>121</v>
      </c>
      <c r="B3668">
        <v>1957</v>
      </c>
      <c r="C3668">
        <v>9</v>
      </c>
      <c r="D3668">
        <v>7.9</v>
      </c>
      <c r="E3668">
        <v>17.8</v>
      </c>
      <c r="F3668">
        <v>44.4</v>
      </c>
      <c r="G3668">
        <v>102</v>
      </c>
      <c r="H3668">
        <v>0.7</v>
      </c>
      <c r="I3668">
        <v>45.2</v>
      </c>
      <c r="J3668">
        <v>189.2</v>
      </c>
      <c r="K3668">
        <v>4.2</v>
      </c>
      <c r="L3668">
        <v>1.7</v>
      </c>
      <c r="M3668" t="b">
        <f t="shared" si="256"/>
        <v>1</v>
      </c>
      <c r="N3668">
        <f t="shared" si="255"/>
        <v>5.5</v>
      </c>
      <c r="O3668">
        <f t="shared" si="255"/>
        <v>12.440000000000001</v>
      </c>
      <c r="P3668">
        <f t="shared" si="255"/>
        <v>44.160000000000004</v>
      </c>
      <c r="Q3668">
        <f t="shared" si="254"/>
        <v>92.240000000000009</v>
      </c>
      <c r="R3668">
        <f t="shared" si="254"/>
        <v>0.62</v>
      </c>
      <c r="S3668">
        <f t="shared" si="254"/>
        <v>43.6</v>
      </c>
      <c r="T3668">
        <f t="shared" si="254"/>
        <v>131.28</v>
      </c>
      <c r="U3668">
        <f t="shared" si="254"/>
        <v>3</v>
      </c>
      <c r="V3668">
        <f t="shared" si="254"/>
        <v>1.3</v>
      </c>
      <c r="W3668" t="b">
        <f t="shared" si="257"/>
        <v>0</v>
      </c>
    </row>
    <row r="3669" spans="1:23" x14ac:dyDescent="0.25">
      <c r="A3669" t="s">
        <v>121</v>
      </c>
      <c r="B3669">
        <v>1958</v>
      </c>
      <c r="C3669">
        <v>9</v>
      </c>
      <c r="D3669">
        <v>8</v>
      </c>
      <c r="E3669">
        <v>16.8</v>
      </c>
      <c r="F3669">
        <v>47.7</v>
      </c>
      <c r="G3669">
        <v>107.4</v>
      </c>
      <c r="H3669">
        <v>1.7</v>
      </c>
      <c r="I3669">
        <v>43.1</v>
      </c>
      <c r="J3669">
        <v>191.2</v>
      </c>
      <c r="K3669">
        <v>4.4000000000000004</v>
      </c>
      <c r="L3669">
        <v>2.6</v>
      </c>
      <c r="M3669" t="b">
        <f t="shared" si="256"/>
        <v>1</v>
      </c>
      <c r="N3669">
        <f t="shared" si="255"/>
        <v>6</v>
      </c>
      <c r="O3669">
        <f t="shared" si="255"/>
        <v>13.312000000000001</v>
      </c>
      <c r="P3669">
        <f t="shared" si="255"/>
        <v>44.868000000000002</v>
      </c>
      <c r="Q3669">
        <f t="shared" si="254"/>
        <v>95.27200000000002</v>
      </c>
      <c r="R3669">
        <f t="shared" si="254"/>
        <v>0.83600000000000008</v>
      </c>
      <c r="S3669">
        <f t="shared" si="254"/>
        <v>43.5</v>
      </c>
      <c r="T3669">
        <f t="shared" si="254"/>
        <v>143.26400000000001</v>
      </c>
      <c r="U3669">
        <f t="shared" si="254"/>
        <v>3.2800000000000002</v>
      </c>
      <c r="V3669">
        <f t="shared" si="254"/>
        <v>1.56</v>
      </c>
      <c r="W3669" t="b">
        <f t="shared" si="257"/>
        <v>0</v>
      </c>
    </row>
    <row r="3670" spans="1:23" x14ac:dyDescent="0.25">
      <c r="A3670" t="s">
        <v>121</v>
      </c>
      <c r="B3670">
        <v>1959</v>
      </c>
      <c r="C3670">
        <v>9</v>
      </c>
      <c r="D3670">
        <v>6.7</v>
      </c>
      <c r="E3670">
        <v>16.8</v>
      </c>
      <c r="F3670">
        <v>39.700000000000003</v>
      </c>
      <c r="G3670">
        <v>105.1</v>
      </c>
      <c r="H3670">
        <v>0.9</v>
      </c>
      <c r="I3670">
        <v>44.9</v>
      </c>
      <c r="J3670">
        <v>131.6</v>
      </c>
      <c r="K3670">
        <v>2.9</v>
      </c>
      <c r="L3670">
        <v>1</v>
      </c>
      <c r="M3670" t="b">
        <f t="shared" si="256"/>
        <v>1</v>
      </c>
      <c r="N3670">
        <f t="shared" si="255"/>
        <v>6.1400000000000006</v>
      </c>
      <c r="O3670">
        <f t="shared" si="255"/>
        <v>14.009600000000002</v>
      </c>
      <c r="P3670">
        <f t="shared" si="255"/>
        <v>43.834400000000002</v>
      </c>
      <c r="Q3670">
        <f t="shared" si="254"/>
        <v>97.237600000000015</v>
      </c>
      <c r="R3670">
        <f t="shared" si="254"/>
        <v>0.84880000000000011</v>
      </c>
      <c r="S3670">
        <f t="shared" si="254"/>
        <v>43.78</v>
      </c>
      <c r="T3670">
        <f t="shared" si="254"/>
        <v>140.93120000000002</v>
      </c>
      <c r="U3670">
        <f t="shared" si="254"/>
        <v>3.2040000000000006</v>
      </c>
      <c r="V3670">
        <f t="shared" si="254"/>
        <v>1.4480000000000002</v>
      </c>
      <c r="W3670" t="b">
        <f t="shared" si="257"/>
        <v>0</v>
      </c>
    </row>
    <row r="3671" spans="1:23" x14ac:dyDescent="0.25">
      <c r="A3671" t="s">
        <v>121</v>
      </c>
      <c r="B3671">
        <v>1960</v>
      </c>
      <c r="C3671">
        <v>9</v>
      </c>
      <c r="D3671">
        <v>6.6</v>
      </c>
      <c r="E3671">
        <v>13.9</v>
      </c>
      <c r="F3671">
        <v>47.2</v>
      </c>
      <c r="G3671">
        <v>88.3</v>
      </c>
      <c r="H3671">
        <v>0.7</v>
      </c>
      <c r="I3671">
        <v>47.2</v>
      </c>
      <c r="J3671">
        <v>212.9</v>
      </c>
      <c r="K3671">
        <v>4.5</v>
      </c>
      <c r="L3671">
        <v>2.4</v>
      </c>
      <c r="M3671" t="b">
        <f t="shared" si="256"/>
        <v>1</v>
      </c>
      <c r="N3671">
        <f t="shared" si="255"/>
        <v>6.2320000000000011</v>
      </c>
      <c r="O3671">
        <f t="shared" si="255"/>
        <v>13.987680000000005</v>
      </c>
      <c r="P3671">
        <f t="shared" si="255"/>
        <v>44.50752</v>
      </c>
      <c r="Q3671">
        <f t="shared" si="254"/>
        <v>95.450080000000014</v>
      </c>
      <c r="R3671">
        <f t="shared" si="254"/>
        <v>0.8190400000000001</v>
      </c>
      <c r="S3671">
        <f t="shared" si="254"/>
        <v>44.463999999999999</v>
      </c>
      <c r="T3671">
        <f t="shared" si="254"/>
        <v>155.32496000000003</v>
      </c>
      <c r="U3671">
        <f t="shared" si="254"/>
        <v>3.4632000000000005</v>
      </c>
      <c r="V3671">
        <f t="shared" si="254"/>
        <v>1.6384000000000001</v>
      </c>
      <c r="W3671" t="b">
        <f t="shared" si="257"/>
        <v>0</v>
      </c>
    </row>
    <row r="3672" spans="1:23" x14ac:dyDescent="0.25">
      <c r="A3672" t="s">
        <v>121</v>
      </c>
      <c r="B3672">
        <v>1961</v>
      </c>
      <c r="C3672">
        <v>9</v>
      </c>
      <c r="D3672">
        <v>4.4000000000000004</v>
      </c>
      <c r="E3672">
        <v>13</v>
      </c>
      <c r="F3672">
        <v>34.200000000000003</v>
      </c>
      <c r="G3672">
        <v>71.599999999999994</v>
      </c>
      <c r="H3672">
        <v>0.8</v>
      </c>
      <c r="I3672">
        <v>49.8</v>
      </c>
      <c r="J3672">
        <v>218.7</v>
      </c>
      <c r="K3672">
        <v>4.4000000000000004</v>
      </c>
      <c r="L3672" t="s">
        <v>1</v>
      </c>
      <c r="M3672" t="b">
        <f t="shared" si="256"/>
        <v>1</v>
      </c>
      <c r="N3672">
        <f t="shared" si="255"/>
        <v>5.8656000000000015</v>
      </c>
      <c r="O3672">
        <f t="shared" si="255"/>
        <v>13.790144000000003</v>
      </c>
      <c r="P3672">
        <f t="shared" si="255"/>
        <v>42.446016000000007</v>
      </c>
      <c r="Q3672">
        <f t="shared" si="254"/>
        <v>90.680064000000016</v>
      </c>
      <c r="R3672">
        <f t="shared" si="254"/>
        <v>0.81523200000000018</v>
      </c>
      <c r="S3672">
        <f t="shared" si="254"/>
        <v>45.531199999999998</v>
      </c>
      <c r="T3672">
        <f t="shared" si="254"/>
        <v>167.99996800000002</v>
      </c>
      <c r="U3672">
        <f t="shared" si="254"/>
        <v>3.6505600000000005</v>
      </c>
      <c r="V3672">
        <f t="shared" si="254"/>
        <v>1.6384000000000001</v>
      </c>
      <c r="W3672" t="b">
        <f t="shared" si="257"/>
        <v>0</v>
      </c>
    </row>
    <row r="3673" spans="1:23" x14ac:dyDescent="0.25">
      <c r="A3673" t="s">
        <v>121</v>
      </c>
      <c r="B3673">
        <v>1962</v>
      </c>
      <c r="C3673">
        <v>10</v>
      </c>
      <c r="D3673">
        <v>6.5</v>
      </c>
      <c r="E3673">
        <v>15.6</v>
      </c>
      <c r="F3673">
        <v>41.7</v>
      </c>
      <c r="G3673">
        <v>92.7</v>
      </c>
      <c r="H3673">
        <v>1</v>
      </c>
      <c r="I3673">
        <v>50.4</v>
      </c>
      <c r="J3673">
        <v>174.6</v>
      </c>
      <c r="K3673">
        <v>3.5</v>
      </c>
      <c r="L3673">
        <v>1.2</v>
      </c>
      <c r="M3673" t="b">
        <f t="shared" si="256"/>
        <v>1</v>
      </c>
      <c r="N3673">
        <f t="shared" si="255"/>
        <v>5.9924800000000014</v>
      </c>
      <c r="O3673">
        <f t="shared" si="255"/>
        <v>14.152115200000004</v>
      </c>
      <c r="P3673">
        <f t="shared" si="255"/>
        <v>42.296812800000012</v>
      </c>
      <c r="Q3673">
        <f t="shared" si="254"/>
        <v>91.084051200000019</v>
      </c>
      <c r="R3673">
        <f t="shared" si="254"/>
        <v>0.8521856000000001</v>
      </c>
      <c r="S3673">
        <f t="shared" si="254"/>
        <v>46.504959999999997</v>
      </c>
      <c r="T3673">
        <f t="shared" si="254"/>
        <v>169.31997440000004</v>
      </c>
      <c r="U3673">
        <f t="shared" si="254"/>
        <v>3.6204480000000006</v>
      </c>
      <c r="V3673">
        <f t="shared" si="254"/>
        <v>1.5507200000000001</v>
      </c>
      <c r="W3673" t="b">
        <f t="shared" si="257"/>
        <v>0</v>
      </c>
    </row>
    <row r="3674" spans="1:23" x14ac:dyDescent="0.25">
      <c r="A3674" t="s">
        <v>121</v>
      </c>
      <c r="B3674">
        <v>1963</v>
      </c>
      <c r="C3674">
        <v>9</v>
      </c>
      <c r="D3674">
        <v>7</v>
      </c>
      <c r="E3674">
        <v>15.9</v>
      </c>
      <c r="F3674">
        <v>44.1</v>
      </c>
      <c r="G3674">
        <v>74.7</v>
      </c>
      <c r="H3674">
        <v>0.1</v>
      </c>
      <c r="I3674">
        <v>52.9</v>
      </c>
      <c r="J3674">
        <v>188.7</v>
      </c>
      <c r="K3674">
        <v>3.6</v>
      </c>
      <c r="L3674">
        <v>2.1</v>
      </c>
      <c r="M3674" t="b">
        <f t="shared" si="256"/>
        <v>1</v>
      </c>
      <c r="N3674">
        <f t="shared" si="255"/>
        <v>6.1939840000000013</v>
      </c>
      <c r="O3674">
        <f t="shared" si="255"/>
        <v>14.501692160000005</v>
      </c>
      <c r="P3674">
        <f t="shared" si="255"/>
        <v>42.65745024000001</v>
      </c>
      <c r="Q3674">
        <f t="shared" si="254"/>
        <v>87.807240960000016</v>
      </c>
      <c r="R3674">
        <f t="shared" si="254"/>
        <v>0.70174848000000012</v>
      </c>
      <c r="S3674">
        <f t="shared" si="254"/>
        <v>47.783967999999994</v>
      </c>
      <c r="T3674">
        <f t="shared" si="254"/>
        <v>173.19597952000004</v>
      </c>
      <c r="U3674">
        <f t="shared" si="254"/>
        <v>3.6163584000000006</v>
      </c>
      <c r="V3674">
        <f t="shared" si="254"/>
        <v>1.6605760000000003</v>
      </c>
      <c r="W3674" t="b">
        <f t="shared" si="257"/>
        <v>0</v>
      </c>
    </row>
    <row r="3675" spans="1:23" x14ac:dyDescent="0.25">
      <c r="A3675" t="s">
        <v>121</v>
      </c>
      <c r="B3675">
        <v>1964</v>
      </c>
      <c r="C3675">
        <v>9</v>
      </c>
      <c r="D3675">
        <v>11.3</v>
      </c>
      <c r="E3675">
        <v>22.3</v>
      </c>
      <c r="F3675">
        <v>50.7</v>
      </c>
      <c r="G3675">
        <v>125.2</v>
      </c>
      <c r="H3675">
        <v>0.6</v>
      </c>
      <c r="I3675">
        <v>52.1</v>
      </c>
      <c r="J3675">
        <v>181</v>
      </c>
      <c r="K3675">
        <v>3.5</v>
      </c>
      <c r="L3675">
        <v>1.7</v>
      </c>
      <c r="M3675" t="b">
        <f t="shared" si="256"/>
        <v>1</v>
      </c>
      <c r="N3675">
        <f t="shared" si="255"/>
        <v>7.2151872000000008</v>
      </c>
      <c r="O3675">
        <f t="shared" si="255"/>
        <v>16.061353728000004</v>
      </c>
      <c r="P3675">
        <f t="shared" si="255"/>
        <v>44.265960192000009</v>
      </c>
      <c r="Q3675">
        <f t="shared" si="254"/>
        <v>95.285792768000022</v>
      </c>
      <c r="R3675">
        <f t="shared" si="254"/>
        <v>0.68139878400000009</v>
      </c>
      <c r="S3675">
        <f t="shared" si="254"/>
        <v>48.647174399999997</v>
      </c>
      <c r="T3675">
        <f t="shared" si="254"/>
        <v>174.75678361600006</v>
      </c>
      <c r="U3675">
        <f t="shared" si="254"/>
        <v>3.593086720000001</v>
      </c>
      <c r="V3675">
        <f t="shared" si="254"/>
        <v>1.6684608000000003</v>
      </c>
      <c r="W3675" t="b">
        <f t="shared" si="257"/>
        <v>0</v>
      </c>
    </row>
    <row r="3676" spans="1:23" x14ac:dyDescent="0.25">
      <c r="A3676" t="s">
        <v>121</v>
      </c>
      <c r="B3676">
        <v>1965</v>
      </c>
      <c r="C3676">
        <v>9</v>
      </c>
      <c r="D3676">
        <v>9.6999999999999993</v>
      </c>
      <c r="E3676">
        <v>21</v>
      </c>
      <c r="F3676">
        <v>46</v>
      </c>
      <c r="G3676">
        <v>111.8</v>
      </c>
      <c r="H3676">
        <v>0.4</v>
      </c>
      <c r="I3676">
        <v>48.1</v>
      </c>
      <c r="J3676">
        <v>145</v>
      </c>
      <c r="K3676">
        <v>3</v>
      </c>
      <c r="L3676">
        <v>0.7</v>
      </c>
      <c r="M3676" t="b">
        <f t="shared" si="256"/>
        <v>1</v>
      </c>
      <c r="N3676">
        <f t="shared" si="255"/>
        <v>7.7121497600000009</v>
      </c>
      <c r="O3676">
        <f t="shared" si="255"/>
        <v>17.049082982400005</v>
      </c>
      <c r="P3676">
        <f t="shared" si="255"/>
        <v>44.612768153600008</v>
      </c>
      <c r="Q3676">
        <f t="shared" si="254"/>
        <v>98.588634214400017</v>
      </c>
      <c r="R3676">
        <f t="shared" si="254"/>
        <v>0.62511902720000001</v>
      </c>
      <c r="S3676">
        <f t="shared" si="254"/>
        <v>48.537739520000002</v>
      </c>
      <c r="T3676">
        <f t="shared" si="254"/>
        <v>168.80542689280006</v>
      </c>
      <c r="U3676">
        <f t="shared" si="254"/>
        <v>3.4744693760000009</v>
      </c>
      <c r="V3676">
        <f t="shared" si="254"/>
        <v>1.4747686400000002</v>
      </c>
      <c r="W3676" t="b">
        <f t="shared" si="257"/>
        <v>0</v>
      </c>
    </row>
    <row r="3677" spans="1:23" x14ac:dyDescent="0.25">
      <c r="A3677" t="s">
        <v>121</v>
      </c>
      <c r="B3677">
        <v>1966</v>
      </c>
      <c r="C3677">
        <v>9</v>
      </c>
      <c r="D3677">
        <v>9.4</v>
      </c>
      <c r="E3677">
        <v>21.4</v>
      </c>
      <c r="F3677">
        <v>44</v>
      </c>
      <c r="G3677">
        <v>152.4</v>
      </c>
      <c r="H3677">
        <v>1</v>
      </c>
      <c r="I3677">
        <v>47.4</v>
      </c>
      <c r="J3677">
        <v>145.69999999999999</v>
      </c>
      <c r="K3677">
        <v>3.1</v>
      </c>
      <c r="L3677">
        <v>1.6</v>
      </c>
      <c r="M3677" t="b">
        <f t="shared" si="256"/>
        <v>1</v>
      </c>
      <c r="N3677">
        <f t="shared" si="255"/>
        <v>8.0497198080000008</v>
      </c>
      <c r="O3677">
        <f t="shared" si="255"/>
        <v>17.919266385920004</v>
      </c>
      <c r="P3677">
        <f t="shared" si="255"/>
        <v>44.490214522880009</v>
      </c>
      <c r="Q3677">
        <f t="shared" si="254"/>
        <v>109.35090737152002</v>
      </c>
      <c r="R3677">
        <f t="shared" si="254"/>
        <v>0.70009522176000005</v>
      </c>
      <c r="S3677">
        <f t="shared" si="254"/>
        <v>48.310191616000012</v>
      </c>
      <c r="T3677">
        <f t="shared" si="254"/>
        <v>164.18434151424003</v>
      </c>
      <c r="U3677">
        <f t="shared" si="254"/>
        <v>3.399575500800001</v>
      </c>
      <c r="V3677">
        <f t="shared" si="254"/>
        <v>1.4998149120000002</v>
      </c>
      <c r="W3677" t="b">
        <f t="shared" si="257"/>
        <v>0</v>
      </c>
    </row>
    <row r="3678" spans="1:23" x14ac:dyDescent="0.25">
      <c r="A3678" t="s">
        <v>121</v>
      </c>
      <c r="B3678">
        <v>1967</v>
      </c>
      <c r="C3678">
        <v>9</v>
      </c>
      <c r="D3678">
        <v>8.3000000000000007</v>
      </c>
      <c r="E3678">
        <v>20.100000000000001</v>
      </c>
      <c r="F3678">
        <v>41.4</v>
      </c>
      <c r="G3678">
        <v>98.9</v>
      </c>
      <c r="H3678">
        <v>0.8</v>
      </c>
      <c r="I3678">
        <v>45.4</v>
      </c>
      <c r="J3678">
        <v>178.3</v>
      </c>
      <c r="K3678">
        <v>3.9</v>
      </c>
      <c r="L3678">
        <v>1.6</v>
      </c>
      <c r="M3678" t="b">
        <f t="shared" si="256"/>
        <v>1</v>
      </c>
      <c r="N3678">
        <f t="shared" si="255"/>
        <v>8.0997758464</v>
      </c>
      <c r="O3678">
        <f t="shared" si="255"/>
        <v>18.355413108736006</v>
      </c>
      <c r="P3678">
        <f t="shared" si="255"/>
        <v>43.872171618304009</v>
      </c>
      <c r="Q3678">
        <f t="shared" si="254"/>
        <v>107.26072589721602</v>
      </c>
      <c r="R3678">
        <f t="shared" si="254"/>
        <v>0.72007617740800012</v>
      </c>
      <c r="S3678">
        <f t="shared" si="254"/>
        <v>47.728153292800009</v>
      </c>
      <c r="T3678">
        <f t="shared" si="254"/>
        <v>167.00747321139204</v>
      </c>
      <c r="U3678">
        <f t="shared" si="254"/>
        <v>3.4996604006400007</v>
      </c>
      <c r="V3678">
        <f t="shared" si="254"/>
        <v>1.5198519296000004</v>
      </c>
      <c r="W3678" t="b">
        <f t="shared" si="257"/>
        <v>0</v>
      </c>
    </row>
    <row r="3679" spans="1:23" x14ac:dyDescent="0.25">
      <c r="A3679" t="s">
        <v>121</v>
      </c>
      <c r="B3679">
        <v>1968</v>
      </c>
      <c r="C3679">
        <v>10</v>
      </c>
      <c r="D3679">
        <v>11.2</v>
      </c>
      <c r="E3679">
        <v>24.3</v>
      </c>
      <c r="F3679">
        <v>46.1</v>
      </c>
      <c r="G3679">
        <v>169.8</v>
      </c>
      <c r="H3679">
        <v>2</v>
      </c>
      <c r="I3679">
        <v>47.6</v>
      </c>
      <c r="J3679">
        <v>196</v>
      </c>
      <c r="K3679">
        <v>4.0999999999999996</v>
      </c>
      <c r="L3679" t="s">
        <v>1</v>
      </c>
      <c r="M3679" t="b">
        <f t="shared" si="256"/>
        <v>1</v>
      </c>
      <c r="N3679">
        <f t="shared" si="255"/>
        <v>8.7198206771199995</v>
      </c>
      <c r="O3679">
        <f t="shared" si="255"/>
        <v>19.544330486988805</v>
      </c>
      <c r="P3679">
        <f t="shared" si="255"/>
        <v>44.317737294643209</v>
      </c>
      <c r="Q3679">
        <f t="shared" si="254"/>
        <v>119.76858071777283</v>
      </c>
      <c r="R3679">
        <f t="shared" si="254"/>
        <v>0.97606094192640014</v>
      </c>
      <c r="S3679">
        <f t="shared" si="254"/>
        <v>47.702522634240012</v>
      </c>
      <c r="T3679">
        <f t="shared" si="254"/>
        <v>172.80597856911362</v>
      </c>
      <c r="U3679">
        <f t="shared" si="254"/>
        <v>3.6197283205120008</v>
      </c>
      <c r="V3679">
        <f t="shared" si="254"/>
        <v>1.5198519296000004</v>
      </c>
      <c r="W3679" t="b">
        <f t="shared" si="257"/>
        <v>0</v>
      </c>
    </row>
    <row r="3680" spans="1:23" x14ac:dyDescent="0.25">
      <c r="A3680" t="s">
        <v>121</v>
      </c>
      <c r="B3680">
        <v>1969</v>
      </c>
      <c r="C3680">
        <v>9</v>
      </c>
      <c r="D3680">
        <v>19.100000000000001</v>
      </c>
      <c r="E3680">
        <v>33.9</v>
      </c>
      <c r="F3680">
        <v>56.4</v>
      </c>
      <c r="G3680">
        <v>220.3</v>
      </c>
      <c r="H3680">
        <v>1.8</v>
      </c>
      <c r="I3680">
        <v>45.8</v>
      </c>
      <c r="J3680">
        <v>148.4</v>
      </c>
      <c r="K3680">
        <v>3.2</v>
      </c>
      <c r="L3680">
        <v>1.4</v>
      </c>
      <c r="M3680" t="b">
        <f t="shared" si="256"/>
        <v>1</v>
      </c>
      <c r="N3680">
        <f t="shared" si="255"/>
        <v>10.795856541696001</v>
      </c>
      <c r="O3680">
        <f t="shared" si="255"/>
        <v>22.415464389591044</v>
      </c>
      <c r="P3680">
        <f t="shared" si="255"/>
        <v>46.734189835714567</v>
      </c>
      <c r="Q3680">
        <f t="shared" si="254"/>
        <v>139.87486457421829</v>
      </c>
      <c r="R3680">
        <f t="shared" si="254"/>
        <v>1.1408487535411203</v>
      </c>
      <c r="S3680">
        <f t="shared" si="254"/>
        <v>47.322018107392012</v>
      </c>
      <c r="T3680">
        <f t="shared" si="254"/>
        <v>167.92478285529091</v>
      </c>
      <c r="U3680">
        <f t="shared" si="254"/>
        <v>3.5357826564096011</v>
      </c>
      <c r="V3680">
        <f t="shared" si="254"/>
        <v>1.4958815436800004</v>
      </c>
      <c r="W3680" t="b">
        <f t="shared" si="257"/>
        <v>0</v>
      </c>
    </row>
    <row r="3681" spans="1:23" x14ac:dyDescent="0.25">
      <c r="A3681" t="s">
        <v>121</v>
      </c>
      <c r="B3681">
        <v>1970</v>
      </c>
      <c r="C3681">
        <v>10</v>
      </c>
      <c r="D3681">
        <v>12.8</v>
      </c>
      <c r="E3681">
        <v>25.8</v>
      </c>
      <c r="F3681">
        <v>49.6</v>
      </c>
      <c r="G3681">
        <v>132.5</v>
      </c>
      <c r="H3681">
        <v>1.1000000000000001</v>
      </c>
      <c r="I3681">
        <v>43.1</v>
      </c>
      <c r="J3681">
        <v>131.19999999999999</v>
      </c>
      <c r="K3681">
        <v>3</v>
      </c>
      <c r="L3681">
        <v>1.3</v>
      </c>
      <c r="M3681" t="b">
        <f t="shared" si="256"/>
        <v>1</v>
      </c>
      <c r="N3681">
        <f t="shared" si="255"/>
        <v>11.196685233356801</v>
      </c>
      <c r="O3681">
        <f t="shared" si="255"/>
        <v>23.092371511672837</v>
      </c>
      <c r="P3681">
        <f t="shared" si="255"/>
        <v>47.307351868571658</v>
      </c>
      <c r="Q3681">
        <f t="shared" si="254"/>
        <v>138.39989165937465</v>
      </c>
      <c r="R3681">
        <f t="shared" si="254"/>
        <v>1.1326790028328964</v>
      </c>
      <c r="S3681">
        <f t="shared" si="254"/>
        <v>46.477614485913605</v>
      </c>
      <c r="T3681">
        <f t="shared" si="254"/>
        <v>160.57982628423275</v>
      </c>
      <c r="U3681">
        <f t="shared" si="254"/>
        <v>3.4286261251276811</v>
      </c>
      <c r="V3681">
        <f t="shared" si="254"/>
        <v>1.4567052349440004</v>
      </c>
      <c r="W3681" t="b">
        <f t="shared" si="257"/>
        <v>0</v>
      </c>
    </row>
    <row r="3682" spans="1:23" x14ac:dyDescent="0.25">
      <c r="A3682" t="s">
        <v>121</v>
      </c>
      <c r="B3682">
        <v>1971</v>
      </c>
      <c r="C3682">
        <v>11</v>
      </c>
      <c r="D3682">
        <v>10.8</v>
      </c>
      <c r="E3682">
        <v>21.8</v>
      </c>
      <c r="F3682">
        <v>49.6</v>
      </c>
      <c r="G3682">
        <v>126.4</v>
      </c>
      <c r="H3682">
        <v>1.1000000000000001</v>
      </c>
      <c r="I3682">
        <v>43</v>
      </c>
      <c r="J3682">
        <v>134.1</v>
      </c>
      <c r="K3682">
        <v>3.1</v>
      </c>
      <c r="L3682">
        <v>1.3</v>
      </c>
      <c r="M3682" t="b">
        <f t="shared" si="256"/>
        <v>1</v>
      </c>
      <c r="N3682">
        <f t="shared" si="255"/>
        <v>11.117348186685442</v>
      </c>
      <c r="O3682">
        <f t="shared" si="255"/>
        <v>22.833897209338271</v>
      </c>
      <c r="P3682">
        <f t="shared" si="255"/>
        <v>47.765881494857332</v>
      </c>
      <c r="Q3682">
        <f t="shared" si="254"/>
        <v>135.99991332749971</v>
      </c>
      <c r="R3682">
        <f t="shared" si="254"/>
        <v>1.1261432022663171</v>
      </c>
      <c r="S3682">
        <f t="shared" si="254"/>
        <v>45.782091588730886</v>
      </c>
      <c r="T3682">
        <f t="shared" si="254"/>
        <v>155.28386102738619</v>
      </c>
      <c r="U3682">
        <f t="shared" si="254"/>
        <v>3.362900900102145</v>
      </c>
      <c r="V3682">
        <f t="shared" si="254"/>
        <v>1.4253641879552004</v>
      </c>
      <c r="W3682" t="b">
        <f t="shared" si="257"/>
        <v>0</v>
      </c>
    </row>
    <row r="3683" spans="1:23" x14ac:dyDescent="0.25">
      <c r="A3683" t="s">
        <v>121</v>
      </c>
      <c r="B3683">
        <v>1972</v>
      </c>
      <c r="C3683">
        <v>11</v>
      </c>
      <c r="D3683">
        <v>10.5</v>
      </c>
      <c r="E3683">
        <v>20.2</v>
      </c>
      <c r="F3683">
        <v>52.3</v>
      </c>
      <c r="G3683">
        <v>140.19999999999999</v>
      </c>
      <c r="H3683">
        <v>0.7</v>
      </c>
      <c r="I3683">
        <v>53</v>
      </c>
      <c r="J3683">
        <v>182.6</v>
      </c>
      <c r="K3683">
        <v>3.4</v>
      </c>
      <c r="L3683">
        <v>2.5</v>
      </c>
      <c r="M3683" t="b">
        <f t="shared" si="256"/>
        <v>1</v>
      </c>
      <c r="N3683">
        <f t="shared" si="255"/>
        <v>10.993878549348354</v>
      </c>
      <c r="O3683">
        <f t="shared" si="255"/>
        <v>22.307117767470618</v>
      </c>
      <c r="P3683">
        <f t="shared" si="255"/>
        <v>48.672705195885868</v>
      </c>
      <c r="Q3683">
        <f t="shared" si="254"/>
        <v>136.83993066199977</v>
      </c>
      <c r="R3683">
        <f t="shared" si="254"/>
        <v>1.0409145618130538</v>
      </c>
      <c r="S3683">
        <f t="shared" si="254"/>
        <v>47.225673270984714</v>
      </c>
      <c r="T3683">
        <f t="shared" si="254"/>
        <v>160.74708882190896</v>
      </c>
      <c r="U3683">
        <f t="shared" si="254"/>
        <v>3.3703207200817165</v>
      </c>
      <c r="V3683">
        <f t="shared" si="254"/>
        <v>1.6402913503641603</v>
      </c>
      <c r="W3683" t="b">
        <f t="shared" si="257"/>
        <v>0</v>
      </c>
    </row>
    <row r="3684" spans="1:23" x14ac:dyDescent="0.25">
      <c r="A3684" t="s">
        <v>121</v>
      </c>
      <c r="B3684">
        <v>1973</v>
      </c>
      <c r="C3684">
        <v>11</v>
      </c>
      <c r="D3684">
        <v>6.5</v>
      </c>
      <c r="E3684">
        <v>14.9</v>
      </c>
      <c r="F3684">
        <v>43.9</v>
      </c>
      <c r="G3684">
        <v>93.1</v>
      </c>
      <c r="H3684">
        <v>0.5</v>
      </c>
      <c r="I3684">
        <v>51.7</v>
      </c>
      <c r="J3684">
        <v>237.5</v>
      </c>
      <c r="K3684">
        <v>4.5999999999999996</v>
      </c>
      <c r="L3684">
        <v>2.5</v>
      </c>
      <c r="M3684" t="b">
        <f t="shared" si="256"/>
        <v>1</v>
      </c>
      <c r="N3684">
        <f t="shared" si="255"/>
        <v>10.095102839478685</v>
      </c>
      <c r="O3684">
        <f t="shared" si="255"/>
        <v>20.825694213976497</v>
      </c>
      <c r="P3684">
        <f t="shared" si="255"/>
        <v>47.718164156708696</v>
      </c>
      <c r="Q3684">
        <f t="shared" si="254"/>
        <v>128.09194452959983</v>
      </c>
      <c r="R3684">
        <f t="shared" si="254"/>
        <v>0.93273164945044307</v>
      </c>
      <c r="S3684">
        <f t="shared" si="254"/>
        <v>48.120538616787776</v>
      </c>
      <c r="T3684">
        <f t="shared" si="254"/>
        <v>176.09767105752718</v>
      </c>
      <c r="U3684">
        <f t="shared" si="254"/>
        <v>3.6162565760653731</v>
      </c>
      <c r="V3684">
        <f t="shared" si="254"/>
        <v>1.8122330802913282</v>
      </c>
      <c r="W3684" t="b">
        <f t="shared" si="257"/>
        <v>0</v>
      </c>
    </row>
    <row r="3685" spans="1:23" x14ac:dyDescent="0.25">
      <c r="A3685" t="s">
        <v>121</v>
      </c>
      <c r="B3685">
        <v>1974</v>
      </c>
      <c r="C3685">
        <v>11</v>
      </c>
      <c r="D3685">
        <v>7.2</v>
      </c>
      <c r="E3685">
        <v>16.8</v>
      </c>
      <c r="F3685">
        <v>42.7</v>
      </c>
      <c r="G3685">
        <v>119.6</v>
      </c>
      <c r="H3685">
        <v>1</v>
      </c>
      <c r="I3685">
        <v>53.7</v>
      </c>
      <c r="J3685">
        <v>229.5</v>
      </c>
      <c r="K3685">
        <v>4.3</v>
      </c>
      <c r="L3685">
        <v>1.7</v>
      </c>
      <c r="M3685" t="b">
        <f t="shared" si="256"/>
        <v>1</v>
      </c>
      <c r="N3685">
        <f t="shared" si="255"/>
        <v>9.5160822715829472</v>
      </c>
      <c r="O3685">
        <f t="shared" si="255"/>
        <v>20.020555371181199</v>
      </c>
      <c r="P3685">
        <f t="shared" si="255"/>
        <v>46.714531325366956</v>
      </c>
      <c r="Q3685">
        <f t="shared" si="254"/>
        <v>126.39355562367987</v>
      </c>
      <c r="R3685">
        <f t="shared" si="254"/>
        <v>0.94618531956035445</v>
      </c>
      <c r="S3685">
        <f t="shared" si="254"/>
        <v>49.236430893430224</v>
      </c>
      <c r="T3685">
        <f t="shared" si="254"/>
        <v>186.77813684602177</v>
      </c>
      <c r="U3685">
        <f t="shared" si="254"/>
        <v>3.7530052608522984</v>
      </c>
      <c r="V3685">
        <f t="shared" si="254"/>
        <v>1.7897864642330628</v>
      </c>
      <c r="W3685" t="b">
        <f t="shared" si="257"/>
        <v>0</v>
      </c>
    </row>
    <row r="3686" spans="1:23" x14ac:dyDescent="0.25">
      <c r="A3686" t="s">
        <v>121</v>
      </c>
      <c r="B3686">
        <v>1975</v>
      </c>
      <c r="C3686">
        <v>11</v>
      </c>
      <c r="D3686">
        <v>7</v>
      </c>
      <c r="E3686">
        <v>13.7</v>
      </c>
      <c r="F3686">
        <v>51</v>
      </c>
      <c r="G3686">
        <v>111.4</v>
      </c>
      <c r="H3686">
        <v>1.3</v>
      </c>
      <c r="I3686">
        <v>57.1</v>
      </c>
      <c r="J3686">
        <v>263.2</v>
      </c>
      <c r="K3686">
        <v>4.5999999999999996</v>
      </c>
      <c r="L3686">
        <v>2.8</v>
      </c>
      <c r="M3686" t="b">
        <f t="shared" si="256"/>
        <v>1</v>
      </c>
      <c r="N3686">
        <f t="shared" si="255"/>
        <v>9.0128658172663574</v>
      </c>
      <c r="O3686">
        <f t="shared" si="255"/>
        <v>18.756444296944963</v>
      </c>
      <c r="P3686">
        <f t="shared" si="255"/>
        <v>47.57162506029357</v>
      </c>
      <c r="Q3686">
        <f t="shared" si="254"/>
        <v>123.39484449894391</v>
      </c>
      <c r="R3686">
        <f t="shared" si="254"/>
        <v>1.0169482556482836</v>
      </c>
      <c r="S3686">
        <f t="shared" si="254"/>
        <v>50.809144714744185</v>
      </c>
      <c r="T3686">
        <f t="shared" si="254"/>
        <v>202.06250947681741</v>
      </c>
      <c r="U3686">
        <f t="shared" si="254"/>
        <v>3.9224042086818387</v>
      </c>
      <c r="V3686">
        <f t="shared" si="254"/>
        <v>1.9918291713864504</v>
      </c>
      <c r="W3686" t="b">
        <f t="shared" si="257"/>
        <v>0</v>
      </c>
    </row>
    <row r="3687" spans="1:23" x14ac:dyDescent="0.25">
      <c r="A3687" t="s">
        <v>121</v>
      </c>
      <c r="B3687">
        <v>1976</v>
      </c>
      <c r="C3687">
        <v>11</v>
      </c>
      <c r="D3687">
        <v>7.1</v>
      </c>
      <c r="E3687">
        <v>14.8</v>
      </c>
      <c r="F3687">
        <v>47.9</v>
      </c>
      <c r="G3687">
        <v>120.6</v>
      </c>
      <c r="H3687">
        <v>0.7</v>
      </c>
      <c r="I3687">
        <v>60.1</v>
      </c>
      <c r="J3687">
        <v>222.1</v>
      </c>
      <c r="K3687">
        <v>3.7</v>
      </c>
      <c r="L3687">
        <v>2.4</v>
      </c>
      <c r="M3687" t="b">
        <f t="shared" si="256"/>
        <v>1</v>
      </c>
      <c r="N3687">
        <f t="shared" si="255"/>
        <v>8.6302926538130862</v>
      </c>
      <c r="O3687">
        <f t="shared" si="255"/>
        <v>17.965155437555971</v>
      </c>
      <c r="P3687">
        <f t="shared" si="255"/>
        <v>47.637300048234856</v>
      </c>
      <c r="Q3687">
        <f t="shared" si="254"/>
        <v>122.83587559915514</v>
      </c>
      <c r="R3687">
        <f t="shared" si="254"/>
        <v>0.95355860451862695</v>
      </c>
      <c r="S3687">
        <f t="shared" si="254"/>
        <v>52.667315771795352</v>
      </c>
      <c r="T3687">
        <f t="shared" si="254"/>
        <v>206.07000758145392</v>
      </c>
      <c r="U3687">
        <f t="shared" si="254"/>
        <v>3.8779233669454714</v>
      </c>
      <c r="V3687">
        <f t="shared" si="254"/>
        <v>2.0734633371091604</v>
      </c>
      <c r="W3687" t="b">
        <f t="shared" si="257"/>
        <v>0</v>
      </c>
    </row>
    <row r="3688" spans="1:23" x14ac:dyDescent="0.25">
      <c r="A3688" t="s">
        <v>121</v>
      </c>
      <c r="B3688">
        <v>1977</v>
      </c>
      <c r="C3688">
        <v>11</v>
      </c>
      <c r="D3688">
        <v>8.6</v>
      </c>
      <c r="E3688">
        <v>17.2</v>
      </c>
      <c r="F3688">
        <v>50.3</v>
      </c>
      <c r="G3688">
        <v>150.19999999999999</v>
      </c>
      <c r="H3688">
        <v>1.3</v>
      </c>
      <c r="I3688">
        <v>52.8</v>
      </c>
      <c r="J3688">
        <v>239.1</v>
      </c>
      <c r="K3688">
        <v>4.5</v>
      </c>
      <c r="L3688">
        <v>2.2999999999999998</v>
      </c>
      <c r="M3688" t="b">
        <f t="shared" si="256"/>
        <v>1</v>
      </c>
      <c r="N3688">
        <f t="shared" si="255"/>
        <v>8.6242341230504689</v>
      </c>
      <c r="O3688">
        <f t="shared" si="255"/>
        <v>17.81212435004478</v>
      </c>
      <c r="P3688">
        <f t="shared" si="255"/>
        <v>48.169840038587886</v>
      </c>
      <c r="Q3688">
        <f t="shared" si="254"/>
        <v>128.30870047932413</v>
      </c>
      <c r="R3688">
        <f t="shared" si="254"/>
        <v>1.0228468836149016</v>
      </c>
      <c r="S3688">
        <f t="shared" si="254"/>
        <v>52.693852617436285</v>
      </c>
      <c r="T3688">
        <f t="shared" si="254"/>
        <v>212.67600606516314</v>
      </c>
      <c r="U3688">
        <f t="shared" si="254"/>
        <v>4.0023386935563776</v>
      </c>
      <c r="V3688">
        <f t="shared" si="254"/>
        <v>2.1187706696873283</v>
      </c>
      <c r="W3688" t="b">
        <f t="shared" si="257"/>
        <v>0</v>
      </c>
    </row>
    <row r="3689" spans="1:23" x14ac:dyDescent="0.25">
      <c r="A3689" t="s">
        <v>121</v>
      </c>
      <c r="B3689">
        <v>1978</v>
      </c>
      <c r="C3689">
        <v>12</v>
      </c>
      <c r="D3689">
        <v>9.1999999999999993</v>
      </c>
      <c r="E3689">
        <v>19.3</v>
      </c>
      <c r="F3689">
        <v>47.4</v>
      </c>
      <c r="G3689">
        <v>123.9</v>
      </c>
      <c r="H3689">
        <v>0.7</v>
      </c>
      <c r="I3689">
        <v>53.1</v>
      </c>
      <c r="J3689">
        <v>246.9</v>
      </c>
      <c r="K3689">
        <v>4.7</v>
      </c>
      <c r="L3689">
        <v>1.8</v>
      </c>
      <c r="M3689" t="b">
        <f t="shared" si="256"/>
        <v>1</v>
      </c>
      <c r="N3689">
        <f t="shared" si="255"/>
        <v>8.7393872984403753</v>
      </c>
      <c r="O3689">
        <f t="shared" si="255"/>
        <v>18.109699480035825</v>
      </c>
      <c r="P3689">
        <f t="shared" si="255"/>
        <v>48.015872030870312</v>
      </c>
      <c r="Q3689">
        <f t="shared" si="254"/>
        <v>127.42696038345932</v>
      </c>
      <c r="R3689">
        <f t="shared" si="254"/>
        <v>0.95827750689192137</v>
      </c>
      <c r="S3689">
        <f t="shared" si="254"/>
        <v>52.775082093949038</v>
      </c>
      <c r="T3689">
        <f t="shared" si="254"/>
        <v>219.52080485213051</v>
      </c>
      <c r="U3689">
        <f t="shared" si="254"/>
        <v>4.1418709548451025</v>
      </c>
      <c r="V3689">
        <f t="shared" si="254"/>
        <v>2.0550165357498629</v>
      </c>
      <c r="W3689" t="b">
        <f t="shared" si="257"/>
        <v>0</v>
      </c>
    </row>
    <row r="3690" spans="1:23" x14ac:dyDescent="0.25">
      <c r="A3690" t="s">
        <v>121</v>
      </c>
      <c r="B3690">
        <v>1979</v>
      </c>
      <c r="C3690">
        <v>11</v>
      </c>
      <c r="D3690">
        <v>11.5</v>
      </c>
      <c r="E3690">
        <v>20.100000000000001</v>
      </c>
      <c r="F3690">
        <v>57.5</v>
      </c>
      <c r="G3690">
        <v>140.69999999999999</v>
      </c>
      <c r="H3690">
        <v>0.6</v>
      </c>
      <c r="I3690">
        <v>49.5</v>
      </c>
      <c r="J3690">
        <v>176.3</v>
      </c>
      <c r="K3690">
        <v>3.6</v>
      </c>
      <c r="L3690">
        <v>1.8</v>
      </c>
      <c r="M3690" t="b">
        <f t="shared" si="256"/>
        <v>1</v>
      </c>
      <c r="N3690">
        <f t="shared" si="255"/>
        <v>9.291509838752301</v>
      </c>
      <c r="O3690">
        <f t="shared" si="255"/>
        <v>18.507759584028662</v>
      </c>
      <c r="P3690">
        <f t="shared" si="255"/>
        <v>49.91269762469625</v>
      </c>
      <c r="Q3690">
        <f t="shared" si="254"/>
        <v>130.08156830676745</v>
      </c>
      <c r="R3690">
        <f t="shared" si="254"/>
        <v>0.88662200551353709</v>
      </c>
      <c r="S3690">
        <f t="shared" si="254"/>
        <v>52.120065675159232</v>
      </c>
      <c r="T3690">
        <f t="shared" si="254"/>
        <v>210.87664388170441</v>
      </c>
      <c r="U3690">
        <f t="shared" si="254"/>
        <v>4.0334967638760819</v>
      </c>
      <c r="V3690">
        <f t="shared" si="254"/>
        <v>2.0040132285998902</v>
      </c>
      <c r="W3690" t="b">
        <f t="shared" si="257"/>
        <v>0</v>
      </c>
    </row>
    <row r="3691" spans="1:23" x14ac:dyDescent="0.25">
      <c r="A3691" t="s">
        <v>121</v>
      </c>
      <c r="B3691">
        <v>1980</v>
      </c>
      <c r="C3691">
        <v>11</v>
      </c>
      <c r="D3691">
        <v>14.5</v>
      </c>
      <c r="E3691">
        <v>23.8</v>
      </c>
      <c r="F3691">
        <v>61.1</v>
      </c>
      <c r="G3691">
        <v>176.8</v>
      </c>
      <c r="H3691">
        <v>1.2</v>
      </c>
      <c r="I3691">
        <v>49</v>
      </c>
      <c r="J3691">
        <v>167.3</v>
      </c>
      <c r="K3691">
        <v>3.4</v>
      </c>
      <c r="L3691">
        <v>1.4</v>
      </c>
      <c r="M3691" t="b">
        <f t="shared" si="256"/>
        <v>1</v>
      </c>
      <c r="N3691">
        <f t="shared" si="255"/>
        <v>10.333207871001841</v>
      </c>
      <c r="O3691">
        <f t="shared" si="255"/>
        <v>19.56620766722293</v>
      </c>
      <c r="P3691">
        <f t="shared" si="255"/>
        <v>52.150158099757</v>
      </c>
      <c r="Q3691">
        <f t="shared" si="254"/>
        <v>139.42525464541399</v>
      </c>
      <c r="R3691">
        <f t="shared" si="254"/>
        <v>0.94929760441082967</v>
      </c>
      <c r="S3691">
        <f t="shared" si="254"/>
        <v>51.496052540127394</v>
      </c>
      <c r="T3691">
        <f t="shared" si="254"/>
        <v>202.16131510536354</v>
      </c>
      <c r="U3691">
        <f t="shared" si="254"/>
        <v>3.9067974111008659</v>
      </c>
      <c r="V3691">
        <f t="shared" si="254"/>
        <v>1.8832105828799122</v>
      </c>
      <c r="W3691" t="b">
        <f t="shared" si="257"/>
        <v>0</v>
      </c>
    </row>
    <row r="3692" spans="1:23" x14ac:dyDescent="0.25">
      <c r="A3692" t="s">
        <v>121</v>
      </c>
      <c r="B3692">
        <v>1981</v>
      </c>
      <c r="C3692">
        <v>11</v>
      </c>
      <c r="D3692">
        <v>10.199999999999999</v>
      </c>
      <c r="E3692">
        <v>22.1</v>
      </c>
      <c r="F3692">
        <v>46.1</v>
      </c>
      <c r="G3692">
        <v>110.5</v>
      </c>
      <c r="H3692">
        <v>0.5</v>
      </c>
      <c r="I3692">
        <v>44.1</v>
      </c>
      <c r="J3692">
        <v>147.80000000000001</v>
      </c>
      <c r="K3692">
        <v>3.4</v>
      </c>
      <c r="L3692">
        <v>0.7</v>
      </c>
      <c r="M3692" t="b">
        <f t="shared" si="256"/>
        <v>1</v>
      </c>
      <c r="N3692">
        <f t="shared" si="255"/>
        <v>10.306566296801474</v>
      </c>
      <c r="O3692">
        <f t="shared" si="255"/>
        <v>20.072966133778344</v>
      </c>
      <c r="P3692">
        <f t="shared" si="255"/>
        <v>50.940126479805599</v>
      </c>
      <c r="Q3692">
        <f t="shared" si="254"/>
        <v>133.6402037163312</v>
      </c>
      <c r="R3692">
        <f t="shared" si="254"/>
        <v>0.8594380835286638</v>
      </c>
      <c r="S3692">
        <f t="shared" si="254"/>
        <v>50.01684203210192</v>
      </c>
      <c r="T3692">
        <f t="shared" si="254"/>
        <v>191.28905208429086</v>
      </c>
      <c r="U3692">
        <f t="shared" si="254"/>
        <v>3.8054379288806932</v>
      </c>
      <c r="V3692">
        <f t="shared" si="254"/>
        <v>1.6465684663039297</v>
      </c>
      <c r="W3692" t="b">
        <f t="shared" si="257"/>
        <v>0</v>
      </c>
    </row>
    <row r="3693" spans="1:23" x14ac:dyDescent="0.25">
      <c r="A3693" t="s">
        <v>121</v>
      </c>
      <c r="B3693">
        <v>1982</v>
      </c>
      <c r="C3693">
        <v>11</v>
      </c>
      <c r="D3693">
        <v>12.5</v>
      </c>
      <c r="E3693">
        <v>23.3</v>
      </c>
      <c r="F3693">
        <v>53.5</v>
      </c>
      <c r="G3693">
        <v>141.4</v>
      </c>
      <c r="H3693">
        <v>0.7</v>
      </c>
      <c r="I3693">
        <v>45.4</v>
      </c>
      <c r="J3693">
        <v>155.5</v>
      </c>
      <c r="K3693">
        <v>3.4</v>
      </c>
      <c r="L3693">
        <v>0.9</v>
      </c>
      <c r="M3693" t="b">
        <f t="shared" si="256"/>
        <v>1</v>
      </c>
      <c r="N3693">
        <f t="shared" si="255"/>
        <v>10.745253037441179</v>
      </c>
      <c r="O3693">
        <f t="shared" si="255"/>
        <v>20.718372907022676</v>
      </c>
      <c r="P3693">
        <f t="shared" si="255"/>
        <v>51.452101183844484</v>
      </c>
      <c r="Q3693">
        <f t="shared" si="254"/>
        <v>135.19216297306497</v>
      </c>
      <c r="R3693">
        <f t="shared" si="254"/>
        <v>0.8275504668229311</v>
      </c>
      <c r="S3693">
        <f t="shared" si="254"/>
        <v>49.09347362568154</v>
      </c>
      <c r="T3693">
        <f t="shared" si="254"/>
        <v>184.13124166743268</v>
      </c>
      <c r="U3693">
        <f t="shared" si="254"/>
        <v>3.7243503431045548</v>
      </c>
      <c r="V3693">
        <f t="shared" si="254"/>
        <v>1.4972547730431438</v>
      </c>
      <c r="W3693" t="b">
        <f t="shared" si="257"/>
        <v>0</v>
      </c>
    </row>
    <row r="3694" spans="1:23" x14ac:dyDescent="0.25">
      <c r="A3694" t="s">
        <v>121</v>
      </c>
      <c r="B3694">
        <v>1983</v>
      </c>
      <c r="C3694">
        <v>11</v>
      </c>
      <c r="D3694">
        <v>15.1</v>
      </c>
      <c r="E3694">
        <v>27.6</v>
      </c>
      <c r="F3694">
        <v>54.6</v>
      </c>
      <c r="G3694">
        <v>182.5</v>
      </c>
      <c r="H3694">
        <v>1</v>
      </c>
      <c r="I3694">
        <v>39.299999999999997</v>
      </c>
      <c r="J3694">
        <v>145.9</v>
      </c>
      <c r="K3694">
        <v>3.7</v>
      </c>
      <c r="L3694">
        <v>1</v>
      </c>
      <c r="M3694" t="b">
        <f t="shared" si="256"/>
        <v>1</v>
      </c>
      <c r="N3694">
        <f t="shared" si="255"/>
        <v>11.616202429952944</v>
      </c>
      <c r="O3694">
        <f t="shared" si="255"/>
        <v>22.09469832561814</v>
      </c>
      <c r="P3694">
        <f t="shared" si="255"/>
        <v>52.08168094707559</v>
      </c>
      <c r="Q3694">
        <f t="shared" si="254"/>
        <v>144.653730378452</v>
      </c>
      <c r="R3694">
        <f t="shared" si="254"/>
        <v>0.86204037345834483</v>
      </c>
      <c r="S3694">
        <f t="shared" si="254"/>
        <v>47.134778900545236</v>
      </c>
      <c r="T3694">
        <f t="shared" si="254"/>
        <v>176.48499333394616</v>
      </c>
      <c r="U3694">
        <f t="shared" si="254"/>
        <v>3.7194802744836442</v>
      </c>
      <c r="V3694">
        <f t="shared" si="254"/>
        <v>1.397803818434515</v>
      </c>
      <c r="W3694" t="b">
        <f t="shared" si="257"/>
        <v>0</v>
      </c>
    </row>
    <row r="3695" spans="1:23" x14ac:dyDescent="0.25">
      <c r="A3695" t="s">
        <v>121</v>
      </c>
      <c r="B3695">
        <v>1984</v>
      </c>
      <c r="C3695">
        <v>10</v>
      </c>
      <c r="D3695">
        <v>16.3</v>
      </c>
      <c r="E3695">
        <v>30.6</v>
      </c>
      <c r="F3695">
        <v>53.3</v>
      </c>
      <c r="G3695">
        <v>190.9</v>
      </c>
      <c r="H3695">
        <v>0.9</v>
      </c>
      <c r="I3695">
        <v>43.6</v>
      </c>
      <c r="J3695">
        <v>174.5</v>
      </c>
      <c r="K3695">
        <v>4</v>
      </c>
      <c r="L3695">
        <v>1.2</v>
      </c>
      <c r="M3695" t="b">
        <f t="shared" si="256"/>
        <v>1</v>
      </c>
      <c r="N3695">
        <f t="shared" si="255"/>
        <v>12.552961943962355</v>
      </c>
      <c r="O3695">
        <f t="shared" si="255"/>
        <v>23.795758660494513</v>
      </c>
      <c r="P3695">
        <f t="shared" si="255"/>
        <v>52.325344757660474</v>
      </c>
      <c r="Q3695">
        <f t="shared" si="254"/>
        <v>153.90298430276161</v>
      </c>
      <c r="R3695">
        <f t="shared" si="254"/>
        <v>0.86963229876667592</v>
      </c>
      <c r="S3695">
        <f t="shared" si="254"/>
        <v>46.427823120436187</v>
      </c>
      <c r="T3695">
        <f t="shared" si="254"/>
        <v>176.08799466715695</v>
      </c>
      <c r="U3695">
        <f t="shared" si="254"/>
        <v>3.7755842195869151</v>
      </c>
      <c r="V3695">
        <f t="shared" si="254"/>
        <v>1.3582430547476121</v>
      </c>
      <c r="W3695" t="b">
        <f t="shared" si="257"/>
        <v>0</v>
      </c>
    </row>
    <row r="3696" spans="1:23" x14ac:dyDescent="0.25">
      <c r="A3696" t="s">
        <v>121</v>
      </c>
      <c r="B3696">
        <v>1985</v>
      </c>
      <c r="C3696">
        <v>11</v>
      </c>
      <c r="D3696">
        <v>18.8</v>
      </c>
      <c r="E3696">
        <v>35.4</v>
      </c>
      <c r="F3696">
        <v>53.2</v>
      </c>
      <c r="G3696">
        <v>184.1</v>
      </c>
      <c r="H3696">
        <v>0.9</v>
      </c>
      <c r="I3696">
        <v>34</v>
      </c>
      <c r="J3696">
        <v>103.9</v>
      </c>
      <c r="K3696">
        <v>3.1</v>
      </c>
      <c r="L3696">
        <v>0.7</v>
      </c>
      <c r="M3696" t="b">
        <f t="shared" si="256"/>
        <v>1</v>
      </c>
      <c r="N3696">
        <f t="shared" si="255"/>
        <v>13.802369555169884</v>
      </c>
      <c r="O3696">
        <f t="shared" si="255"/>
        <v>26.116606928395612</v>
      </c>
      <c r="P3696">
        <f t="shared" si="255"/>
        <v>52.500275806128386</v>
      </c>
      <c r="Q3696">
        <f t="shared" si="254"/>
        <v>159.94238744220928</v>
      </c>
      <c r="R3696">
        <f t="shared" si="254"/>
        <v>0.87570583901334087</v>
      </c>
      <c r="S3696">
        <f t="shared" si="254"/>
        <v>43.942258496348956</v>
      </c>
      <c r="T3696">
        <f t="shared" ref="T3696:V3759" si="258">IF(AND($M3696, NOT(EXACT(TRIM(T3695),""))), IF(EXACT(TRIM(J3696),""),T3695, 0.2*J3696 +0.8*T3695), J3696)</f>
        <v>161.65039573372556</v>
      </c>
      <c r="U3696">
        <f t="shared" si="258"/>
        <v>3.6404673756695325</v>
      </c>
      <c r="V3696">
        <f t="shared" si="258"/>
        <v>1.2265944437980896</v>
      </c>
      <c r="W3696" t="b">
        <f t="shared" si="257"/>
        <v>0</v>
      </c>
    </row>
    <row r="3697" spans="1:23" x14ac:dyDescent="0.25">
      <c r="A3697" t="s">
        <v>121</v>
      </c>
      <c r="B3697">
        <v>1986</v>
      </c>
      <c r="C3697">
        <v>11</v>
      </c>
      <c r="D3697">
        <v>16.899999999999999</v>
      </c>
      <c r="E3697">
        <v>29.9</v>
      </c>
      <c r="F3697">
        <v>56.5</v>
      </c>
      <c r="G3697">
        <v>189.5</v>
      </c>
      <c r="H3697">
        <v>1.2</v>
      </c>
      <c r="I3697">
        <v>42.7</v>
      </c>
      <c r="J3697">
        <v>158.6</v>
      </c>
      <c r="K3697">
        <v>3.7</v>
      </c>
      <c r="L3697">
        <v>1.1000000000000001</v>
      </c>
      <c r="M3697" t="b">
        <f t="shared" si="256"/>
        <v>1</v>
      </c>
      <c r="N3697">
        <f t="shared" si="255"/>
        <v>14.421895644135908</v>
      </c>
      <c r="O3697">
        <f t="shared" si="255"/>
        <v>26.873285542716491</v>
      </c>
      <c r="P3697">
        <f t="shared" si="255"/>
        <v>53.300220644902709</v>
      </c>
      <c r="Q3697">
        <f t="shared" si="255"/>
        <v>165.85390995376744</v>
      </c>
      <c r="R3697">
        <f t="shared" si="255"/>
        <v>0.94056467121067278</v>
      </c>
      <c r="S3697">
        <f t="shared" si="255"/>
        <v>43.693806797079162</v>
      </c>
      <c r="T3697">
        <f t="shared" si="258"/>
        <v>161.04031658698045</v>
      </c>
      <c r="U3697">
        <f t="shared" si="258"/>
        <v>3.6523739005356264</v>
      </c>
      <c r="V3697">
        <f t="shared" si="258"/>
        <v>1.2012755550384717</v>
      </c>
      <c r="W3697" t="b">
        <f t="shared" si="257"/>
        <v>0</v>
      </c>
    </row>
    <row r="3698" spans="1:23" x14ac:dyDescent="0.25">
      <c r="A3698" t="s">
        <v>121</v>
      </c>
      <c r="B3698">
        <v>1987</v>
      </c>
      <c r="C3698">
        <v>11</v>
      </c>
      <c r="D3698">
        <v>12.3</v>
      </c>
      <c r="E3698">
        <v>23</v>
      </c>
      <c r="F3698">
        <v>53.4</v>
      </c>
      <c r="G3698">
        <v>134.19999999999999</v>
      </c>
      <c r="H3698">
        <v>0.6</v>
      </c>
      <c r="I3698">
        <v>38.700000000000003</v>
      </c>
      <c r="J3698">
        <v>151.4</v>
      </c>
      <c r="K3698">
        <v>3.9</v>
      </c>
      <c r="L3698">
        <v>1.1000000000000001</v>
      </c>
      <c r="M3698" t="b">
        <f t="shared" si="256"/>
        <v>1</v>
      </c>
      <c r="N3698">
        <f t="shared" si="255"/>
        <v>13.997516515308728</v>
      </c>
      <c r="O3698">
        <f t="shared" si="255"/>
        <v>26.098628434173197</v>
      </c>
      <c r="P3698">
        <f t="shared" si="255"/>
        <v>53.320176515922171</v>
      </c>
      <c r="Q3698">
        <f t="shared" si="255"/>
        <v>159.52312796301396</v>
      </c>
      <c r="R3698">
        <f t="shared" si="255"/>
        <v>0.87245173696853828</v>
      </c>
      <c r="S3698">
        <f t="shared" si="255"/>
        <v>42.695045437663332</v>
      </c>
      <c r="T3698">
        <f t="shared" si="258"/>
        <v>159.11225326958436</v>
      </c>
      <c r="U3698">
        <f t="shared" si="258"/>
        <v>3.701899120428501</v>
      </c>
      <c r="V3698">
        <f t="shared" si="258"/>
        <v>1.1810204440307774</v>
      </c>
      <c r="W3698" t="b">
        <f t="shared" si="257"/>
        <v>0</v>
      </c>
    </row>
    <row r="3699" spans="1:23" x14ac:dyDescent="0.25">
      <c r="A3699" t="s">
        <v>121</v>
      </c>
      <c r="B3699">
        <v>1988</v>
      </c>
      <c r="C3699">
        <v>11</v>
      </c>
      <c r="D3699">
        <v>17.899999999999999</v>
      </c>
      <c r="E3699">
        <v>32</v>
      </c>
      <c r="F3699">
        <v>56</v>
      </c>
      <c r="G3699">
        <v>204.9</v>
      </c>
      <c r="H3699">
        <v>1.3</v>
      </c>
      <c r="I3699">
        <v>36.4</v>
      </c>
      <c r="J3699">
        <v>138.80000000000001</v>
      </c>
      <c r="K3699">
        <v>3.8</v>
      </c>
      <c r="L3699">
        <v>1.4</v>
      </c>
      <c r="M3699" t="b">
        <f t="shared" si="256"/>
        <v>1</v>
      </c>
      <c r="N3699">
        <f t="shared" si="255"/>
        <v>14.778013212246984</v>
      </c>
      <c r="O3699">
        <f t="shared" si="255"/>
        <v>27.278902747338556</v>
      </c>
      <c r="P3699">
        <f t="shared" si="255"/>
        <v>53.856141212737739</v>
      </c>
      <c r="Q3699">
        <f t="shared" si="255"/>
        <v>168.59850237041118</v>
      </c>
      <c r="R3699">
        <f t="shared" si="255"/>
        <v>0.95796138957483068</v>
      </c>
      <c r="S3699">
        <f t="shared" si="255"/>
        <v>41.436036350130671</v>
      </c>
      <c r="T3699">
        <f t="shared" si="258"/>
        <v>155.04980261566749</v>
      </c>
      <c r="U3699">
        <f t="shared" si="258"/>
        <v>3.7215192963428008</v>
      </c>
      <c r="V3699">
        <f t="shared" si="258"/>
        <v>1.2248163552246221</v>
      </c>
      <c r="W3699" t="b">
        <f t="shared" si="257"/>
        <v>0</v>
      </c>
    </row>
    <row r="3700" spans="1:23" x14ac:dyDescent="0.25">
      <c r="A3700" t="s">
        <v>121</v>
      </c>
      <c r="B3700">
        <v>1989</v>
      </c>
      <c r="C3700">
        <v>11</v>
      </c>
      <c r="D3700">
        <v>19.7</v>
      </c>
      <c r="E3700">
        <v>35.1</v>
      </c>
      <c r="F3700">
        <v>56.2</v>
      </c>
      <c r="G3700">
        <v>246.3</v>
      </c>
      <c r="H3700">
        <v>1.5</v>
      </c>
      <c r="I3700">
        <v>32.200000000000003</v>
      </c>
      <c r="J3700">
        <v>106.6</v>
      </c>
      <c r="K3700">
        <v>3.3</v>
      </c>
      <c r="L3700">
        <v>1.2</v>
      </c>
      <c r="M3700" t="b">
        <f t="shared" si="256"/>
        <v>1</v>
      </c>
      <c r="N3700">
        <f t="shared" si="255"/>
        <v>15.762410569797588</v>
      </c>
      <c r="O3700">
        <f t="shared" si="255"/>
        <v>28.843122197870844</v>
      </c>
      <c r="P3700">
        <f t="shared" si="255"/>
        <v>54.324912970190198</v>
      </c>
      <c r="Q3700">
        <f t="shared" si="255"/>
        <v>184.13880189632897</v>
      </c>
      <c r="R3700">
        <f t="shared" si="255"/>
        <v>1.0663691116598646</v>
      </c>
      <c r="S3700">
        <f t="shared" si="255"/>
        <v>39.588829080104546</v>
      </c>
      <c r="T3700">
        <f t="shared" si="258"/>
        <v>145.359842092534</v>
      </c>
      <c r="U3700">
        <f t="shared" si="258"/>
        <v>3.6372154370742411</v>
      </c>
      <c r="V3700">
        <f t="shared" si="258"/>
        <v>1.2198530841796977</v>
      </c>
      <c r="W3700" t="b">
        <f t="shared" si="257"/>
        <v>0</v>
      </c>
    </row>
    <row r="3701" spans="1:23" x14ac:dyDescent="0.25">
      <c r="A3701" t="s">
        <v>121</v>
      </c>
      <c r="B3701">
        <v>1990</v>
      </c>
      <c r="C3701">
        <v>11</v>
      </c>
      <c r="D3701">
        <v>12.9</v>
      </c>
      <c r="E3701">
        <v>24.7</v>
      </c>
      <c r="F3701">
        <v>52.2</v>
      </c>
      <c r="G3701">
        <v>164</v>
      </c>
      <c r="H3701">
        <v>1</v>
      </c>
      <c r="I3701">
        <v>40.1</v>
      </c>
      <c r="J3701">
        <v>120.4</v>
      </c>
      <c r="K3701">
        <v>3</v>
      </c>
      <c r="L3701">
        <v>0.7</v>
      </c>
      <c r="M3701" t="b">
        <f t="shared" si="256"/>
        <v>1</v>
      </c>
      <c r="N3701">
        <f t="shared" si="255"/>
        <v>15.189928455838071</v>
      </c>
      <c r="O3701">
        <f t="shared" si="255"/>
        <v>28.014497758296677</v>
      </c>
      <c r="P3701">
        <f t="shared" si="255"/>
        <v>53.899930376152156</v>
      </c>
      <c r="Q3701">
        <f t="shared" si="255"/>
        <v>180.1110415170632</v>
      </c>
      <c r="R3701">
        <f t="shared" si="255"/>
        <v>1.0530952893278918</v>
      </c>
      <c r="S3701">
        <f t="shared" si="255"/>
        <v>39.691063264083638</v>
      </c>
      <c r="T3701">
        <f t="shared" si="258"/>
        <v>140.36787367402721</v>
      </c>
      <c r="U3701">
        <f t="shared" si="258"/>
        <v>3.5097723496593933</v>
      </c>
      <c r="V3701">
        <f t="shared" si="258"/>
        <v>1.1158824673437582</v>
      </c>
      <c r="W3701" t="b">
        <f t="shared" si="257"/>
        <v>0</v>
      </c>
    </row>
    <row r="3702" spans="1:23" x14ac:dyDescent="0.25">
      <c r="A3702" t="s">
        <v>121</v>
      </c>
      <c r="B3702">
        <v>1991</v>
      </c>
      <c r="C3702">
        <v>11</v>
      </c>
      <c r="D3702">
        <v>16.600000000000001</v>
      </c>
      <c r="E3702">
        <v>31.5</v>
      </c>
      <c r="F3702">
        <v>52.7</v>
      </c>
      <c r="G3702">
        <v>198.2</v>
      </c>
      <c r="H3702">
        <v>1</v>
      </c>
      <c r="I3702">
        <v>39</v>
      </c>
      <c r="J3702">
        <v>113.1</v>
      </c>
      <c r="K3702">
        <v>2.9</v>
      </c>
      <c r="L3702">
        <v>1.4</v>
      </c>
      <c r="M3702" t="b">
        <f t="shared" si="256"/>
        <v>1</v>
      </c>
      <c r="N3702">
        <f t="shared" si="255"/>
        <v>15.471942764670459</v>
      </c>
      <c r="O3702">
        <f t="shared" si="255"/>
        <v>28.711598206637344</v>
      </c>
      <c r="P3702">
        <f t="shared" si="255"/>
        <v>53.65994430092173</v>
      </c>
      <c r="Q3702">
        <f t="shared" si="255"/>
        <v>183.72883321365055</v>
      </c>
      <c r="R3702">
        <f t="shared" si="255"/>
        <v>1.0424762314623135</v>
      </c>
      <c r="S3702">
        <f t="shared" si="255"/>
        <v>39.552850611266912</v>
      </c>
      <c r="T3702">
        <f t="shared" si="258"/>
        <v>134.91429893922177</v>
      </c>
      <c r="U3702">
        <f t="shared" si="258"/>
        <v>3.3878178797275149</v>
      </c>
      <c r="V3702">
        <f t="shared" si="258"/>
        <v>1.1727059738750065</v>
      </c>
      <c r="W3702" t="b">
        <f t="shared" si="257"/>
        <v>0</v>
      </c>
    </row>
    <row r="3703" spans="1:23" x14ac:dyDescent="0.25">
      <c r="A3703" t="s">
        <v>121</v>
      </c>
      <c r="B3703">
        <v>1992</v>
      </c>
      <c r="C3703">
        <v>11</v>
      </c>
      <c r="D3703">
        <v>16</v>
      </c>
      <c r="E3703">
        <v>30.9</v>
      </c>
      <c r="F3703">
        <v>51.8</v>
      </c>
      <c r="G3703">
        <v>222.2</v>
      </c>
      <c r="H3703">
        <v>1.8</v>
      </c>
      <c r="I3703">
        <v>39.5</v>
      </c>
      <c r="J3703">
        <v>185</v>
      </c>
      <c r="K3703">
        <v>4.7</v>
      </c>
      <c r="L3703">
        <v>2</v>
      </c>
      <c r="M3703" t="b">
        <f t="shared" si="256"/>
        <v>1</v>
      </c>
      <c r="N3703">
        <f t="shared" si="255"/>
        <v>15.577554211736366</v>
      </c>
      <c r="O3703">
        <f t="shared" si="255"/>
        <v>29.149278565309878</v>
      </c>
      <c r="P3703">
        <f t="shared" si="255"/>
        <v>53.287955440737385</v>
      </c>
      <c r="Q3703">
        <f t="shared" si="255"/>
        <v>191.42306657092044</v>
      </c>
      <c r="R3703">
        <f t="shared" si="255"/>
        <v>1.1939809851698509</v>
      </c>
      <c r="S3703">
        <f t="shared" si="255"/>
        <v>39.542280489013528</v>
      </c>
      <c r="T3703">
        <f t="shared" si="258"/>
        <v>144.93143915137742</v>
      </c>
      <c r="U3703">
        <f t="shared" si="258"/>
        <v>3.6502543037820119</v>
      </c>
      <c r="V3703">
        <f t="shared" si="258"/>
        <v>1.3381647791000053</v>
      </c>
      <c r="W3703" t="b">
        <f t="shared" si="257"/>
        <v>0</v>
      </c>
    </row>
    <row r="3704" spans="1:23" x14ac:dyDescent="0.25">
      <c r="A3704" t="s">
        <v>121</v>
      </c>
      <c r="B3704">
        <v>1993</v>
      </c>
      <c r="C3704">
        <v>11</v>
      </c>
      <c r="D3704">
        <v>15.4</v>
      </c>
      <c r="E3704">
        <v>27.1</v>
      </c>
      <c r="F3704">
        <v>56.7</v>
      </c>
      <c r="G3704">
        <v>163.69999999999999</v>
      </c>
      <c r="H3704">
        <v>1.5</v>
      </c>
      <c r="I3704">
        <v>43.5</v>
      </c>
      <c r="J3704">
        <v>235.3</v>
      </c>
      <c r="K3704">
        <v>5.4</v>
      </c>
      <c r="L3704">
        <v>2.5</v>
      </c>
      <c r="M3704" t="b">
        <f t="shared" si="256"/>
        <v>1</v>
      </c>
      <c r="N3704">
        <f t="shared" si="255"/>
        <v>15.542043369389093</v>
      </c>
      <c r="O3704">
        <f t="shared" si="255"/>
        <v>28.739422852247905</v>
      </c>
      <c r="P3704">
        <f t="shared" si="255"/>
        <v>53.970364352589911</v>
      </c>
      <c r="Q3704">
        <f t="shared" si="255"/>
        <v>185.87845325673638</v>
      </c>
      <c r="R3704">
        <f t="shared" si="255"/>
        <v>1.2551847881358809</v>
      </c>
      <c r="S3704">
        <f t="shared" si="255"/>
        <v>40.333824391210825</v>
      </c>
      <c r="T3704">
        <f t="shared" si="258"/>
        <v>163.00515132110195</v>
      </c>
      <c r="U3704">
        <f t="shared" si="258"/>
        <v>4.0002034430256099</v>
      </c>
      <c r="V3704">
        <f t="shared" si="258"/>
        <v>1.5705318232800043</v>
      </c>
      <c r="W3704" t="b">
        <f t="shared" si="257"/>
        <v>0</v>
      </c>
    </row>
    <row r="3705" spans="1:23" x14ac:dyDescent="0.25">
      <c r="A3705" t="s">
        <v>121</v>
      </c>
      <c r="B3705">
        <v>1994</v>
      </c>
      <c r="C3705">
        <v>11</v>
      </c>
      <c r="D3705">
        <v>16.600000000000001</v>
      </c>
      <c r="E3705">
        <v>28.9</v>
      </c>
      <c r="F3705">
        <v>57.5</v>
      </c>
      <c r="G3705">
        <v>199.8</v>
      </c>
      <c r="H3705">
        <v>1.7</v>
      </c>
      <c r="I3705">
        <v>39.5</v>
      </c>
      <c r="J3705">
        <v>174.7</v>
      </c>
      <c r="K3705">
        <v>4.4000000000000004</v>
      </c>
      <c r="L3705">
        <v>1</v>
      </c>
      <c r="M3705" t="b">
        <f t="shared" si="256"/>
        <v>1</v>
      </c>
      <c r="N3705">
        <f t="shared" si="255"/>
        <v>15.753634695511275</v>
      </c>
      <c r="O3705">
        <f t="shared" si="255"/>
        <v>28.771538281798328</v>
      </c>
      <c r="P3705">
        <f t="shared" si="255"/>
        <v>54.676291482071932</v>
      </c>
      <c r="Q3705">
        <f t="shared" si="255"/>
        <v>188.6627626053891</v>
      </c>
      <c r="R3705">
        <f t="shared" si="255"/>
        <v>1.3441478305087049</v>
      </c>
      <c r="S3705">
        <f t="shared" si="255"/>
        <v>40.167059512968663</v>
      </c>
      <c r="T3705">
        <f t="shared" si="258"/>
        <v>165.34412105688156</v>
      </c>
      <c r="U3705">
        <f t="shared" si="258"/>
        <v>4.0801627544204884</v>
      </c>
      <c r="V3705">
        <f t="shared" si="258"/>
        <v>1.4564254586240035</v>
      </c>
      <c r="W3705" t="b">
        <f t="shared" si="257"/>
        <v>0</v>
      </c>
    </row>
    <row r="3706" spans="1:23" x14ac:dyDescent="0.25">
      <c r="A3706" t="s">
        <v>121</v>
      </c>
      <c r="B3706">
        <v>1995</v>
      </c>
      <c r="C3706">
        <v>11</v>
      </c>
      <c r="D3706">
        <v>19.7</v>
      </c>
      <c r="E3706">
        <v>37.5</v>
      </c>
      <c r="F3706">
        <v>52.5</v>
      </c>
      <c r="G3706">
        <v>235.3</v>
      </c>
      <c r="H3706">
        <v>1.7</v>
      </c>
      <c r="I3706">
        <v>44.3</v>
      </c>
      <c r="J3706">
        <v>193.9</v>
      </c>
      <c r="K3706">
        <v>4.4000000000000004</v>
      </c>
      <c r="L3706">
        <v>1.5</v>
      </c>
      <c r="M3706" t="b">
        <f t="shared" si="256"/>
        <v>1</v>
      </c>
      <c r="N3706">
        <f t="shared" si="255"/>
        <v>16.542907756409022</v>
      </c>
      <c r="O3706">
        <f t="shared" si="255"/>
        <v>30.517230625438664</v>
      </c>
      <c r="P3706">
        <f t="shared" si="255"/>
        <v>54.24103318565755</v>
      </c>
      <c r="Q3706">
        <f t="shared" si="255"/>
        <v>197.99021008431129</v>
      </c>
      <c r="R3706">
        <f t="shared" si="255"/>
        <v>1.415318264406964</v>
      </c>
      <c r="S3706">
        <f t="shared" si="255"/>
        <v>40.993647610374929</v>
      </c>
      <c r="T3706">
        <f t="shared" si="258"/>
        <v>171.05529684550527</v>
      </c>
      <c r="U3706">
        <f t="shared" si="258"/>
        <v>4.1441302035363909</v>
      </c>
      <c r="V3706">
        <f t="shared" si="258"/>
        <v>1.4651403668992029</v>
      </c>
      <c r="W3706" t="b">
        <f t="shared" si="257"/>
        <v>0</v>
      </c>
    </row>
    <row r="3707" spans="1:23" x14ac:dyDescent="0.25">
      <c r="A3707" t="s">
        <v>121</v>
      </c>
      <c r="B3707">
        <v>1996</v>
      </c>
      <c r="C3707">
        <v>11</v>
      </c>
      <c r="D3707">
        <v>11.9</v>
      </c>
      <c r="E3707">
        <v>28.7</v>
      </c>
      <c r="F3707">
        <v>41.5</v>
      </c>
      <c r="G3707">
        <v>144</v>
      </c>
      <c r="H3707">
        <v>0.6</v>
      </c>
      <c r="I3707">
        <v>37.5</v>
      </c>
      <c r="J3707">
        <v>87.5</v>
      </c>
      <c r="K3707">
        <v>2.2999999999999998</v>
      </c>
      <c r="L3707">
        <v>0.8</v>
      </c>
      <c r="M3707" t="b">
        <f t="shared" si="256"/>
        <v>1</v>
      </c>
      <c r="N3707">
        <f t="shared" si="255"/>
        <v>15.614326205127218</v>
      </c>
      <c r="O3707">
        <f t="shared" si="255"/>
        <v>30.15378450035093</v>
      </c>
      <c r="P3707">
        <f t="shared" si="255"/>
        <v>51.692826548526043</v>
      </c>
      <c r="Q3707">
        <f t="shared" si="255"/>
        <v>187.19216806744905</v>
      </c>
      <c r="R3707">
        <f t="shared" si="255"/>
        <v>1.2522546115255713</v>
      </c>
      <c r="S3707">
        <f t="shared" si="255"/>
        <v>40.294918088299944</v>
      </c>
      <c r="T3707">
        <f t="shared" si="258"/>
        <v>154.34423747640423</v>
      </c>
      <c r="U3707">
        <f t="shared" si="258"/>
        <v>3.7753041628291131</v>
      </c>
      <c r="V3707">
        <f t="shared" si="258"/>
        <v>1.3321122935193626</v>
      </c>
      <c r="W3707" t="b">
        <f t="shared" si="257"/>
        <v>0</v>
      </c>
    </row>
    <row r="3708" spans="1:23" x14ac:dyDescent="0.25">
      <c r="A3708" t="s">
        <v>121</v>
      </c>
      <c r="B3708">
        <v>1997</v>
      </c>
      <c r="C3708">
        <v>11</v>
      </c>
      <c r="D3708">
        <v>16.5</v>
      </c>
      <c r="E3708">
        <v>33.799999999999997</v>
      </c>
      <c r="F3708">
        <v>48.7</v>
      </c>
      <c r="G3708">
        <v>194</v>
      </c>
      <c r="H3708">
        <v>1.3</v>
      </c>
      <c r="I3708">
        <v>34.5</v>
      </c>
      <c r="J3708">
        <v>106.2</v>
      </c>
      <c r="K3708">
        <v>3.1</v>
      </c>
      <c r="L3708">
        <v>1</v>
      </c>
      <c r="M3708" t="b">
        <f t="shared" si="256"/>
        <v>1</v>
      </c>
      <c r="N3708">
        <f t="shared" si="255"/>
        <v>15.791460964101777</v>
      </c>
      <c r="O3708">
        <f t="shared" si="255"/>
        <v>30.883027600280748</v>
      </c>
      <c r="P3708">
        <f t="shared" si="255"/>
        <v>51.094261238820842</v>
      </c>
      <c r="Q3708">
        <f t="shared" si="255"/>
        <v>188.55373445395927</v>
      </c>
      <c r="R3708">
        <f t="shared" si="255"/>
        <v>1.2618036892204572</v>
      </c>
      <c r="S3708">
        <f t="shared" si="255"/>
        <v>39.135934470639953</v>
      </c>
      <c r="T3708">
        <f t="shared" si="258"/>
        <v>144.71538998112339</v>
      </c>
      <c r="U3708">
        <f t="shared" si="258"/>
        <v>3.6402433302632908</v>
      </c>
      <c r="V3708">
        <f t="shared" si="258"/>
        <v>1.2656898348154901</v>
      </c>
      <c r="W3708" t="b">
        <f t="shared" si="257"/>
        <v>0</v>
      </c>
    </row>
    <row r="3709" spans="1:23" x14ac:dyDescent="0.25">
      <c r="A3709" t="s">
        <v>121</v>
      </c>
      <c r="B3709">
        <v>1998</v>
      </c>
      <c r="C3709">
        <v>11</v>
      </c>
      <c r="D3709">
        <v>13.5</v>
      </c>
      <c r="E3709">
        <v>26.9</v>
      </c>
      <c r="F3709">
        <v>50</v>
      </c>
      <c r="G3709">
        <v>203.8</v>
      </c>
      <c r="H3709">
        <v>1.1000000000000001</v>
      </c>
      <c r="I3709">
        <v>40.5</v>
      </c>
      <c r="J3709">
        <v>125.3</v>
      </c>
      <c r="K3709">
        <v>3.1</v>
      </c>
      <c r="L3709">
        <v>1.1000000000000001</v>
      </c>
      <c r="M3709" t="b">
        <f t="shared" si="256"/>
        <v>1</v>
      </c>
      <c r="N3709">
        <f t="shared" ref="N3709:S3751" si="259">IF(AND($M3709, NOT(EXACT(TRIM(N3708),""))), IF(EXACT(TRIM(D3709),""),N3708, 0.2*D3709 +0.8*N3708), D3709)</f>
        <v>15.333168771281422</v>
      </c>
      <c r="O3709">
        <f t="shared" si="259"/>
        <v>30.086422080224597</v>
      </c>
      <c r="P3709">
        <f t="shared" si="259"/>
        <v>50.875408991056673</v>
      </c>
      <c r="Q3709">
        <f t="shared" si="259"/>
        <v>191.6029875631674</v>
      </c>
      <c r="R3709">
        <f t="shared" si="259"/>
        <v>1.2294429513763658</v>
      </c>
      <c r="S3709">
        <f t="shared" si="259"/>
        <v>39.408747576511963</v>
      </c>
      <c r="T3709">
        <f t="shared" si="258"/>
        <v>140.83231198489872</v>
      </c>
      <c r="U3709">
        <f t="shared" si="258"/>
        <v>3.5321946642106328</v>
      </c>
      <c r="V3709">
        <f t="shared" si="258"/>
        <v>1.2325518678523921</v>
      </c>
      <c r="W3709" t="b">
        <f t="shared" si="257"/>
        <v>0</v>
      </c>
    </row>
    <row r="3710" spans="1:23" x14ac:dyDescent="0.25">
      <c r="A3710" t="s">
        <v>121</v>
      </c>
      <c r="B3710">
        <v>1999</v>
      </c>
      <c r="C3710">
        <v>11</v>
      </c>
      <c r="D3710">
        <v>15.4</v>
      </c>
      <c r="E3710">
        <v>31.4</v>
      </c>
      <c r="F3710">
        <v>49</v>
      </c>
      <c r="G3710">
        <v>207.9</v>
      </c>
      <c r="H3710">
        <v>0.8</v>
      </c>
      <c r="I3710">
        <v>34.799999999999997</v>
      </c>
      <c r="J3710">
        <v>81.400000000000006</v>
      </c>
      <c r="K3710">
        <v>2.2999999999999998</v>
      </c>
      <c r="L3710">
        <v>0.8</v>
      </c>
      <c r="M3710" t="b">
        <f t="shared" si="256"/>
        <v>1</v>
      </c>
      <c r="N3710">
        <f t="shared" si="259"/>
        <v>15.346535017025138</v>
      </c>
      <c r="O3710">
        <f t="shared" si="259"/>
        <v>30.349137664179679</v>
      </c>
      <c r="P3710">
        <f t="shared" si="259"/>
        <v>50.500327192845347</v>
      </c>
      <c r="Q3710">
        <f t="shared" si="259"/>
        <v>194.86239005053395</v>
      </c>
      <c r="R3710">
        <f t="shared" si="259"/>
        <v>1.1435543611010928</v>
      </c>
      <c r="S3710">
        <f t="shared" si="259"/>
        <v>38.486998061209569</v>
      </c>
      <c r="T3710">
        <f t="shared" si="258"/>
        <v>128.94584958791899</v>
      </c>
      <c r="U3710">
        <f t="shared" si="258"/>
        <v>3.2857557313685062</v>
      </c>
      <c r="V3710">
        <f t="shared" si="258"/>
        <v>1.1460414942819139</v>
      </c>
      <c r="W3710" t="b">
        <f t="shared" si="257"/>
        <v>1</v>
      </c>
    </row>
    <row r="3711" spans="1:23" x14ac:dyDescent="0.25">
      <c r="A3711" t="s">
        <v>122</v>
      </c>
      <c r="B3711">
        <v>1969</v>
      </c>
      <c r="C3711">
        <v>11</v>
      </c>
      <c r="D3711">
        <v>22.2</v>
      </c>
      <c r="E3711">
        <v>37.9</v>
      </c>
      <c r="F3711">
        <v>58.5</v>
      </c>
      <c r="G3711">
        <v>340.2</v>
      </c>
      <c r="H3711">
        <v>3.9</v>
      </c>
      <c r="I3711">
        <v>38.5</v>
      </c>
      <c r="J3711">
        <v>143.6</v>
      </c>
      <c r="K3711">
        <v>3.7</v>
      </c>
      <c r="L3711">
        <v>1.6</v>
      </c>
      <c r="M3711" t="b">
        <f t="shared" si="256"/>
        <v>0</v>
      </c>
      <c r="N3711">
        <f t="shared" si="259"/>
        <v>22.2</v>
      </c>
      <c r="O3711">
        <f t="shared" si="259"/>
        <v>37.9</v>
      </c>
      <c r="P3711">
        <f t="shared" si="259"/>
        <v>58.5</v>
      </c>
      <c r="Q3711">
        <f t="shared" si="259"/>
        <v>340.2</v>
      </c>
      <c r="R3711">
        <f t="shared" si="259"/>
        <v>3.9</v>
      </c>
      <c r="S3711">
        <f t="shared" si="259"/>
        <v>38.5</v>
      </c>
      <c r="T3711">
        <f t="shared" si="258"/>
        <v>143.6</v>
      </c>
      <c r="U3711">
        <f t="shared" si="258"/>
        <v>3.7</v>
      </c>
      <c r="V3711">
        <f t="shared" si="258"/>
        <v>1.6</v>
      </c>
      <c r="W3711" t="b">
        <f t="shared" si="257"/>
        <v>0</v>
      </c>
    </row>
    <row r="3712" spans="1:23" x14ac:dyDescent="0.25">
      <c r="A3712" t="s">
        <v>122</v>
      </c>
      <c r="B3712">
        <v>1970</v>
      </c>
      <c r="C3712">
        <v>11</v>
      </c>
      <c r="D3712">
        <v>19.5</v>
      </c>
      <c r="E3712">
        <v>35.5</v>
      </c>
      <c r="F3712">
        <v>55.1</v>
      </c>
      <c r="G3712">
        <v>275.39999999999998</v>
      </c>
      <c r="H3712">
        <v>2.5</v>
      </c>
      <c r="I3712">
        <v>42.3</v>
      </c>
      <c r="J3712">
        <v>130.69999999999999</v>
      </c>
      <c r="K3712">
        <v>3.1</v>
      </c>
      <c r="L3712">
        <v>1.5</v>
      </c>
      <c r="M3712" t="b">
        <f t="shared" si="256"/>
        <v>1</v>
      </c>
      <c r="N3712">
        <f t="shared" si="259"/>
        <v>21.660000000000004</v>
      </c>
      <c r="O3712">
        <f t="shared" si="259"/>
        <v>37.42</v>
      </c>
      <c r="P3712">
        <f t="shared" si="259"/>
        <v>57.820000000000007</v>
      </c>
      <c r="Q3712">
        <f t="shared" si="259"/>
        <v>327.24</v>
      </c>
      <c r="R3712">
        <f t="shared" si="259"/>
        <v>3.62</v>
      </c>
      <c r="S3712">
        <f t="shared" si="259"/>
        <v>39.26</v>
      </c>
      <c r="T3712">
        <f t="shared" si="258"/>
        <v>141.01999999999998</v>
      </c>
      <c r="U3712">
        <f t="shared" si="258"/>
        <v>3.5800000000000005</v>
      </c>
      <c r="V3712">
        <f t="shared" si="258"/>
        <v>1.5800000000000003</v>
      </c>
      <c r="W3712" t="b">
        <f t="shared" si="257"/>
        <v>0</v>
      </c>
    </row>
    <row r="3713" spans="1:23" x14ac:dyDescent="0.25">
      <c r="A3713" t="s">
        <v>122</v>
      </c>
      <c r="B3713">
        <v>1971</v>
      </c>
      <c r="C3713">
        <v>11</v>
      </c>
      <c r="D3713">
        <v>19.2</v>
      </c>
      <c r="E3713">
        <v>37.200000000000003</v>
      </c>
      <c r="F3713">
        <v>51.6</v>
      </c>
      <c r="G3713">
        <v>251.4</v>
      </c>
      <c r="H3713">
        <v>1.6</v>
      </c>
      <c r="I3713">
        <v>33.700000000000003</v>
      </c>
      <c r="J3713">
        <v>69.400000000000006</v>
      </c>
      <c r="K3713">
        <v>2.1</v>
      </c>
      <c r="L3713">
        <v>1.3</v>
      </c>
      <c r="M3713" t="b">
        <f t="shared" si="256"/>
        <v>1</v>
      </c>
      <c r="N3713">
        <f t="shared" si="259"/>
        <v>21.168000000000003</v>
      </c>
      <c r="O3713">
        <f t="shared" si="259"/>
        <v>37.376000000000005</v>
      </c>
      <c r="P3713">
        <f t="shared" si="259"/>
        <v>56.576000000000008</v>
      </c>
      <c r="Q3713">
        <f t="shared" si="259"/>
        <v>312.072</v>
      </c>
      <c r="R3713">
        <f t="shared" si="259"/>
        <v>3.2160000000000002</v>
      </c>
      <c r="S3713">
        <f t="shared" si="259"/>
        <v>38.148000000000003</v>
      </c>
      <c r="T3713">
        <f t="shared" si="258"/>
        <v>126.696</v>
      </c>
      <c r="U3713">
        <f t="shared" si="258"/>
        <v>3.2840000000000007</v>
      </c>
      <c r="V3713">
        <f t="shared" si="258"/>
        <v>1.5240000000000002</v>
      </c>
      <c r="W3713" t="b">
        <f t="shared" si="257"/>
        <v>0</v>
      </c>
    </row>
    <row r="3714" spans="1:23" x14ac:dyDescent="0.25">
      <c r="A3714" t="s">
        <v>122</v>
      </c>
      <c r="B3714">
        <v>1972</v>
      </c>
      <c r="C3714">
        <v>11</v>
      </c>
      <c r="D3714">
        <v>16.7</v>
      </c>
      <c r="E3714">
        <v>29.7</v>
      </c>
      <c r="F3714">
        <v>56.3</v>
      </c>
      <c r="G3714">
        <v>229.5</v>
      </c>
      <c r="H3714">
        <v>1.6</v>
      </c>
      <c r="I3714">
        <v>45.6</v>
      </c>
      <c r="J3714">
        <v>157.1</v>
      </c>
      <c r="K3714">
        <v>3.4</v>
      </c>
      <c r="L3714">
        <v>1.7</v>
      </c>
      <c r="M3714" t="b">
        <f t="shared" si="256"/>
        <v>1</v>
      </c>
      <c r="N3714">
        <f t="shared" si="259"/>
        <v>20.274400000000004</v>
      </c>
      <c r="O3714">
        <f t="shared" si="259"/>
        <v>35.840800000000002</v>
      </c>
      <c r="P3714">
        <f t="shared" si="259"/>
        <v>56.520800000000008</v>
      </c>
      <c r="Q3714">
        <f t="shared" si="259"/>
        <v>295.55759999999998</v>
      </c>
      <c r="R3714">
        <f t="shared" si="259"/>
        <v>2.8928000000000003</v>
      </c>
      <c r="S3714">
        <f t="shared" si="259"/>
        <v>39.638400000000004</v>
      </c>
      <c r="T3714">
        <f t="shared" si="258"/>
        <v>132.77680000000001</v>
      </c>
      <c r="U3714">
        <f t="shared" si="258"/>
        <v>3.3072000000000008</v>
      </c>
      <c r="V3714">
        <f t="shared" si="258"/>
        <v>1.5592000000000004</v>
      </c>
      <c r="W3714" t="b">
        <f t="shared" si="257"/>
        <v>0</v>
      </c>
    </row>
    <row r="3715" spans="1:23" x14ac:dyDescent="0.25">
      <c r="A3715" t="s">
        <v>122</v>
      </c>
      <c r="B3715">
        <v>1973</v>
      </c>
      <c r="C3715">
        <v>11</v>
      </c>
      <c r="D3715">
        <v>22.5</v>
      </c>
      <c r="E3715">
        <v>35</v>
      </c>
      <c r="F3715">
        <v>64.2</v>
      </c>
      <c r="G3715">
        <v>305</v>
      </c>
      <c r="H3715">
        <v>2.2000000000000002</v>
      </c>
      <c r="I3715">
        <v>39.5</v>
      </c>
      <c r="J3715">
        <v>129.30000000000001</v>
      </c>
      <c r="K3715">
        <v>3.3</v>
      </c>
      <c r="L3715">
        <v>1.6</v>
      </c>
      <c r="M3715" t="b">
        <f t="shared" ref="M3715:M3778" si="260">EXACT(A3715,A3714)</f>
        <v>1</v>
      </c>
      <c r="N3715">
        <f t="shared" si="259"/>
        <v>20.719520000000003</v>
      </c>
      <c r="O3715">
        <f t="shared" si="259"/>
        <v>35.672640000000001</v>
      </c>
      <c r="P3715">
        <f t="shared" si="259"/>
        <v>58.056640000000016</v>
      </c>
      <c r="Q3715">
        <f t="shared" si="259"/>
        <v>297.44607999999999</v>
      </c>
      <c r="R3715">
        <f t="shared" si="259"/>
        <v>2.7542400000000002</v>
      </c>
      <c r="S3715">
        <f t="shared" si="259"/>
        <v>39.610720000000008</v>
      </c>
      <c r="T3715">
        <f t="shared" si="258"/>
        <v>132.08144000000001</v>
      </c>
      <c r="U3715">
        <f t="shared" si="258"/>
        <v>3.3057600000000011</v>
      </c>
      <c r="V3715">
        <f t="shared" si="258"/>
        <v>1.5673600000000005</v>
      </c>
      <c r="W3715" t="b">
        <f t="shared" ref="W3715:W3778" si="261">IF(EXACT(A3715,A3716),FALSE,TRUE)</f>
        <v>0</v>
      </c>
    </row>
    <row r="3716" spans="1:23" x14ac:dyDescent="0.25">
      <c r="A3716" t="s">
        <v>122</v>
      </c>
      <c r="B3716">
        <v>1974</v>
      </c>
      <c r="C3716">
        <v>11</v>
      </c>
      <c r="D3716">
        <v>15.8</v>
      </c>
      <c r="E3716">
        <v>32.5</v>
      </c>
      <c r="F3716">
        <v>48.6</v>
      </c>
      <c r="G3716">
        <v>226.9</v>
      </c>
      <c r="H3716">
        <v>1.4</v>
      </c>
      <c r="I3716">
        <v>44.5</v>
      </c>
      <c r="J3716">
        <v>184.1</v>
      </c>
      <c r="K3716">
        <v>4.0999999999999996</v>
      </c>
      <c r="L3716">
        <v>2</v>
      </c>
      <c r="M3716" t="b">
        <f t="shared" si="260"/>
        <v>1</v>
      </c>
      <c r="N3716">
        <f t="shared" si="259"/>
        <v>19.735616000000004</v>
      </c>
      <c r="O3716">
        <f t="shared" si="259"/>
        <v>35.038111999999998</v>
      </c>
      <c r="P3716">
        <f t="shared" si="259"/>
        <v>56.165312000000014</v>
      </c>
      <c r="Q3716">
        <f t="shared" si="259"/>
        <v>283.33686399999999</v>
      </c>
      <c r="R3716">
        <f t="shared" si="259"/>
        <v>2.4833920000000003</v>
      </c>
      <c r="S3716">
        <f t="shared" si="259"/>
        <v>40.58857600000001</v>
      </c>
      <c r="T3716">
        <f t="shared" si="258"/>
        <v>142.48515200000003</v>
      </c>
      <c r="U3716">
        <f t="shared" si="258"/>
        <v>3.464608000000001</v>
      </c>
      <c r="V3716">
        <f t="shared" si="258"/>
        <v>1.6538880000000007</v>
      </c>
      <c r="W3716" t="b">
        <f t="shared" si="261"/>
        <v>0</v>
      </c>
    </row>
    <row r="3717" spans="1:23" x14ac:dyDescent="0.25">
      <c r="A3717" t="s">
        <v>122</v>
      </c>
      <c r="B3717">
        <v>1975</v>
      </c>
      <c r="C3717">
        <v>11</v>
      </c>
      <c r="D3717">
        <v>21.6</v>
      </c>
      <c r="E3717">
        <v>37.4</v>
      </c>
      <c r="F3717">
        <v>57.9</v>
      </c>
      <c r="G3717">
        <v>291.3</v>
      </c>
      <c r="H3717">
        <v>1.5</v>
      </c>
      <c r="I3717">
        <v>36</v>
      </c>
      <c r="J3717">
        <v>119.6</v>
      </c>
      <c r="K3717">
        <v>3.3</v>
      </c>
      <c r="L3717">
        <v>1.6</v>
      </c>
      <c r="M3717" t="b">
        <f t="shared" si="260"/>
        <v>1</v>
      </c>
      <c r="N3717">
        <f t="shared" si="259"/>
        <v>20.108492800000004</v>
      </c>
      <c r="O3717">
        <f t="shared" si="259"/>
        <v>35.5104896</v>
      </c>
      <c r="P3717">
        <f t="shared" si="259"/>
        <v>56.512249600000011</v>
      </c>
      <c r="Q3717">
        <f t="shared" si="259"/>
        <v>284.92949120000003</v>
      </c>
      <c r="R3717">
        <f t="shared" si="259"/>
        <v>2.2867136000000006</v>
      </c>
      <c r="S3717">
        <f t="shared" si="259"/>
        <v>39.670860800000014</v>
      </c>
      <c r="T3717">
        <f t="shared" si="258"/>
        <v>137.90812160000002</v>
      </c>
      <c r="U3717">
        <f t="shared" si="258"/>
        <v>3.4316864000000011</v>
      </c>
      <c r="V3717">
        <f t="shared" si="258"/>
        <v>1.6431104000000007</v>
      </c>
      <c r="W3717" t="b">
        <f t="shared" si="261"/>
        <v>0</v>
      </c>
    </row>
    <row r="3718" spans="1:23" x14ac:dyDescent="0.25">
      <c r="A3718" t="s">
        <v>122</v>
      </c>
      <c r="B3718">
        <v>1976</v>
      </c>
      <c r="C3718">
        <v>11</v>
      </c>
      <c r="D3718">
        <v>11.4</v>
      </c>
      <c r="E3718">
        <v>19.5</v>
      </c>
      <c r="F3718">
        <v>58.1</v>
      </c>
      <c r="G3718">
        <v>124.6</v>
      </c>
      <c r="H3718">
        <v>0.5</v>
      </c>
      <c r="I3718">
        <v>50.8</v>
      </c>
      <c r="J3718">
        <v>187.3</v>
      </c>
      <c r="K3718">
        <v>3.7</v>
      </c>
      <c r="L3718">
        <v>1.5</v>
      </c>
      <c r="M3718" t="b">
        <f t="shared" si="260"/>
        <v>1</v>
      </c>
      <c r="N3718">
        <f t="shared" si="259"/>
        <v>18.366794240000004</v>
      </c>
      <c r="O3718">
        <f t="shared" si="259"/>
        <v>32.30839168</v>
      </c>
      <c r="P3718">
        <f t="shared" si="259"/>
        <v>56.829799680000008</v>
      </c>
      <c r="Q3718">
        <f t="shared" si="259"/>
        <v>252.86359296000006</v>
      </c>
      <c r="R3718">
        <f t="shared" si="259"/>
        <v>1.9293708800000007</v>
      </c>
      <c r="S3718">
        <f t="shared" si="259"/>
        <v>41.896688640000008</v>
      </c>
      <c r="T3718">
        <f t="shared" si="258"/>
        <v>147.78649728000002</v>
      </c>
      <c r="U3718">
        <f t="shared" si="258"/>
        <v>3.4853491200000013</v>
      </c>
      <c r="V3718">
        <f t="shared" si="258"/>
        <v>1.6144883200000006</v>
      </c>
      <c r="W3718" t="b">
        <f t="shared" si="261"/>
        <v>0</v>
      </c>
    </row>
    <row r="3719" spans="1:23" x14ac:dyDescent="0.25">
      <c r="A3719" t="s">
        <v>122</v>
      </c>
      <c r="B3719">
        <v>1977</v>
      </c>
      <c r="C3719">
        <v>11</v>
      </c>
      <c r="D3719">
        <v>17.5</v>
      </c>
      <c r="E3719">
        <v>30.1</v>
      </c>
      <c r="F3719">
        <v>58</v>
      </c>
      <c r="G3719">
        <v>244.1</v>
      </c>
      <c r="H3719">
        <v>2.4</v>
      </c>
      <c r="I3719">
        <v>38</v>
      </c>
      <c r="J3719">
        <v>171.8</v>
      </c>
      <c r="K3719">
        <v>4.5</v>
      </c>
      <c r="L3719">
        <v>1.7</v>
      </c>
      <c r="M3719" t="b">
        <f t="shared" si="260"/>
        <v>1</v>
      </c>
      <c r="N3719">
        <f t="shared" si="259"/>
        <v>18.193435392000005</v>
      </c>
      <c r="O3719">
        <f t="shared" si="259"/>
        <v>31.866713344000001</v>
      </c>
      <c r="P3719">
        <f t="shared" si="259"/>
        <v>57.063839744000013</v>
      </c>
      <c r="Q3719">
        <f t="shared" si="259"/>
        <v>251.11087436800005</v>
      </c>
      <c r="R3719">
        <f t="shared" si="259"/>
        <v>2.0234967040000007</v>
      </c>
      <c r="S3719">
        <f t="shared" si="259"/>
        <v>41.117350912000006</v>
      </c>
      <c r="T3719">
        <f t="shared" si="258"/>
        <v>152.58919782400002</v>
      </c>
      <c r="U3719">
        <f t="shared" si="258"/>
        <v>3.688279296000001</v>
      </c>
      <c r="V3719">
        <f t="shared" si="258"/>
        <v>1.6315906560000006</v>
      </c>
      <c r="W3719" t="b">
        <f t="shared" si="261"/>
        <v>0</v>
      </c>
    </row>
    <row r="3720" spans="1:23" x14ac:dyDescent="0.25">
      <c r="A3720" t="s">
        <v>122</v>
      </c>
      <c r="B3720">
        <v>1978</v>
      </c>
      <c r="C3720">
        <v>11</v>
      </c>
      <c r="D3720">
        <v>19.3</v>
      </c>
      <c r="E3720">
        <v>34.4</v>
      </c>
      <c r="F3720">
        <v>56.1</v>
      </c>
      <c r="G3720">
        <v>213.4</v>
      </c>
      <c r="H3720">
        <v>1.3</v>
      </c>
      <c r="I3720">
        <v>45.7</v>
      </c>
      <c r="J3720">
        <v>170.9</v>
      </c>
      <c r="K3720">
        <v>3.7</v>
      </c>
      <c r="L3720">
        <v>1.2</v>
      </c>
      <c r="M3720" t="b">
        <f t="shared" si="260"/>
        <v>1</v>
      </c>
      <c r="N3720">
        <f t="shared" si="259"/>
        <v>18.414748313600004</v>
      </c>
      <c r="O3720">
        <f t="shared" si="259"/>
        <v>32.3733706752</v>
      </c>
      <c r="P3720">
        <f t="shared" si="259"/>
        <v>56.87107179520001</v>
      </c>
      <c r="Q3720">
        <f t="shared" si="259"/>
        <v>243.56869949440005</v>
      </c>
      <c r="R3720">
        <f t="shared" si="259"/>
        <v>1.8787973632000006</v>
      </c>
      <c r="S3720">
        <f t="shared" si="259"/>
        <v>42.033880729600007</v>
      </c>
      <c r="T3720">
        <f t="shared" si="258"/>
        <v>156.25135825920003</v>
      </c>
      <c r="U3720">
        <f t="shared" si="258"/>
        <v>3.690623436800001</v>
      </c>
      <c r="V3720">
        <f t="shared" si="258"/>
        <v>1.5452725248000005</v>
      </c>
      <c r="W3720" t="b">
        <f t="shared" si="261"/>
        <v>0</v>
      </c>
    </row>
    <row r="3721" spans="1:23" x14ac:dyDescent="0.25">
      <c r="A3721" t="s">
        <v>122</v>
      </c>
      <c r="B3721">
        <v>1979</v>
      </c>
      <c r="C3721">
        <v>11</v>
      </c>
      <c r="D3721">
        <v>15.8</v>
      </c>
      <c r="E3721">
        <v>30.7</v>
      </c>
      <c r="F3721">
        <v>51.5</v>
      </c>
      <c r="G3721">
        <v>220.5</v>
      </c>
      <c r="H3721">
        <v>1.2</v>
      </c>
      <c r="I3721">
        <v>46.5</v>
      </c>
      <c r="J3721">
        <v>108.5</v>
      </c>
      <c r="K3721">
        <v>2.2999999999999998</v>
      </c>
      <c r="L3721">
        <v>1.8</v>
      </c>
      <c r="M3721" t="b">
        <f t="shared" si="260"/>
        <v>1</v>
      </c>
      <c r="N3721">
        <f t="shared" si="259"/>
        <v>17.891798650880006</v>
      </c>
      <c r="O3721">
        <f t="shared" si="259"/>
        <v>32.038696540160004</v>
      </c>
      <c r="P3721">
        <f t="shared" si="259"/>
        <v>55.79685743616001</v>
      </c>
      <c r="Q3721">
        <f t="shared" si="259"/>
        <v>238.95495959552005</v>
      </c>
      <c r="R3721">
        <f t="shared" si="259"/>
        <v>1.7430378905600006</v>
      </c>
      <c r="S3721">
        <f t="shared" si="259"/>
        <v>42.927104583680006</v>
      </c>
      <c r="T3721">
        <f t="shared" si="258"/>
        <v>146.70108660736003</v>
      </c>
      <c r="U3721">
        <f t="shared" si="258"/>
        <v>3.412498749440001</v>
      </c>
      <c r="V3721">
        <f t="shared" si="258"/>
        <v>1.5962180198400007</v>
      </c>
      <c r="W3721" t="b">
        <f t="shared" si="261"/>
        <v>0</v>
      </c>
    </row>
    <row r="3722" spans="1:23" x14ac:dyDescent="0.25">
      <c r="A3722" t="s">
        <v>122</v>
      </c>
      <c r="B3722">
        <v>1980</v>
      </c>
      <c r="C3722">
        <v>12</v>
      </c>
      <c r="D3722">
        <v>15.3</v>
      </c>
      <c r="E3722">
        <v>30.5</v>
      </c>
      <c r="F3722">
        <v>50</v>
      </c>
      <c r="G3722">
        <v>169</v>
      </c>
      <c r="H3722">
        <v>0.6</v>
      </c>
      <c r="I3722">
        <v>42</v>
      </c>
      <c r="J3722">
        <v>95.9</v>
      </c>
      <c r="K3722">
        <v>2.2999999999999998</v>
      </c>
      <c r="L3722">
        <v>1</v>
      </c>
      <c r="M3722" t="b">
        <f t="shared" si="260"/>
        <v>1</v>
      </c>
      <c r="N3722">
        <f t="shared" si="259"/>
        <v>17.373438920704004</v>
      </c>
      <c r="O3722">
        <f t="shared" si="259"/>
        <v>31.730957232128006</v>
      </c>
      <c r="P3722">
        <f t="shared" si="259"/>
        <v>54.63748594892801</v>
      </c>
      <c r="Q3722">
        <f t="shared" si="259"/>
        <v>224.96396767641608</v>
      </c>
      <c r="R3722">
        <f t="shared" si="259"/>
        <v>1.5144303124480007</v>
      </c>
      <c r="S3722">
        <f t="shared" si="259"/>
        <v>42.741683666944006</v>
      </c>
      <c r="T3722">
        <f t="shared" si="258"/>
        <v>136.54086928588802</v>
      </c>
      <c r="U3722">
        <f t="shared" si="258"/>
        <v>3.1899989995520008</v>
      </c>
      <c r="V3722">
        <f t="shared" si="258"/>
        <v>1.4769744158720006</v>
      </c>
      <c r="W3722" t="b">
        <f t="shared" si="261"/>
        <v>0</v>
      </c>
    </row>
    <row r="3723" spans="1:23" x14ac:dyDescent="0.25">
      <c r="A3723" t="s">
        <v>122</v>
      </c>
      <c r="B3723">
        <v>1981</v>
      </c>
      <c r="C3723">
        <v>11</v>
      </c>
      <c r="D3723">
        <v>24.1</v>
      </c>
      <c r="E3723">
        <v>40.6</v>
      </c>
      <c r="F3723">
        <v>59.3</v>
      </c>
      <c r="G3723">
        <v>306</v>
      </c>
      <c r="H3723">
        <v>1.9</v>
      </c>
      <c r="I3723">
        <v>31.1</v>
      </c>
      <c r="J3723">
        <v>76.3</v>
      </c>
      <c r="K3723">
        <v>2.5</v>
      </c>
      <c r="L3723">
        <v>1.5</v>
      </c>
      <c r="M3723" t="b">
        <f t="shared" si="260"/>
        <v>1</v>
      </c>
      <c r="N3723">
        <f t="shared" si="259"/>
        <v>18.718751136563206</v>
      </c>
      <c r="O3723">
        <f t="shared" si="259"/>
        <v>33.504765785702403</v>
      </c>
      <c r="P3723">
        <f t="shared" si="259"/>
        <v>55.569988759142412</v>
      </c>
      <c r="Q3723">
        <f t="shared" si="259"/>
        <v>241.17117414113289</v>
      </c>
      <c r="R3723">
        <f t="shared" si="259"/>
        <v>1.5915442499584005</v>
      </c>
      <c r="S3723">
        <f t="shared" si="259"/>
        <v>40.413346933555204</v>
      </c>
      <c r="T3723">
        <f t="shared" si="258"/>
        <v>124.49269542871043</v>
      </c>
      <c r="U3723">
        <f t="shared" si="258"/>
        <v>3.0519991996416009</v>
      </c>
      <c r="V3723">
        <f t="shared" si="258"/>
        <v>1.4815795326976007</v>
      </c>
      <c r="W3723" t="b">
        <f t="shared" si="261"/>
        <v>0</v>
      </c>
    </row>
    <row r="3724" spans="1:23" x14ac:dyDescent="0.25">
      <c r="A3724" t="s">
        <v>122</v>
      </c>
      <c r="B3724">
        <v>1982</v>
      </c>
      <c r="C3724">
        <v>12</v>
      </c>
      <c r="D3724">
        <v>20.8</v>
      </c>
      <c r="E3724">
        <v>37.9</v>
      </c>
      <c r="F3724">
        <v>54.9</v>
      </c>
      <c r="G3724">
        <v>272</v>
      </c>
      <c r="H3724">
        <v>1.8</v>
      </c>
      <c r="I3724">
        <v>34.299999999999997</v>
      </c>
      <c r="J3724">
        <v>97.4</v>
      </c>
      <c r="K3724">
        <v>2.8</v>
      </c>
      <c r="L3724">
        <v>1</v>
      </c>
      <c r="M3724" t="b">
        <f t="shared" si="260"/>
        <v>1</v>
      </c>
      <c r="N3724">
        <f t="shared" si="259"/>
        <v>19.135000909250564</v>
      </c>
      <c r="O3724">
        <f t="shared" si="259"/>
        <v>34.383812628561927</v>
      </c>
      <c r="P3724">
        <f t="shared" si="259"/>
        <v>55.43599100731393</v>
      </c>
      <c r="Q3724">
        <f t="shared" si="259"/>
        <v>247.33693931290634</v>
      </c>
      <c r="R3724">
        <f t="shared" si="259"/>
        <v>1.6332353999667206</v>
      </c>
      <c r="S3724">
        <f t="shared" si="259"/>
        <v>39.190677546844164</v>
      </c>
      <c r="T3724">
        <f t="shared" si="258"/>
        <v>119.07415634296835</v>
      </c>
      <c r="U3724">
        <f t="shared" si="258"/>
        <v>3.0015993597132811</v>
      </c>
      <c r="V3724">
        <f t="shared" si="258"/>
        <v>1.3852636261580806</v>
      </c>
      <c r="W3724" t="b">
        <f t="shared" si="261"/>
        <v>0</v>
      </c>
    </row>
    <row r="3725" spans="1:23" x14ac:dyDescent="0.25">
      <c r="A3725" t="s">
        <v>122</v>
      </c>
      <c r="B3725">
        <v>1983</v>
      </c>
      <c r="C3725">
        <v>12</v>
      </c>
      <c r="D3725">
        <v>18</v>
      </c>
      <c r="E3725">
        <v>33.6</v>
      </c>
      <c r="F3725">
        <v>53.6</v>
      </c>
      <c r="G3725">
        <v>236.3</v>
      </c>
      <c r="H3725">
        <v>1.2</v>
      </c>
      <c r="I3725">
        <v>31.1</v>
      </c>
      <c r="J3725">
        <v>76.7</v>
      </c>
      <c r="K3725">
        <v>2.5</v>
      </c>
      <c r="L3725">
        <v>0.8</v>
      </c>
      <c r="M3725" t="b">
        <f t="shared" si="260"/>
        <v>1</v>
      </c>
      <c r="N3725">
        <f t="shared" si="259"/>
        <v>18.908000727400452</v>
      </c>
      <c r="O3725">
        <f t="shared" si="259"/>
        <v>34.227050102849546</v>
      </c>
      <c r="P3725">
        <f t="shared" si="259"/>
        <v>55.068792805851146</v>
      </c>
      <c r="Q3725">
        <f t="shared" si="259"/>
        <v>245.1295514503251</v>
      </c>
      <c r="R3725">
        <f t="shared" si="259"/>
        <v>1.5465883199733765</v>
      </c>
      <c r="S3725">
        <f t="shared" si="259"/>
        <v>37.57254203747533</v>
      </c>
      <c r="T3725">
        <f t="shared" si="258"/>
        <v>110.59932507437469</v>
      </c>
      <c r="U3725">
        <f t="shared" si="258"/>
        <v>2.9012794877706249</v>
      </c>
      <c r="V3725">
        <f t="shared" si="258"/>
        <v>1.2682109009264644</v>
      </c>
      <c r="W3725" t="b">
        <f t="shared" si="261"/>
        <v>0</v>
      </c>
    </row>
    <row r="3726" spans="1:23" x14ac:dyDescent="0.25">
      <c r="A3726" t="s">
        <v>122</v>
      </c>
      <c r="B3726">
        <v>1984</v>
      </c>
      <c r="C3726">
        <v>12</v>
      </c>
      <c r="D3726">
        <v>16.5</v>
      </c>
      <c r="E3726">
        <v>30</v>
      </c>
      <c r="F3726">
        <v>55</v>
      </c>
      <c r="G3726">
        <v>211.8</v>
      </c>
      <c r="H3726">
        <v>1</v>
      </c>
      <c r="I3726">
        <v>33.299999999999997</v>
      </c>
      <c r="J3726">
        <v>95.1</v>
      </c>
      <c r="K3726">
        <v>2.9</v>
      </c>
      <c r="L3726">
        <v>1.6</v>
      </c>
      <c r="M3726" t="b">
        <f t="shared" si="260"/>
        <v>1</v>
      </c>
      <c r="N3726">
        <f t="shared" si="259"/>
        <v>18.426400581920362</v>
      </c>
      <c r="O3726">
        <f t="shared" si="259"/>
        <v>33.381640082279638</v>
      </c>
      <c r="P3726">
        <f t="shared" si="259"/>
        <v>55.055034244680918</v>
      </c>
      <c r="Q3726">
        <f t="shared" si="259"/>
        <v>238.4636411602601</v>
      </c>
      <c r="R3726">
        <f t="shared" si="259"/>
        <v>1.4372706559787012</v>
      </c>
      <c r="S3726">
        <f t="shared" si="259"/>
        <v>36.718033629980269</v>
      </c>
      <c r="T3726">
        <f t="shared" si="258"/>
        <v>107.49946005949975</v>
      </c>
      <c r="U3726">
        <f t="shared" si="258"/>
        <v>2.9010235902165</v>
      </c>
      <c r="V3726">
        <f t="shared" si="258"/>
        <v>1.3345687207411716</v>
      </c>
      <c r="W3726" t="b">
        <f t="shared" si="261"/>
        <v>0</v>
      </c>
    </row>
    <row r="3727" spans="1:23" x14ac:dyDescent="0.25">
      <c r="A3727" t="s">
        <v>122</v>
      </c>
      <c r="B3727">
        <v>1985</v>
      </c>
      <c r="C3727">
        <v>12</v>
      </c>
      <c r="D3727">
        <v>22.4</v>
      </c>
      <c r="E3727">
        <v>36.4</v>
      </c>
      <c r="F3727">
        <v>61.6</v>
      </c>
      <c r="G3727">
        <v>287.3</v>
      </c>
      <c r="H3727">
        <v>2</v>
      </c>
      <c r="I3727">
        <v>32.5</v>
      </c>
      <c r="J3727">
        <v>149.6</v>
      </c>
      <c r="K3727">
        <v>4.5999999999999996</v>
      </c>
      <c r="L3727">
        <v>1.3</v>
      </c>
      <c r="M3727" t="b">
        <f t="shared" si="260"/>
        <v>1</v>
      </c>
      <c r="N3727">
        <f t="shared" si="259"/>
        <v>19.221120465536291</v>
      </c>
      <c r="O3727">
        <f t="shared" si="259"/>
        <v>33.985312065823713</v>
      </c>
      <c r="P3727">
        <f t="shared" si="259"/>
        <v>56.364027395744735</v>
      </c>
      <c r="Q3727">
        <f t="shared" si="259"/>
        <v>248.23091292820808</v>
      </c>
      <c r="R3727">
        <f t="shared" si="259"/>
        <v>1.5498165247829609</v>
      </c>
      <c r="S3727">
        <f t="shared" si="259"/>
        <v>35.874426903984215</v>
      </c>
      <c r="T3727">
        <f t="shared" si="258"/>
        <v>115.91956804759981</v>
      </c>
      <c r="U3727">
        <f t="shared" si="258"/>
        <v>3.2408188721731999</v>
      </c>
      <c r="V3727">
        <f t="shared" si="258"/>
        <v>1.3276549765929373</v>
      </c>
      <c r="W3727" t="b">
        <f t="shared" si="261"/>
        <v>0</v>
      </c>
    </row>
    <row r="3728" spans="1:23" x14ac:dyDescent="0.25">
      <c r="A3728" t="s">
        <v>122</v>
      </c>
      <c r="B3728">
        <v>1986</v>
      </c>
      <c r="C3728">
        <v>12</v>
      </c>
      <c r="D3728">
        <v>20.100000000000001</v>
      </c>
      <c r="E3728">
        <v>32.5</v>
      </c>
      <c r="F3728">
        <v>61.8</v>
      </c>
      <c r="G3728">
        <v>230.5</v>
      </c>
      <c r="H3728">
        <v>1.2</v>
      </c>
      <c r="I3728">
        <v>36.9</v>
      </c>
      <c r="J3728">
        <v>85.8</v>
      </c>
      <c r="K3728">
        <v>2.2999999999999998</v>
      </c>
      <c r="L3728">
        <v>1.2</v>
      </c>
      <c r="M3728" t="b">
        <f t="shared" si="260"/>
        <v>1</v>
      </c>
      <c r="N3728">
        <f t="shared" si="259"/>
        <v>19.396896372429033</v>
      </c>
      <c r="O3728">
        <f t="shared" si="259"/>
        <v>33.688249652658968</v>
      </c>
      <c r="P3728">
        <f t="shared" si="259"/>
        <v>57.451221916595792</v>
      </c>
      <c r="Q3728">
        <f t="shared" si="259"/>
        <v>244.68473034256647</v>
      </c>
      <c r="R3728">
        <f t="shared" si="259"/>
        <v>1.4798532198263687</v>
      </c>
      <c r="S3728">
        <f t="shared" si="259"/>
        <v>36.079541523187373</v>
      </c>
      <c r="T3728">
        <f t="shared" si="258"/>
        <v>109.89565443807984</v>
      </c>
      <c r="U3728">
        <f t="shared" si="258"/>
        <v>3.05265509773856</v>
      </c>
      <c r="V3728">
        <f t="shared" si="258"/>
        <v>1.3021239812743499</v>
      </c>
      <c r="W3728" t="b">
        <f t="shared" si="261"/>
        <v>0</v>
      </c>
    </row>
    <row r="3729" spans="1:23" x14ac:dyDescent="0.25">
      <c r="A3729" t="s">
        <v>122</v>
      </c>
      <c r="B3729">
        <v>1987</v>
      </c>
      <c r="C3729">
        <v>12</v>
      </c>
      <c r="D3729">
        <v>26.2</v>
      </c>
      <c r="E3729">
        <v>42.4</v>
      </c>
      <c r="F3729">
        <v>61.7</v>
      </c>
      <c r="G3729">
        <v>332.5</v>
      </c>
      <c r="H3729">
        <v>2.2000000000000002</v>
      </c>
      <c r="I3729">
        <v>34.6</v>
      </c>
      <c r="J3729">
        <v>106.1</v>
      </c>
      <c r="K3729">
        <v>3.1</v>
      </c>
      <c r="L3729">
        <v>1.7</v>
      </c>
      <c r="M3729" t="b">
        <f t="shared" si="260"/>
        <v>1</v>
      </c>
      <c r="N3729">
        <f t="shared" si="259"/>
        <v>20.757517097943229</v>
      </c>
      <c r="O3729">
        <f t="shared" si="259"/>
        <v>35.430599722127177</v>
      </c>
      <c r="P3729">
        <f t="shared" si="259"/>
        <v>58.300977533276637</v>
      </c>
      <c r="Q3729">
        <f t="shared" si="259"/>
        <v>262.24778427405317</v>
      </c>
      <c r="R3729">
        <f t="shared" si="259"/>
        <v>1.6238825758610953</v>
      </c>
      <c r="S3729">
        <f t="shared" si="259"/>
        <v>35.783633218549902</v>
      </c>
      <c r="T3729">
        <f t="shared" si="258"/>
        <v>109.13652355046388</v>
      </c>
      <c r="U3729">
        <f t="shared" si="258"/>
        <v>3.0621240781908483</v>
      </c>
      <c r="V3729">
        <f t="shared" si="258"/>
        <v>1.38169918501948</v>
      </c>
      <c r="W3729" t="b">
        <f t="shared" si="261"/>
        <v>0</v>
      </c>
    </row>
    <row r="3730" spans="1:23" x14ac:dyDescent="0.25">
      <c r="A3730" t="s">
        <v>122</v>
      </c>
      <c r="B3730">
        <v>1988</v>
      </c>
      <c r="C3730">
        <v>11</v>
      </c>
      <c r="D3730">
        <v>20</v>
      </c>
      <c r="E3730">
        <v>35.200000000000003</v>
      </c>
      <c r="F3730">
        <v>56.8</v>
      </c>
      <c r="G3730">
        <v>224.8</v>
      </c>
      <c r="H3730">
        <v>0.6</v>
      </c>
      <c r="I3730">
        <v>39.4</v>
      </c>
      <c r="J3730">
        <v>105.5</v>
      </c>
      <c r="K3730">
        <v>2.7</v>
      </c>
      <c r="L3730">
        <v>1.5</v>
      </c>
      <c r="M3730" t="b">
        <f t="shared" si="260"/>
        <v>1</v>
      </c>
      <c r="N3730">
        <f t="shared" si="259"/>
        <v>20.606013678354582</v>
      </c>
      <c r="O3730">
        <f t="shared" si="259"/>
        <v>35.384479777701742</v>
      </c>
      <c r="P3730">
        <f t="shared" si="259"/>
        <v>58.000782026621309</v>
      </c>
      <c r="Q3730">
        <f t="shared" si="259"/>
        <v>254.75822741924256</v>
      </c>
      <c r="R3730">
        <f t="shared" si="259"/>
        <v>1.4191060606888763</v>
      </c>
      <c r="S3730">
        <f t="shared" si="259"/>
        <v>36.506906574839924</v>
      </c>
      <c r="T3730">
        <f t="shared" si="258"/>
        <v>108.4092188403711</v>
      </c>
      <c r="U3730">
        <f t="shared" si="258"/>
        <v>2.989699262552679</v>
      </c>
      <c r="V3730">
        <f t="shared" si="258"/>
        <v>1.4053593480155842</v>
      </c>
      <c r="W3730" t="b">
        <f t="shared" si="261"/>
        <v>0</v>
      </c>
    </row>
    <row r="3731" spans="1:23" x14ac:dyDescent="0.25">
      <c r="A3731" t="s">
        <v>122</v>
      </c>
      <c r="B3731">
        <v>1989</v>
      </c>
      <c r="C3731">
        <v>12</v>
      </c>
      <c r="D3731">
        <v>21.8</v>
      </c>
      <c r="E3731">
        <v>37.4</v>
      </c>
      <c r="F3731">
        <v>58.4</v>
      </c>
      <c r="G3731">
        <v>308.10000000000002</v>
      </c>
      <c r="H3731">
        <v>1.3</v>
      </c>
      <c r="I3731">
        <v>41.8</v>
      </c>
      <c r="J3731">
        <v>159.4</v>
      </c>
      <c r="K3731">
        <v>3.8</v>
      </c>
      <c r="L3731">
        <v>2.5</v>
      </c>
      <c r="M3731" t="b">
        <f t="shared" si="260"/>
        <v>1</v>
      </c>
      <c r="N3731">
        <f t="shared" si="259"/>
        <v>20.844810942683665</v>
      </c>
      <c r="O3731">
        <f t="shared" si="259"/>
        <v>35.787583822161395</v>
      </c>
      <c r="P3731">
        <f t="shared" si="259"/>
        <v>58.080625621297052</v>
      </c>
      <c r="Q3731">
        <f t="shared" si="259"/>
        <v>265.4265819353941</v>
      </c>
      <c r="R3731">
        <f t="shared" si="259"/>
        <v>1.3952848485511011</v>
      </c>
      <c r="S3731">
        <f t="shared" si="259"/>
        <v>37.56552525987194</v>
      </c>
      <c r="T3731">
        <f t="shared" si="258"/>
        <v>118.60737507229689</v>
      </c>
      <c r="U3731">
        <f t="shared" si="258"/>
        <v>3.1517594100421435</v>
      </c>
      <c r="V3731">
        <f t="shared" si="258"/>
        <v>1.6242874784124675</v>
      </c>
      <c r="W3731" t="b">
        <f t="shared" si="261"/>
        <v>0</v>
      </c>
    </row>
    <row r="3732" spans="1:23" x14ac:dyDescent="0.25">
      <c r="A3732" t="s">
        <v>122</v>
      </c>
      <c r="B3732">
        <v>1990</v>
      </c>
      <c r="C3732">
        <v>11</v>
      </c>
      <c r="D3732">
        <v>26.1</v>
      </c>
      <c r="E3732">
        <v>44.1</v>
      </c>
      <c r="F3732">
        <v>59.2</v>
      </c>
      <c r="G3732">
        <v>371.5</v>
      </c>
      <c r="H3732">
        <v>2.6</v>
      </c>
      <c r="I3732">
        <v>40.200000000000003</v>
      </c>
      <c r="J3732">
        <v>155.4</v>
      </c>
      <c r="K3732">
        <v>3.9</v>
      </c>
      <c r="L3732">
        <v>2.5</v>
      </c>
      <c r="M3732" t="b">
        <f t="shared" si="260"/>
        <v>1</v>
      </c>
      <c r="N3732">
        <f t="shared" si="259"/>
        <v>21.895848754146932</v>
      </c>
      <c r="O3732">
        <f t="shared" si="259"/>
        <v>37.450067057729115</v>
      </c>
      <c r="P3732">
        <f t="shared" si="259"/>
        <v>58.304500497037651</v>
      </c>
      <c r="Q3732">
        <f t="shared" si="259"/>
        <v>286.64126554831529</v>
      </c>
      <c r="R3732">
        <f t="shared" si="259"/>
        <v>1.6362278788408811</v>
      </c>
      <c r="S3732">
        <f t="shared" si="259"/>
        <v>38.092420207897554</v>
      </c>
      <c r="T3732">
        <f t="shared" si="258"/>
        <v>125.96590005783752</v>
      </c>
      <c r="U3732">
        <f t="shared" si="258"/>
        <v>3.3014075280337147</v>
      </c>
      <c r="V3732">
        <f t="shared" si="258"/>
        <v>1.799429982729974</v>
      </c>
      <c r="W3732" t="b">
        <f t="shared" si="261"/>
        <v>0</v>
      </c>
    </row>
    <row r="3733" spans="1:23" x14ac:dyDescent="0.25">
      <c r="A3733" t="s">
        <v>122</v>
      </c>
      <c r="B3733">
        <v>1991</v>
      </c>
      <c r="C3733">
        <v>13</v>
      </c>
      <c r="D3733">
        <v>17.5</v>
      </c>
      <c r="E3733">
        <v>33.4</v>
      </c>
      <c r="F3733">
        <v>52.5</v>
      </c>
      <c r="G3733">
        <v>251</v>
      </c>
      <c r="H3733">
        <v>1.7</v>
      </c>
      <c r="I3733">
        <v>40.1</v>
      </c>
      <c r="J3733">
        <v>190.5</v>
      </c>
      <c r="K3733">
        <v>4.8</v>
      </c>
      <c r="L3733">
        <v>2.2999999999999998</v>
      </c>
      <c r="M3733" t="b">
        <f t="shared" si="260"/>
        <v>1</v>
      </c>
      <c r="N3733">
        <f t="shared" si="259"/>
        <v>21.016679003317545</v>
      </c>
      <c r="O3733">
        <f t="shared" si="259"/>
        <v>36.64005364618329</v>
      </c>
      <c r="P3733">
        <f t="shared" si="259"/>
        <v>57.143600397630124</v>
      </c>
      <c r="Q3733">
        <f t="shared" si="259"/>
        <v>279.51301243865225</v>
      </c>
      <c r="R3733">
        <f t="shared" si="259"/>
        <v>1.6489823030727051</v>
      </c>
      <c r="S3733">
        <f t="shared" si="259"/>
        <v>38.493936166318043</v>
      </c>
      <c r="T3733">
        <f t="shared" si="258"/>
        <v>138.87272004627002</v>
      </c>
      <c r="U3733">
        <f t="shared" si="258"/>
        <v>3.6011260224269721</v>
      </c>
      <c r="V3733">
        <f t="shared" si="258"/>
        <v>1.8995439861839793</v>
      </c>
      <c r="W3733" t="b">
        <f t="shared" si="261"/>
        <v>0</v>
      </c>
    </row>
    <row r="3734" spans="1:23" x14ac:dyDescent="0.25">
      <c r="A3734" t="s">
        <v>122</v>
      </c>
      <c r="B3734">
        <v>1992</v>
      </c>
      <c r="C3734">
        <v>11</v>
      </c>
      <c r="D3734">
        <v>18.3</v>
      </c>
      <c r="E3734">
        <v>35.1</v>
      </c>
      <c r="F3734">
        <v>52.1</v>
      </c>
      <c r="G3734">
        <v>251.3</v>
      </c>
      <c r="H3734">
        <v>2</v>
      </c>
      <c r="I3734">
        <v>38.299999999999997</v>
      </c>
      <c r="J3734">
        <v>182.9</v>
      </c>
      <c r="K3734">
        <v>4.8</v>
      </c>
      <c r="L3734">
        <v>1.6</v>
      </c>
      <c r="M3734" t="b">
        <f t="shared" si="260"/>
        <v>1</v>
      </c>
      <c r="N3734">
        <f t="shared" si="259"/>
        <v>20.473343202654036</v>
      </c>
      <c r="O3734">
        <f t="shared" si="259"/>
        <v>36.332042916946634</v>
      </c>
      <c r="P3734">
        <f t="shared" si="259"/>
        <v>56.134880318104102</v>
      </c>
      <c r="Q3734">
        <f t="shared" si="259"/>
        <v>273.87040995092184</v>
      </c>
      <c r="R3734">
        <f t="shared" si="259"/>
        <v>1.7191858424581641</v>
      </c>
      <c r="S3734">
        <f t="shared" si="259"/>
        <v>38.455148933054431</v>
      </c>
      <c r="T3734">
        <f t="shared" si="258"/>
        <v>147.67817603701602</v>
      </c>
      <c r="U3734">
        <f t="shared" si="258"/>
        <v>3.840900817941578</v>
      </c>
      <c r="V3734">
        <f t="shared" si="258"/>
        <v>1.8396351889471836</v>
      </c>
      <c r="W3734" t="b">
        <f t="shared" si="261"/>
        <v>0</v>
      </c>
    </row>
    <row r="3735" spans="1:23" x14ac:dyDescent="0.25">
      <c r="A3735" t="s">
        <v>122</v>
      </c>
      <c r="B3735">
        <v>1993</v>
      </c>
      <c r="C3735">
        <v>12</v>
      </c>
      <c r="D3735">
        <v>22.4</v>
      </c>
      <c r="E3735">
        <v>38.799999999999997</v>
      </c>
      <c r="F3735">
        <v>57.8</v>
      </c>
      <c r="G3735">
        <v>319.7</v>
      </c>
      <c r="H3735">
        <v>2.2999999999999998</v>
      </c>
      <c r="I3735">
        <v>37.4</v>
      </c>
      <c r="J3735">
        <v>145.80000000000001</v>
      </c>
      <c r="K3735">
        <v>3.9</v>
      </c>
      <c r="L3735">
        <v>1.9</v>
      </c>
      <c r="M3735" t="b">
        <f t="shared" si="260"/>
        <v>1</v>
      </c>
      <c r="N3735">
        <f t="shared" si="259"/>
        <v>20.85867456212323</v>
      </c>
      <c r="O3735">
        <f t="shared" si="259"/>
        <v>36.825634333557311</v>
      </c>
      <c r="P3735">
        <f t="shared" si="259"/>
        <v>56.467904254483287</v>
      </c>
      <c r="Q3735">
        <f t="shared" si="259"/>
        <v>283.03632796073748</v>
      </c>
      <c r="R3735">
        <f t="shared" si="259"/>
        <v>1.8353486739665312</v>
      </c>
      <c r="S3735">
        <f t="shared" si="259"/>
        <v>38.244119146443552</v>
      </c>
      <c r="T3735">
        <f t="shared" si="258"/>
        <v>147.30254082961281</v>
      </c>
      <c r="U3735">
        <f t="shared" si="258"/>
        <v>3.8527206543532628</v>
      </c>
      <c r="V3735">
        <f t="shared" si="258"/>
        <v>1.8517081511577471</v>
      </c>
      <c r="W3735" t="b">
        <f t="shared" si="261"/>
        <v>0</v>
      </c>
    </row>
    <row r="3736" spans="1:23" x14ac:dyDescent="0.25">
      <c r="A3736" t="s">
        <v>122</v>
      </c>
      <c r="B3736">
        <v>1994</v>
      </c>
      <c r="C3736">
        <v>11</v>
      </c>
      <c r="D3736">
        <v>23.4</v>
      </c>
      <c r="E3736">
        <v>37.299999999999997</v>
      </c>
      <c r="F3736">
        <v>62.7</v>
      </c>
      <c r="G3736">
        <v>294.89999999999998</v>
      </c>
      <c r="H3736">
        <v>2.5</v>
      </c>
      <c r="I3736">
        <v>36.799999999999997</v>
      </c>
      <c r="J3736">
        <v>112.4</v>
      </c>
      <c r="K3736">
        <v>3.1</v>
      </c>
      <c r="L3736">
        <v>1.3</v>
      </c>
      <c r="M3736" t="b">
        <f t="shared" si="260"/>
        <v>1</v>
      </c>
      <c r="N3736">
        <f t="shared" si="259"/>
        <v>21.366939649698583</v>
      </c>
      <c r="O3736">
        <f t="shared" si="259"/>
        <v>36.920507466845848</v>
      </c>
      <c r="P3736">
        <f t="shared" si="259"/>
        <v>57.714323403586633</v>
      </c>
      <c r="Q3736">
        <f t="shared" si="259"/>
        <v>285.40906236859001</v>
      </c>
      <c r="R3736">
        <f t="shared" si="259"/>
        <v>1.9682789391732252</v>
      </c>
      <c r="S3736">
        <f t="shared" si="259"/>
        <v>37.955295317154842</v>
      </c>
      <c r="T3736">
        <f t="shared" si="258"/>
        <v>140.32203266369027</v>
      </c>
      <c r="U3736">
        <f t="shared" si="258"/>
        <v>3.7021765234826107</v>
      </c>
      <c r="V3736">
        <f t="shared" si="258"/>
        <v>1.7413665209261977</v>
      </c>
      <c r="W3736" t="b">
        <f t="shared" si="261"/>
        <v>0</v>
      </c>
    </row>
    <row r="3737" spans="1:23" x14ac:dyDescent="0.25">
      <c r="A3737" t="s">
        <v>122</v>
      </c>
      <c r="B3737">
        <v>1995</v>
      </c>
      <c r="C3737">
        <v>12</v>
      </c>
      <c r="D3737">
        <v>20.5</v>
      </c>
      <c r="E3737">
        <v>33</v>
      </c>
      <c r="F3737">
        <v>62.1</v>
      </c>
      <c r="G3737">
        <v>279.3</v>
      </c>
      <c r="H3737">
        <v>2</v>
      </c>
      <c r="I3737">
        <v>40.6</v>
      </c>
      <c r="J3737">
        <v>202.8</v>
      </c>
      <c r="K3737">
        <v>5</v>
      </c>
      <c r="L3737">
        <v>2.2999999999999998</v>
      </c>
      <c r="M3737" t="b">
        <f t="shared" si="260"/>
        <v>1</v>
      </c>
      <c r="N3737">
        <f t="shared" si="259"/>
        <v>21.193551719758869</v>
      </c>
      <c r="O3737">
        <f t="shared" si="259"/>
        <v>36.136405973476677</v>
      </c>
      <c r="P3737">
        <f t="shared" si="259"/>
        <v>58.591458722869312</v>
      </c>
      <c r="Q3737">
        <f t="shared" si="259"/>
        <v>284.18724989487202</v>
      </c>
      <c r="R3737">
        <f t="shared" si="259"/>
        <v>1.9746231513385801</v>
      </c>
      <c r="S3737">
        <f t="shared" si="259"/>
        <v>38.484236253723878</v>
      </c>
      <c r="T3737">
        <f t="shared" si="258"/>
        <v>152.81762613095222</v>
      </c>
      <c r="U3737">
        <f t="shared" si="258"/>
        <v>3.9617412187860888</v>
      </c>
      <c r="V3737">
        <f t="shared" si="258"/>
        <v>1.8530932167409582</v>
      </c>
      <c r="W3737" t="b">
        <f t="shared" si="261"/>
        <v>0</v>
      </c>
    </row>
    <row r="3738" spans="1:23" x14ac:dyDescent="0.25">
      <c r="A3738" t="s">
        <v>122</v>
      </c>
      <c r="B3738">
        <v>1996</v>
      </c>
      <c r="C3738">
        <v>11</v>
      </c>
      <c r="D3738">
        <v>21.4</v>
      </c>
      <c r="E3738">
        <v>32.700000000000003</v>
      </c>
      <c r="F3738">
        <v>65.3</v>
      </c>
      <c r="G3738">
        <v>303.3</v>
      </c>
      <c r="H3738">
        <v>2.6</v>
      </c>
      <c r="I3738">
        <v>40.299999999999997</v>
      </c>
      <c r="J3738">
        <v>173.2</v>
      </c>
      <c r="K3738">
        <v>4.3</v>
      </c>
      <c r="L3738">
        <v>2</v>
      </c>
      <c r="M3738" t="b">
        <f t="shared" si="260"/>
        <v>1</v>
      </c>
      <c r="N3738">
        <f t="shared" si="259"/>
        <v>21.234841375807097</v>
      </c>
      <c r="O3738">
        <f t="shared" si="259"/>
        <v>35.449124778781346</v>
      </c>
      <c r="P3738">
        <f t="shared" si="259"/>
        <v>59.933166978295453</v>
      </c>
      <c r="Q3738">
        <f t="shared" si="259"/>
        <v>288.00979991589764</v>
      </c>
      <c r="R3738">
        <f t="shared" si="259"/>
        <v>2.0996985210708643</v>
      </c>
      <c r="S3738">
        <f t="shared" si="259"/>
        <v>38.847389002979106</v>
      </c>
      <c r="T3738">
        <f t="shared" si="258"/>
        <v>156.89410090476179</v>
      </c>
      <c r="U3738">
        <f t="shared" si="258"/>
        <v>4.0293929750288715</v>
      </c>
      <c r="V3738">
        <f t="shared" si="258"/>
        <v>1.8824745733927668</v>
      </c>
      <c r="W3738" t="b">
        <f t="shared" si="261"/>
        <v>0</v>
      </c>
    </row>
    <row r="3739" spans="1:23" x14ac:dyDescent="0.25">
      <c r="A3739" t="s">
        <v>122</v>
      </c>
      <c r="B3739">
        <v>1997</v>
      </c>
      <c r="C3739">
        <v>12</v>
      </c>
      <c r="D3739">
        <v>15.5</v>
      </c>
      <c r="E3739">
        <v>29.9</v>
      </c>
      <c r="F3739">
        <v>51.8</v>
      </c>
      <c r="G3739">
        <v>219.8</v>
      </c>
      <c r="H3739">
        <v>1.5</v>
      </c>
      <c r="I3739">
        <v>36.799999999999997</v>
      </c>
      <c r="J3739">
        <v>113</v>
      </c>
      <c r="K3739">
        <v>3.1</v>
      </c>
      <c r="L3739">
        <v>0.8</v>
      </c>
      <c r="M3739" t="b">
        <f t="shared" si="260"/>
        <v>1</v>
      </c>
      <c r="N3739">
        <f t="shared" si="259"/>
        <v>20.08787310064568</v>
      </c>
      <c r="O3739">
        <f t="shared" si="259"/>
        <v>34.33929982302508</v>
      </c>
      <c r="P3739">
        <f t="shared" si="259"/>
        <v>58.306533582636362</v>
      </c>
      <c r="Q3739">
        <f t="shared" si="259"/>
        <v>274.36783993271814</v>
      </c>
      <c r="R3739">
        <f t="shared" si="259"/>
        <v>1.9797588168566915</v>
      </c>
      <c r="S3739">
        <f t="shared" si="259"/>
        <v>38.43791120238329</v>
      </c>
      <c r="T3739">
        <f t="shared" si="258"/>
        <v>148.11528072380943</v>
      </c>
      <c r="U3739">
        <f t="shared" si="258"/>
        <v>3.8435143800230973</v>
      </c>
      <c r="V3739">
        <f t="shared" si="258"/>
        <v>1.6659796587142135</v>
      </c>
      <c r="W3739" t="b">
        <f t="shared" si="261"/>
        <v>0</v>
      </c>
    </row>
    <row r="3740" spans="1:23" x14ac:dyDescent="0.25">
      <c r="A3740" t="s">
        <v>122</v>
      </c>
      <c r="B3740">
        <v>1998</v>
      </c>
      <c r="C3740">
        <v>12</v>
      </c>
      <c r="D3740">
        <v>12</v>
      </c>
      <c r="E3740">
        <v>22.5</v>
      </c>
      <c r="F3740">
        <v>53.3</v>
      </c>
      <c r="G3740">
        <v>134.69999999999999</v>
      </c>
      <c r="H3740">
        <v>0.7</v>
      </c>
      <c r="I3740">
        <v>39.299999999999997</v>
      </c>
      <c r="J3740">
        <v>171</v>
      </c>
      <c r="K3740">
        <v>4.3</v>
      </c>
      <c r="L3740">
        <v>1.4</v>
      </c>
      <c r="M3740" t="b">
        <f t="shared" si="260"/>
        <v>1</v>
      </c>
      <c r="N3740">
        <f t="shared" si="259"/>
        <v>18.470298480516547</v>
      </c>
      <c r="O3740">
        <f t="shared" si="259"/>
        <v>31.971439858420066</v>
      </c>
      <c r="P3740">
        <f t="shared" si="259"/>
        <v>57.305226866109095</v>
      </c>
      <c r="Q3740">
        <f t="shared" si="259"/>
        <v>246.43427194617453</v>
      </c>
      <c r="R3740">
        <f t="shared" si="259"/>
        <v>1.7238070534853531</v>
      </c>
      <c r="S3740">
        <f t="shared" si="259"/>
        <v>38.610328961906632</v>
      </c>
      <c r="T3740">
        <f t="shared" si="258"/>
        <v>152.69222457904755</v>
      </c>
      <c r="U3740">
        <f t="shared" si="258"/>
        <v>3.9348115040184779</v>
      </c>
      <c r="V3740">
        <f t="shared" si="258"/>
        <v>1.612783726971371</v>
      </c>
      <c r="W3740" t="b">
        <f t="shared" si="261"/>
        <v>0</v>
      </c>
    </row>
    <row r="3741" spans="1:23" x14ac:dyDescent="0.25">
      <c r="A3741" t="s">
        <v>122</v>
      </c>
      <c r="B3741">
        <v>1999</v>
      </c>
      <c r="C3741">
        <v>11</v>
      </c>
      <c r="D3741">
        <v>15.9</v>
      </c>
      <c r="E3741">
        <v>30.1</v>
      </c>
      <c r="F3741">
        <v>52.9</v>
      </c>
      <c r="G3741">
        <v>206.4</v>
      </c>
      <c r="H3741">
        <v>1.5</v>
      </c>
      <c r="I3741">
        <v>40.1</v>
      </c>
      <c r="J3741">
        <v>176</v>
      </c>
      <c r="K3741">
        <v>4.4000000000000004</v>
      </c>
      <c r="L3741">
        <v>1.3</v>
      </c>
      <c r="M3741" t="b">
        <f t="shared" si="260"/>
        <v>1</v>
      </c>
      <c r="N3741">
        <f t="shared" si="259"/>
        <v>17.956238784413237</v>
      </c>
      <c r="O3741">
        <f t="shared" si="259"/>
        <v>31.597151886736054</v>
      </c>
      <c r="P3741">
        <f t="shared" si="259"/>
        <v>56.424181492887278</v>
      </c>
      <c r="Q3741">
        <f t="shared" si="259"/>
        <v>238.42741755693964</v>
      </c>
      <c r="R3741">
        <f t="shared" si="259"/>
        <v>1.6790456427882827</v>
      </c>
      <c r="S3741">
        <f t="shared" si="259"/>
        <v>38.908263169525306</v>
      </c>
      <c r="T3741">
        <f t="shared" si="258"/>
        <v>157.35377966323804</v>
      </c>
      <c r="U3741">
        <f t="shared" si="258"/>
        <v>4.0278492032147826</v>
      </c>
      <c r="V3741">
        <f t="shared" si="258"/>
        <v>1.5502269815770968</v>
      </c>
      <c r="W3741" t="b">
        <f t="shared" si="261"/>
        <v>1</v>
      </c>
    </row>
    <row r="3742" spans="1:23" x14ac:dyDescent="0.25">
      <c r="A3742" t="s">
        <v>123</v>
      </c>
      <c r="B3742">
        <v>1956</v>
      </c>
      <c r="C3742">
        <v>10</v>
      </c>
      <c r="D3742">
        <v>14.7</v>
      </c>
      <c r="E3742">
        <v>29.4</v>
      </c>
      <c r="F3742">
        <v>50</v>
      </c>
      <c r="G3742">
        <v>188.1</v>
      </c>
      <c r="H3742">
        <v>1.5</v>
      </c>
      <c r="I3742">
        <v>31.4</v>
      </c>
      <c r="J3742">
        <v>127.4</v>
      </c>
      <c r="K3742">
        <v>4.0999999999999996</v>
      </c>
      <c r="L3742" t="s">
        <v>1</v>
      </c>
      <c r="M3742" t="b">
        <f t="shared" si="260"/>
        <v>0</v>
      </c>
      <c r="N3742">
        <f t="shared" si="259"/>
        <v>14.7</v>
      </c>
      <c r="O3742">
        <f t="shared" si="259"/>
        <v>29.4</v>
      </c>
      <c r="P3742">
        <f t="shared" si="259"/>
        <v>50</v>
      </c>
      <c r="Q3742">
        <f t="shared" si="259"/>
        <v>188.1</v>
      </c>
      <c r="R3742">
        <f t="shared" si="259"/>
        <v>1.5</v>
      </c>
      <c r="S3742">
        <f t="shared" si="259"/>
        <v>31.4</v>
      </c>
      <c r="T3742">
        <f t="shared" si="258"/>
        <v>127.4</v>
      </c>
      <c r="U3742">
        <f t="shared" si="258"/>
        <v>4.0999999999999996</v>
      </c>
      <c r="V3742" t="str">
        <f t="shared" si="258"/>
        <v xml:space="preserve"> </v>
      </c>
      <c r="W3742" t="b">
        <f t="shared" si="261"/>
        <v>0</v>
      </c>
    </row>
    <row r="3743" spans="1:23" x14ac:dyDescent="0.25">
      <c r="A3743" t="s">
        <v>123</v>
      </c>
      <c r="B3743">
        <v>1957</v>
      </c>
      <c r="C3743">
        <v>10</v>
      </c>
      <c r="D3743">
        <v>7.8</v>
      </c>
      <c r="E3743">
        <v>17.399999999999999</v>
      </c>
      <c r="F3743">
        <v>44.8</v>
      </c>
      <c r="G3743">
        <v>115.1</v>
      </c>
      <c r="H3743">
        <v>0.6</v>
      </c>
      <c r="I3743">
        <v>43</v>
      </c>
      <c r="J3743">
        <v>132.4</v>
      </c>
      <c r="K3743">
        <v>3.1</v>
      </c>
      <c r="L3743">
        <v>1.2</v>
      </c>
      <c r="M3743" t="b">
        <f t="shared" si="260"/>
        <v>1</v>
      </c>
      <c r="N3743">
        <f t="shared" si="259"/>
        <v>13.32</v>
      </c>
      <c r="O3743">
        <f t="shared" si="259"/>
        <v>27</v>
      </c>
      <c r="P3743">
        <f t="shared" si="259"/>
        <v>48.96</v>
      </c>
      <c r="Q3743">
        <f t="shared" si="259"/>
        <v>173.5</v>
      </c>
      <c r="R3743">
        <f t="shared" si="259"/>
        <v>1.3200000000000003</v>
      </c>
      <c r="S3743">
        <f t="shared" si="259"/>
        <v>33.72</v>
      </c>
      <c r="T3743">
        <f t="shared" si="258"/>
        <v>128.40000000000003</v>
      </c>
      <c r="U3743">
        <f t="shared" si="258"/>
        <v>3.9</v>
      </c>
      <c r="V3743">
        <f t="shared" si="258"/>
        <v>1.2</v>
      </c>
      <c r="W3743" t="b">
        <f t="shared" si="261"/>
        <v>0</v>
      </c>
    </row>
    <row r="3744" spans="1:23" x14ac:dyDescent="0.25">
      <c r="A3744" t="s">
        <v>123</v>
      </c>
      <c r="B3744">
        <v>1958</v>
      </c>
      <c r="C3744">
        <v>9</v>
      </c>
      <c r="D3744">
        <v>14.6</v>
      </c>
      <c r="E3744">
        <v>28.1</v>
      </c>
      <c r="F3744">
        <v>51.8</v>
      </c>
      <c r="G3744">
        <v>169.8</v>
      </c>
      <c r="H3744">
        <v>1.2</v>
      </c>
      <c r="I3744">
        <v>37.799999999999997</v>
      </c>
      <c r="J3744">
        <v>145.1</v>
      </c>
      <c r="K3744">
        <v>3.8</v>
      </c>
      <c r="L3744">
        <v>1.3</v>
      </c>
      <c r="M3744" t="b">
        <f t="shared" si="260"/>
        <v>1</v>
      </c>
      <c r="N3744">
        <f t="shared" si="259"/>
        <v>13.576000000000001</v>
      </c>
      <c r="O3744">
        <f t="shared" si="259"/>
        <v>27.220000000000002</v>
      </c>
      <c r="P3744">
        <f t="shared" si="259"/>
        <v>49.528000000000006</v>
      </c>
      <c r="Q3744">
        <f t="shared" si="259"/>
        <v>172.76000000000002</v>
      </c>
      <c r="R3744">
        <f t="shared" si="259"/>
        <v>1.2960000000000003</v>
      </c>
      <c r="S3744">
        <f t="shared" si="259"/>
        <v>34.536000000000001</v>
      </c>
      <c r="T3744">
        <f t="shared" si="258"/>
        <v>131.74000000000004</v>
      </c>
      <c r="U3744">
        <f t="shared" si="258"/>
        <v>3.88</v>
      </c>
      <c r="V3744">
        <f t="shared" si="258"/>
        <v>1.22</v>
      </c>
      <c r="W3744" t="b">
        <f t="shared" si="261"/>
        <v>0</v>
      </c>
    </row>
    <row r="3745" spans="1:23" x14ac:dyDescent="0.25">
      <c r="A3745" t="s">
        <v>123</v>
      </c>
      <c r="B3745">
        <v>1959</v>
      </c>
      <c r="C3745">
        <v>10</v>
      </c>
      <c r="D3745">
        <v>14.9</v>
      </c>
      <c r="E3745">
        <v>26.8</v>
      </c>
      <c r="F3745">
        <v>55.6</v>
      </c>
      <c r="G3745">
        <v>185.2</v>
      </c>
      <c r="H3745">
        <v>1.2</v>
      </c>
      <c r="I3745">
        <v>34.700000000000003</v>
      </c>
      <c r="J3745">
        <v>111.2</v>
      </c>
      <c r="K3745">
        <v>3.2</v>
      </c>
      <c r="L3745">
        <v>1.4</v>
      </c>
      <c r="M3745" t="b">
        <f t="shared" si="260"/>
        <v>1</v>
      </c>
      <c r="N3745">
        <f t="shared" si="259"/>
        <v>13.840800000000002</v>
      </c>
      <c r="O3745">
        <f t="shared" si="259"/>
        <v>27.136000000000003</v>
      </c>
      <c r="P3745">
        <f t="shared" si="259"/>
        <v>50.742400000000004</v>
      </c>
      <c r="Q3745">
        <f t="shared" si="259"/>
        <v>175.24800000000002</v>
      </c>
      <c r="R3745">
        <f t="shared" si="259"/>
        <v>1.2768000000000002</v>
      </c>
      <c r="S3745">
        <f t="shared" si="259"/>
        <v>34.568800000000003</v>
      </c>
      <c r="T3745">
        <f t="shared" si="258"/>
        <v>127.63200000000003</v>
      </c>
      <c r="U3745">
        <f t="shared" si="258"/>
        <v>3.7440000000000002</v>
      </c>
      <c r="V3745">
        <f t="shared" si="258"/>
        <v>1.256</v>
      </c>
      <c r="W3745" t="b">
        <f t="shared" si="261"/>
        <v>0</v>
      </c>
    </row>
    <row r="3746" spans="1:23" x14ac:dyDescent="0.25">
      <c r="A3746" t="s">
        <v>123</v>
      </c>
      <c r="B3746">
        <v>1960</v>
      </c>
      <c r="C3746">
        <v>9</v>
      </c>
      <c r="D3746">
        <v>11.7</v>
      </c>
      <c r="E3746">
        <v>23.7</v>
      </c>
      <c r="F3746">
        <v>49.3</v>
      </c>
      <c r="G3746">
        <v>153.6</v>
      </c>
      <c r="H3746">
        <v>0.9</v>
      </c>
      <c r="I3746">
        <v>42.1</v>
      </c>
      <c r="J3746">
        <v>142.1</v>
      </c>
      <c r="K3746">
        <v>3.4</v>
      </c>
      <c r="L3746">
        <v>1.8</v>
      </c>
      <c r="M3746" t="b">
        <f t="shared" si="260"/>
        <v>1</v>
      </c>
      <c r="N3746">
        <f t="shared" si="259"/>
        <v>13.412640000000001</v>
      </c>
      <c r="O3746">
        <f t="shared" si="259"/>
        <v>26.448800000000006</v>
      </c>
      <c r="P3746">
        <f t="shared" si="259"/>
        <v>50.453920000000004</v>
      </c>
      <c r="Q3746">
        <f t="shared" si="259"/>
        <v>170.91840000000002</v>
      </c>
      <c r="R3746">
        <f t="shared" si="259"/>
        <v>1.2014400000000001</v>
      </c>
      <c r="S3746">
        <f t="shared" si="259"/>
        <v>36.075040000000001</v>
      </c>
      <c r="T3746">
        <f t="shared" si="258"/>
        <v>130.52560000000005</v>
      </c>
      <c r="U3746">
        <f t="shared" si="258"/>
        <v>3.6752000000000007</v>
      </c>
      <c r="V3746">
        <f t="shared" si="258"/>
        <v>1.3648000000000002</v>
      </c>
      <c r="W3746" t="b">
        <f t="shared" si="261"/>
        <v>0</v>
      </c>
    </row>
    <row r="3747" spans="1:23" x14ac:dyDescent="0.25">
      <c r="A3747" t="s">
        <v>123</v>
      </c>
      <c r="B3747">
        <v>1961</v>
      </c>
      <c r="C3747">
        <v>10</v>
      </c>
      <c r="D3747">
        <v>12.7</v>
      </c>
      <c r="E3747">
        <v>22.3</v>
      </c>
      <c r="F3747">
        <v>57</v>
      </c>
      <c r="G3747">
        <v>156.1</v>
      </c>
      <c r="H3747">
        <v>1.5</v>
      </c>
      <c r="I3747">
        <v>38.9</v>
      </c>
      <c r="J3747">
        <v>144.5</v>
      </c>
      <c r="K3747">
        <v>3.7</v>
      </c>
      <c r="L3747">
        <v>1</v>
      </c>
      <c r="M3747" t="b">
        <f t="shared" si="260"/>
        <v>1</v>
      </c>
      <c r="N3747">
        <f t="shared" si="259"/>
        <v>13.270112000000001</v>
      </c>
      <c r="O3747">
        <f t="shared" si="259"/>
        <v>25.619040000000005</v>
      </c>
      <c r="P3747">
        <f t="shared" si="259"/>
        <v>51.763136000000003</v>
      </c>
      <c r="Q3747">
        <f t="shared" si="259"/>
        <v>167.95472000000001</v>
      </c>
      <c r="R3747">
        <f t="shared" si="259"/>
        <v>1.2611520000000001</v>
      </c>
      <c r="S3747">
        <f t="shared" si="259"/>
        <v>36.640032000000005</v>
      </c>
      <c r="T3747">
        <f t="shared" si="258"/>
        <v>133.32048000000006</v>
      </c>
      <c r="U3747">
        <f t="shared" si="258"/>
        <v>3.6801600000000008</v>
      </c>
      <c r="V3747">
        <f t="shared" si="258"/>
        <v>1.2918400000000001</v>
      </c>
      <c r="W3747" t="b">
        <f t="shared" si="261"/>
        <v>0</v>
      </c>
    </row>
    <row r="3748" spans="1:23" x14ac:dyDescent="0.25">
      <c r="A3748" t="s">
        <v>123</v>
      </c>
      <c r="B3748">
        <v>1962</v>
      </c>
      <c r="C3748">
        <v>11</v>
      </c>
      <c r="D3748">
        <v>10.6</v>
      </c>
      <c r="E3748">
        <v>21.3</v>
      </c>
      <c r="F3748">
        <v>50</v>
      </c>
      <c r="G3748">
        <v>116.4</v>
      </c>
      <c r="H3748">
        <v>0.5</v>
      </c>
      <c r="I3748">
        <v>36.6</v>
      </c>
      <c r="J3748">
        <v>99.5</v>
      </c>
      <c r="K3748">
        <v>2.7</v>
      </c>
      <c r="L3748">
        <v>0.9</v>
      </c>
      <c r="M3748" t="b">
        <f t="shared" si="260"/>
        <v>1</v>
      </c>
      <c r="N3748">
        <f t="shared" si="259"/>
        <v>12.736089600000003</v>
      </c>
      <c r="O3748">
        <f t="shared" si="259"/>
        <v>24.755232000000007</v>
      </c>
      <c r="P3748">
        <f t="shared" si="259"/>
        <v>51.410508800000002</v>
      </c>
      <c r="Q3748">
        <f t="shared" si="259"/>
        <v>157.643776</v>
      </c>
      <c r="R3748">
        <f t="shared" si="259"/>
        <v>1.1089216000000002</v>
      </c>
      <c r="S3748">
        <f t="shared" si="259"/>
        <v>36.632025600000006</v>
      </c>
      <c r="T3748">
        <f t="shared" si="258"/>
        <v>126.55638400000007</v>
      </c>
      <c r="U3748">
        <f t="shared" si="258"/>
        <v>3.484128000000001</v>
      </c>
      <c r="V3748">
        <f t="shared" si="258"/>
        <v>1.2134720000000001</v>
      </c>
      <c r="W3748" t="b">
        <f t="shared" si="261"/>
        <v>0</v>
      </c>
    </row>
    <row r="3749" spans="1:23" x14ac:dyDescent="0.25">
      <c r="A3749" t="s">
        <v>123</v>
      </c>
      <c r="B3749">
        <v>1963</v>
      </c>
      <c r="C3749">
        <v>10</v>
      </c>
      <c r="D3749">
        <v>13.6</v>
      </c>
      <c r="E3749">
        <v>24.8</v>
      </c>
      <c r="F3749">
        <v>54.8</v>
      </c>
      <c r="G3749">
        <v>183.4</v>
      </c>
      <c r="H3749">
        <v>1.4</v>
      </c>
      <c r="I3749">
        <v>38.9</v>
      </c>
      <c r="J3749">
        <v>113.7</v>
      </c>
      <c r="K3749">
        <v>2.9</v>
      </c>
      <c r="L3749">
        <v>0.7</v>
      </c>
      <c r="M3749" t="b">
        <f t="shared" si="260"/>
        <v>1</v>
      </c>
      <c r="N3749">
        <f t="shared" si="259"/>
        <v>12.908871680000004</v>
      </c>
      <c r="O3749">
        <f t="shared" si="259"/>
        <v>24.764185600000008</v>
      </c>
      <c r="P3749">
        <f t="shared" si="259"/>
        <v>52.088407040000007</v>
      </c>
      <c r="Q3749">
        <f t="shared" si="259"/>
        <v>162.7950208</v>
      </c>
      <c r="R3749">
        <f t="shared" si="259"/>
        <v>1.1671372800000002</v>
      </c>
      <c r="S3749">
        <f t="shared" si="259"/>
        <v>37.085620480000003</v>
      </c>
      <c r="T3749">
        <f t="shared" si="258"/>
        <v>123.98510720000007</v>
      </c>
      <c r="U3749">
        <f t="shared" si="258"/>
        <v>3.3673024000000011</v>
      </c>
      <c r="V3749">
        <f t="shared" si="258"/>
        <v>1.1107776</v>
      </c>
      <c r="W3749" t="b">
        <f t="shared" si="261"/>
        <v>0</v>
      </c>
    </row>
    <row r="3750" spans="1:23" x14ac:dyDescent="0.25">
      <c r="A3750" t="s">
        <v>123</v>
      </c>
      <c r="B3750">
        <v>1964</v>
      </c>
      <c r="C3750">
        <v>10</v>
      </c>
      <c r="D3750">
        <v>10.5</v>
      </c>
      <c r="E3750">
        <v>22.7</v>
      </c>
      <c r="F3750">
        <v>46.3</v>
      </c>
      <c r="G3750">
        <v>132.4</v>
      </c>
      <c r="H3750">
        <v>0.9</v>
      </c>
      <c r="I3750">
        <v>38.200000000000003</v>
      </c>
      <c r="J3750">
        <v>129.30000000000001</v>
      </c>
      <c r="K3750">
        <v>3.4</v>
      </c>
      <c r="L3750">
        <v>1</v>
      </c>
      <c r="M3750" t="b">
        <f t="shared" si="260"/>
        <v>1</v>
      </c>
      <c r="N3750">
        <f t="shared" si="259"/>
        <v>12.427097344000003</v>
      </c>
      <c r="O3750">
        <f t="shared" si="259"/>
        <v>24.351348480000006</v>
      </c>
      <c r="P3750">
        <f t="shared" si="259"/>
        <v>50.930725632000005</v>
      </c>
      <c r="Q3750">
        <f t="shared" si="259"/>
        <v>156.71601664000002</v>
      </c>
      <c r="R3750">
        <f t="shared" si="259"/>
        <v>1.1137098240000001</v>
      </c>
      <c r="S3750">
        <f t="shared" si="259"/>
        <v>37.308496384000009</v>
      </c>
      <c r="T3750">
        <f t="shared" si="258"/>
        <v>125.04808576000006</v>
      </c>
      <c r="U3750">
        <f t="shared" si="258"/>
        <v>3.3738419200000012</v>
      </c>
      <c r="V3750">
        <f t="shared" si="258"/>
        <v>1.0886220800000002</v>
      </c>
      <c r="W3750" t="b">
        <f t="shared" si="261"/>
        <v>0</v>
      </c>
    </row>
    <row r="3751" spans="1:23" x14ac:dyDescent="0.25">
      <c r="A3751" t="s">
        <v>123</v>
      </c>
      <c r="B3751">
        <v>1965</v>
      </c>
      <c r="C3751">
        <v>10</v>
      </c>
      <c r="D3751">
        <v>11.5</v>
      </c>
      <c r="E3751">
        <v>24.8</v>
      </c>
      <c r="F3751">
        <v>46.4</v>
      </c>
      <c r="G3751">
        <v>185.7</v>
      </c>
      <c r="H3751">
        <v>0.9</v>
      </c>
      <c r="I3751">
        <v>36.799999999999997</v>
      </c>
      <c r="J3751">
        <v>110.2</v>
      </c>
      <c r="K3751">
        <v>3</v>
      </c>
      <c r="L3751">
        <v>1.4</v>
      </c>
      <c r="M3751" t="b">
        <f t="shared" si="260"/>
        <v>1</v>
      </c>
      <c r="N3751">
        <f t="shared" si="259"/>
        <v>12.241677875200004</v>
      </c>
      <c r="O3751">
        <f t="shared" si="259"/>
        <v>24.441078784000005</v>
      </c>
      <c r="P3751">
        <f t="shared" si="259"/>
        <v>50.024580505600007</v>
      </c>
      <c r="Q3751">
        <f t="shared" ref="Q3751:V3797" si="262">IF(AND($M3751, NOT(EXACT(TRIM(Q3750),""))), IF(EXACT(TRIM(G3751),""),Q3750, 0.2*G3751 +0.8*Q3750), G3751)</f>
        <v>162.51281331200002</v>
      </c>
      <c r="R3751">
        <f t="shared" si="262"/>
        <v>1.0709678592</v>
      </c>
      <c r="S3751">
        <f t="shared" si="262"/>
        <v>37.206797107200003</v>
      </c>
      <c r="T3751">
        <f t="shared" si="258"/>
        <v>122.07846860800007</v>
      </c>
      <c r="U3751">
        <f t="shared" si="258"/>
        <v>3.2990735360000012</v>
      </c>
      <c r="V3751">
        <f t="shared" si="258"/>
        <v>1.1508976640000002</v>
      </c>
      <c r="W3751" t="b">
        <f t="shared" si="261"/>
        <v>0</v>
      </c>
    </row>
    <row r="3752" spans="1:23" x14ac:dyDescent="0.25">
      <c r="A3752" t="s">
        <v>123</v>
      </c>
      <c r="B3752">
        <v>1966</v>
      </c>
      <c r="C3752">
        <v>10</v>
      </c>
      <c r="D3752">
        <v>10.9</v>
      </c>
      <c r="E3752">
        <v>30.4</v>
      </c>
      <c r="F3752">
        <v>35.9</v>
      </c>
      <c r="G3752">
        <v>126.4</v>
      </c>
      <c r="H3752">
        <v>1</v>
      </c>
      <c r="I3752">
        <v>33</v>
      </c>
      <c r="J3752">
        <v>23.3</v>
      </c>
      <c r="K3752">
        <v>0.7</v>
      </c>
      <c r="L3752">
        <v>0.7</v>
      </c>
      <c r="M3752" t="b">
        <f t="shared" si="260"/>
        <v>1</v>
      </c>
      <c r="N3752">
        <f t="shared" ref="N3752:V3810" si="263">IF(AND($M3752, NOT(EXACT(TRIM(N3751),""))), IF(EXACT(TRIM(D3752),""),N3751, 0.2*D3752 +0.8*N3751), D3752)</f>
        <v>11.973342300160004</v>
      </c>
      <c r="O3752">
        <f t="shared" si="263"/>
        <v>25.632863027200003</v>
      </c>
      <c r="P3752">
        <f t="shared" si="263"/>
        <v>47.199664404480011</v>
      </c>
      <c r="Q3752">
        <f t="shared" si="262"/>
        <v>155.29025064960001</v>
      </c>
      <c r="R3752">
        <f t="shared" si="262"/>
        <v>1.0567742873600001</v>
      </c>
      <c r="S3752">
        <f t="shared" si="262"/>
        <v>36.365437685760007</v>
      </c>
      <c r="T3752">
        <f t="shared" si="258"/>
        <v>102.32277488640005</v>
      </c>
      <c r="U3752">
        <f t="shared" si="258"/>
        <v>2.7792588288000011</v>
      </c>
      <c r="V3752">
        <f t="shared" si="258"/>
        <v>1.0607181312</v>
      </c>
      <c r="W3752" t="b">
        <f t="shared" si="261"/>
        <v>0</v>
      </c>
    </row>
    <row r="3753" spans="1:23" x14ac:dyDescent="0.25">
      <c r="A3753" t="s">
        <v>123</v>
      </c>
      <c r="B3753">
        <v>1967</v>
      </c>
      <c r="C3753">
        <v>9</v>
      </c>
      <c r="D3753">
        <v>14.2</v>
      </c>
      <c r="E3753">
        <v>28.7</v>
      </c>
      <c r="F3753">
        <v>49.6</v>
      </c>
      <c r="G3753">
        <v>191.1</v>
      </c>
      <c r="H3753">
        <v>0.9</v>
      </c>
      <c r="I3753">
        <v>38.799999999999997</v>
      </c>
      <c r="J3753">
        <v>68.900000000000006</v>
      </c>
      <c r="K3753">
        <v>1.8</v>
      </c>
      <c r="L3753">
        <v>1.6</v>
      </c>
      <c r="M3753" t="b">
        <f t="shared" si="260"/>
        <v>1</v>
      </c>
      <c r="N3753">
        <f t="shared" si="263"/>
        <v>12.418673840128003</v>
      </c>
      <c r="O3753">
        <f t="shared" si="263"/>
        <v>26.246290421760001</v>
      </c>
      <c r="P3753">
        <f t="shared" si="263"/>
        <v>47.67973152358401</v>
      </c>
      <c r="Q3753">
        <f t="shared" si="262"/>
        <v>162.45220051968002</v>
      </c>
      <c r="R3753">
        <f t="shared" si="262"/>
        <v>1.0254194298880002</v>
      </c>
      <c r="S3753">
        <f t="shared" si="262"/>
        <v>36.852350148608004</v>
      </c>
      <c r="T3753">
        <f t="shared" si="258"/>
        <v>95.638219909120053</v>
      </c>
      <c r="U3753">
        <f t="shared" si="258"/>
        <v>2.583407063040001</v>
      </c>
      <c r="V3753">
        <f t="shared" si="258"/>
        <v>1.16857450496</v>
      </c>
      <c r="W3753" t="b">
        <f t="shared" si="261"/>
        <v>0</v>
      </c>
    </row>
    <row r="3754" spans="1:23" x14ac:dyDescent="0.25">
      <c r="A3754" t="s">
        <v>123</v>
      </c>
      <c r="B3754">
        <v>1968</v>
      </c>
      <c r="C3754">
        <v>10</v>
      </c>
      <c r="D3754">
        <v>10.199999999999999</v>
      </c>
      <c r="E3754">
        <v>21.5</v>
      </c>
      <c r="F3754">
        <v>47.4</v>
      </c>
      <c r="G3754">
        <v>128.30000000000001</v>
      </c>
      <c r="H3754">
        <v>0.8</v>
      </c>
      <c r="I3754">
        <v>39</v>
      </c>
      <c r="J3754">
        <v>89.7</v>
      </c>
      <c r="K3754">
        <v>2.2999999999999998</v>
      </c>
      <c r="L3754">
        <v>1.2</v>
      </c>
      <c r="M3754" t="b">
        <f t="shared" si="260"/>
        <v>1</v>
      </c>
      <c r="N3754">
        <f t="shared" si="263"/>
        <v>11.974939072102401</v>
      </c>
      <c r="O3754">
        <f t="shared" si="263"/>
        <v>25.297032337408002</v>
      </c>
      <c r="P3754">
        <f t="shared" si="263"/>
        <v>47.623785218867212</v>
      </c>
      <c r="Q3754">
        <f t="shared" si="262"/>
        <v>155.62176041574401</v>
      </c>
      <c r="R3754">
        <f t="shared" si="262"/>
        <v>0.98033554391040023</v>
      </c>
      <c r="S3754">
        <f t="shared" si="262"/>
        <v>37.281880118886406</v>
      </c>
      <c r="T3754">
        <f t="shared" si="258"/>
        <v>94.450575927296043</v>
      </c>
      <c r="U3754">
        <f t="shared" si="258"/>
        <v>2.526725650432001</v>
      </c>
      <c r="V3754">
        <f t="shared" si="258"/>
        <v>1.1748596039680002</v>
      </c>
      <c r="W3754" t="b">
        <f t="shared" si="261"/>
        <v>0</v>
      </c>
    </row>
    <row r="3755" spans="1:23" x14ac:dyDescent="0.25">
      <c r="A3755" t="s">
        <v>123</v>
      </c>
      <c r="B3755">
        <v>1969</v>
      </c>
      <c r="C3755">
        <v>10</v>
      </c>
      <c r="D3755">
        <v>12.4</v>
      </c>
      <c r="E3755">
        <v>35.6</v>
      </c>
      <c r="F3755">
        <v>34.799999999999997</v>
      </c>
      <c r="G3755">
        <v>157.69999999999999</v>
      </c>
      <c r="H3755">
        <v>0.7</v>
      </c>
      <c r="I3755">
        <v>43.6</v>
      </c>
      <c r="J3755">
        <v>81.099999999999994</v>
      </c>
      <c r="K3755">
        <v>1.9</v>
      </c>
      <c r="L3755">
        <v>0.9</v>
      </c>
      <c r="M3755" t="b">
        <f t="shared" si="260"/>
        <v>1</v>
      </c>
      <c r="N3755">
        <f t="shared" si="263"/>
        <v>12.059951257681922</v>
      </c>
      <c r="O3755">
        <f t="shared" si="263"/>
        <v>27.357625869926405</v>
      </c>
      <c r="P3755">
        <f t="shared" si="263"/>
        <v>45.059028175093772</v>
      </c>
      <c r="Q3755">
        <f t="shared" si="262"/>
        <v>156.03740833259522</v>
      </c>
      <c r="R3755">
        <f t="shared" si="262"/>
        <v>0.92426843512832024</v>
      </c>
      <c r="S3755">
        <f t="shared" si="262"/>
        <v>38.545504095109123</v>
      </c>
      <c r="T3755">
        <f t="shared" si="258"/>
        <v>91.780460741836833</v>
      </c>
      <c r="U3755">
        <f t="shared" si="258"/>
        <v>2.4013805203456009</v>
      </c>
      <c r="V3755">
        <f t="shared" si="258"/>
        <v>1.1198876831744002</v>
      </c>
      <c r="W3755" t="b">
        <f t="shared" si="261"/>
        <v>0</v>
      </c>
    </row>
    <row r="3756" spans="1:23" x14ac:dyDescent="0.25">
      <c r="A3756" t="s">
        <v>123</v>
      </c>
      <c r="B3756">
        <v>1970</v>
      </c>
      <c r="C3756">
        <v>11</v>
      </c>
      <c r="D3756">
        <v>10.9</v>
      </c>
      <c r="E3756">
        <v>25.3</v>
      </c>
      <c r="F3756">
        <v>43.2</v>
      </c>
      <c r="G3756">
        <v>148.9</v>
      </c>
      <c r="H3756">
        <v>1</v>
      </c>
      <c r="I3756">
        <v>41.5</v>
      </c>
      <c r="J3756">
        <v>78.599999999999994</v>
      </c>
      <c r="K3756">
        <v>1.9</v>
      </c>
      <c r="L3756">
        <v>0.8</v>
      </c>
      <c r="M3756" t="b">
        <f t="shared" si="260"/>
        <v>1</v>
      </c>
      <c r="N3756">
        <f t="shared" si="263"/>
        <v>11.827961006145538</v>
      </c>
      <c r="O3756">
        <f t="shared" si="263"/>
        <v>26.946100695941126</v>
      </c>
      <c r="P3756">
        <f t="shared" si="263"/>
        <v>44.68722254007502</v>
      </c>
      <c r="Q3756">
        <f t="shared" si="262"/>
        <v>154.60992666607618</v>
      </c>
      <c r="R3756">
        <f t="shared" si="262"/>
        <v>0.93941474810265624</v>
      </c>
      <c r="S3756">
        <f t="shared" si="262"/>
        <v>39.1364032760873</v>
      </c>
      <c r="T3756">
        <f t="shared" si="258"/>
        <v>89.144368593469466</v>
      </c>
      <c r="U3756">
        <f t="shared" si="258"/>
        <v>2.3011044162764809</v>
      </c>
      <c r="V3756">
        <f t="shared" si="258"/>
        <v>1.0559101465395204</v>
      </c>
      <c r="W3756" t="b">
        <f t="shared" si="261"/>
        <v>0</v>
      </c>
    </row>
    <row r="3757" spans="1:23" x14ac:dyDescent="0.25">
      <c r="A3757" t="s">
        <v>123</v>
      </c>
      <c r="B3757">
        <v>1971</v>
      </c>
      <c r="C3757">
        <v>12</v>
      </c>
      <c r="D3757">
        <v>8.5</v>
      </c>
      <c r="E3757">
        <v>19.100000000000001</v>
      </c>
      <c r="F3757">
        <v>44.5</v>
      </c>
      <c r="G3757">
        <v>112.8</v>
      </c>
      <c r="H3757">
        <v>1.1000000000000001</v>
      </c>
      <c r="I3757">
        <v>46.3</v>
      </c>
      <c r="J3757">
        <v>135.80000000000001</v>
      </c>
      <c r="K3757">
        <v>2.9</v>
      </c>
      <c r="L3757">
        <v>1.6</v>
      </c>
      <c r="M3757" t="b">
        <f t="shared" si="260"/>
        <v>1</v>
      </c>
      <c r="N3757">
        <f t="shared" si="263"/>
        <v>11.162368804916429</v>
      </c>
      <c r="O3757">
        <f t="shared" si="263"/>
        <v>25.376880556752901</v>
      </c>
      <c r="P3757">
        <f t="shared" si="263"/>
        <v>44.649778032060013</v>
      </c>
      <c r="Q3757">
        <f t="shared" si="262"/>
        <v>146.24794133286093</v>
      </c>
      <c r="R3757">
        <f t="shared" si="262"/>
        <v>0.97153179848212501</v>
      </c>
      <c r="S3757">
        <f t="shared" si="262"/>
        <v>40.569122620869841</v>
      </c>
      <c r="T3757">
        <f t="shared" si="258"/>
        <v>98.475494874775592</v>
      </c>
      <c r="U3757">
        <f t="shared" si="258"/>
        <v>2.4208835330211849</v>
      </c>
      <c r="V3757">
        <f t="shared" si="258"/>
        <v>1.1647281172316164</v>
      </c>
      <c r="W3757" t="b">
        <f t="shared" si="261"/>
        <v>0</v>
      </c>
    </row>
    <row r="3758" spans="1:23" x14ac:dyDescent="0.25">
      <c r="A3758" t="s">
        <v>123</v>
      </c>
      <c r="B3758">
        <v>1972</v>
      </c>
      <c r="C3758">
        <v>11</v>
      </c>
      <c r="D3758">
        <v>13.5</v>
      </c>
      <c r="E3758">
        <v>31.4</v>
      </c>
      <c r="F3758">
        <v>43.2</v>
      </c>
      <c r="G3758">
        <v>171.4</v>
      </c>
      <c r="H3758">
        <v>1.2</v>
      </c>
      <c r="I3758">
        <v>41.9</v>
      </c>
      <c r="J3758">
        <v>93.8</v>
      </c>
      <c r="K3758">
        <v>2.2000000000000002</v>
      </c>
      <c r="L3758">
        <v>1.1000000000000001</v>
      </c>
      <c r="M3758" t="b">
        <f t="shared" si="260"/>
        <v>1</v>
      </c>
      <c r="N3758">
        <f t="shared" si="263"/>
        <v>11.629895043933143</v>
      </c>
      <c r="O3758">
        <f t="shared" si="263"/>
        <v>26.581504445402324</v>
      </c>
      <c r="P3758">
        <f t="shared" si="263"/>
        <v>44.359822425648012</v>
      </c>
      <c r="Q3758">
        <f t="shared" si="262"/>
        <v>151.27835306628876</v>
      </c>
      <c r="R3758">
        <f t="shared" si="262"/>
        <v>1.0172254387857</v>
      </c>
      <c r="S3758">
        <f t="shared" si="262"/>
        <v>40.83529809669588</v>
      </c>
      <c r="T3758">
        <f t="shared" si="258"/>
        <v>97.540395899820481</v>
      </c>
      <c r="U3758">
        <f t="shared" si="258"/>
        <v>2.3767068264169482</v>
      </c>
      <c r="V3758">
        <f t="shared" si="258"/>
        <v>1.1517824937852932</v>
      </c>
      <c r="W3758" t="b">
        <f t="shared" si="261"/>
        <v>0</v>
      </c>
    </row>
    <row r="3759" spans="1:23" x14ac:dyDescent="0.25">
      <c r="A3759" t="s">
        <v>123</v>
      </c>
      <c r="B3759">
        <v>1973</v>
      </c>
      <c r="C3759">
        <v>11</v>
      </c>
      <c r="D3759">
        <v>15</v>
      </c>
      <c r="E3759">
        <v>28</v>
      </c>
      <c r="F3759">
        <v>53.6</v>
      </c>
      <c r="G3759">
        <v>176.4</v>
      </c>
      <c r="H3759">
        <v>1.3</v>
      </c>
      <c r="I3759">
        <v>42.6</v>
      </c>
      <c r="J3759">
        <v>116.1</v>
      </c>
      <c r="K3759">
        <v>2.7</v>
      </c>
      <c r="L3759">
        <v>0.6</v>
      </c>
      <c r="M3759" t="b">
        <f t="shared" si="260"/>
        <v>1</v>
      </c>
      <c r="N3759">
        <f t="shared" si="263"/>
        <v>12.303916035146514</v>
      </c>
      <c r="O3759">
        <f t="shared" si="263"/>
        <v>26.865203556321863</v>
      </c>
      <c r="P3759">
        <f t="shared" si="263"/>
        <v>46.207857940518409</v>
      </c>
      <c r="Q3759">
        <f t="shared" si="262"/>
        <v>156.30268245303103</v>
      </c>
      <c r="R3759">
        <f t="shared" si="262"/>
        <v>1.0737803510285602</v>
      </c>
      <c r="S3759">
        <f t="shared" si="262"/>
        <v>41.188238477356705</v>
      </c>
      <c r="T3759">
        <f t="shared" si="258"/>
        <v>101.2523167198564</v>
      </c>
      <c r="U3759">
        <f t="shared" si="258"/>
        <v>2.4413654611335587</v>
      </c>
      <c r="V3759">
        <f t="shared" si="258"/>
        <v>1.0414259950282347</v>
      </c>
      <c r="W3759" t="b">
        <f t="shared" si="261"/>
        <v>0</v>
      </c>
    </row>
    <row r="3760" spans="1:23" x14ac:dyDescent="0.25">
      <c r="A3760" t="s">
        <v>123</v>
      </c>
      <c r="B3760">
        <v>1974</v>
      </c>
      <c r="C3760">
        <v>12</v>
      </c>
      <c r="D3760">
        <v>15.7</v>
      </c>
      <c r="E3760">
        <v>32.799999999999997</v>
      </c>
      <c r="F3760">
        <v>47.8</v>
      </c>
      <c r="G3760">
        <v>214.5</v>
      </c>
      <c r="H3760">
        <v>2.1</v>
      </c>
      <c r="I3760">
        <v>43.8</v>
      </c>
      <c r="J3760">
        <v>159.4</v>
      </c>
      <c r="K3760">
        <v>3.6</v>
      </c>
      <c r="L3760">
        <v>1.1000000000000001</v>
      </c>
      <c r="M3760" t="b">
        <f t="shared" si="260"/>
        <v>1</v>
      </c>
      <c r="N3760">
        <f t="shared" si="263"/>
        <v>12.983132828117213</v>
      </c>
      <c r="O3760">
        <f t="shared" si="263"/>
        <v>28.052162845057492</v>
      </c>
      <c r="P3760">
        <f t="shared" si="263"/>
        <v>46.526286352414729</v>
      </c>
      <c r="Q3760">
        <f t="shared" si="262"/>
        <v>167.94214596242483</v>
      </c>
      <c r="R3760">
        <f t="shared" si="262"/>
        <v>1.2790242808228482</v>
      </c>
      <c r="S3760">
        <f t="shared" si="262"/>
        <v>41.710590781885365</v>
      </c>
      <c r="T3760">
        <f t="shared" si="262"/>
        <v>112.88185337588513</v>
      </c>
      <c r="U3760">
        <f t="shared" si="262"/>
        <v>2.6730923689068473</v>
      </c>
      <c r="V3760">
        <f t="shared" si="262"/>
        <v>1.0531407960225878</v>
      </c>
      <c r="W3760" t="b">
        <f t="shared" si="261"/>
        <v>0</v>
      </c>
    </row>
    <row r="3761" spans="1:23" x14ac:dyDescent="0.25">
      <c r="A3761" t="s">
        <v>123</v>
      </c>
      <c r="B3761">
        <v>1975</v>
      </c>
      <c r="C3761">
        <v>11</v>
      </c>
      <c r="D3761">
        <v>11</v>
      </c>
      <c r="E3761">
        <v>24.7</v>
      </c>
      <c r="F3761">
        <v>44.5</v>
      </c>
      <c r="G3761">
        <v>172.9</v>
      </c>
      <c r="H3761">
        <v>1.3</v>
      </c>
      <c r="I3761">
        <v>45</v>
      </c>
      <c r="J3761">
        <v>192.8</v>
      </c>
      <c r="K3761">
        <v>4.3</v>
      </c>
      <c r="L3761">
        <v>1.5</v>
      </c>
      <c r="M3761" t="b">
        <f t="shared" si="260"/>
        <v>1</v>
      </c>
      <c r="N3761">
        <f t="shared" si="263"/>
        <v>12.586506262493771</v>
      </c>
      <c r="O3761">
        <f t="shared" si="263"/>
        <v>27.381730276045996</v>
      </c>
      <c r="P3761">
        <f t="shared" si="263"/>
        <v>46.121029081931781</v>
      </c>
      <c r="Q3761">
        <f t="shared" si="262"/>
        <v>168.93371676993988</v>
      </c>
      <c r="R3761">
        <f t="shared" si="262"/>
        <v>1.2832194246582787</v>
      </c>
      <c r="S3761">
        <f t="shared" si="262"/>
        <v>42.368472625508296</v>
      </c>
      <c r="T3761">
        <f t="shared" si="262"/>
        <v>128.86548270070813</v>
      </c>
      <c r="U3761">
        <f t="shared" si="262"/>
        <v>2.9984738951254779</v>
      </c>
      <c r="V3761">
        <f t="shared" si="262"/>
        <v>1.1425126368180702</v>
      </c>
      <c r="W3761" t="b">
        <f t="shared" si="261"/>
        <v>0</v>
      </c>
    </row>
    <row r="3762" spans="1:23" x14ac:dyDescent="0.25">
      <c r="A3762" t="s">
        <v>123</v>
      </c>
      <c r="B3762">
        <v>1976</v>
      </c>
      <c r="C3762">
        <v>11</v>
      </c>
      <c r="D3762">
        <v>16.2</v>
      </c>
      <c r="E3762">
        <v>29.4</v>
      </c>
      <c r="F3762">
        <v>55.1</v>
      </c>
      <c r="G3762">
        <v>234.5</v>
      </c>
      <c r="H3762">
        <v>2.1</v>
      </c>
      <c r="I3762">
        <v>40.700000000000003</v>
      </c>
      <c r="J3762">
        <v>191.2</v>
      </c>
      <c r="K3762">
        <v>4.7</v>
      </c>
      <c r="L3762">
        <v>2.1</v>
      </c>
      <c r="M3762" t="b">
        <f t="shared" si="260"/>
        <v>1</v>
      </c>
      <c r="N3762">
        <f t="shared" si="263"/>
        <v>13.309205009995017</v>
      </c>
      <c r="O3762">
        <f t="shared" si="263"/>
        <v>27.785384220836796</v>
      </c>
      <c r="P3762">
        <f t="shared" si="263"/>
        <v>47.916823265545432</v>
      </c>
      <c r="Q3762">
        <f t="shared" si="262"/>
        <v>182.04697341595192</v>
      </c>
      <c r="R3762">
        <f t="shared" si="262"/>
        <v>1.4465755397266231</v>
      </c>
      <c r="S3762">
        <f t="shared" si="262"/>
        <v>42.034778100406641</v>
      </c>
      <c r="T3762">
        <f t="shared" si="262"/>
        <v>141.3323861605665</v>
      </c>
      <c r="U3762">
        <f t="shared" si="262"/>
        <v>3.3387791161003824</v>
      </c>
      <c r="V3762">
        <f t="shared" si="262"/>
        <v>1.3340101094544563</v>
      </c>
      <c r="W3762" t="b">
        <f t="shared" si="261"/>
        <v>0</v>
      </c>
    </row>
    <row r="3763" spans="1:23" x14ac:dyDescent="0.25">
      <c r="A3763" t="s">
        <v>123</v>
      </c>
      <c r="B3763">
        <v>1977</v>
      </c>
      <c r="C3763">
        <v>11</v>
      </c>
      <c r="D3763">
        <v>14.5</v>
      </c>
      <c r="E3763">
        <v>30.5</v>
      </c>
      <c r="F3763">
        <v>47.5</v>
      </c>
      <c r="G3763">
        <v>171.6</v>
      </c>
      <c r="H3763">
        <v>1.2</v>
      </c>
      <c r="I3763">
        <v>39.299999999999997</v>
      </c>
      <c r="J3763">
        <v>136.69999999999999</v>
      </c>
      <c r="K3763">
        <v>3.5</v>
      </c>
      <c r="L3763">
        <v>1.3</v>
      </c>
      <c r="M3763" t="b">
        <f t="shared" si="260"/>
        <v>1</v>
      </c>
      <c r="N3763">
        <f t="shared" si="263"/>
        <v>13.547364007996014</v>
      </c>
      <c r="O3763">
        <f t="shared" si="263"/>
        <v>28.328307376669439</v>
      </c>
      <c r="P3763">
        <f t="shared" si="263"/>
        <v>47.833458612436345</v>
      </c>
      <c r="Q3763">
        <f t="shared" si="262"/>
        <v>179.95757873276153</v>
      </c>
      <c r="R3763">
        <f t="shared" si="262"/>
        <v>1.3972604317812984</v>
      </c>
      <c r="S3763">
        <f t="shared" si="262"/>
        <v>41.487822480325313</v>
      </c>
      <c r="T3763">
        <f t="shared" si="262"/>
        <v>140.40590892845321</v>
      </c>
      <c r="U3763">
        <f t="shared" si="262"/>
        <v>3.3710232928803063</v>
      </c>
      <c r="V3763">
        <f t="shared" si="262"/>
        <v>1.327208087563565</v>
      </c>
      <c r="W3763" t="b">
        <f t="shared" si="261"/>
        <v>0</v>
      </c>
    </row>
    <row r="3764" spans="1:23" x14ac:dyDescent="0.25">
      <c r="A3764" t="s">
        <v>123</v>
      </c>
      <c r="B3764">
        <v>1978</v>
      </c>
      <c r="C3764">
        <v>12</v>
      </c>
      <c r="D3764">
        <v>18.8</v>
      </c>
      <c r="E3764">
        <v>36.799999999999997</v>
      </c>
      <c r="F3764">
        <v>51.2</v>
      </c>
      <c r="G3764">
        <v>210.7</v>
      </c>
      <c r="H3764">
        <v>1.2</v>
      </c>
      <c r="I3764">
        <v>44.4</v>
      </c>
      <c r="J3764">
        <v>180.6</v>
      </c>
      <c r="K3764">
        <v>4.0999999999999996</v>
      </c>
      <c r="L3764">
        <v>1.6</v>
      </c>
      <c r="M3764" t="b">
        <f t="shared" si="260"/>
        <v>1</v>
      </c>
      <c r="N3764">
        <f t="shared" si="263"/>
        <v>14.597891206396811</v>
      </c>
      <c r="O3764">
        <f t="shared" si="263"/>
        <v>30.022645901335551</v>
      </c>
      <c r="P3764">
        <f t="shared" si="263"/>
        <v>48.506766889949077</v>
      </c>
      <c r="Q3764">
        <f t="shared" si="262"/>
        <v>186.10606298620922</v>
      </c>
      <c r="R3764">
        <f t="shared" si="262"/>
        <v>1.3578083454250387</v>
      </c>
      <c r="S3764">
        <f t="shared" si="262"/>
        <v>42.070257984260252</v>
      </c>
      <c r="T3764">
        <f t="shared" si="262"/>
        <v>148.44472714276259</v>
      </c>
      <c r="U3764">
        <f t="shared" si="262"/>
        <v>3.5168186343042449</v>
      </c>
      <c r="V3764">
        <f t="shared" si="262"/>
        <v>1.3817664700508521</v>
      </c>
      <c r="W3764" t="b">
        <f t="shared" si="261"/>
        <v>0</v>
      </c>
    </row>
    <row r="3765" spans="1:23" x14ac:dyDescent="0.25">
      <c r="A3765" t="s">
        <v>123</v>
      </c>
      <c r="B3765">
        <v>1979</v>
      </c>
      <c r="C3765">
        <v>11</v>
      </c>
      <c r="D3765">
        <v>22.3</v>
      </c>
      <c r="E3765">
        <v>38.299999999999997</v>
      </c>
      <c r="F3765">
        <v>58.2</v>
      </c>
      <c r="G3765">
        <v>285</v>
      </c>
      <c r="H3765">
        <v>2</v>
      </c>
      <c r="I3765">
        <v>37.700000000000003</v>
      </c>
      <c r="J3765">
        <v>150.9</v>
      </c>
      <c r="K3765">
        <v>4</v>
      </c>
      <c r="L3765">
        <v>1.8</v>
      </c>
      <c r="M3765" t="b">
        <f t="shared" si="260"/>
        <v>1</v>
      </c>
      <c r="N3765">
        <f t="shared" si="263"/>
        <v>16.13831296511745</v>
      </c>
      <c r="O3765">
        <f t="shared" si="263"/>
        <v>31.678116721068442</v>
      </c>
      <c r="P3765">
        <f t="shared" si="263"/>
        <v>50.445413511959266</v>
      </c>
      <c r="Q3765">
        <f t="shared" si="262"/>
        <v>205.88485038896738</v>
      </c>
      <c r="R3765">
        <f t="shared" si="262"/>
        <v>1.486246676340031</v>
      </c>
      <c r="S3765">
        <f t="shared" si="262"/>
        <v>41.196206387408203</v>
      </c>
      <c r="T3765">
        <f t="shared" si="262"/>
        <v>148.93578171421007</v>
      </c>
      <c r="U3765">
        <f t="shared" si="262"/>
        <v>3.6134549074433959</v>
      </c>
      <c r="V3765">
        <f t="shared" si="262"/>
        <v>1.4654131760406819</v>
      </c>
      <c r="W3765" t="b">
        <f t="shared" si="261"/>
        <v>0</v>
      </c>
    </row>
    <row r="3766" spans="1:23" x14ac:dyDescent="0.25">
      <c r="A3766" t="s">
        <v>123</v>
      </c>
      <c r="B3766">
        <v>1980</v>
      </c>
      <c r="C3766">
        <v>11</v>
      </c>
      <c r="D3766">
        <v>16.899999999999999</v>
      </c>
      <c r="E3766">
        <v>33.5</v>
      </c>
      <c r="F3766">
        <v>50.5</v>
      </c>
      <c r="G3766">
        <v>246.5</v>
      </c>
      <c r="H3766">
        <v>1.6</v>
      </c>
      <c r="I3766">
        <v>36.799999999999997</v>
      </c>
      <c r="J3766">
        <v>143.30000000000001</v>
      </c>
      <c r="K3766">
        <v>3.9</v>
      </c>
      <c r="L3766">
        <v>1.8</v>
      </c>
      <c r="M3766" t="b">
        <f t="shared" si="260"/>
        <v>1</v>
      </c>
      <c r="N3766">
        <f t="shared" si="263"/>
        <v>16.29065037209396</v>
      </c>
      <c r="O3766">
        <f t="shared" si="263"/>
        <v>32.042493376854758</v>
      </c>
      <c r="P3766">
        <f t="shared" si="263"/>
        <v>50.456330809567419</v>
      </c>
      <c r="Q3766">
        <f t="shared" si="262"/>
        <v>214.00788031117392</v>
      </c>
      <c r="R3766">
        <f t="shared" si="262"/>
        <v>1.508997341072025</v>
      </c>
      <c r="S3766">
        <f t="shared" si="262"/>
        <v>40.316965109926564</v>
      </c>
      <c r="T3766">
        <f t="shared" si="262"/>
        <v>147.80862537136807</v>
      </c>
      <c r="U3766">
        <f t="shared" si="262"/>
        <v>3.6707639259547173</v>
      </c>
      <c r="V3766">
        <f t="shared" si="262"/>
        <v>1.5323305408325456</v>
      </c>
      <c r="W3766" t="b">
        <f t="shared" si="261"/>
        <v>0</v>
      </c>
    </row>
    <row r="3767" spans="1:23" x14ac:dyDescent="0.25">
      <c r="A3767" t="s">
        <v>123</v>
      </c>
      <c r="B3767">
        <v>1981</v>
      </c>
      <c r="C3767">
        <v>12</v>
      </c>
      <c r="D3767">
        <v>21</v>
      </c>
      <c r="E3767">
        <v>39.200000000000003</v>
      </c>
      <c r="F3767">
        <v>53.6</v>
      </c>
      <c r="G3767">
        <v>286.3</v>
      </c>
      <c r="H3767">
        <v>2.5</v>
      </c>
      <c r="I3767">
        <v>40.1</v>
      </c>
      <c r="J3767">
        <v>149.19999999999999</v>
      </c>
      <c r="K3767">
        <v>3.7</v>
      </c>
      <c r="L3767">
        <v>1.5</v>
      </c>
      <c r="M3767" t="b">
        <f t="shared" si="260"/>
        <v>1</v>
      </c>
      <c r="N3767">
        <f t="shared" si="263"/>
        <v>17.232520297675169</v>
      </c>
      <c r="O3767">
        <f t="shared" si="263"/>
        <v>33.473994701483811</v>
      </c>
      <c r="P3767">
        <f t="shared" si="263"/>
        <v>51.085064647653937</v>
      </c>
      <c r="Q3767">
        <f t="shared" si="262"/>
        <v>228.46630424893914</v>
      </c>
      <c r="R3767">
        <f t="shared" si="262"/>
        <v>1.70719787285762</v>
      </c>
      <c r="S3767">
        <f t="shared" si="262"/>
        <v>40.273572087941254</v>
      </c>
      <c r="T3767">
        <f t="shared" si="262"/>
        <v>148.08690029709445</v>
      </c>
      <c r="U3767">
        <f t="shared" si="262"/>
        <v>3.6766111407637743</v>
      </c>
      <c r="V3767">
        <f t="shared" si="262"/>
        <v>1.5258644326660367</v>
      </c>
      <c r="W3767" t="b">
        <f t="shared" si="261"/>
        <v>0</v>
      </c>
    </row>
    <row r="3768" spans="1:23" x14ac:dyDescent="0.25">
      <c r="A3768" t="s">
        <v>123</v>
      </c>
      <c r="B3768">
        <v>1982</v>
      </c>
      <c r="C3768">
        <v>11</v>
      </c>
      <c r="D3768">
        <v>19.399999999999999</v>
      </c>
      <c r="E3768">
        <v>33.5</v>
      </c>
      <c r="F3768">
        <v>57.7</v>
      </c>
      <c r="G3768">
        <v>244.3</v>
      </c>
      <c r="H3768">
        <v>2.1</v>
      </c>
      <c r="I3768">
        <v>38.9</v>
      </c>
      <c r="J3768">
        <v>133</v>
      </c>
      <c r="K3768">
        <v>3.4</v>
      </c>
      <c r="L3768">
        <v>1.6</v>
      </c>
      <c r="M3768" t="b">
        <f t="shared" si="260"/>
        <v>1</v>
      </c>
      <c r="N3768">
        <f t="shared" si="263"/>
        <v>17.666016238140134</v>
      </c>
      <c r="O3768">
        <f t="shared" si="263"/>
        <v>33.47919576118705</v>
      </c>
      <c r="P3768">
        <f t="shared" si="263"/>
        <v>52.408051718123154</v>
      </c>
      <c r="Q3768">
        <f t="shared" si="262"/>
        <v>231.63304339915135</v>
      </c>
      <c r="R3768">
        <f t="shared" si="262"/>
        <v>1.7857582982860962</v>
      </c>
      <c r="S3768">
        <f t="shared" si="262"/>
        <v>39.998857670353004</v>
      </c>
      <c r="T3768">
        <f t="shared" si="262"/>
        <v>145.06952023767556</v>
      </c>
      <c r="U3768">
        <f t="shared" si="262"/>
        <v>3.6212889126110199</v>
      </c>
      <c r="V3768">
        <f t="shared" si="262"/>
        <v>1.5406915461328294</v>
      </c>
      <c r="W3768" t="b">
        <f t="shared" si="261"/>
        <v>0</v>
      </c>
    </row>
    <row r="3769" spans="1:23" x14ac:dyDescent="0.25">
      <c r="A3769" t="s">
        <v>123</v>
      </c>
      <c r="B3769">
        <v>1983</v>
      </c>
      <c r="C3769">
        <v>11</v>
      </c>
      <c r="D3769">
        <v>19.8</v>
      </c>
      <c r="E3769">
        <v>37.6</v>
      </c>
      <c r="F3769">
        <v>52.7</v>
      </c>
      <c r="G3769">
        <v>243.8</v>
      </c>
      <c r="H3769">
        <v>1.4</v>
      </c>
      <c r="I3769">
        <v>38.200000000000003</v>
      </c>
      <c r="J3769">
        <v>134.19999999999999</v>
      </c>
      <c r="K3769">
        <v>3.5</v>
      </c>
      <c r="L3769">
        <v>1.5</v>
      </c>
      <c r="M3769" t="b">
        <f t="shared" si="260"/>
        <v>1</v>
      </c>
      <c r="N3769">
        <f t="shared" si="263"/>
        <v>18.092812990512108</v>
      </c>
      <c r="O3769">
        <f t="shared" si="263"/>
        <v>34.303356608949642</v>
      </c>
      <c r="P3769">
        <f t="shared" si="263"/>
        <v>52.466441374498523</v>
      </c>
      <c r="Q3769">
        <f t="shared" si="262"/>
        <v>234.06643471932108</v>
      </c>
      <c r="R3769">
        <f t="shared" si="262"/>
        <v>1.7086066386288772</v>
      </c>
      <c r="S3769">
        <f t="shared" si="262"/>
        <v>39.639086136282401</v>
      </c>
      <c r="T3769">
        <f t="shared" si="262"/>
        <v>142.89561619014046</v>
      </c>
      <c r="U3769">
        <f t="shared" si="262"/>
        <v>3.5970311300888165</v>
      </c>
      <c r="V3769">
        <f t="shared" si="262"/>
        <v>1.5325532369062638</v>
      </c>
      <c r="W3769" t="b">
        <f t="shared" si="261"/>
        <v>0</v>
      </c>
    </row>
    <row r="3770" spans="1:23" x14ac:dyDescent="0.25">
      <c r="A3770" t="s">
        <v>123</v>
      </c>
      <c r="B3770">
        <v>1984</v>
      </c>
      <c r="C3770">
        <v>11</v>
      </c>
      <c r="D3770">
        <v>21.3</v>
      </c>
      <c r="E3770">
        <v>39</v>
      </c>
      <c r="F3770">
        <v>54.5</v>
      </c>
      <c r="G3770">
        <v>256</v>
      </c>
      <c r="H3770">
        <v>1.9</v>
      </c>
      <c r="I3770">
        <v>35.4</v>
      </c>
      <c r="J3770">
        <v>105.7</v>
      </c>
      <c r="K3770">
        <v>3</v>
      </c>
      <c r="L3770">
        <v>1.1000000000000001</v>
      </c>
      <c r="M3770" t="b">
        <f t="shared" si="260"/>
        <v>1</v>
      </c>
      <c r="N3770">
        <f t="shared" si="263"/>
        <v>18.734250392409688</v>
      </c>
      <c r="O3770">
        <f t="shared" si="263"/>
        <v>35.242685287159716</v>
      </c>
      <c r="P3770">
        <f t="shared" si="263"/>
        <v>52.873153099598817</v>
      </c>
      <c r="Q3770">
        <f t="shared" si="262"/>
        <v>238.4531477754569</v>
      </c>
      <c r="R3770">
        <f t="shared" si="262"/>
        <v>1.7468853109031017</v>
      </c>
      <c r="S3770">
        <f t="shared" si="262"/>
        <v>38.791268909025924</v>
      </c>
      <c r="T3770">
        <f t="shared" si="262"/>
        <v>135.45649295211237</v>
      </c>
      <c r="U3770">
        <f t="shared" si="262"/>
        <v>3.4776249040710536</v>
      </c>
      <c r="V3770">
        <f t="shared" si="262"/>
        <v>1.4460425895250111</v>
      </c>
      <c r="W3770" t="b">
        <f t="shared" si="261"/>
        <v>0</v>
      </c>
    </row>
    <row r="3771" spans="1:23" x14ac:dyDescent="0.25">
      <c r="A3771" t="s">
        <v>123</v>
      </c>
      <c r="B3771">
        <v>1985</v>
      </c>
      <c r="C3771">
        <v>11</v>
      </c>
      <c r="D3771">
        <v>19</v>
      </c>
      <c r="E3771">
        <v>38.700000000000003</v>
      </c>
      <c r="F3771">
        <v>49.1</v>
      </c>
      <c r="G3771">
        <v>243.3</v>
      </c>
      <c r="H3771">
        <v>0.7</v>
      </c>
      <c r="I3771">
        <v>36.700000000000003</v>
      </c>
      <c r="J3771">
        <v>116.3</v>
      </c>
      <c r="K3771">
        <v>3.2</v>
      </c>
      <c r="L3771">
        <v>1.5</v>
      </c>
      <c r="M3771" t="b">
        <f t="shared" si="260"/>
        <v>1</v>
      </c>
      <c r="N3771">
        <f t="shared" si="263"/>
        <v>18.787400313927751</v>
      </c>
      <c r="O3771">
        <f t="shared" si="263"/>
        <v>35.934148229727775</v>
      </c>
      <c r="P3771">
        <f t="shared" si="263"/>
        <v>52.118522479679058</v>
      </c>
      <c r="Q3771">
        <f t="shared" si="262"/>
        <v>239.42251822036553</v>
      </c>
      <c r="R3771">
        <f t="shared" si="262"/>
        <v>1.5375082487224814</v>
      </c>
      <c r="S3771">
        <f t="shared" si="262"/>
        <v>38.373015127220739</v>
      </c>
      <c r="T3771">
        <f t="shared" si="262"/>
        <v>131.62519436168989</v>
      </c>
      <c r="U3771">
        <f t="shared" si="262"/>
        <v>3.4220999232568432</v>
      </c>
      <c r="V3771">
        <f t="shared" si="262"/>
        <v>1.456834071620009</v>
      </c>
      <c r="W3771" t="b">
        <f t="shared" si="261"/>
        <v>0</v>
      </c>
    </row>
    <row r="3772" spans="1:23" x14ac:dyDescent="0.25">
      <c r="A3772" t="s">
        <v>123</v>
      </c>
      <c r="B3772">
        <v>1986</v>
      </c>
      <c r="C3772">
        <v>12</v>
      </c>
      <c r="D3772">
        <v>24.8</v>
      </c>
      <c r="E3772">
        <v>41.3</v>
      </c>
      <c r="F3772">
        <v>60.1</v>
      </c>
      <c r="G3772">
        <v>312.5</v>
      </c>
      <c r="H3772">
        <v>2</v>
      </c>
      <c r="I3772">
        <v>41.4</v>
      </c>
      <c r="J3772">
        <v>164.3</v>
      </c>
      <c r="K3772">
        <v>4</v>
      </c>
      <c r="L3772">
        <v>1.9</v>
      </c>
      <c r="M3772" t="b">
        <f t="shared" si="260"/>
        <v>1</v>
      </c>
      <c r="N3772">
        <f t="shared" si="263"/>
        <v>19.989920251142202</v>
      </c>
      <c r="O3772">
        <f t="shared" si="263"/>
        <v>37.007318583782222</v>
      </c>
      <c r="P3772">
        <f t="shared" si="263"/>
        <v>53.714817983743252</v>
      </c>
      <c r="Q3772">
        <f t="shared" si="262"/>
        <v>254.03801457629243</v>
      </c>
      <c r="R3772">
        <f t="shared" si="262"/>
        <v>1.6300065989779853</v>
      </c>
      <c r="S3772">
        <f t="shared" si="262"/>
        <v>38.978412101776591</v>
      </c>
      <c r="T3772">
        <f t="shared" si="262"/>
        <v>138.16015548935192</v>
      </c>
      <c r="U3772">
        <f t="shared" si="262"/>
        <v>3.5376799386054749</v>
      </c>
      <c r="V3772">
        <f t="shared" si="262"/>
        <v>1.5454672572960071</v>
      </c>
      <c r="W3772" t="b">
        <f t="shared" si="261"/>
        <v>0</v>
      </c>
    </row>
    <row r="3773" spans="1:23" x14ac:dyDescent="0.25">
      <c r="A3773" t="s">
        <v>123</v>
      </c>
      <c r="B3773">
        <v>1987</v>
      </c>
      <c r="C3773">
        <v>12</v>
      </c>
      <c r="D3773">
        <v>24.8</v>
      </c>
      <c r="E3773">
        <v>40.9</v>
      </c>
      <c r="F3773">
        <v>60.7</v>
      </c>
      <c r="G3773">
        <v>334.2</v>
      </c>
      <c r="H3773">
        <v>2.2999999999999998</v>
      </c>
      <c r="I3773">
        <v>33.4</v>
      </c>
      <c r="J3773">
        <v>123.4</v>
      </c>
      <c r="K3773">
        <v>3.7</v>
      </c>
      <c r="L3773">
        <v>2.1</v>
      </c>
      <c r="M3773" t="b">
        <f t="shared" si="260"/>
        <v>1</v>
      </c>
      <c r="N3773">
        <f t="shared" si="263"/>
        <v>20.951936200913764</v>
      </c>
      <c r="O3773">
        <f t="shared" si="263"/>
        <v>37.785854867025776</v>
      </c>
      <c r="P3773">
        <f t="shared" si="263"/>
        <v>55.111854386994608</v>
      </c>
      <c r="Q3773">
        <f t="shared" si="262"/>
        <v>270.07041166103397</v>
      </c>
      <c r="R3773">
        <f t="shared" si="262"/>
        <v>1.7640052791823884</v>
      </c>
      <c r="S3773">
        <f t="shared" si="262"/>
        <v>37.862729681421271</v>
      </c>
      <c r="T3773">
        <f t="shared" si="262"/>
        <v>135.20812439148153</v>
      </c>
      <c r="U3773">
        <f t="shared" si="262"/>
        <v>3.5701439508843804</v>
      </c>
      <c r="V3773">
        <f t="shared" si="262"/>
        <v>1.6563738058368056</v>
      </c>
      <c r="W3773" t="b">
        <f t="shared" si="261"/>
        <v>0</v>
      </c>
    </row>
    <row r="3774" spans="1:23" x14ac:dyDescent="0.25">
      <c r="A3774" t="s">
        <v>123</v>
      </c>
      <c r="B3774">
        <v>1988</v>
      </c>
      <c r="C3774">
        <v>12</v>
      </c>
      <c r="D3774">
        <v>20.399999999999999</v>
      </c>
      <c r="E3774">
        <v>34.299999999999997</v>
      </c>
      <c r="F3774">
        <v>59.6</v>
      </c>
      <c r="G3774">
        <v>255.4</v>
      </c>
      <c r="H3774">
        <v>1.4</v>
      </c>
      <c r="I3774">
        <v>42.1</v>
      </c>
      <c r="J3774">
        <v>148.80000000000001</v>
      </c>
      <c r="K3774">
        <v>3.5</v>
      </c>
      <c r="L3774">
        <v>2</v>
      </c>
      <c r="M3774" t="b">
        <f t="shared" si="260"/>
        <v>1</v>
      </c>
      <c r="N3774">
        <f t="shared" si="263"/>
        <v>20.841548960731011</v>
      </c>
      <c r="O3774">
        <f t="shared" si="263"/>
        <v>37.088683893620626</v>
      </c>
      <c r="P3774">
        <f t="shared" si="263"/>
        <v>56.00948350959569</v>
      </c>
      <c r="Q3774">
        <f t="shared" si="262"/>
        <v>267.13632932882717</v>
      </c>
      <c r="R3774">
        <f t="shared" si="262"/>
        <v>1.6912042233459108</v>
      </c>
      <c r="S3774">
        <f t="shared" si="262"/>
        <v>38.710183745137016</v>
      </c>
      <c r="T3774">
        <f t="shared" si="262"/>
        <v>137.92649951318523</v>
      </c>
      <c r="U3774">
        <f t="shared" si="262"/>
        <v>3.5561151607075048</v>
      </c>
      <c r="V3774">
        <f t="shared" si="262"/>
        <v>1.7250990446694447</v>
      </c>
      <c r="W3774" t="b">
        <f t="shared" si="261"/>
        <v>0</v>
      </c>
    </row>
    <row r="3775" spans="1:23" x14ac:dyDescent="0.25">
      <c r="A3775" t="s">
        <v>123</v>
      </c>
      <c r="B3775">
        <v>1989</v>
      </c>
      <c r="C3775">
        <v>11</v>
      </c>
      <c r="D3775">
        <v>19</v>
      </c>
      <c r="E3775">
        <v>34.9</v>
      </c>
      <c r="F3775">
        <v>54.4</v>
      </c>
      <c r="G3775">
        <v>257.8</v>
      </c>
      <c r="H3775">
        <v>1.4</v>
      </c>
      <c r="I3775">
        <v>37.299999999999997</v>
      </c>
      <c r="J3775">
        <v>154.9</v>
      </c>
      <c r="K3775">
        <v>4.2</v>
      </c>
      <c r="L3775">
        <v>2.1</v>
      </c>
      <c r="M3775" t="b">
        <f t="shared" si="260"/>
        <v>1</v>
      </c>
      <c r="N3775">
        <f t="shared" si="263"/>
        <v>20.473239168584811</v>
      </c>
      <c r="O3775">
        <f t="shared" si="263"/>
        <v>36.650947114896503</v>
      </c>
      <c r="P3775">
        <f t="shared" si="263"/>
        <v>55.68758680767656</v>
      </c>
      <c r="Q3775">
        <f t="shared" si="262"/>
        <v>265.26906346306174</v>
      </c>
      <c r="R3775">
        <f t="shared" si="262"/>
        <v>1.6329633786767288</v>
      </c>
      <c r="S3775">
        <f t="shared" si="262"/>
        <v>38.428146996109611</v>
      </c>
      <c r="T3775">
        <f t="shared" si="262"/>
        <v>141.32119961054821</v>
      </c>
      <c r="U3775">
        <f t="shared" si="262"/>
        <v>3.6848921285660037</v>
      </c>
      <c r="V3775">
        <f t="shared" si="262"/>
        <v>1.8000792357355557</v>
      </c>
      <c r="W3775" t="b">
        <f t="shared" si="261"/>
        <v>0</v>
      </c>
    </row>
    <row r="3776" spans="1:23" x14ac:dyDescent="0.25">
      <c r="A3776" t="s">
        <v>123</v>
      </c>
      <c r="B3776">
        <v>1990</v>
      </c>
      <c r="C3776">
        <v>12</v>
      </c>
      <c r="D3776">
        <v>18.3</v>
      </c>
      <c r="E3776">
        <v>32.799999999999997</v>
      </c>
      <c r="F3776">
        <v>55.7</v>
      </c>
      <c r="G3776">
        <v>267.3</v>
      </c>
      <c r="H3776">
        <v>2.2999999999999998</v>
      </c>
      <c r="I3776">
        <v>39.9</v>
      </c>
      <c r="J3776">
        <v>159</v>
      </c>
      <c r="K3776">
        <v>4</v>
      </c>
      <c r="L3776">
        <v>2</v>
      </c>
      <c r="M3776" t="b">
        <f t="shared" si="260"/>
        <v>1</v>
      </c>
      <c r="N3776">
        <f t="shared" si="263"/>
        <v>20.038591334867849</v>
      </c>
      <c r="O3776">
        <f t="shared" si="263"/>
        <v>35.880757691917204</v>
      </c>
      <c r="P3776">
        <f t="shared" si="263"/>
        <v>55.690069446141251</v>
      </c>
      <c r="Q3776">
        <f t="shared" si="262"/>
        <v>265.67525077044945</v>
      </c>
      <c r="R3776">
        <f t="shared" si="262"/>
        <v>1.7663707029413831</v>
      </c>
      <c r="S3776">
        <f t="shared" si="262"/>
        <v>38.722517596887691</v>
      </c>
      <c r="T3776">
        <f t="shared" si="262"/>
        <v>144.85695968843856</v>
      </c>
      <c r="U3776">
        <f t="shared" si="262"/>
        <v>3.7479137028528031</v>
      </c>
      <c r="V3776">
        <f t="shared" si="262"/>
        <v>1.8400633885884448</v>
      </c>
      <c r="W3776" t="b">
        <f t="shared" si="261"/>
        <v>0</v>
      </c>
    </row>
    <row r="3777" spans="1:23" x14ac:dyDescent="0.25">
      <c r="A3777" t="s">
        <v>123</v>
      </c>
      <c r="B3777">
        <v>1991</v>
      </c>
      <c r="C3777">
        <v>11</v>
      </c>
      <c r="D3777">
        <v>19.2</v>
      </c>
      <c r="E3777">
        <v>34</v>
      </c>
      <c r="F3777">
        <v>56.4</v>
      </c>
      <c r="G3777">
        <v>303.5</v>
      </c>
      <c r="H3777">
        <v>1.9</v>
      </c>
      <c r="I3777">
        <v>39.9</v>
      </c>
      <c r="J3777">
        <v>176.5</v>
      </c>
      <c r="K3777">
        <v>4.4000000000000004</v>
      </c>
      <c r="L3777">
        <v>2.4</v>
      </c>
      <c r="M3777" t="b">
        <f t="shared" si="260"/>
        <v>1</v>
      </c>
      <c r="N3777">
        <f t="shared" si="263"/>
        <v>19.87087306789428</v>
      </c>
      <c r="O3777">
        <f t="shared" si="263"/>
        <v>35.504606153533764</v>
      </c>
      <c r="P3777">
        <f t="shared" si="263"/>
        <v>55.832055556913005</v>
      </c>
      <c r="Q3777">
        <f t="shared" si="262"/>
        <v>273.24020061635957</v>
      </c>
      <c r="R3777">
        <f t="shared" si="262"/>
        <v>1.7930965623531065</v>
      </c>
      <c r="S3777">
        <f t="shared" si="262"/>
        <v>38.958014077510157</v>
      </c>
      <c r="T3777">
        <f t="shared" si="262"/>
        <v>151.18556775075086</v>
      </c>
      <c r="U3777">
        <f t="shared" si="262"/>
        <v>3.8783309622822424</v>
      </c>
      <c r="V3777">
        <f t="shared" si="262"/>
        <v>1.9520507108707559</v>
      </c>
      <c r="W3777" t="b">
        <f t="shared" si="261"/>
        <v>0</v>
      </c>
    </row>
    <row r="3778" spans="1:23" x14ac:dyDescent="0.25">
      <c r="A3778" t="s">
        <v>123</v>
      </c>
      <c r="B3778">
        <v>1992</v>
      </c>
      <c r="C3778">
        <v>11</v>
      </c>
      <c r="D3778">
        <v>19.3</v>
      </c>
      <c r="E3778">
        <v>34.4</v>
      </c>
      <c r="F3778">
        <v>56.1</v>
      </c>
      <c r="G3778">
        <v>221.2</v>
      </c>
      <c r="H3778">
        <v>1.4</v>
      </c>
      <c r="I3778">
        <v>44.4</v>
      </c>
      <c r="J3778">
        <v>180</v>
      </c>
      <c r="K3778">
        <v>4.0999999999999996</v>
      </c>
      <c r="L3778">
        <v>2</v>
      </c>
      <c r="M3778" t="b">
        <f t="shared" si="260"/>
        <v>1</v>
      </c>
      <c r="N3778">
        <f t="shared" si="263"/>
        <v>19.756698454315426</v>
      </c>
      <c r="O3778">
        <f t="shared" si="263"/>
        <v>35.283684922827014</v>
      </c>
      <c r="P3778">
        <f t="shared" si="263"/>
        <v>55.885644445530403</v>
      </c>
      <c r="Q3778">
        <f t="shared" si="262"/>
        <v>262.83216049308766</v>
      </c>
      <c r="R3778">
        <f t="shared" si="262"/>
        <v>1.7144772498824854</v>
      </c>
      <c r="S3778">
        <f t="shared" si="262"/>
        <v>40.046411262008128</v>
      </c>
      <c r="T3778">
        <f t="shared" si="262"/>
        <v>156.94845420060068</v>
      </c>
      <c r="U3778">
        <f t="shared" si="262"/>
        <v>3.9226647698257939</v>
      </c>
      <c r="V3778">
        <f t="shared" si="262"/>
        <v>1.961640568696605</v>
      </c>
      <c r="W3778" t="b">
        <f t="shared" si="261"/>
        <v>0</v>
      </c>
    </row>
    <row r="3779" spans="1:23" x14ac:dyDescent="0.25">
      <c r="A3779" t="s">
        <v>123</v>
      </c>
      <c r="B3779">
        <v>1993</v>
      </c>
      <c r="C3779">
        <v>11</v>
      </c>
      <c r="D3779">
        <v>18.5</v>
      </c>
      <c r="E3779">
        <v>33.5</v>
      </c>
      <c r="F3779">
        <v>55.2</v>
      </c>
      <c r="G3779">
        <v>244.7</v>
      </c>
      <c r="H3779">
        <v>1.9</v>
      </c>
      <c r="I3779">
        <v>38.700000000000003</v>
      </c>
      <c r="J3779">
        <v>156.19999999999999</v>
      </c>
      <c r="K3779">
        <v>4</v>
      </c>
      <c r="L3779">
        <v>1.5</v>
      </c>
      <c r="M3779" t="b">
        <f t="shared" ref="M3779:M3842" si="264">EXACT(A3779,A3778)</f>
        <v>1</v>
      </c>
      <c r="N3779">
        <f t="shared" si="263"/>
        <v>19.505358763452342</v>
      </c>
      <c r="O3779">
        <f t="shared" si="263"/>
        <v>34.926947938261613</v>
      </c>
      <c r="P3779">
        <f t="shared" si="263"/>
        <v>55.748515556424323</v>
      </c>
      <c r="Q3779">
        <f t="shared" si="262"/>
        <v>259.20572839447016</v>
      </c>
      <c r="R3779">
        <f t="shared" si="262"/>
        <v>1.7515817999059884</v>
      </c>
      <c r="S3779">
        <f t="shared" si="262"/>
        <v>39.777129009606504</v>
      </c>
      <c r="T3779">
        <f t="shared" si="262"/>
        <v>156.79876336048056</v>
      </c>
      <c r="U3779">
        <f t="shared" si="262"/>
        <v>3.9381318158606353</v>
      </c>
      <c r="V3779">
        <f t="shared" si="262"/>
        <v>1.8693124549572842</v>
      </c>
      <c r="W3779" t="b">
        <f t="shared" ref="W3779:W3842" si="265">IF(EXACT(A3779,A3780),FALSE,TRUE)</f>
        <v>0</v>
      </c>
    </row>
    <row r="3780" spans="1:23" x14ac:dyDescent="0.25">
      <c r="A3780" t="s">
        <v>123</v>
      </c>
      <c r="B3780">
        <v>1994</v>
      </c>
      <c r="C3780">
        <v>11</v>
      </c>
      <c r="D3780">
        <v>14.9</v>
      </c>
      <c r="E3780">
        <v>30</v>
      </c>
      <c r="F3780">
        <v>49.7</v>
      </c>
      <c r="G3780">
        <v>190.5</v>
      </c>
      <c r="H3780">
        <v>1</v>
      </c>
      <c r="I3780">
        <v>36.4</v>
      </c>
      <c r="J3780">
        <v>87.5</v>
      </c>
      <c r="K3780">
        <v>2.4</v>
      </c>
      <c r="L3780">
        <v>1.1000000000000001</v>
      </c>
      <c r="M3780" t="b">
        <f t="shared" si="264"/>
        <v>1</v>
      </c>
      <c r="N3780">
        <f t="shared" si="263"/>
        <v>18.584287010761877</v>
      </c>
      <c r="O3780">
        <f t="shared" si="263"/>
        <v>33.941558350609291</v>
      </c>
      <c r="P3780">
        <f t="shared" si="263"/>
        <v>54.538812445139456</v>
      </c>
      <c r="Q3780">
        <f t="shared" si="262"/>
        <v>245.46458271557614</v>
      </c>
      <c r="R3780">
        <f t="shared" si="262"/>
        <v>1.6012654399247908</v>
      </c>
      <c r="S3780">
        <f t="shared" si="262"/>
        <v>39.101703207685205</v>
      </c>
      <c r="T3780">
        <f t="shared" si="262"/>
        <v>142.93901068838446</v>
      </c>
      <c r="U3780">
        <f t="shared" si="262"/>
        <v>3.6305054526885083</v>
      </c>
      <c r="V3780">
        <f t="shared" si="262"/>
        <v>1.7154499639658274</v>
      </c>
      <c r="W3780" t="b">
        <f t="shared" si="265"/>
        <v>0</v>
      </c>
    </row>
    <row r="3781" spans="1:23" x14ac:dyDescent="0.25">
      <c r="A3781" t="s">
        <v>123</v>
      </c>
      <c r="B3781">
        <v>1995</v>
      </c>
      <c r="C3781">
        <v>11</v>
      </c>
      <c r="D3781">
        <v>20</v>
      </c>
      <c r="E3781">
        <v>35</v>
      </c>
      <c r="F3781">
        <v>57.1</v>
      </c>
      <c r="G3781">
        <v>244.5</v>
      </c>
      <c r="H3781">
        <v>1.5</v>
      </c>
      <c r="I3781">
        <v>39.299999999999997</v>
      </c>
      <c r="J3781">
        <v>148.6</v>
      </c>
      <c r="K3781">
        <v>3.8</v>
      </c>
      <c r="L3781">
        <v>1.5</v>
      </c>
      <c r="M3781" t="b">
        <f t="shared" si="264"/>
        <v>1</v>
      </c>
      <c r="N3781">
        <f t="shared" si="263"/>
        <v>18.867429608609502</v>
      </c>
      <c r="O3781">
        <f t="shared" si="263"/>
        <v>34.153246680487435</v>
      </c>
      <c r="P3781">
        <f t="shared" si="263"/>
        <v>55.051049956111569</v>
      </c>
      <c r="Q3781">
        <f t="shared" si="262"/>
        <v>245.27166617246093</v>
      </c>
      <c r="R3781">
        <f t="shared" si="262"/>
        <v>1.5810123519398327</v>
      </c>
      <c r="S3781">
        <f t="shared" si="262"/>
        <v>39.14136256614816</v>
      </c>
      <c r="T3781">
        <f t="shared" si="262"/>
        <v>144.07120855070758</v>
      </c>
      <c r="U3781">
        <f t="shared" si="262"/>
        <v>3.6644043621508064</v>
      </c>
      <c r="V3781">
        <f t="shared" si="262"/>
        <v>1.672359971172662</v>
      </c>
      <c r="W3781" t="b">
        <f t="shared" si="265"/>
        <v>0</v>
      </c>
    </row>
    <row r="3782" spans="1:23" x14ac:dyDescent="0.25">
      <c r="A3782" t="s">
        <v>123</v>
      </c>
      <c r="B3782">
        <v>1996</v>
      </c>
      <c r="C3782">
        <v>12</v>
      </c>
      <c r="D3782">
        <v>20.100000000000001</v>
      </c>
      <c r="E3782">
        <v>38.799999999999997</v>
      </c>
      <c r="F3782">
        <v>51.8</v>
      </c>
      <c r="G3782">
        <v>263.3</v>
      </c>
      <c r="H3782">
        <v>1.3</v>
      </c>
      <c r="I3782">
        <v>34.6</v>
      </c>
      <c r="J3782">
        <v>111.5</v>
      </c>
      <c r="K3782">
        <v>3.2</v>
      </c>
      <c r="L3782">
        <v>0.9</v>
      </c>
      <c r="M3782" t="b">
        <f t="shared" si="264"/>
        <v>1</v>
      </c>
      <c r="N3782">
        <f t="shared" si="263"/>
        <v>19.113943686887602</v>
      </c>
      <c r="O3782">
        <f t="shared" si="263"/>
        <v>35.082597344389946</v>
      </c>
      <c r="P3782">
        <f t="shared" si="263"/>
        <v>54.400839964889258</v>
      </c>
      <c r="Q3782">
        <f t="shared" si="262"/>
        <v>248.87733293796876</v>
      </c>
      <c r="R3782">
        <f t="shared" si="262"/>
        <v>1.5248098815518663</v>
      </c>
      <c r="S3782">
        <f t="shared" si="262"/>
        <v>38.233090052918527</v>
      </c>
      <c r="T3782">
        <f t="shared" si="262"/>
        <v>137.55696684056608</v>
      </c>
      <c r="U3782">
        <f t="shared" si="262"/>
        <v>3.5715234897206454</v>
      </c>
      <c r="V3782">
        <f t="shared" si="262"/>
        <v>1.5178879769381297</v>
      </c>
      <c r="W3782" t="b">
        <f t="shared" si="265"/>
        <v>0</v>
      </c>
    </row>
    <row r="3783" spans="1:23" x14ac:dyDescent="0.25">
      <c r="A3783" t="s">
        <v>123</v>
      </c>
      <c r="B3783">
        <v>1997</v>
      </c>
      <c r="C3783">
        <v>11</v>
      </c>
      <c r="D3783">
        <v>15.5</v>
      </c>
      <c r="E3783">
        <v>33.1</v>
      </c>
      <c r="F3783">
        <v>46.7</v>
      </c>
      <c r="G3783">
        <v>204.5</v>
      </c>
      <c r="H3783">
        <v>1.7</v>
      </c>
      <c r="I3783">
        <v>40.200000000000003</v>
      </c>
      <c r="J3783">
        <v>135.30000000000001</v>
      </c>
      <c r="K3783">
        <v>3.4</v>
      </c>
      <c r="L3783">
        <v>1</v>
      </c>
      <c r="M3783" t="b">
        <f t="shared" si="264"/>
        <v>1</v>
      </c>
      <c r="N3783">
        <f t="shared" si="263"/>
        <v>18.391154949510081</v>
      </c>
      <c r="O3783">
        <f t="shared" si="263"/>
        <v>34.686077875511955</v>
      </c>
      <c r="P3783">
        <f t="shared" si="263"/>
        <v>52.860671971911415</v>
      </c>
      <c r="Q3783">
        <f t="shared" si="262"/>
        <v>240.00186635037502</v>
      </c>
      <c r="R3783">
        <f t="shared" si="262"/>
        <v>1.5598479052414931</v>
      </c>
      <c r="S3783">
        <f t="shared" si="262"/>
        <v>38.626472042334825</v>
      </c>
      <c r="T3783">
        <f t="shared" si="262"/>
        <v>137.10557347245287</v>
      </c>
      <c r="U3783">
        <f t="shared" si="262"/>
        <v>3.5372187917765165</v>
      </c>
      <c r="V3783">
        <f t="shared" si="262"/>
        <v>1.4143103815505038</v>
      </c>
      <c r="W3783" t="b">
        <f t="shared" si="265"/>
        <v>0</v>
      </c>
    </row>
    <row r="3784" spans="1:23" x14ac:dyDescent="0.25">
      <c r="A3784" t="s">
        <v>123</v>
      </c>
      <c r="B3784">
        <v>1998</v>
      </c>
      <c r="C3784">
        <v>12</v>
      </c>
      <c r="D3784">
        <v>15.9</v>
      </c>
      <c r="E3784">
        <v>30</v>
      </c>
      <c r="F3784">
        <v>53.1</v>
      </c>
      <c r="G3784">
        <v>202.9</v>
      </c>
      <c r="H3784">
        <v>1.4</v>
      </c>
      <c r="I3784">
        <v>35.1</v>
      </c>
      <c r="J3784">
        <v>132.1</v>
      </c>
      <c r="K3784">
        <v>3.8</v>
      </c>
      <c r="L3784">
        <v>1.3</v>
      </c>
      <c r="M3784" t="b">
        <f t="shared" si="264"/>
        <v>1</v>
      </c>
      <c r="N3784">
        <f t="shared" si="263"/>
        <v>17.892923959608066</v>
      </c>
      <c r="O3784">
        <f t="shared" si="263"/>
        <v>33.74886230040957</v>
      </c>
      <c r="P3784">
        <f t="shared" si="263"/>
        <v>52.908537577529131</v>
      </c>
      <c r="Q3784">
        <f t="shared" si="262"/>
        <v>232.58149308030005</v>
      </c>
      <c r="R3784">
        <f t="shared" si="262"/>
        <v>1.5278783241931946</v>
      </c>
      <c r="S3784">
        <f t="shared" si="262"/>
        <v>37.921177633867863</v>
      </c>
      <c r="T3784">
        <f t="shared" si="262"/>
        <v>136.10445877796229</v>
      </c>
      <c r="U3784">
        <f t="shared" si="262"/>
        <v>3.5897750334212137</v>
      </c>
      <c r="V3784">
        <f t="shared" si="262"/>
        <v>1.3914483052404032</v>
      </c>
      <c r="W3784" t="b">
        <f t="shared" si="265"/>
        <v>0</v>
      </c>
    </row>
    <row r="3785" spans="1:23" x14ac:dyDescent="0.25">
      <c r="A3785" t="s">
        <v>123</v>
      </c>
      <c r="B3785">
        <v>1999</v>
      </c>
      <c r="C3785">
        <v>10</v>
      </c>
      <c r="D3785">
        <v>20.7</v>
      </c>
      <c r="E3785">
        <v>38</v>
      </c>
      <c r="F3785">
        <v>54.5</v>
      </c>
      <c r="G3785">
        <v>249</v>
      </c>
      <c r="H3785">
        <v>1.6</v>
      </c>
      <c r="I3785">
        <v>33.1</v>
      </c>
      <c r="J3785">
        <v>119.4</v>
      </c>
      <c r="K3785">
        <v>3.6</v>
      </c>
      <c r="L3785">
        <v>1.5</v>
      </c>
      <c r="M3785" t="b">
        <f t="shared" si="264"/>
        <v>1</v>
      </c>
      <c r="N3785">
        <f t="shared" si="263"/>
        <v>18.454339167686452</v>
      </c>
      <c r="O3785">
        <f t="shared" si="263"/>
        <v>34.599089840327657</v>
      </c>
      <c r="P3785">
        <f t="shared" si="263"/>
        <v>53.226830062023303</v>
      </c>
      <c r="Q3785">
        <f t="shared" si="262"/>
        <v>235.86519446424006</v>
      </c>
      <c r="R3785">
        <f t="shared" si="262"/>
        <v>1.5423026593545559</v>
      </c>
      <c r="S3785">
        <f t="shared" si="262"/>
        <v>36.956942107094292</v>
      </c>
      <c r="T3785">
        <f t="shared" si="262"/>
        <v>132.76356702236984</v>
      </c>
      <c r="U3785">
        <f t="shared" si="262"/>
        <v>3.5918200267369715</v>
      </c>
      <c r="V3785">
        <f t="shared" si="262"/>
        <v>1.4131586441923227</v>
      </c>
      <c r="W3785" t="b">
        <f t="shared" si="265"/>
        <v>1</v>
      </c>
    </row>
    <row r="3786" spans="1:23" x14ac:dyDescent="0.25">
      <c r="A3786" t="s">
        <v>124</v>
      </c>
      <c r="B3786">
        <v>1956</v>
      </c>
      <c r="C3786">
        <v>10</v>
      </c>
      <c r="D3786">
        <v>3.2</v>
      </c>
      <c r="E3786">
        <v>7.7</v>
      </c>
      <c r="F3786">
        <v>41.6</v>
      </c>
      <c r="G3786">
        <v>42.6</v>
      </c>
      <c r="H3786">
        <v>0.3</v>
      </c>
      <c r="I3786">
        <v>54.2</v>
      </c>
      <c r="J3786">
        <v>224.2</v>
      </c>
      <c r="K3786">
        <v>4.0999999999999996</v>
      </c>
      <c r="L3786" t="s">
        <v>1</v>
      </c>
      <c r="M3786" t="b">
        <f t="shared" si="264"/>
        <v>0</v>
      </c>
      <c r="N3786">
        <f t="shared" si="263"/>
        <v>3.2</v>
      </c>
      <c r="O3786">
        <f t="shared" si="263"/>
        <v>7.7</v>
      </c>
      <c r="P3786">
        <f t="shared" si="263"/>
        <v>41.6</v>
      </c>
      <c r="Q3786">
        <f t="shared" si="262"/>
        <v>42.6</v>
      </c>
      <c r="R3786">
        <f t="shared" si="262"/>
        <v>0.3</v>
      </c>
      <c r="S3786">
        <f t="shared" si="262"/>
        <v>54.2</v>
      </c>
      <c r="T3786">
        <f t="shared" si="262"/>
        <v>224.2</v>
      </c>
      <c r="U3786">
        <f t="shared" si="262"/>
        <v>4.0999999999999996</v>
      </c>
      <c r="V3786" t="str">
        <f t="shared" si="262"/>
        <v xml:space="preserve"> </v>
      </c>
      <c r="W3786" t="b">
        <f t="shared" si="265"/>
        <v>0</v>
      </c>
    </row>
    <row r="3787" spans="1:23" x14ac:dyDescent="0.25">
      <c r="A3787" t="s">
        <v>124</v>
      </c>
      <c r="B3787">
        <v>1957</v>
      </c>
      <c r="C3787">
        <v>10</v>
      </c>
      <c r="D3787">
        <v>2.5</v>
      </c>
      <c r="E3787">
        <v>5.4</v>
      </c>
      <c r="F3787">
        <v>46.3</v>
      </c>
      <c r="G3787">
        <v>43.6</v>
      </c>
      <c r="H3787">
        <v>0.4</v>
      </c>
      <c r="I3787">
        <v>58.8</v>
      </c>
      <c r="J3787">
        <v>216.4</v>
      </c>
      <c r="K3787">
        <v>3.7</v>
      </c>
      <c r="L3787">
        <v>2.2000000000000002</v>
      </c>
      <c r="M3787" t="b">
        <f t="shared" si="264"/>
        <v>1</v>
      </c>
      <c r="N3787">
        <f t="shared" si="263"/>
        <v>3.0600000000000005</v>
      </c>
      <c r="O3787">
        <f t="shared" si="263"/>
        <v>7.24</v>
      </c>
      <c r="P3787">
        <f t="shared" si="263"/>
        <v>42.54</v>
      </c>
      <c r="Q3787">
        <f t="shared" si="262"/>
        <v>42.800000000000004</v>
      </c>
      <c r="R3787">
        <f t="shared" si="262"/>
        <v>0.32</v>
      </c>
      <c r="S3787">
        <f t="shared" si="262"/>
        <v>55.120000000000005</v>
      </c>
      <c r="T3787">
        <f t="shared" si="262"/>
        <v>222.64000000000001</v>
      </c>
      <c r="U3787">
        <f t="shared" si="262"/>
        <v>4.0199999999999996</v>
      </c>
      <c r="V3787">
        <f t="shared" si="262"/>
        <v>2.2000000000000002</v>
      </c>
      <c r="W3787" t="b">
        <f t="shared" si="265"/>
        <v>0</v>
      </c>
    </row>
    <row r="3788" spans="1:23" x14ac:dyDescent="0.25">
      <c r="A3788" t="s">
        <v>124</v>
      </c>
      <c r="B3788">
        <v>1958</v>
      </c>
      <c r="C3788">
        <v>10</v>
      </c>
      <c r="D3788">
        <v>3.1</v>
      </c>
      <c r="E3788">
        <v>7.1</v>
      </c>
      <c r="F3788">
        <v>43.7</v>
      </c>
      <c r="G3788">
        <v>45.6</v>
      </c>
      <c r="H3788" t="s">
        <v>1</v>
      </c>
      <c r="I3788">
        <v>54.3</v>
      </c>
      <c r="J3788">
        <v>209</v>
      </c>
      <c r="K3788">
        <v>3.8</v>
      </c>
      <c r="L3788" t="s">
        <v>1</v>
      </c>
      <c r="M3788" t="b">
        <f t="shared" si="264"/>
        <v>1</v>
      </c>
      <c r="N3788">
        <f t="shared" si="263"/>
        <v>3.0680000000000005</v>
      </c>
      <c r="O3788">
        <f t="shared" si="263"/>
        <v>7.2120000000000006</v>
      </c>
      <c r="P3788">
        <f t="shared" si="263"/>
        <v>42.772000000000006</v>
      </c>
      <c r="Q3788">
        <f t="shared" si="262"/>
        <v>43.36</v>
      </c>
      <c r="R3788">
        <f t="shared" si="262"/>
        <v>0.32</v>
      </c>
      <c r="S3788">
        <f t="shared" si="262"/>
        <v>54.956000000000003</v>
      </c>
      <c r="T3788">
        <f t="shared" si="262"/>
        <v>219.91200000000003</v>
      </c>
      <c r="U3788">
        <f t="shared" si="262"/>
        <v>3.976</v>
      </c>
      <c r="V3788">
        <f t="shared" si="262"/>
        <v>2.2000000000000002</v>
      </c>
      <c r="W3788" t="b">
        <f t="shared" si="265"/>
        <v>0</v>
      </c>
    </row>
    <row r="3789" spans="1:23" x14ac:dyDescent="0.25">
      <c r="A3789" t="s">
        <v>124</v>
      </c>
      <c r="B3789">
        <v>1959</v>
      </c>
      <c r="C3789">
        <v>10</v>
      </c>
      <c r="D3789">
        <v>3.7</v>
      </c>
      <c r="E3789">
        <v>8.8000000000000007</v>
      </c>
      <c r="F3789">
        <v>42</v>
      </c>
      <c r="G3789">
        <v>34.4</v>
      </c>
      <c r="H3789">
        <v>0.3</v>
      </c>
      <c r="I3789">
        <v>53.7</v>
      </c>
      <c r="J3789">
        <v>206.6</v>
      </c>
      <c r="K3789">
        <v>3.8</v>
      </c>
      <c r="L3789" t="s">
        <v>1</v>
      </c>
      <c r="M3789" t="b">
        <f t="shared" si="264"/>
        <v>1</v>
      </c>
      <c r="N3789">
        <f t="shared" si="263"/>
        <v>3.1944000000000008</v>
      </c>
      <c r="O3789">
        <f t="shared" si="263"/>
        <v>7.5296000000000003</v>
      </c>
      <c r="P3789">
        <f t="shared" si="263"/>
        <v>42.617600000000003</v>
      </c>
      <c r="Q3789">
        <f t="shared" si="262"/>
        <v>41.568000000000005</v>
      </c>
      <c r="R3789">
        <f t="shared" si="262"/>
        <v>0.316</v>
      </c>
      <c r="S3789">
        <f t="shared" si="262"/>
        <v>54.704800000000006</v>
      </c>
      <c r="T3789">
        <f t="shared" si="262"/>
        <v>217.24960000000004</v>
      </c>
      <c r="U3789">
        <f t="shared" si="262"/>
        <v>3.9408000000000003</v>
      </c>
      <c r="V3789">
        <f t="shared" si="262"/>
        <v>2.2000000000000002</v>
      </c>
      <c r="W3789" t="b">
        <f t="shared" si="265"/>
        <v>0</v>
      </c>
    </row>
    <row r="3790" spans="1:23" x14ac:dyDescent="0.25">
      <c r="A3790" t="s">
        <v>124</v>
      </c>
      <c r="B3790">
        <v>1960</v>
      </c>
      <c r="C3790">
        <v>10</v>
      </c>
      <c r="D3790">
        <v>4.9000000000000004</v>
      </c>
      <c r="E3790">
        <v>12.2</v>
      </c>
      <c r="F3790">
        <v>40.200000000000003</v>
      </c>
      <c r="G3790">
        <v>54.8</v>
      </c>
      <c r="H3790">
        <v>0.2</v>
      </c>
      <c r="I3790">
        <v>51.6</v>
      </c>
      <c r="J3790">
        <v>196.9</v>
      </c>
      <c r="K3790">
        <v>3.8</v>
      </c>
      <c r="L3790" t="s">
        <v>1</v>
      </c>
      <c r="M3790" t="b">
        <f t="shared" si="264"/>
        <v>1</v>
      </c>
      <c r="N3790">
        <f t="shared" si="263"/>
        <v>3.5355200000000009</v>
      </c>
      <c r="O3790">
        <f t="shared" si="263"/>
        <v>8.4636800000000001</v>
      </c>
      <c r="P3790">
        <f t="shared" si="263"/>
        <v>42.134080000000004</v>
      </c>
      <c r="Q3790">
        <f t="shared" si="262"/>
        <v>44.214400000000005</v>
      </c>
      <c r="R3790">
        <f t="shared" si="262"/>
        <v>0.29280000000000006</v>
      </c>
      <c r="S3790">
        <f t="shared" si="262"/>
        <v>54.083840000000009</v>
      </c>
      <c r="T3790">
        <f t="shared" si="262"/>
        <v>213.17968000000005</v>
      </c>
      <c r="U3790">
        <f t="shared" si="262"/>
        <v>3.9126400000000006</v>
      </c>
      <c r="V3790">
        <f t="shared" si="262"/>
        <v>2.2000000000000002</v>
      </c>
      <c r="W3790" t="b">
        <f t="shared" si="265"/>
        <v>0</v>
      </c>
    </row>
    <row r="3791" spans="1:23" x14ac:dyDescent="0.25">
      <c r="A3791" t="s">
        <v>124</v>
      </c>
      <c r="B3791">
        <v>1961</v>
      </c>
      <c r="C3791">
        <v>10</v>
      </c>
      <c r="D3791">
        <v>7.4</v>
      </c>
      <c r="E3791">
        <v>17.399999999999999</v>
      </c>
      <c r="F3791">
        <v>42.5</v>
      </c>
      <c r="G3791">
        <v>97.4</v>
      </c>
      <c r="H3791">
        <v>0.4</v>
      </c>
      <c r="I3791">
        <v>41.6</v>
      </c>
      <c r="J3791">
        <v>137.4</v>
      </c>
      <c r="K3791">
        <v>3.3</v>
      </c>
      <c r="L3791" t="s">
        <v>1</v>
      </c>
      <c r="M3791" t="b">
        <f t="shared" si="264"/>
        <v>1</v>
      </c>
      <c r="N3791">
        <f t="shared" si="263"/>
        <v>4.3084160000000011</v>
      </c>
      <c r="O3791">
        <f t="shared" si="263"/>
        <v>10.250944</v>
      </c>
      <c r="P3791">
        <f t="shared" si="263"/>
        <v>42.207264000000002</v>
      </c>
      <c r="Q3791">
        <f t="shared" si="262"/>
        <v>54.851520000000008</v>
      </c>
      <c r="R3791">
        <f t="shared" si="262"/>
        <v>0.31424000000000007</v>
      </c>
      <c r="S3791">
        <f t="shared" si="262"/>
        <v>51.587072000000013</v>
      </c>
      <c r="T3791">
        <f t="shared" si="262"/>
        <v>198.02374400000008</v>
      </c>
      <c r="U3791">
        <f t="shared" si="262"/>
        <v>3.7901120000000006</v>
      </c>
      <c r="V3791">
        <f t="shared" si="262"/>
        <v>2.2000000000000002</v>
      </c>
      <c r="W3791" t="b">
        <f t="shared" si="265"/>
        <v>0</v>
      </c>
    </row>
    <row r="3792" spans="1:23" x14ac:dyDescent="0.25">
      <c r="A3792" t="s">
        <v>124</v>
      </c>
      <c r="B3792">
        <v>1962</v>
      </c>
      <c r="C3792">
        <v>10</v>
      </c>
      <c r="D3792">
        <v>7</v>
      </c>
      <c r="E3792">
        <v>14.2</v>
      </c>
      <c r="F3792">
        <v>49.3</v>
      </c>
      <c r="G3792">
        <v>96.6</v>
      </c>
      <c r="H3792">
        <v>0.7</v>
      </c>
      <c r="I3792">
        <v>51.6</v>
      </c>
      <c r="J3792">
        <v>201.4</v>
      </c>
      <c r="K3792">
        <v>3.9</v>
      </c>
      <c r="L3792" t="s">
        <v>1</v>
      </c>
      <c r="M3792" t="b">
        <f t="shared" si="264"/>
        <v>1</v>
      </c>
      <c r="N3792">
        <f t="shared" si="263"/>
        <v>4.8467328000000016</v>
      </c>
      <c r="O3792">
        <f t="shared" si="263"/>
        <v>11.040755200000001</v>
      </c>
      <c r="P3792">
        <f t="shared" si="263"/>
        <v>43.625811200000001</v>
      </c>
      <c r="Q3792">
        <f t="shared" si="262"/>
        <v>63.201216000000009</v>
      </c>
      <c r="R3792">
        <f t="shared" si="262"/>
        <v>0.39139200000000007</v>
      </c>
      <c r="S3792">
        <f t="shared" si="262"/>
        <v>51.589657600000017</v>
      </c>
      <c r="T3792">
        <f t="shared" si="262"/>
        <v>198.69899520000007</v>
      </c>
      <c r="U3792">
        <f t="shared" si="262"/>
        <v>3.8120896000000011</v>
      </c>
      <c r="V3792">
        <f t="shared" si="262"/>
        <v>2.2000000000000002</v>
      </c>
      <c r="W3792" t="b">
        <f t="shared" si="265"/>
        <v>0</v>
      </c>
    </row>
    <row r="3793" spans="1:23" x14ac:dyDescent="0.25">
      <c r="A3793" t="s">
        <v>124</v>
      </c>
      <c r="B3793">
        <v>1963</v>
      </c>
      <c r="C3793">
        <v>10</v>
      </c>
      <c r="D3793">
        <v>7.2</v>
      </c>
      <c r="E3793">
        <v>16.7</v>
      </c>
      <c r="F3793">
        <v>43.1</v>
      </c>
      <c r="G3793">
        <v>78.900000000000006</v>
      </c>
      <c r="H3793">
        <v>0.6</v>
      </c>
      <c r="I3793">
        <v>41</v>
      </c>
      <c r="J3793">
        <v>116.3</v>
      </c>
      <c r="K3793">
        <v>2.8</v>
      </c>
      <c r="L3793" t="s">
        <v>1</v>
      </c>
      <c r="M3793" t="b">
        <f t="shared" si="264"/>
        <v>1</v>
      </c>
      <c r="N3793">
        <f t="shared" si="263"/>
        <v>5.317386240000002</v>
      </c>
      <c r="O3793">
        <f t="shared" si="263"/>
        <v>12.172604160000001</v>
      </c>
      <c r="P3793">
        <f t="shared" si="263"/>
        <v>43.520648960000003</v>
      </c>
      <c r="Q3793">
        <f t="shared" si="262"/>
        <v>66.340972800000003</v>
      </c>
      <c r="R3793">
        <f t="shared" si="262"/>
        <v>0.4331136000000001</v>
      </c>
      <c r="S3793">
        <f t="shared" si="262"/>
        <v>49.471726080000018</v>
      </c>
      <c r="T3793">
        <f t="shared" si="262"/>
        <v>182.21919616000005</v>
      </c>
      <c r="U3793">
        <f t="shared" si="262"/>
        <v>3.6096716800000013</v>
      </c>
      <c r="V3793">
        <f t="shared" si="262"/>
        <v>2.2000000000000002</v>
      </c>
      <c r="W3793" t="b">
        <f t="shared" si="265"/>
        <v>0</v>
      </c>
    </row>
    <row r="3794" spans="1:23" x14ac:dyDescent="0.25">
      <c r="A3794" t="s">
        <v>124</v>
      </c>
      <c r="B3794">
        <v>1964</v>
      </c>
      <c r="C3794">
        <v>10</v>
      </c>
      <c r="D3794">
        <v>8.6999999999999993</v>
      </c>
      <c r="E3794">
        <v>17.3</v>
      </c>
      <c r="F3794">
        <v>50.3</v>
      </c>
      <c r="G3794">
        <v>105.9</v>
      </c>
      <c r="H3794">
        <v>0.4</v>
      </c>
      <c r="I3794">
        <v>40.5</v>
      </c>
      <c r="J3794">
        <v>124.7</v>
      </c>
      <c r="K3794">
        <v>3.1</v>
      </c>
      <c r="L3794" t="s">
        <v>1</v>
      </c>
      <c r="M3794" t="b">
        <f t="shared" si="264"/>
        <v>1</v>
      </c>
      <c r="N3794">
        <f t="shared" si="263"/>
        <v>5.9939089920000024</v>
      </c>
      <c r="O3794">
        <f t="shared" si="263"/>
        <v>13.198083328000003</v>
      </c>
      <c r="P3794">
        <f t="shared" si="263"/>
        <v>44.876519168000009</v>
      </c>
      <c r="Q3794">
        <f t="shared" si="262"/>
        <v>74.252778240000012</v>
      </c>
      <c r="R3794">
        <f t="shared" si="262"/>
        <v>0.42649088000000013</v>
      </c>
      <c r="S3794">
        <f t="shared" si="262"/>
        <v>47.677380864000021</v>
      </c>
      <c r="T3794">
        <f t="shared" si="262"/>
        <v>170.71535692800003</v>
      </c>
      <c r="U3794">
        <f t="shared" si="262"/>
        <v>3.5077373440000015</v>
      </c>
      <c r="V3794">
        <f t="shared" si="262"/>
        <v>2.2000000000000002</v>
      </c>
      <c r="W3794" t="b">
        <f t="shared" si="265"/>
        <v>0</v>
      </c>
    </row>
    <row r="3795" spans="1:23" x14ac:dyDescent="0.25">
      <c r="A3795" t="s">
        <v>124</v>
      </c>
      <c r="B3795">
        <v>1965</v>
      </c>
      <c r="C3795">
        <v>10</v>
      </c>
      <c r="D3795">
        <v>9.4</v>
      </c>
      <c r="E3795">
        <v>19.899999999999999</v>
      </c>
      <c r="F3795">
        <v>47.2</v>
      </c>
      <c r="G3795">
        <v>113.4</v>
      </c>
      <c r="H3795">
        <v>0.3</v>
      </c>
      <c r="I3795">
        <v>46.4</v>
      </c>
      <c r="J3795">
        <v>143.19999999999999</v>
      </c>
      <c r="K3795">
        <v>3.1</v>
      </c>
      <c r="L3795" t="s">
        <v>1</v>
      </c>
      <c r="M3795" t="b">
        <f t="shared" si="264"/>
        <v>1</v>
      </c>
      <c r="N3795">
        <f t="shared" si="263"/>
        <v>6.6751271936000016</v>
      </c>
      <c r="O3795">
        <f t="shared" si="263"/>
        <v>14.538466662400003</v>
      </c>
      <c r="P3795">
        <f t="shared" si="263"/>
        <v>45.341215334400005</v>
      </c>
      <c r="Q3795">
        <f t="shared" si="262"/>
        <v>82.082222592000022</v>
      </c>
      <c r="R3795">
        <f t="shared" si="262"/>
        <v>0.40119270400000012</v>
      </c>
      <c r="S3795">
        <f t="shared" si="262"/>
        <v>47.421904691200019</v>
      </c>
      <c r="T3795">
        <f t="shared" si="262"/>
        <v>165.21228554240002</v>
      </c>
      <c r="U3795">
        <f t="shared" si="262"/>
        <v>3.4261898752000013</v>
      </c>
      <c r="V3795">
        <f t="shared" si="262"/>
        <v>2.2000000000000002</v>
      </c>
      <c r="W3795" t="b">
        <f t="shared" si="265"/>
        <v>0</v>
      </c>
    </row>
    <row r="3796" spans="1:23" x14ac:dyDescent="0.25">
      <c r="A3796" t="s">
        <v>124</v>
      </c>
      <c r="B3796">
        <v>1966</v>
      </c>
      <c r="C3796">
        <v>10</v>
      </c>
      <c r="D3796">
        <v>7</v>
      </c>
      <c r="E3796">
        <v>17.2</v>
      </c>
      <c r="F3796">
        <v>40.700000000000003</v>
      </c>
      <c r="G3796">
        <v>94.7</v>
      </c>
      <c r="H3796">
        <v>0.5</v>
      </c>
      <c r="I3796">
        <v>42.3</v>
      </c>
      <c r="J3796">
        <v>135.1</v>
      </c>
      <c r="K3796">
        <v>3.2</v>
      </c>
      <c r="L3796" t="s">
        <v>1</v>
      </c>
      <c r="M3796" t="b">
        <f t="shared" si="264"/>
        <v>1</v>
      </c>
      <c r="N3796">
        <f t="shared" si="263"/>
        <v>6.7401017548800022</v>
      </c>
      <c r="O3796">
        <f t="shared" si="263"/>
        <v>15.070773329920003</v>
      </c>
      <c r="P3796">
        <f t="shared" si="263"/>
        <v>44.412972267520004</v>
      </c>
      <c r="Q3796">
        <f t="shared" si="262"/>
        <v>84.605778073600021</v>
      </c>
      <c r="R3796">
        <f t="shared" si="262"/>
        <v>0.42095416320000012</v>
      </c>
      <c r="S3796">
        <f t="shared" si="262"/>
        <v>46.397523752960019</v>
      </c>
      <c r="T3796">
        <f t="shared" si="262"/>
        <v>159.18982843392004</v>
      </c>
      <c r="U3796">
        <f t="shared" si="262"/>
        <v>3.3809519001600012</v>
      </c>
      <c r="V3796">
        <f t="shared" si="262"/>
        <v>2.2000000000000002</v>
      </c>
      <c r="W3796" t="b">
        <f t="shared" si="265"/>
        <v>0</v>
      </c>
    </row>
    <row r="3797" spans="1:23" x14ac:dyDescent="0.25">
      <c r="A3797" t="s">
        <v>124</v>
      </c>
      <c r="B3797">
        <v>1967</v>
      </c>
      <c r="C3797">
        <v>10</v>
      </c>
      <c r="D3797">
        <v>8.4</v>
      </c>
      <c r="E3797">
        <v>18.100000000000001</v>
      </c>
      <c r="F3797">
        <v>46.4</v>
      </c>
      <c r="G3797">
        <v>102.9</v>
      </c>
      <c r="H3797">
        <v>0.1</v>
      </c>
      <c r="I3797">
        <v>48.9</v>
      </c>
      <c r="J3797">
        <v>160.1</v>
      </c>
      <c r="K3797">
        <v>3.3</v>
      </c>
      <c r="L3797">
        <v>1.8</v>
      </c>
      <c r="M3797" t="b">
        <f t="shared" si="264"/>
        <v>1</v>
      </c>
      <c r="N3797">
        <f t="shared" si="263"/>
        <v>7.0720814039040025</v>
      </c>
      <c r="O3797">
        <f t="shared" si="263"/>
        <v>15.676618663936004</v>
      </c>
      <c r="P3797">
        <f t="shared" si="263"/>
        <v>44.810377814016007</v>
      </c>
      <c r="Q3797">
        <f t="shared" si="262"/>
        <v>88.264622458880012</v>
      </c>
      <c r="R3797">
        <f t="shared" si="262"/>
        <v>0.35676333056000015</v>
      </c>
      <c r="S3797">
        <f t="shared" si="262"/>
        <v>46.898019002368017</v>
      </c>
      <c r="T3797">
        <f t="shared" si="262"/>
        <v>159.37186274713605</v>
      </c>
      <c r="U3797">
        <f t="shared" si="262"/>
        <v>3.3647615201280012</v>
      </c>
      <c r="V3797">
        <f t="shared" si="262"/>
        <v>2.12</v>
      </c>
      <c r="W3797" t="b">
        <f t="shared" si="265"/>
        <v>0</v>
      </c>
    </row>
    <row r="3798" spans="1:23" x14ac:dyDescent="0.25">
      <c r="A3798" t="s">
        <v>124</v>
      </c>
      <c r="B3798">
        <v>1968</v>
      </c>
      <c r="C3798">
        <v>10</v>
      </c>
      <c r="D3798">
        <v>15</v>
      </c>
      <c r="E3798">
        <v>29.6</v>
      </c>
      <c r="F3798">
        <v>50.7</v>
      </c>
      <c r="G3798">
        <v>210.4</v>
      </c>
      <c r="H3798">
        <v>1.5</v>
      </c>
      <c r="I3798">
        <v>44.5</v>
      </c>
      <c r="J3798">
        <v>145.69999999999999</v>
      </c>
      <c r="K3798">
        <v>3.3</v>
      </c>
      <c r="L3798">
        <v>1.2</v>
      </c>
      <c r="M3798" t="b">
        <f t="shared" si="264"/>
        <v>1</v>
      </c>
      <c r="N3798">
        <f t="shared" si="263"/>
        <v>8.657665123123202</v>
      </c>
      <c r="O3798">
        <f t="shared" si="263"/>
        <v>18.461294931148807</v>
      </c>
      <c r="P3798">
        <f t="shared" si="263"/>
        <v>45.988302251212808</v>
      </c>
      <c r="Q3798">
        <f t="shared" si="263"/>
        <v>112.69169796710401</v>
      </c>
      <c r="R3798">
        <f t="shared" si="263"/>
        <v>0.58541066444800016</v>
      </c>
      <c r="S3798">
        <f t="shared" si="263"/>
        <v>46.418415201894412</v>
      </c>
      <c r="T3798">
        <f t="shared" si="263"/>
        <v>156.63749019770884</v>
      </c>
      <c r="U3798">
        <f t="shared" si="263"/>
        <v>3.3518092161024011</v>
      </c>
      <c r="V3798">
        <f t="shared" si="263"/>
        <v>1.9360000000000002</v>
      </c>
      <c r="W3798" t="b">
        <f t="shared" si="265"/>
        <v>0</v>
      </c>
    </row>
    <row r="3799" spans="1:23" x14ac:dyDescent="0.25">
      <c r="A3799" t="s">
        <v>124</v>
      </c>
      <c r="B3799">
        <v>1969</v>
      </c>
      <c r="C3799">
        <v>11</v>
      </c>
      <c r="D3799">
        <v>12.1</v>
      </c>
      <c r="E3799">
        <v>22.3</v>
      </c>
      <c r="F3799">
        <v>54.3</v>
      </c>
      <c r="G3799">
        <v>145.9</v>
      </c>
      <c r="H3799">
        <v>0.9</v>
      </c>
      <c r="I3799">
        <v>47.3</v>
      </c>
      <c r="J3799">
        <v>163.30000000000001</v>
      </c>
      <c r="K3799">
        <v>3.5</v>
      </c>
      <c r="L3799">
        <v>1.2</v>
      </c>
      <c r="M3799" t="b">
        <f t="shared" si="264"/>
        <v>1</v>
      </c>
      <c r="N3799">
        <f t="shared" si="263"/>
        <v>9.3461320984985612</v>
      </c>
      <c r="O3799">
        <f t="shared" si="263"/>
        <v>19.229035944919048</v>
      </c>
      <c r="P3799">
        <f t="shared" si="263"/>
        <v>47.650641800970249</v>
      </c>
      <c r="Q3799">
        <f t="shared" si="263"/>
        <v>119.33335837368321</v>
      </c>
      <c r="R3799">
        <f t="shared" si="263"/>
        <v>0.6483285315584002</v>
      </c>
      <c r="S3799">
        <f t="shared" si="263"/>
        <v>46.59473216151553</v>
      </c>
      <c r="T3799">
        <f t="shared" si="263"/>
        <v>157.96999215816709</v>
      </c>
      <c r="U3799">
        <f t="shared" si="263"/>
        <v>3.3814473728819214</v>
      </c>
      <c r="V3799">
        <f t="shared" si="263"/>
        <v>1.7888000000000002</v>
      </c>
      <c r="W3799" t="b">
        <f t="shared" si="265"/>
        <v>0</v>
      </c>
    </row>
    <row r="3800" spans="1:23" x14ac:dyDescent="0.25">
      <c r="A3800" t="s">
        <v>124</v>
      </c>
      <c r="B3800">
        <v>1970</v>
      </c>
      <c r="C3800">
        <v>11</v>
      </c>
      <c r="D3800">
        <v>15.2</v>
      </c>
      <c r="E3800">
        <v>30.2</v>
      </c>
      <c r="F3800">
        <v>50.3</v>
      </c>
      <c r="G3800">
        <v>221.8</v>
      </c>
      <c r="H3800">
        <v>1.5</v>
      </c>
      <c r="I3800">
        <v>41.2</v>
      </c>
      <c r="J3800">
        <v>132</v>
      </c>
      <c r="K3800">
        <v>3.2</v>
      </c>
      <c r="L3800">
        <v>1.5</v>
      </c>
      <c r="M3800" t="b">
        <f t="shared" si="264"/>
        <v>1</v>
      </c>
      <c r="N3800">
        <f t="shared" si="263"/>
        <v>10.51690567879885</v>
      </c>
      <c r="O3800">
        <f t="shared" si="263"/>
        <v>21.423228755935238</v>
      </c>
      <c r="P3800">
        <f t="shared" si="263"/>
        <v>48.180513440776203</v>
      </c>
      <c r="Q3800">
        <f t="shared" si="263"/>
        <v>139.82668669894659</v>
      </c>
      <c r="R3800">
        <f t="shared" si="263"/>
        <v>0.81866282524672018</v>
      </c>
      <c r="S3800">
        <f t="shared" si="263"/>
        <v>45.515785729212425</v>
      </c>
      <c r="T3800">
        <f t="shared" si="263"/>
        <v>152.77599372653367</v>
      </c>
      <c r="U3800">
        <f t="shared" si="263"/>
        <v>3.3451578983055374</v>
      </c>
      <c r="V3800">
        <f t="shared" si="263"/>
        <v>1.7310400000000004</v>
      </c>
      <c r="W3800" t="b">
        <f t="shared" si="265"/>
        <v>0</v>
      </c>
    </row>
    <row r="3801" spans="1:23" x14ac:dyDescent="0.25">
      <c r="A3801" t="s">
        <v>124</v>
      </c>
      <c r="B3801">
        <v>1971</v>
      </c>
      <c r="C3801">
        <v>11</v>
      </c>
      <c r="D3801">
        <v>11.2</v>
      </c>
      <c r="E3801">
        <v>25.9</v>
      </c>
      <c r="F3801">
        <v>43.2</v>
      </c>
      <c r="G3801">
        <v>132.9</v>
      </c>
      <c r="H3801">
        <v>0.4</v>
      </c>
      <c r="I3801">
        <v>45.5</v>
      </c>
      <c r="J3801">
        <v>121.6</v>
      </c>
      <c r="K3801">
        <v>2.7</v>
      </c>
      <c r="L3801">
        <v>1.4</v>
      </c>
      <c r="M3801" t="b">
        <f t="shared" si="264"/>
        <v>1</v>
      </c>
      <c r="N3801">
        <f t="shared" si="263"/>
        <v>10.653524543039079</v>
      </c>
      <c r="O3801">
        <f t="shared" si="263"/>
        <v>22.318583004748191</v>
      </c>
      <c r="P3801">
        <f t="shared" si="263"/>
        <v>47.184410752620963</v>
      </c>
      <c r="Q3801">
        <f t="shared" si="263"/>
        <v>138.44134935915727</v>
      </c>
      <c r="R3801">
        <f t="shared" si="263"/>
        <v>0.73493026019737617</v>
      </c>
      <c r="S3801">
        <f t="shared" si="263"/>
        <v>45.512628583369946</v>
      </c>
      <c r="T3801">
        <f t="shared" si="263"/>
        <v>146.54079498122695</v>
      </c>
      <c r="U3801">
        <f t="shared" si="263"/>
        <v>3.21612631864443</v>
      </c>
      <c r="V3801">
        <f t="shared" si="263"/>
        <v>1.6648320000000003</v>
      </c>
      <c r="W3801" t="b">
        <f t="shared" si="265"/>
        <v>0</v>
      </c>
    </row>
    <row r="3802" spans="1:23" x14ac:dyDescent="0.25">
      <c r="A3802" t="s">
        <v>124</v>
      </c>
      <c r="B3802">
        <v>1972</v>
      </c>
      <c r="C3802">
        <v>11</v>
      </c>
      <c r="D3802">
        <v>12.2</v>
      </c>
      <c r="E3802">
        <v>26.4</v>
      </c>
      <c r="F3802">
        <v>46.2</v>
      </c>
      <c r="G3802">
        <v>167.7</v>
      </c>
      <c r="H3802">
        <v>1.5</v>
      </c>
      <c r="I3802">
        <v>43.8</v>
      </c>
      <c r="J3802">
        <v>127.2</v>
      </c>
      <c r="K3802">
        <v>2.9</v>
      </c>
      <c r="L3802">
        <v>1.1000000000000001</v>
      </c>
      <c r="M3802" t="b">
        <f t="shared" si="264"/>
        <v>1</v>
      </c>
      <c r="N3802">
        <f t="shared" si="263"/>
        <v>10.962819634431263</v>
      </c>
      <c r="O3802">
        <f t="shared" si="263"/>
        <v>23.134866403798554</v>
      </c>
      <c r="P3802">
        <f t="shared" si="263"/>
        <v>46.987528602096774</v>
      </c>
      <c r="Q3802">
        <f t="shared" si="263"/>
        <v>144.29307948732583</v>
      </c>
      <c r="R3802">
        <f t="shared" si="263"/>
        <v>0.88794420815790098</v>
      </c>
      <c r="S3802">
        <f t="shared" si="263"/>
        <v>45.170102866695956</v>
      </c>
      <c r="T3802">
        <f t="shared" si="263"/>
        <v>142.67263598498158</v>
      </c>
      <c r="U3802">
        <f t="shared" si="263"/>
        <v>3.1529010549155441</v>
      </c>
      <c r="V3802">
        <f t="shared" si="263"/>
        <v>1.5518656000000004</v>
      </c>
      <c r="W3802" t="b">
        <f t="shared" si="265"/>
        <v>0</v>
      </c>
    </row>
    <row r="3803" spans="1:23" x14ac:dyDescent="0.25">
      <c r="A3803" t="s">
        <v>124</v>
      </c>
      <c r="B3803">
        <v>1973</v>
      </c>
      <c r="C3803">
        <v>11</v>
      </c>
      <c r="D3803">
        <v>8.6999999999999993</v>
      </c>
      <c r="E3803">
        <v>16.3</v>
      </c>
      <c r="F3803">
        <v>53.6</v>
      </c>
      <c r="G3803">
        <v>137</v>
      </c>
      <c r="H3803">
        <v>1.1000000000000001</v>
      </c>
      <c r="I3803">
        <v>54.4</v>
      </c>
      <c r="J3803">
        <v>263.7</v>
      </c>
      <c r="K3803">
        <v>4.9000000000000004</v>
      </c>
      <c r="L3803">
        <v>2.8</v>
      </c>
      <c r="M3803" t="b">
        <f t="shared" si="264"/>
        <v>1</v>
      </c>
      <c r="N3803">
        <f t="shared" si="263"/>
        <v>10.51025570754501</v>
      </c>
      <c r="O3803">
        <f t="shared" si="263"/>
        <v>21.767893123038846</v>
      </c>
      <c r="P3803">
        <f t="shared" si="263"/>
        <v>48.310022881677419</v>
      </c>
      <c r="Q3803">
        <f t="shared" si="263"/>
        <v>142.83446358986066</v>
      </c>
      <c r="R3803">
        <f t="shared" si="263"/>
        <v>0.93035536652632089</v>
      </c>
      <c r="S3803">
        <f t="shared" si="263"/>
        <v>47.016082293356767</v>
      </c>
      <c r="T3803">
        <f t="shared" si="263"/>
        <v>166.87810878798527</v>
      </c>
      <c r="U3803">
        <f t="shared" si="263"/>
        <v>3.5023208439324356</v>
      </c>
      <c r="V3803">
        <f t="shared" si="263"/>
        <v>1.8014924800000003</v>
      </c>
      <c r="W3803" t="b">
        <f t="shared" si="265"/>
        <v>0</v>
      </c>
    </row>
    <row r="3804" spans="1:23" x14ac:dyDescent="0.25">
      <c r="A3804" t="s">
        <v>124</v>
      </c>
      <c r="B3804">
        <v>1974</v>
      </c>
      <c r="C3804">
        <v>11</v>
      </c>
      <c r="D3804">
        <v>6</v>
      </c>
      <c r="E3804">
        <v>13.7</v>
      </c>
      <c r="F3804">
        <v>43.7</v>
      </c>
      <c r="G3804">
        <v>97.9</v>
      </c>
      <c r="H3804">
        <v>0.4</v>
      </c>
      <c r="I3804">
        <v>54.5</v>
      </c>
      <c r="J3804">
        <v>273.5</v>
      </c>
      <c r="K3804">
        <v>5</v>
      </c>
      <c r="L3804">
        <v>2.2999999999999998</v>
      </c>
      <c r="M3804" t="b">
        <f t="shared" si="264"/>
        <v>1</v>
      </c>
      <c r="N3804">
        <f t="shared" si="263"/>
        <v>9.608204566036008</v>
      </c>
      <c r="O3804">
        <f t="shared" si="263"/>
        <v>20.154314498431077</v>
      </c>
      <c r="P3804">
        <f t="shared" si="263"/>
        <v>47.388018305341937</v>
      </c>
      <c r="Q3804">
        <f t="shared" si="263"/>
        <v>133.84757087188854</v>
      </c>
      <c r="R3804">
        <f t="shared" si="263"/>
        <v>0.82428429322105679</v>
      </c>
      <c r="S3804">
        <f t="shared" si="263"/>
        <v>48.512865834685414</v>
      </c>
      <c r="T3804">
        <f t="shared" si="263"/>
        <v>188.20248703038823</v>
      </c>
      <c r="U3804">
        <f t="shared" si="263"/>
        <v>3.8018566751459488</v>
      </c>
      <c r="V3804">
        <f t="shared" si="263"/>
        <v>1.9011939840000003</v>
      </c>
      <c r="W3804" t="b">
        <f t="shared" si="265"/>
        <v>0</v>
      </c>
    </row>
    <row r="3805" spans="1:23" x14ac:dyDescent="0.25">
      <c r="A3805" t="s">
        <v>124</v>
      </c>
      <c r="B3805">
        <v>1975</v>
      </c>
      <c r="C3805">
        <v>12</v>
      </c>
      <c r="D3805">
        <v>10.3</v>
      </c>
      <c r="E3805">
        <v>18.5</v>
      </c>
      <c r="F3805">
        <v>55.4</v>
      </c>
      <c r="G3805">
        <v>153.69999999999999</v>
      </c>
      <c r="H3805">
        <v>1.3</v>
      </c>
      <c r="I3805">
        <v>51.5</v>
      </c>
      <c r="J3805">
        <v>265.60000000000002</v>
      </c>
      <c r="K3805">
        <v>5.2</v>
      </c>
      <c r="L3805">
        <v>2.2000000000000002</v>
      </c>
      <c r="M3805" t="b">
        <f t="shared" si="264"/>
        <v>1</v>
      </c>
      <c r="N3805">
        <f t="shared" si="263"/>
        <v>9.7465636528288062</v>
      </c>
      <c r="O3805">
        <f t="shared" si="263"/>
        <v>19.82345159874486</v>
      </c>
      <c r="P3805">
        <f t="shared" si="263"/>
        <v>48.99041464427355</v>
      </c>
      <c r="Q3805">
        <f t="shared" si="263"/>
        <v>137.81805669751083</v>
      </c>
      <c r="R3805">
        <f t="shared" si="263"/>
        <v>0.9194274345768455</v>
      </c>
      <c r="S3805">
        <f t="shared" si="263"/>
        <v>49.11029266774834</v>
      </c>
      <c r="T3805">
        <f t="shared" si="263"/>
        <v>203.6819896243106</v>
      </c>
      <c r="U3805">
        <f t="shared" si="263"/>
        <v>4.0814853401167595</v>
      </c>
      <c r="V3805">
        <f t="shared" si="263"/>
        <v>1.9609551872000002</v>
      </c>
      <c r="W3805" t="b">
        <f t="shared" si="265"/>
        <v>0</v>
      </c>
    </row>
    <row r="3806" spans="1:23" x14ac:dyDescent="0.25">
      <c r="A3806" t="s">
        <v>124</v>
      </c>
      <c r="B3806">
        <v>1976</v>
      </c>
      <c r="C3806">
        <v>11</v>
      </c>
      <c r="D3806">
        <v>10.5</v>
      </c>
      <c r="E3806">
        <v>20</v>
      </c>
      <c r="F3806">
        <v>52.7</v>
      </c>
      <c r="G3806">
        <v>130.30000000000001</v>
      </c>
      <c r="H3806">
        <v>0.9</v>
      </c>
      <c r="I3806">
        <v>58.1</v>
      </c>
      <c r="J3806">
        <v>215.8</v>
      </c>
      <c r="K3806">
        <v>3.7</v>
      </c>
      <c r="L3806">
        <v>1.2</v>
      </c>
      <c r="M3806" t="b">
        <f t="shared" si="264"/>
        <v>1</v>
      </c>
      <c r="N3806">
        <f t="shared" si="263"/>
        <v>9.897250922263046</v>
      </c>
      <c r="O3806">
        <f t="shared" si="263"/>
        <v>19.858761278995889</v>
      </c>
      <c r="P3806">
        <f t="shared" si="263"/>
        <v>49.732331715418844</v>
      </c>
      <c r="Q3806">
        <f t="shared" si="263"/>
        <v>136.31444535800867</v>
      </c>
      <c r="R3806">
        <f t="shared" si="263"/>
        <v>0.91554194766147645</v>
      </c>
      <c r="S3806">
        <f t="shared" si="263"/>
        <v>50.908234134198679</v>
      </c>
      <c r="T3806">
        <f t="shared" si="263"/>
        <v>206.1055916994485</v>
      </c>
      <c r="U3806">
        <f t="shared" si="263"/>
        <v>4.0051882720934078</v>
      </c>
      <c r="V3806">
        <f t="shared" si="263"/>
        <v>1.8087641497600002</v>
      </c>
      <c r="W3806" t="b">
        <f t="shared" si="265"/>
        <v>0</v>
      </c>
    </row>
    <row r="3807" spans="1:23" x14ac:dyDescent="0.25">
      <c r="A3807" t="s">
        <v>124</v>
      </c>
      <c r="B3807">
        <v>1977</v>
      </c>
      <c r="C3807">
        <v>12</v>
      </c>
      <c r="D3807">
        <v>7.3</v>
      </c>
      <c r="E3807">
        <v>16.399999999999999</v>
      </c>
      <c r="F3807">
        <v>44.2</v>
      </c>
      <c r="G3807">
        <v>104.7</v>
      </c>
      <c r="H3807">
        <v>0.3</v>
      </c>
      <c r="I3807">
        <v>56.6</v>
      </c>
      <c r="J3807">
        <v>234.1</v>
      </c>
      <c r="K3807">
        <v>4.0999999999999996</v>
      </c>
      <c r="L3807">
        <v>1.9</v>
      </c>
      <c r="M3807" t="b">
        <f t="shared" si="264"/>
        <v>1</v>
      </c>
      <c r="N3807">
        <f t="shared" si="263"/>
        <v>9.3778007378104373</v>
      </c>
      <c r="O3807">
        <f t="shared" si="263"/>
        <v>19.167009023196712</v>
      </c>
      <c r="P3807">
        <f t="shared" si="263"/>
        <v>48.625865372335085</v>
      </c>
      <c r="Q3807">
        <f t="shared" si="263"/>
        <v>129.99155628640693</v>
      </c>
      <c r="R3807">
        <f t="shared" si="263"/>
        <v>0.79243355812918126</v>
      </c>
      <c r="S3807">
        <f t="shared" si="263"/>
        <v>52.046587307358948</v>
      </c>
      <c r="T3807">
        <f t="shared" si="263"/>
        <v>211.70447335955879</v>
      </c>
      <c r="U3807">
        <f t="shared" si="263"/>
        <v>4.0241506176747261</v>
      </c>
      <c r="V3807">
        <f t="shared" si="263"/>
        <v>1.8270113198080002</v>
      </c>
      <c r="W3807" t="b">
        <f t="shared" si="265"/>
        <v>0</v>
      </c>
    </row>
    <row r="3808" spans="1:23" x14ac:dyDescent="0.25">
      <c r="A3808" t="s">
        <v>124</v>
      </c>
      <c r="B3808">
        <v>1978</v>
      </c>
      <c r="C3808">
        <v>11</v>
      </c>
      <c r="D3808">
        <v>6.5</v>
      </c>
      <c r="E3808">
        <v>14.8</v>
      </c>
      <c r="F3808">
        <v>44.2</v>
      </c>
      <c r="G3808">
        <v>87.6</v>
      </c>
      <c r="H3808">
        <v>0.8</v>
      </c>
      <c r="I3808">
        <v>52.1</v>
      </c>
      <c r="J3808">
        <v>244.5</v>
      </c>
      <c r="K3808">
        <v>4.7</v>
      </c>
      <c r="L3808">
        <v>1.9</v>
      </c>
      <c r="M3808" t="b">
        <f t="shared" si="264"/>
        <v>1</v>
      </c>
      <c r="N3808">
        <f t="shared" si="263"/>
        <v>8.8022405902483509</v>
      </c>
      <c r="O3808">
        <f t="shared" si="263"/>
        <v>18.293607218557369</v>
      </c>
      <c r="P3808">
        <f t="shared" si="263"/>
        <v>47.740692297868073</v>
      </c>
      <c r="Q3808">
        <f t="shared" si="263"/>
        <v>121.51324502912554</v>
      </c>
      <c r="R3808">
        <f t="shared" si="263"/>
        <v>0.79394684650334513</v>
      </c>
      <c r="S3808">
        <f t="shared" si="263"/>
        <v>52.057269845887163</v>
      </c>
      <c r="T3808">
        <f t="shared" si="263"/>
        <v>218.26357868764705</v>
      </c>
      <c r="U3808">
        <f t="shared" si="263"/>
        <v>4.1593204941397817</v>
      </c>
      <c r="V3808">
        <f t="shared" si="263"/>
        <v>1.8416090558464004</v>
      </c>
      <c r="W3808" t="b">
        <f t="shared" si="265"/>
        <v>0</v>
      </c>
    </row>
    <row r="3809" spans="1:23" x14ac:dyDescent="0.25">
      <c r="A3809" t="s">
        <v>124</v>
      </c>
      <c r="B3809">
        <v>1979</v>
      </c>
      <c r="C3809">
        <v>12</v>
      </c>
      <c r="D3809">
        <v>6.1</v>
      </c>
      <c r="E3809">
        <v>12.4</v>
      </c>
      <c r="F3809">
        <v>49</v>
      </c>
      <c r="G3809">
        <v>77.400000000000006</v>
      </c>
      <c r="H3809">
        <v>0.6</v>
      </c>
      <c r="I3809">
        <v>57.7</v>
      </c>
      <c r="J3809">
        <v>248.8</v>
      </c>
      <c r="K3809">
        <v>4.3</v>
      </c>
      <c r="L3809">
        <v>2.1</v>
      </c>
      <c r="M3809" t="b">
        <f t="shared" si="264"/>
        <v>1</v>
      </c>
      <c r="N3809">
        <f t="shared" si="263"/>
        <v>8.2617924721986817</v>
      </c>
      <c r="O3809">
        <f t="shared" si="263"/>
        <v>17.114885774845895</v>
      </c>
      <c r="P3809">
        <f t="shared" si="263"/>
        <v>47.992553838294455</v>
      </c>
      <c r="Q3809">
        <f t="shared" si="263"/>
        <v>112.69059602330044</v>
      </c>
      <c r="R3809">
        <f t="shared" si="263"/>
        <v>0.75515747720267612</v>
      </c>
      <c r="S3809">
        <f t="shared" si="263"/>
        <v>53.185815876709732</v>
      </c>
      <c r="T3809">
        <f t="shared" si="263"/>
        <v>224.37086295011767</v>
      </c>
      <c r="U3809">
        <f t="shared" si="263"/>
        <v>4.187456395311826</v>
      </c>
      <c r="V3809">
        <f t="shared" si="263"/>
        <v>1.8932872446771203</v>
      </c>
      <c r="W3809" t="b">
        <f t="shared" si="265"/>
        <v>0</v>
      </c>
    </row>
    <row r="3810" spans="1:23" x14ac:dyDescent="0.25">
      <c r="A3810" t="s">
        <v>124</v>
      </c>
      <c r="B3810">
        <v>1980</v>
      </c>
      <c r="C3810">
        <v>12</v>
      </c>
      <c r="D3810">
        <v>7.8</v>
      </c>
      <c r="E3810">
        <v>15.1</v>
      </c>
      <c r="F3810">
        <v>51.4</v>
      </c>
      <c r="G3810">
        <v>106.3</v>
      </c>
      <c r="H3810">
        <v>0.6</v>
      </c>
      <c r="I3810">
        <v>51.7</v>
      </c>
      <c r="J3810">
        <v>274.3</v>
      </c>
      <c r="K3810">
        <v>5.3</v>
      </c>
      <c r="L3810">
        <v>2.8</v>
      </c>
      <c r="M3810" t="b">
        <f t="shared" si="264"/>
        <v>1</v>
      </c>
      <c r="N3810">
        <f t="shared" si="263"/>
        <v>8.1694339777589455</v>
      </c>
      <c r="O3810">
        <f t="shared" si="263"/>
        <v>16.711908619876716</v>
      </c>
      <c r="P3810">
        <f t="shared" si="263"/>
        <v>48.67404307063557</v>
      </c>
      <c r="Q3810">
        <f t="shared" si="263"/>
        <v>111.41247681864037</v>
      </c>
      <c r="R3810">
        <f t="shared" si="263"/>
        <v>0.72412598176214094</v>
      </c>
      <c r="S3810">
        <f t="shared" si="263"/>
        <v>52.888652701367789</v>
      </c>
      <c r="T3810">
        <f t="shared" si="263"/>
        <v>234.35669036009415</v>
      </c>
      <c r="U3810">
        <f t="shared" si="263"/>
        <v>4.4099651162494613</v>
      </c>
      <c r="V3810">
        <f t="shared" si="263"/>
        <v>2.0746297957416964</v>
      </c>
      <c r="W3810" t="b">
        <f t="shared" si="265"/>
        <v>0</v>
      </c>
    </row>
    <row r="3811" spans="1:23" x14ac:dyDescent="0.25">
      <c r="A3811" t="s">
        <v>124</v>
      </c>
      <c r="B3811">
        <v>1981</v>
      </c>
      <c r="C3811">
        <v>12</v>
      </c>
      <c r="D3811">
        <v>9.4</v>
      </c>
      <c r="E3811">
        <v>19.8</v>
      </c>
      <c r="F3811">
        <v>47.5</v>
      </c>
      <c r="G3811">
        <v>124.1</v>
      </c>
      <c r="H3811">
        <v>0.8</v>
      </c>
      <c r="I3811">
        <v>46.2</v>
      </c>
      <c r="J3811">
        <v>133.69999999999999</v>
      </c>
      <c r="K3811">
        <v>2.9</v>
      </c>
      <c r="L3811">
        <v>1.3</v>
      </c>
      <c r="M3811" t="b">
        <f t="shared" si="264"/>
        <v>1</v>
      </c>
      <c r="N3811">
        <f t="shared" ref="N3811:V3839" si="266">IF(AND($M3811, NOT(EXACT(TRIM(N3810),""))), IF(EXACT(TRIM(D3811),""),N3810, 0.2*D3811 +0.8*N3810), D3811)</f>
        <v>8.4155471822071579</v>
      </c>
      <c r="O3811">
        <f t="shared" si="266"/>
        <v>17.329526895901374</v>
      </c>
      <c r="P3811">
        <f t="shared" si="266"/>
        <v>48.439234456508458</v>
      </c>
      <c r="Q3811">
        <f t="shared" si="266"/>
        <v>113.94998145491229</v>
      </c>
      <c r="R3811">
        <f t="shared" si="266"/>
        <v>0.73930078540971278</v>
      </c>
      <c r="S3811">
        <f t="shared" si="266"/>
        <v>51.550922161094235</v>
      </c>
      <c r="T3811">
        <f t="shared" si="266"/>
        <v>214.22535228807533</v>
      </c>
      <c r="U3811">
        <f t="shared" si="266"/>
        <v>4.1079720929995691</v>
      </c>
      <c r="V3811">
        <f t="shared" si="266"/>
        <v>1.9197038365933572</v>
      </c>
      <c r="W3811" t="b">
        <f t="shared" si="265"/>
        <v>0</v>
      </c>
    </row>
    <row r="3812" spans="1:23" x14ac:dyDescent="0.25">
      <c r="A3812" t="s">
        <v>124</v>
      </c>
      <c r="B3812">
        <v>1982</v>
      </c>
      <c r="C3812">
        <v>11</v>
      </c>
      <c r="D3812">
        <v>11.2</v>
      </c>
      <c r="E3812">
        <v>24.5</v>
      </c>
      <c r="F3812">
        <v>45.6</v>
      </c>
      <c r="G3812">
        <v>117.4</v>
      </c>
      <c r="H3812">
        <v>0.9</v>
      </c>
      <c r="I3812">
        <v>51</v>
      </c>
      <c r="J3812">
        <v>206.6</v>
      </c>
      <c r="K3812">
        <v>4.0999999999999996</v>
      </c>
      <c r="L3812">
        <v>1.1000000000000001</v>
      </c>
      <c r="M3812" t="b">
        <f t="shared" si="264"/>
        <v>1</v>
      </c>
      <c r="N3812">
        <f t="shared" si="266"/>
        <v>8.9724377457657258</v>
      </c>
      <c r="O3812">
        <f t="shared" si="266"/>
        <v>18.763621516721102</v>
      </c>
      <c r="P3812">
        <f t="shared" si="266"/>
        <v>47.871387565206774</v>
      </c>
      <c r="Q3812">
        <f t="shared" si="266"/>
        <v>114.63998516392984</v>
      </c>
      <c r="R3812">
        <f t="shared" si="266"/>
        <v>0.77144062832777027</v>
      </c>
      <c r="S3812">
        <f t="shared" si="266"/>
        <v>51.440737728875391</v>
      </c>
      <c r="T3812">
        <f t="shared" si="266"/>
        <v>212.70028183046026</v>
      </c>
      <c r="U3812">
        <f t="shared" si="266"/>
        <v>4.1063776743996554</v>
      </c>
      <c r="V3812">
        <f t="shared" si="266"/>
        <v>1.7557630692746857</v>
      </c>
      <c r="W3812" t="b">
        <f t="shared" si="265"/>
        <v>0</v>
      </c>
    </row>
    <row r="3813" spans="1:23" x14ac:dyDescent="0.25">
      <c r="A3813" t="s">
        <v>124</v>
      </c>
      <c r="B3813">
        <v>1983</v>
      </c>
      <c r="C3813">
        <v>11</v>
      </c>
      <c r="D3813">
        <v>10.5</v>
      </c>
      <c r="E3813">
        <v>20.9</v>
      </c>
      <c r="F3813">
        <v>50.4</v>
      </c>
      <c r="G3813">
        <v>138.9</v>
      </c>
      <c r="H3813">
        <v>0.5</v>
      </c>
      <c r="I3813">
        <v>46.2</v>
      </c>
      <c r="J3813">
        <v>186.4</v>
      </c>
      <c r="K3813">
        <v>4</v>
      </c>
      <c r="L3813">
        <v>1.7</v>
      </c>
      <c r="M3813" t="b">
        <f t="shared" si="264"/>
        <v>1</v>
      </c>
      <c r="N3813">
        <f t="shared" si="266"/>
        <v>9.277950196612581</v>
      </c>
      <c r="O3813">
        <f t="shared" si="266"/>
        <v>19.190897213376882</v>
      </c>
      <c r="P3813">
        <f t="shared" si="266"/>
        <v>48.37711005216542</v>
      </c>
      <c r="Q3813">
        <f t="shared" si="266"/>
        <v>119.49198813114387</v>
      </c>
      <c r="R3813">
        <f t="shared" si="266"/>
        <v>0.7171525026622162</v>
      </c>
      <c r="S3813">
        <f t="shared" si="266"/>
        <v>50.392590183100317</v>
      </c>
      <c r="T3813">
        <f t="shared" si="266"/>
        <v>207.44022546436821</v>
      </c>
      <c r="U3813">
        <f t="shared" si="266"/>
        <v>4.0851021395197247</v>
      </c>
      <c r="V3813">
        <f t="shared" si="266"/>
        <v>1.7446104554197488</v>
      </c>
      <c r="W3813" t="b">
        <f t="shared" si="265"/>
        <v>0</v>
      </c>
    </row>
    <row r="3814" spans="1:23" x14ac:dyDescent="0.25">
      <c r="A3814" t="s">
        <v>124</v>
      </c>
      <c r="B3814">
        <v>1984</v>
      </c>
      <c r="C3814">
        <v>12</v>
      </c>
      <c r="D3814">
        <v>10.3</v>
      </c>
      <c r="E3814">
        <v>20.3</v>
      </c>
      <c r="F3814">
        <v>50.4</v>
      </c>
      <c r="G3814">
        <v>194.5</v>
      </c>
      <c r="H3814">
        <v>1.3</v>
      </c>
      <c r="I3814">
        <v>51.1</v>
      </c>
      <c r="J3814">
        <v>230.1</v>
      </c>
      <c r="K3814">
        <v>4.5</v>
      </c>
      <c r="L3814">
        <v>2.6</v>
      </c>
      <c r="M3814" t="b">
        <f t="shared" si="264"/>
        <v>1</v>
      </c>
      <c r="N3814">
        <f t="shared" si="266"/>
        <v>9.4823601572900653</v>
      </c>
      <c r="O3814">
        <f t="shared" si="266"/>
        <v>19.412717770701505</v>
      </c>
      <c r="P3814">
        <f t="shared" si="266"/>
        <v>48.781688041732338</v>
      </c>
      <c r="Q3814">
        <f t="shared" si="266"/>
        <v>134.49359050491512</v>
      </c>
      <c r="R3814">
        <f t="shared" si="266"/>
        <v>0.83372200212977299</v>
      </c>
      <c r="S3814">
        <f t="shared" si="266"/>
        <v>50.534072146480256</v>
      </c>
      <c r="T3814">
        <f t="shared" si="266"/>
        <v>211.9721803714946</v>
      </c>
      <c r="U3814">
        <f t="shared" si="266"/>
        <v>4.1680817116157804</v>
      </c>
      <c r="V3814">
        <f t="shared" si="266"/>
        <v>1.9156883643357991</v>
      </c>
      <c r="W3814" t="b">
        <f t="shared" si="265"/>
        <v>0</v>
      </c>
    </row>
    <row r="3815" spans="1:23" x14ac:dyDescent="0.25">
      <c r="A3815" t="s">
        <v>124</v>
      </c>
      <c r="B3815">
        <v>1985</v>
      </c>
      <c r="C3815">
        <v>11</v>
      </c>
      <c r="D3815">
        <v>12.1</v>
      </c>
      <c r="E3815">
        <v>23.5</v>
      </c>
      <c r="F3815">
        <v>51.6</v>
      </c>
      <c r="G3815">
        <v>174.9</v>
      </c>
      <c r="H3815">
        <v>0.9</v>
      </c>
      <c r="I3815">
        <v>50.2</v>
      </c>
      <c r="J3815">
        <v>214.7</v>
      </c>
      <c r="K3815">
        <v>4.3</v>
      </c>
      <c r="L3815">
        <v>2</v>
      </c>
      <c r="M3815" t="b">
        <f t="shared" si="264"/>
        <v>1</v>
      </c>
      <c r="N3815">
        <f t="shared" si="266"/>
        <v>10.005888125832053</v>
      </c>
      <c r="O3815">
        <f t="shared" si="266"/>
        <v>20.230174216561206</v>
      </c>
      <c r="P3815">
        <f t="shared" si="266"/>
        <v>49.345350433385875</v>
      </c>
      <c r="Q3815">
        <f t="shared" si="266"/>
        <v>142.57487240393209</v>
      </c>
      <c r="R3815">
        <f t="shared" si="266"/>
        <v>0.84697760170381853</v>
      </c>
      <c r="S3815">
        <f t="shared" si="266"/>
        <v>50.467257717184204</v>
      </c>
      <c r="T3815">
        <f t="shared" si="266"/>
        <v>212.51774429719569</v>
      </c>
      <c r="U3815">
        <f t="shared" si="266"/>
        <v>4.194465369292625</v>
      </c>
      <c r="V3815">
        <f t="shared" si="266"/>
        <v>1.9325506914686392</v>
      </c>
      <c r="W3815" t="b">
        <f t="shared" si="265"/>
        <v>0</v>
      </c>
    </row>
    <row r="3816" spans="1:23" x14ac:dyDescent="0.25">
      <c r="A3816" t="s">
        <v>124</v>
      </c>
      <c r="B3816">
        <v>1986</v>
      </c>
      <c r="C3816">
        <v>11</v>
      </c>
      <c r="D3816">
        <v>19.600000000000001</v>
      </c>
      <c r="E3816">
        <v>32.4</v>
      </c>
      <c r="F3816">
        <v>60.7</v>
      </c>
      <c r="G3816">
        <v>289.7</v>
      </c>
      <c r="H3816">
        <v>2.1</v>
      </c>
      <c r="I3816">
        <v>38.4</v>
      </c>
      <c r="J3816">
        <v>119.3</v>
      </c>
      <c r="K3816">
        <v>3.1</v>
      </c>
      <c r="L3816">
        <v>1.5</v>
      </c>
      <c r="M3816" t="b">
        <f t="shared" si="264"/>
        <v>1</v>
      </c>
      <c r="N3816">
        <f t="shared" si="266"/>
        <v>11.924710500665643</v>
      </c>
      <c r="O3816">
        <f t="shared" si="266"/>
        <v>22.664139373248965</v>
      </c>
      <c r="P3816">
        <f t="shared" si="266"/>
        <v>51.616280346708706</v>
      </c>
      <c r="Q3816">
        <f t="shared" si="266"/>
        <v>171.99989792314568</v>
      </c>
      <c r="R3816">
        <f t="shared" si="266"/>
        <v>1.097582081363055</v>
      </c>
      <c r="S3816">
        <f t="shared" si="266"/>
        <v>48.053806173747368</v>
      </c>
      <c r="T3816">
        <f t="shared" si="266"/>
        <v>193.87419543775655</v>
      </c>
      <c r="U3816">
        <f t="shared" si="266"/>
        <v>3.9755722954341004</v>
      </c>
      <c r="V3816">
        <f t="shared" si="266"/>
        <v>1.8460405531749116</v>
      </c>
      <c r="W3816" t="b">
        <f t="shared" si="265"/>
        <v>0</v>
      </c>
    </row>
    <row r="3817" spans="1:23" x14ac:dyDescent="0.25">
      <c r="A3817" t="s">
        <v>124</v>
      </c>
      <c r="B3817">
        <v>1987</v>
      </c>
      <c r="C3817">
        <v>12</v>
      </c>
      <c r="D3817">
        <v>20.5</v>
      </c>
      <c r="E3817">
        <v>36.799999999999997</v>
      </c>
      <c r="F3817">
        <v>55.8</v>
      </c>
      <c r="G3817">
        <v>269.60000000000002</v>
      </c>
      <c r="H3817">
        <v>0.8</v>
      </c>
      <c r="I3817">
        <v>39.5</v>
      </c>
      <c r="J3817">
        <v>134.1</v>
      </c>
      <c r="K3817">
        <v>3.4</v>
      </c>
      <c r="L3817">
        <v>2</v>
      </c>
      <c r="M3817" t="b">
        <f t="shared" si="264"/>
        <v>1</v>
      </c>
      <c r="N3817">
        <f t="shared" si="266"/>
        <v>13.639768400532514</v>
      </c>
      <c r="O3817">
        <f t="shared" si="266"/>
        <v>25.49131149859917</v>
      </c>
      <c r="P3817">
        <f t="shared" si="266"/>
        <v>52.453024277366964</v>
      </c>
      <c r="Q3817">
        <f t="shared" si="266"/>
        <v>191.51991833851656</v>
      </c>
      <c r="R3817">
        <f t="shared" si="266"/>
        <v>1.0380656650904441</v>
      </c>
      <c r="S3817">
        <f t="shared" si="266"/>
        <v>46.343044938997899</v>
      </c>
      <c r="T3817">
        <f t="shared" si="266"/>
        <v>181.91935635020525</v>
      </c>
      <c r="U3817">
        <f t="shared" si="266"/>
        <v>3.8604578363472806</v>
      </c>
      <c r="V3817">
        <f t="shared" si="266"/>
        <v>1.8768324425399294</v>
      </c>
      <c r="W3817" t="b">
        <f t="shared" si="265"/>
        <v>0</v>
      </c>
    </row>
    <row r="3818" spans="1:23" x14ac:dyDescent="0.25">
      <c r="A3818" t="s">
        <v>124</v>
      </c>
      <c r="B3818">
        <v>1988</v>
      </c>
      <c r="C3818">
        <v>12</v>
      </c>
      <c r="D3818">
        <v>16.8</v>
      </c>
      <c r="E3818">
        <v>33.200000000000003</v>
      </c>
      <c r="F3818">
        <v>50.8</v>
      </c>
      <c r="G3818">
        <v>196.6</v>
      </c>
      <c r="H3818">
        <v>0.8</v>
      </c>
      <c r="I3818">
        <v>35.700000000000003</v>
      </c>
      <c r="J3818">
        <v>107.8</v>
      </c>
      <c r="K3818">
        <v>3</v>
      </c>
      <c r="L3818">
        <v>0.9</v>
      </c>
      <c r="M3818" t="b">
        <f t="shared" si="264"/>
        <v>1</v>
      </c>
      <c r="N3818">
        <f t="shared" si="266"/>
        <v>14.271814720426011</v>
      </c>
      <c r="O3818">
        <f t="shared" si="266"/>
        <v>27.03304919887934</v>
      </c>
      <c r="P3818">
        <f t="shared" si="266"/>
        <v>52.122419421893568</v>
      </c>
      <c r="Q3818">
        <f t="shared" si="266"/>
        <v>192.53593467081325</v>
      </c>
      <c r="R3818">
        <f t="shared" si="266"/>
        <v>0.99045253207235529</v>
      </c>
      <c r="S3818">
        <f t="shared" si="266"/>
        <v>44.214435951198318</v>
      </c>
      <c r="T3818">
        <f t="shared" si="266"/>
        <v>167.0954850801642</v>
      </c>
      <c r="U3818">
        <f t="shared" si="266"/>
        <v>3.6883662690778247</v>
      </c>
      <c r="V3818">
        <f t="shared" si="266"/>
        <v>1.6814659540319437</v>
      </c>
      <c r="W3818" t="b">
        <f t="shared" si="265"/>
        <v>0</v>
      </c>
    </row>
    <row r="3819" spans="1:23" x14ac:dyDescent="0.25">
      <c r="A3819" t="s">
        <v>124</v>
      </c>
      <c r="B3819">
        <v>1989</v>
      </c>
      <c r="C3819">
        <v>11</v>
      </c>
      <c r="D3819">
        <v>12.2</v>
      </c>
      <c r="E3819">
        <v>24.2</v>
      </c>
      <c r="F3819">
        <v>50.4</v>
      </c>
      <c r="G3819">
        <v>152.80000000000001</v>
      </c>
      <c r="H3819">
        <v>1</v>
      </c>
      <c r="I3819">
        <v>44.2</v>
      </c>
      <c r="J3819">
        <v>157</v>
      </c>
      <c r="K3819">
        <v>3.6</v>
      </c>
      <c r="L3819">
        <v>1.3</v>
      </c>
      <c r="M3819" t="b">
        <f t="shared" si="264"/>
        <v>1</v>
      </c>
      <c r="N3819">
        <f t="shared" si="266"/>
        <v>13.85745177634081</v>
      </c>
      <c r="O3819">
        <f t="shared" si="266"/>
        <v>26.466439359103472</v>
      </c>
      <c r="P3819">
        <f t="shared" si="266"/>
        <v>51.777935537514857</v>
      </c>
      <c r="Q3819">
        <f t="shared" si="266"/>
        <v>184.58874773665062</v>
      </c>
      <c r="R3819">
        <f t="shared" si="266"/>
        <v>0.99236202565788423</v>
      </c>
      <c r="S3819">
        <f t="shared" si="266"/>
        <v>44.211548760958657</v>
      </c>
      <c r="T3819">
        <f t="shared" si="266"/>
        <v>165.07638806413138</v>
      </c>
      <c r="U3819">
        <f t="shared" si="266"/>
        <v>3.6706930152622603</v>
      </c>
      <c r="V3819">
        <f t="shared" si="266"/>
        <v>1.605172763225555</v>
      </c>
      <c r="W3819" t="b">
        <f t="shared" si="265"/>
        <v>0</v>
      </c>
    </row>
    <row r="3820" spans="1:23" x14ac:dyDescent="0.25">
      <c r="A3820" t="s">
        <v>124</v>
      </c>
      <c r="B3820">
        <v>1990</v>
      </c>
      <c r="C3820">
        <v>11</v>
      </c>
      <c r="D3820">
        <v>16.600000000000001</v>
      </c>
      <c r="E3820">
        <v>28.7</v>
      </c>
      <c r="F3820">
        <v>57.9</v>
      </c>
      <c r="G3820">
        <v>230.1</v>
      </c>
      <c r="H3820">
        <v>1.5</v>
      </c>
      <c r="I3820">
        <v>44</v>
      </c>
      <c r="J3820">
        <v>156.80000000000001</v>
      </c>
      <c r="K3820">
        <v>3.6</v>
      </c>
      <c r="L3820">
        <v>1.5</v>
      </c>
      <c r="M3820" t="b">
        <f t="shared" si="264"/>
        <v>1</v>
      </c>
      <c r="N3820">
        <f t="shared" si="266"/>
        <v>14.405961421072648</v>
      </c>
      <c r="O3820">
        <f t="shared" si="266"/>
        <v>26.913151487282782</v>
      </c>
      <c r="P3820">
        <f t="shared" si="266"/>
        <v>53.002348430011885</v>
      </c>
      <c r="Q3820">
        <f t="shared" si="266"/>
        <v>193.69099818932051</v>
      </c>
      <c r="R3820">
        <f t="shared" si="266"/>
        <v>1.0938896205263076</v>
      </c>
      <c r="S3820">
        <f t="shared" si="266"/>
        <v>44.169239008766922</v>
      </c>
      <c r="T3820">
        <f t="shared" si="266"/>
        <v>163.42111045130511</v>
      </c>
      <c r="U3820">
        <f t="shared" si="266"/>
        <v>3.6565544122098088</v>
      </c>
      <c r="V3820">
        <f t="shared" si="266"/>
        <v>1.5841382105804442</v>
      </c>
      <c r="W3820" t="b">
        <f t="shared" si="265"/>
        <v>0</v>
      </c>
    </row>
    <row r="3821" spans="1:23" x14ac:dyDescent="0.25">
      <c r="A3821" t="s">
        <v>124</v>
      </c>
      <c r="B3821">
        <v>1991</v>
      </c>
      <c r="C3821">
        <v>11</v>
      </c>
      <c r="D3821">
        <v>19.7</v>
      </c>
      <c r="E3821">
        <v>33.4</v>
      </c>
      <c r="F3821">
        <v>59.1</v>
      </c>
      <c r="G3821">
        <v>245.7</v>
      </c>
      <c r="H3821">
        <v>1.4</v>
      </c>
      <c r="I3821">
        <v>32.6</v>
      </c>
      <c r="J3821">
        <v>104.8</v>
      </c>
      <c r="K3821">
        <v>3.2</v>
      </c>
      <c r="L3821">
        <v>1.5</v>
      </c>
      <c r="M3821" t="b">
        <f t="shared" si="264"/>
        <v>1</v>
      </c>
      <c r="N3821">
        <f t="shared" si="266"/>
        <v>15.464769136858118</v>
      </c>
      <c r="O3821">
        <f t="shared" si="266"/>
        <v>28.210521189826228</v>
      </c>
      <c r="P3821">
        <f t="shared" si="266"/>
        <v>54.221878744009508</v>
      </c>
      <c r="Q3821">
        <f t="shared" si="266"/>
        <v>204.09279855145644</v>
      </c>
      <c r="R3821">
        <f t="shared" si="266"/>
        <v>1.1551116964210462</v>
      </c>
      <c r="S3821">
        <f t="shared" si="266"/>
        <v>41.85539120701354</v>
      </c>
      <c r="T3821">
        <f t="shared" si="266"/>
        <v>151.6968883610441</v>
      </c>
      <c r="U3821">
        <f t="shared" si="266"/>
        <v>3.5652435297678475</v>
      </c>
      <c r="V3821">
        <f t="shared" si="266"/>
        <v>1.5673105684643556</v>
      </c>
      <c r="W3821" t="b">
        <f t="shared" si="265"/>
        <v>0</v>
      </c>
    </row>
    <row r="3822" spans="1:23" x14ac:dyDescent="0.25">
      <c r="A3822" t="s">
        <v>124</v>
      </c>
      <c r="B3822">
        <v>1992</v>
      </c>
      <c r="C3822">
        <v>11</v>
      </c>
      <c r="D3822">
        <v>11.5</v>
      </c>
      <c r="E3822">
        <v>23.4</v>
      </c>
      <c r="F3822">
        <v>49.4</v>
      </c>
      <c r="G3822">
        <v>148</v>
      </c>
      <c r="H3822">
        <v>0.7</v>
      </c>
      <c r="I3822">
        <v>43.4</v>
      </c>
      <c r="J3822">
        <v>140.80000000000001</v>
      </c>
      <c r="K3822">
        <v>3.2</v>
      </c>
      <c r="L3822">
        <v>0.7</v>
      </c>
      <c r="M3822" t="b">
        <f t="shared" si="264"/>
        <v>1</v>
      </c>
      <c r="N3822">
        <f t="shared" si="266"/>
        <v>14.671815309486496</v>
      </c>
      <c r="O3822">
        <f t="shared" si="266"/>
        <v>27.248416951860982</v>
      </c>
      <c r="P3822">
        <f t="shared" si="266"/>
        <v>53.257502995207609</v>
      </c>
      <c r="Q3822">
        <f t="shared" si="266"/>
        <v>192.87423884116515</v>
      </c>
      <c r="R3822">
        <f t="shared" si="266"/>
        <v>1.0640893571368368</v>
      </c>
      <c r="S3822">
        <f t="shared" si="266"/>
        <v>42.164312965610833</v>
      </c>
      <c r="T3822">
        <f t="shared" si="266"/>
        <v>149.5175106888353</v>
      </c>
      <c r="U3822">
        <f t="shared" si="266"/>
        <v>3.4921948238142781</v>
      </c>
      <c r="V3822">
        <f t="shared" si="266"/>
        <v>1.3938484547714844</v>
      </c>
      <c r="W3822" t="b">
        <f t="shared" si="265"/>
        <v>0</v>
      </c>
    </row>
    <row r="3823" spans="1:23" x14ac:dyDescent="0.25">
      <c r="A3823" t="s">
        <v>124</v>
      </c>
      <c r="B3823">
        <v>1993</v>
      </c>
      <c r="C3823">
        <v>11</v>
      </c>
      <c r="D3823">
        <v>14.8</v>
      </c>
      <c r="E3823">
        <v>29.5</v>
      </c>
      <c r="F3823">
        <v>50.2</v>
      </c>
      <c r="G3823">
        <v>206.1</v>
      </c>
      <c r="H3823">
        <v>0.7</v>
      </c>
      <c r="I3823">
        <v>37.200000000000003</v>
      </c>
      <c r="J3823">
        <v>124.6</v>
      </c>
      <c r="K3823">
        <v>3.4</v>
      </c>
      <c r="L3823">
        <v>1</v>
      </c>
      <c r="M3823" t="b">
        <f t="shared" si="264"/>
        <v>1</v>
      </c>
      <c r="N3823">
        <f t="shared" si="266"/>
        <v>14.697452247589197</v>
      </c>
      <c r="O3823">
        <f t="shared" si="266"/>
        <v>27.698733561488787</v>
      </c>
      <c r="P3823">
        <f t="shared" si="266"/>
        <v>52.646002396166089</v>
      </c>
      <c r="Q3823">
        <f t="shared" si="266"/>
        <v>195.51939107293214</v>
      </c>
      <c r="R3823">
        <f t="shared" si="266"/>
        <v>0.99127148570946955</v>
      </c>
      <c r="S3823">
        <f t="shared" si="266"/>
        <v>41.171450372488664</v>
      </c>
      <c r="T3823">
        <f t="shared" si="266"/>
        <v>144.53400855106827</v>
      </c>
      <c r="U3823">
        <f t="shared" si="266"/>
        <v>3.473755859051423</v>
      </c>
      <c r="V3823">
        <f t="shared" si="266"/>
        <v>1.3150787638171875</v>
      </c>
      <c r="W3823" t="b">
        <f t="shared" si="265"/>
        <v>0</v>
      </c>
    </row>
    <row r="3824" spans="1:23" x14ac:dyDescent="0.25">
      <c r="A3824" t="s">
        <v>124</v>
      </c>
      <c r="B3824">
        <v>1994</v>
      </c>
      <c r="C3824">
        <v>12</v>
      </c>
      <c r="D3824">
        <v>20.3</v>
      </c>
      <c r="E3824">
        <v>33.299999999999997</v>
      </c>
      <c r="F3824">
        <v>61.2</v>
      </c>
      <c r="G3824">
        <v>200.3</v>
      </c>
      <c r="H3824">
        <v>1.8</v>
      </c>
      <c r="I3824">
        <v>34.6</v>
      </c>
      <c r="J3824">
        <v>119.8</v>
      </c>
      <c r="K3824">
        <v>3.5</v>
      </c>
      <c r="L3824">
        <v>1.1000000000000001</v>
      </c>
      <c r="M3824" t="b">
        <f t="shared" si="264"/>
        <v>1</v>
      </c>
      <c r="N3824">
        <f t="shared" si="266"/>
        <v>15.817961798071359</v>
      </c>
      <c r="O3824">
        <f t="shared" si="266"/>
        <v>28.818986849191031</v>
      </c>
      <c r="P3824">
        <f t="shared" si="266"/>
        <v>54.356801916932874</v>
      </c>
      <c r="Q3824">
        <f t="shared" si="266"/>
        <v>196.47551285834572</v>
      </c>
      <c r="R3824">
        <f t="shared" si="266"/>
        <v>1.1530171885675757</v>
      </c>
      <c r="S3824">
        <f t="shared" si="266"/>
        <v>39.857160297990937</v>
      </c>
      <c r="T3824">
        <f t="shared" si="266"/>
        <v>139.58720684085463</v>
      </c>
      <c r="U3824">
        <f t="shared" si="266"/>
        <v>3.4790046872411389</v>
      </c>
      <c r="V3824">
        <f t="shared" si="266"/>
        <v>1.2720630110537501</v>
      </c>
      <c r="W3824" t="b">
        <f t="shared" si="265"/>
        <v>0</v>
      </c>
    </row>
    <row r="3825" spans="1:23" x14ac:dyDescent="0.25">
      <c r="A3825" t="s">
        <v>124</v>
      </c>
      <c r="B3825">
        <v>1995</v>
      </c>
      <c r="C3825">
        <v>11</v>
      </c>
      <c r="D3825">
        <v>25.6</v>
      </c>
      <c r="E3825">
        <v>38.200000000000003</v>
      </c>
      <c r="F3825">
        <v>67.099999999999994</v>
      </c>
      <c r="G3825">
        <v>306.60000000000002</v>
      </c>
      <c r="H3825">
        <v>2.9</v>
      </c>
      <c r="I3825">
        <v>33</v>
      </c>
      <c r="J3825">
        <v>122.2</v>
      </c>
      <c r="K3825">
        <v>3.7</v>
      </c>
      <c r="L3825">
        <v>1.6</v>
      </c>
      <c r="M3825" t="b">
        <f t="shared" si="264"/>
        <v>1</v>
      </c>
      <c r="N3825">
        <f t="shared" si="266"/>
        <v>17.774369438457089</v>
      </c>
      <c r="O3825">
        <f t="shared" si="266"/>
        <v>30.695189479352827</v>
      </c>
      <c r="P3825">
        <f t="shared" si="266"/>
        <v>56.905441533546302</v>
      </c>
      <c r="Q3825">
        <f t="shared" si="266"/>
        <v>218.50041028667658</v>
      </c>
      <c r="R3825">
        <f t="shared" si="266"/>
        <v>1.5024137508540605</v>
      </c>
      <c r="S3825">
        <f t="shared" si="266"/>
        <v>38.485728238392753</v>
      </c>
      <c r="T3825">
        <f t="shared" si="266"/>
        <v>136.1097654726837</v>
      </c>
      <c r="U3825">
        <f t="shared" si="266"/>
        <v>3.5232037497929114</v>
      </c>
      <c r="V3825">
        <f t="shared" si="266"/>
        <v>1.3376504088430001</v>
      </c>
      <c r="W3825" t="b">
        <f t="shared" si="265"/>
        <v>0</v>
      </c>
    </row>
    <row r="3826" spans="1:23" x14ac:dyDescent="0.25">
      <c r="A3826" t="s">
        <v>124</v>
      </c>
      <c r="B3826">
        <v>1996</v>
      </c>
      <c r="C3826">
        <v>11</v>
      </c>
      <c r="D3826">
        <v>12.6</v>
      </c>
      <c r="E3826">
        <v>23.8</v>
      </c>
      <c r="F3826">
        <v>53.1</v>
      </c>
      <c r="G3826">
        <v>175.7</v>
      </c>
      <c r="H3826">
        <v>0.7</v>
      </c>
      <c r="I3826">
        <v>44.5</v>
      </c>
      <c r="J3826">
        <v>178.8</v>
      </c>
      <c r="K3826">
        <v>4</v>
      </c>
      <c r="L3826">
        <v>1.9</v>
      </c>
      <c r="M3826" t="b">
        <f t="shared" si="264"/>
        <v>1</v>
      </c>
      <c r="N3826">
        <f t="shared" si="266"/>
        <v>16.739495550765671</v>
      </c>
      <c r="O3826">
        <f t="shared" si="266"/>
        <v>29.316151583482263</v>
      </c>
      <c r="P3826">
        <f t="shared" si="266"/>
        <v>56.14435322683704</v>
      </c>
      <c r="Q3826">
        <f t="shared" si="266"/>
        <v>209.94032822934128</v>
      </c>
      <c r="R3826">
        <f t="shared" si="266"/>
        <v>1.3419310006832483</v>
      </c>
      <c r="S3826">
        <f t="shared" si="266"/>
        <v>39.688582590714205</v>
      </c>
      <c r="T3826">
        <f t="shared" si="266"/>
        <v>144.64781237814697</v>
      </c>
      <c r="U3826">
        <f t="shared" si="266"/>
        <v>3.6185629998343289</v>
      </c>
      <c r="V3826">
        <f t="shared" si="266"/>
        <v>1.4501203270744001</v>
      </c>
      <c r="W3826" t="b">
        <f t="shared" si="265"/>
        <v>0</v>
      </c>
    </row>
    <row r="3827" spans="1:23" x14ac:dyDescent="0.25">
      <c r="A3827" t="s">
        <v>124</v>
      </c>
      <c r="B3827">
        <v>1997</v>
      </c>
      <c r="C3827">
        <v>11</v>
      </c>
      <c r="D3827">
        <v>18.2</v>
      </c>
      <c r="E3827">
        <v>34.700000000000003</v>
      </c>
      <c r="F3827">
        <v>52.4</v>
      </c>
      <c r="G3827">
        <v>222.3</v>
      </c>
      <c r="H3827">
        <v>1.9</v>
      </c>
      <c r="I3827">
        <v>40</v>
      </c>
      <c r="J3827">
        <v>125.6</v>
      </c>
      <c r="K3827">
        <v>3.1</v>
      </c>
      <c r="L3827">
        <v>1</v>
      </c>
      <c r="M3827" t="b">
        <f t="shared" si="264"/>
        <v>1</v>
      </c>
      <c r="N3827">
        <f t="shared" si="266"/>
        <v>17.031596440612539</v>
      </c>
      <c r="O3827">
        <f t="shared" si="266"/>
        <v>30.392921266785812</v>
      </c>
      <c r="P3827">
        <f t="shared" si="266"/>
        <v>55.395482581469636</v>
      </c>
      <c r="Q3827">
        <f t="shared" si="266"/>
        <v>212.41226258347305</v>
      </c>
      <c r="R3827">
        <f t="shared" si="266"/>
        <v>1.4535448005465987</v>
      </c>
      <c r="S3827">
        <f t="shared" si="266"/>
        <v>39.75086607257137</v>
      </c>
      <c r="T3827">
        <f t="shared" si="266"/>
        <v>140.83824990251759</v>
      </c>
      <c r="U3827">
        <f t="shared" si="266"/>
        <v>3.5148503998674636</v>
      </c>
      <c r="V3827">
        <f t="shared" si="266"/>
        <v>1.36009626165952</v>
      </c>
      <c r="W3827" t="b">
        <f t="shared" si="265"/>
        <v>0</v>
      </c>
    </row>
    <row r="3828" spans="1:23" x14ac:dyDescent="0.25">
      <c r="A3828" t="s">
        <v>124</v>
      </c>
      <c r="B3828">
        <v>1998</v>
      </c>
      <c r="C3828">
        <v>11</v>
      </c>
      <c r="D3828">
        <v>18.2</v>
      </c>
      <c r="E3828">
        <v>35</v>
      </c>
      <c r="F3828">
        <v>51.9</v>
      </c>
      <c r="G3828">
        <v>231</v>
      </c>
      <c r="H3828">
        <v>1.5</v>
      </c>
      <c r="I3828">
        <v>37.5</v>
      </c>
      <c r="J3828">
        <v>124</v>
      </c>
      <c r="K3828">
        <v>3.3</v>
      </c>
      <c r="L3828">
        <v>1</v>
      </c>
      <c r="M3828" t="b">
        <f t="shared" si="264"/>
        <v>1</v>
      </c>
      <c r="N3828">
        <f t="shared" si="266"/>
        <v>17.265277152490032</v>
      </c>
      <c r="O3828">
        <f t="shared" si="266"/>
        <v>31.314337013428652</v>
      </c>
      <c r="P3828">
        <f t="shared" si="266"/>
        <v>54.696386065175716</v>
      </c>
      <c r="Q3828">
        <f t="shared" si="266"/>
        <v>216.12981006677848</v>
      </c>
      <c r="R3828">
        <f t="shared" si="266"/>
        <v>1.462835840437279</v>
      </c>
      <c r="S3828">
        <f t="shared" si="266"/>
        <v>39.300692858057097</v>
      </c>
      <c r="T3828">
        <f t="shared" si="266"/>
        <v>137.47059992201409</v>
      </c>
      <c r="U3828">
        <f t="shared" si="266"/>
        <v>3.4718803198939714</v>
      </c>
      <c r="V3828">
        <f t="shared" si="266"/>
        <v>1.2880770093276159</v>
      </c>
      <c r="W3828" t="b">
        <f t="shared" si="265"/>
        <v>0</v>
      </c>
    </row>
    <row r="3829" spans="1:23" x14ac:dyDescent="0.25">
      <c r="A3829" t="s">
        <v>124</v>
      </c>
      <c r="B3829">
        <v>1999</v>
      </c>
      <c r="C3829">
        <v>11</v>
      </c>
      <c r="D3829">
        <v>10.5</v>
      </c>
      <c r="E3829">
        <v>25.2</v>
      </c>
      <c r="F3829">
        <v>41.9</v>
      </c>
      <c r="G3829">
        <v>138.9</v>
      </c>
      <c r="H3829">
        <v>0.4</v>
      </c>
      <c r="I3829">
        <v>39.5</v>
      </c>
      <c r="J3829">
        <v>89.7</v>
      </c>
      <c r="K3829">
        <v>2.2999999999999998</v>
      </c>
      <c r="L3829">
        <v>0.4</v>
      </c>
      <c r="M3829" t="b">
        <f t="shared" si="264"/>
        <v>1</v>
      </c>
      <c r="N3829">
        <f t="shared" si="266"/>
        <v>15.912221721992026</v>
      </c>
      <c r="O3829">
        <f t="shared" si="266"/>
        <v>30.091469610742923</v>
      </c>
      <c r="P3829">
        <f t="shared" si="266"/>
        <v>52.137108852140578</v>
      </c>
      <c r="Q3829">
        <f t="shared" si="266"/>
        <v>200.68384805342279</v>
      </c>
      <c r="R3829">
        <f t="shared" si="266"/>
        <v>1.2502686723498233</v>
      </c>
      <c r="S3829">
        <f t="shared" si="266"/>
        <v>39.340554286445681</v>
      </c>
      <c r="T3829">
        <f t="shared" si="266"/>
        <v>127.91647993761127</v>
      </c>
      <c r="U3829">
        <f t="shared" si="266"/>
        <v>3.2375042559151774</v>
      </c>
      <c r="V3829">
        <f t="shared" si="266"/>
        <v>1.1104616074620928</v>
      </c>
      <c r="W3829" t="b">
        <f t="shared" si="265"/>
        <v>1</v>
      </c>
    </row>
    <row r="3830" spans="1:23" x14ac:dyDescent="0.25">
      <c r="A3830" t="s">
        <v>125</v>
      </c>
      <c r="B3830">
        <v>1977</v>
      </c>
      <c r="C3830">
        <v>11</v>
      </c>
      <c r="D3830">
        <v>5.3</v>
      </c>
      <c r="E3830">
        <v>16.600000000000001</v>
      </c>
      <c r="F3830">
        <v>31.7</v>
      </c>
      <c r="G3830">
        <v>87.9</v>
      </c>
      <c r="H3830">
        <v>0.7</v>
      </c>
      <c r="I3830">
        <v>46</v>
      </c>
      <c r="J3830">
        <v>140.19999999999999</v>
      </c>
      <c r="K3830">
        <v>3</v>
      </c>
      <c r="L3830">
        <v>1.2</v>
      </c>
      <c r="M3830" t="b">
        <f t="shared" si="264"/>
        <v>0</v>
      </c>
      <c r="N3830">
        <f t="shared" si="266"/>
        <v>5.3</v>
      </c>
      <c r="O3830">
        <f t="shared" si="266"/>
        <v>16.600000000000001</v>
      </c>
      <c r="P3830">
        <f t="shared" si="266"/>
        <v>31.7</v>
      </c>
      <c r="Q3830">
        <f t="shared" si="266"/>
        <v>87.9</v>
      </c>
      <c r="R3830">
        <f t="shared" si="266"/>
        <v>0.7</v>
      </c>
      <c r="S3830">
        <f t="shared" si="266"/>
        <v>46</v>
      </c>
      <c r="T3830">
        <f t="shared" si="266"/>
        <v>140.19999999999999</v>
      </c>
      <c r="U3830">
        <f t="shared" si="266"/>
        <v>3</v>
      </c>
      <c r="V3830">
        <f t="shared" si="266"/>
        <v>1.2</v>
      </c>
      <c r="W3830" t="b">
        <f t="shared" si="265"/>
        <v>1</v>
      </c>
    </row>
    <row r="3831" spans="1:23" x14ac:dyDescent="0.25">
      <c r="A3831" t="s">
        <v>126</v>
      </c>
      <c r="B3831">
        <v>1929</v>
      </c>
      <c r="C3831">
        <v>12</v>
      </c>
      <c r="D3831">
        <v>4.2</v>
      </c>
      <c r="E3831">
        <v>10.3</v>
      </c>
      <c r="F3831">
        <v>40.700000000000003</v>
      </c>
      <c r="G3831">
        <v>88.2</v>
      </c>
      <c r="H3831">
        <v>1.3</v>
      </c>
      <c r="I3831">
        <v>55.5</v>
      </c>
      <c r="J3831">
        <v>275.7</v>
      </c>
      <c r="K3831">
        <v>5</v>
      </c>
      <c r="L3831">
        <v>3.5</v>
      </c>
      <c r="M3831" t="b">
        <f t="shared" si="264"/>
        <v>0</v>
      </c>
      <c r="N3831">
        <f t="shared" si="266"/>
        <v>4.2</v>
      </c>
      <c r="O3831">
        <f t="shared" si="266"/>
        <v>10.3</v>
      </c>
      <c r="P3831">
        <f t="shared" si="266"/>
        <v>40.700000000000003</v>
      </c>
      <c r="Q3831">
        <f t="shared" si="266"/>
        <v>88.2</v>
      </c>
      <c r="R3831">
        <f t="shared" si="266"/>
        <v>1.3</v>
      </c>
      <c r="S3831">
        <f t="shared" si="266"/>
        <v>55.5</v>
      </c>
      <c r="T3831">
        <f t="shared" si="266"/>
        <v>275.7</v>
      </c>
      <c r="U3831">
        <f t="shared" si="266"/>
        <v>5</v>
      </c>
      <c r="V3831">
        <f t="shared" si="266"/>
        <v>3.5</v>
      </c>
      <c r="W3831" t="b">
        <f t="shared" si="265"/>
        <v>0</v>
      </c>
    </row>
    <row r="3832" spans="1:23" x14ac:dyDescent="0.25">
      <c r="A3832" t="s">
        <v>126</v>
      </c>
      <c r="B3832">
        <v>1931</v>
      </c>
      <c r="C3832">
        <v>11</v>
      </c>
      <c r="D3832">
        <v>2.7</v>
      </c>
      <c r="E3832">
        <v>7.8</v>
      </c>
      <c r="F3832">
        <v>34.9</v>
      </c>
      <c r="G3832">
        <v>59.3</v>
      </c>
      <c r="H3832">
        <v>0.5</v>
      </c>
      <c r="I3832">
        <v>59.6</v>
      </c>
      <c r="J3832">
        <v>305.3</v>
      </c>
      <c r="K3832">
        <v>5.0999999999999996</v>
      </c>
      <c r="L3832">
        <v>4.2</v>
      </c>
      <c r="M3832" t="b">
        <f t="shared" si="264"/>
        <v>1</v>
      </c>
      <c r="N3832">
        <f t="shared" si="266"/>
        <v>3.9000000000000004</v>
      </c>
      <c r="O3832">
        <f t="shared" si="266"/>
        <v>9.8000000000000007</v>
      </c>
      <c r="P3832">
        <f t="shared" si="266"/>
        <v>39.540000000000006</v>
      </c>
      <c r="Q3832">
        <f t="shared" si="266"/>
        <v>82.42</v>
      </c>
      <c r="R3832">
        <f t="shared" si="266"/>
        <v>1.1400000000000001</v>
      </c>
      <c r="S3832">
        <f t="shared" si="266"/>
        <v>56.320000000000007</v>
      </c>
      <c r="T3832">
        <f t="shared" si="266"/>
        <v>281.62</v>
      </c>
      <c r="U3832">
        <f t="shared" si="266"/>
        <v>5.0199999999999996</v>
      </c>
      <c r="V3832">
        <f t="shared" si="266"/>
        <v>3.6400000000000006</v>
      </c>
      <c r="W3832" t="b">
        <f t="shared" si="265"/>
        <v>0</v>
      </c>
    </row>
    <row r="3833" spans="1:23" x14ac:dyDescent="0.25">
      <c r="A3833" t="s">
        <v>126</v>
      </c>
      <c r="B3833">
        <v>1932</v>
      </c>
      <c r="C3833">
        <v>10</v>
      </c>
      <c r="D3833">
        <v>2.4</v>
      </c>
      <c r="E3833">
        <v>7.1</v>
      </c>
      <c r="F3833">
        <v>33.799999999999997</v>
      </c>
      <c r="G3833">
        <v>57.9</v>
      </c>
      <c r="H3833">
        <v>1</v>
      </c>
      <c r="I3833">
        <v>41.6</v>
      </c>
      <c r="J3833">
        <v>155</v>
      </c>
      <c r="K3833">
        <v>3.7</v>
      </c>
      <c r="L3833">
        <v>1.3</v>
      </c>
      <c r="M3833" t="b">
        <f t="shared" si="264"/>
        <v>1</v>
      </c>
      <c r="N3833">
        <f t="shared" si="266"/>
        <v>3.6000000000000005</v>
      </c>
      <c r="O3833">
        <f t="shared" si="266"/>
        <v>9.2600000000000016</v>
      </c>
      <c r="P3833">
        <f t="shared" si="266"/>
        <v>38.392000000000003</v>
      </c>
      <c r="Q3833">
        <f t="shared" si="266"/>
        <v>77.516000000000005</v>
      </c>
      <c r="R3833">
        <f t="shared" si="266"/>
        <v>1.1120000000000001</v>
      </c>
      <c r="S3833">
        <f t="shared" si="266"/>
        <v>53.376000000000012</v>
      </c>
      <c r="T3833">
        <f t="shared" si="266"/>
        <v>256.29600000000005</v>
      </c>
      <c r="U3833">
        <f t="shared" si="266"/>
        <v>4.7560000000000002</v>
      </c>
      <c r="V3833">
        <f t="shared" si="266"/>
        <v>3.1720000000000006</v>
      </c>
      <c r="W3833" t="b">
        <f t="shared" si="265"/>
        <v>0</v>
      </c>
    </row>
    <row r="3834" spans="1:23" x14ac:dyDescent="0.25">
      <c r="A3834" t="s">
        <v>126</v>
      </c>
      <c r="B3834">
        <v>1948</v>
      </c>
      <c r="C3834">
        <v>10</v>
      </c>
      <c r="D3834">
        <v>8.8000000000000007</v>
      </c>
      <c r="E3834">
        <v>18.399999999999999</v>
      </c>
      <c r="F3834">
        <v>47.8</v>
      </c>
      <c r="G3834">
        <v>100.3</v>
      </c>
      <c r="H3834">
        <v>0.3</v>
      </c>
      <c r="I3834">
        <v>45.5</v>
      </c>
      <c r="J3834">
        <v>171.5</v>
      </c>
      <c r="K3834">
        <v>3.8</v>
      </c>
      <c r="L3834">
        <v>1.8</v>
      </c>
      <c r="M3834" t="b">
        <f t="shared" si="264"/>
        <v>1</v>
      </c>
      <c r="N3834">
        <f t="shared" si="266"/>
        <v>4.6400000000000006</v>
      </c>
      <c r="O3834">
        <f t="shared" si="266"/>
        <v>11.088000000000001</v>
      </c>
      <c r="P3834">
        <f t="shared" si="266"/>
        <v>40.273600000000002</v>
      </c>
      <c r="Q3834">
        <f t="shared" si="266"/>
        <v>82.072800000000001</v>
      </c>
      <c r="R3834">
        <f t="shared" si="266"/>
        <v>0.94960000000000022</v>
      </c>
      <c r="S3834">
        <f t="shared" si="266"/>
        <v>51.800800000000017</v>
      </c>
      <c r="T3834">
        <f t="shared" si="266"/>
        <v>239.33680000000007</v>
      </c>
      <c r="U3834">
        <f t="shared" si="266"/>
        <v>4.5648</v>
      </c>
      <c r="V3834">
        <f t="shared" si="266"/>
        <v>2.8976000000000006</v>
      </c>
      <c r="W3834" t="b">
        <f t="shared" si="265"/>
        <v>0</v>
      </c>
    </row>
    <row r="3835" spans="1:23" x14ac:dyDescent="0.25">
      <c r="A3835" t="s">
        <v>126</v>
      </c>
      <c r="B3835">
        <v>1950</v>
      </c>
      <c r="C3835">
        <v>9</v>
      </c>
      <c r="D3835">
        <v>8.6</v>
      </c>
      <c r="E3835">
        <v>19.8</v>
      </c>
      <c r="F3835">
        <v>43.3</v>
      </c>
      <c r="G3835">
        <v>80.3</v>
      </c>
      <c r="H3835">
        <v>0.2</v>
      </c>
      <c r="I3835">
        <v>44.9</v>
      </c>
      <c r="J3835">
        <v>166.1</v>
      </c>
      <c r="K3835">
        <v>3.7</v>
      </c>
      <c r="L3835">
        <v>1.3</v>
      </c>
      <c r="M3835" t="b">
        <f t="shared" si="264"/>
        <v>1</v>
      </c>
      <c r="N3835">
        <f t="shared" si="266"/>
        <v>5.4320000000000004</v>
      </c>
      <c r="O3835">
        <f t="shared" si="266"/>
        <v>12.830400000000003</v>
      </c>
      <c r="P3835">
        <f t="shared" si="266"/>
        <v>40.878880000000009</v>
      </c>
      <c r="Q3835">
        <f t="shared" si="266"/>
        <v>81.718240000000009</v>
      </c>
      <c r="R3835">
        <f t="shared" si="266"/>
        <v>0.79968000000000028</v>
      </c>
      <c r="S3835">
        <f t="shared" si="266"/>
        <v>50.42064000000002</v>
      </c>
      <c r="T3835">
        <f t="shared" si="266"/>
        <v>224.68944000000008</v>
      </c>
      <c r="U3835">
        <f t="shared" si="266"/>
        <v>4.3918400000000002</v>
      </c>
      <c r="V3835">
        <f t="shared" si="266"/>
        <v>2.5780800000000008</v>
      </c>
      <c r="W3835" t="b">
        <f t="shared" si="265"/>
        <v>0</v>
      </c>
    </row>
    <row r="3836" spans="1:23" x14ac:dyDescent="0.25">
      <c r="A3836" t="s">
        <v>126</v>
      </c>
      <c r="B3836">
        <v>1951</v>
      </c>
      <c r="C3836">
        <v>10</v>
      </c>
      <c r="D3836">
        <v>11.4</v>
      </c>
      <c r="E3836">
        <v>24.5</v>
      </c>
      <c r="F3836">
        <v>46.5</v>
      </c>
      <c r="G3836">
        <v>129.80000000000001</v>
      </c>
      <c r="H3836">
        <v>0.6</v>
      </c>
      <c r="I3836">
        <v>52.8</v>
      </c>
      <c r="J3836">
        <v>193.8</v>
      </c>
      <c r="K3836">
        <v>3.7</v>
      </c>
      <c r="L3836">
        <v>2.2000000000000002</v>
      </c>
      <c r="M3836" t="b">
        <f t="shared" si="264"/>
        <v>1</v>
      </c>
      <c r="N3836">
        <f t="shared" si="266"/>
        <v>6.6256000000000004</v>
      </c>
      <c r="O3836">
        <f t="shared" si="266"/>
        <v>15.164320000000004</v>
      </c>
      <c r="P3836">
        <f t="shared" si="266"/>
        <v>42.003104000000008</v>
      </c>
      <c r="Q3836">
        <f t="shared" si="266"/>
        <v>91.334592000000015</v>
      </c>
      <c r="R3836">
        <f t="shared" si="266"/>
        <v>0.75974400000000031</v>
      </c>
      <c r="S3836">
        <f t="shared" si="266"/>
        <v>50.896512000000023</v>
      </c>
      <c r="T3836">
        <f t="shared" si="266"/>
        <v>218.51155200000005</v>
      </c>
      <c r="U3836">
        <f t="shared" si="266"/>
        <v>4.2534720000000004</v>
      </c>
      <c r="V3836">
        <f t="shared" si="266"/>
        <v>2.5024640000000007</v>
      </c>
      <c r="W3836" t="b">
        <f t="shared" si="265"/>
        <v>0</v>
      </c>
    </row>
    <row r="3837" spans="1:23" x14ac:dyDescent="0.25">
      <c r="A3837" t="s">
        <v>126</v>
      </c>
      <c r="B3837">
        <v>1952</v>
      </c>
      <c r="C3837">
        <v>11</v>
      </c>
      <c r="D3837">
        <v>9</v>
      </c>
      <c r="E3837">
        <v>18.7</v>
      </c>
      <c r="F3837">
        <v>48.1</v>
      </c>
      <c r="G3837">
        <v>118</v>
      </c>
      <c r="H3837">
        <v>1.5</v>
      </c>
      <c r="I3837">
        <v>45.1</v>
      </c>
      <c r="J3837">
        <v>136.19999999999999</v>
      </c>
      <c r="K3837">
        <v>3</v>
      </c>
      <c r="L3837">
        <v>1</v>
      </c>
      <c r="M3837" t="b">
        <f t="shared" si="264"/>
        <v>1</v>
      </c>
      <c r="N3837">
        <f t="shared" si="266"/>
        <v>7.1004800000000001</v>
      </c>
      <c r="O3837">
        <f t="shared" si="266"/>
        <v>15.871456000000004</v>
      </c>
      <c r="P3837">
        <f t="shared" si="266"/>
        <v>43.222483200000013</v>
      </c>
      <c r="Q3837">
        <f t="shared" si="266"/>
        <v>96.667673600000029</v>
      </c>
      <c r="R3837">
        <f t="shared" si="266"/>
        <v>0.90779520000000036</v>
      </c>
      <c r="S3837">
        <f t="shared" si="266"/>
        <v>49.737209600000021</v>
      </c>
      <c r="T3837">
        <f t="shared" si="266"/>
        <v>202.04924160000007</v>
      </c>
      <c r="U3837">
        <f t="shared" si="266"/>
        <v>4.0027775999999999</v>
      </c>
      <c r="V3837">
        <f t="shared" si="266"/>
        <v>2.2019712000000009</v>
      </c>
      <c r="W3837" t="b">
        <f t="shared" si="265"/>
        <v>0</v>
      </c>
    </row>
    <row r="3838" spans="1:23" x14ac:dyDescent="0.25">
      <c r="A3838" t="s">
        <v>126</v>
      </c>
      <c r="B3838">
        <v>1953</v>
      </c>
      <c r="C3838">
        <v>10</v>
      </c>
      <c r="D3838">
        <v>7.1</v>
      </c>
      <c r="E3838">
        <v>16.7</v>
      </c>
      <c r="F3838">
        <v>42.5</v>
      </c>
      <c r="G3838">
        <v>98.3</v>
      </c>
      <c r="H3838">
        <v>0.7</v>
      </c>
      <c r="I3838">
        <v>44.8</v>
      </c>
      <c r="J3838">
        <v>169.4</v>
      </c>
      <c r="K3838">
        <v>3.8</v>
      </c>
      <c r="L3838">
        <v>1.7</v>
      </c>
      <c r="M3838" t="b">
        <f t="shared" si="264"/>
        <v>1</v>
      </c>
      <c r="N3838">
        <f t="shared" si="266"/>
        <v>7.100384</v>
      </c>
      <c r="O3838">
        <f t="shared" si="266"/>
        <v>16.037164800000003</v>
      </c>
      <c r="P3838">
        <f t="shared" si="266"/>
        <v>43.077986560000014</v>
      </c>
      <c r="Q3838">
        <f t="shared" si="266"/>
        <v>96.994138880000023</v>
      </c>
      <c r="R3838">
        <f t="shared" si="266"/>
        <v>0.86623616000000037</v>
      </c>
      <c r="S3838">
        <f t="shared" si="266"/>
        <v>48.749767680000019</v>
      </c>
      <c r="T3838">
        <f t="shared" si="266"/>
        <v>195.51939328000006</v>
      </c>
      <c r="U3838">
        <f t="shared" si="266"/>
        <v>3.9622220800000001</v>
      </c>
      <c r="V3838">
        <f t="shared" si="266"/>
        <v>2.1015769600000009</v>
      </c>
      <c r="W3838" t="b">
        <f t="shared" si="265"/>
        <v>0</v>
      </c>
    </row>
    <row r="3839" spans="1:23" x14ac:dyDescent="0.25">
      <c r="A3839" t="s">
        <v>126</v>
      </c>
      <c r="B3839">
        <v>1954</v>
      </c>
      <c r="C3839">
        <v>12</v>
      </c>
      <c r="D3839">
        <v>6.8</v>
      </c>
      <c r="E3839">
        <v>15.1</v>
      </c>
      <c r="F3839">
        <v>44.8</v>
      </c>
      <c r="G3839">
        <v>105.8</v>
      </c>
      <c r="H3839">
        <v>0.9</v>
      </c>
      <c r="I3839">
        <v>41.4</v>
      </c>
      <c r="J3839">
        <v>191.3</v>
      </c>
      <c r="K3839">
        <v>4.5999999999999996</v>
      </c>
      <c r="L3839">
        <v>1.8</v>
      </c>
      <c r="M3839" t="b">
        <f t="shared" si="264"/>
        <v>1</v>
      </c>
      <c r="N3839">
        <f t="shared" si="266"/>
        <v>7.0403072000000009</v>
      </c>
      <c r="O3839">
        <f t="shared" si="266"/>
        <v>15.849731840000002</v>
      </c>
      <c r="P3839">
        <f t="shared" si="266"/>
        <v>43.422389248000016</v>
      </c>
      <c r="Q3839">
        <f t="shared" ref="Q3839:V3881" si="267">IF(AND($M3839, NOT(EXACT(TRIM(Q3838),""))), IF(EXACT(TRIM(G3839),""),Q3838, 0.2*G3839 +0.8*Q3838), G3839)</f>
        <v>98.755311104000015</v>
      </c>
      <c r="R3839">
        <f t="shared" si="267"/>
        <v>0.87298892800000039</v>
      </c>
      <c r="S3839">
        <f t="shared" si="267"/>
        <v>47.279814144000021</v>
      </c>
      <c r="T3839">
        <f t="shared" si="267"/>
        <v>194.67551462400007</v>
      </c>
      <c r="U3839">
        <f t="shared" si="267"/>
        <v>4.0897776639999996</v>
      </c>
      <c r="V3839">
        <f t="shared" si="267"/>
        <v>2.0412615680000008</v>
      </c>
      <c r="W3839" t="b">
        <f t="shared" si="265"/>
        <v>0</v>
      </c>
    </row>
    <row r="3840" spans="1:23" x14ac:dyDescent="0.25">
      <c r="A3840" t="s">
        <v>126</v>
      </c>
      <c r="B3840">
        <v>1955</v>
      </c>
      <c r="C3840">
        <v>10</v>
      </c>
      <c r="D3840">
        <v>7.2</v>
      </c>
      <c r="E3840">
        <v>15.2</v>
      </c>
      <c r="F3840">
        <v>47.4</v>
      </c>
      <c r="G3840">
        <v>101.2</v>
      </c>
      <c r="H3840">
        <v>0.9</v>
      </c>
      <c r="I3840">
        <v>48.4</v>
      </c>
      <c r="J3840">
        <v>211.6</v>
      </c>
      <c r="K3840">
        <v>4.4000000000000004</v>
      </c>
      <c r="L3840">
        <v>2.5</v>
      </c>
      <c r="M3840" t="b">
        <f t="shared" si="264"/>
        <v>1</v>
      </c>
      <c r="N3840">
        <f t="shared" ref="N3840:S3903" si="268">IF(AND($M3840, NOT(EXACT(TRIM(N3839),""))), IF(EXACT(TRIM(D3840),""),N3839, 0.2*D3840 +0.8*N3839), D3840)</f>
        <v>7.0722457600000013</v>
      </c>
      <c r="O3840">
        <f t="shared" si="268"/>
        <v>15.719785472000002</v>
      </c>
      <c r="P3840">
        <f t="shared" si="268"/>
        <v>44.21791139840002</v>
      </c>
      <c r="Q3840">
        <f t="shared" si="267"/>
        <v>99.244248883200015</v>
      </c>
      <c r="R3840">
        <f t="shared" si="267"/>
        <v>0.87839114240000038</v>
      </c>
      <c r="S3840">
        <f t="shared" si="267"/>
        <v>47.503851315200016</v>
      </c>
      <c r="T3840">
        <f t="shared" si="267"/>
        <v>198.06041169920007</v>
      </c>
      <c r="U3840">
        <f t="shared" si="267"/>
        <v>4.1518221312000003</v>
      </c>
      <c r="V3840">
        <f t="shared" si="267"/>
        <v>2.133009254400001</v>
      </c>
      <c r="W3840" t="b">
        <f t="shared" si="265"/>
        <v>0</v>
      </c>
    </row>
    <row r="3841" spans="1:23" x14ac:dyDescent="0.25">
      <c r="A3841" t="s">
        <v>126</v>
      </c>
      <c r="B3841">
        <v>1956</v>
      </c>
      <c r="C3841">
        <v>10</v>
      </c>
      <c r="D3841">
        <v>4.8</v>
      </c>
      <c r="E3841">
        <v>10.5</v>
      </c>
      <c r="F3841">
        <v>45.7</v>
      </c>
      <c r="G3841">
        <v>78.599999999999994</v>
      </c>
      <c r="H3841">
        <v>0.8</v>
      </c>
      <c r="I3841">
        <v>56</v>
      </c>
      <c r="J3841">
        <v>269.5</v>
      </c>
      <c r="K3841">
        <v>4.8</v>
      </c>
      <c r="L3841">
        <v>2.2999999999999998</v>
      </c>
      <c r="M3841" t="b">
        <f t="shared" si="264"/>
        <v>1</v>
      </c>
      <c r="N3841">
        <f t="shared" si="268"/>
        <v>6.6177966080000017</v>
      </c>
      <c r="O3841">
        <f t="shared" si="268"/>
        <v>14.675828377600002</v>
      </c>
      <c r="P3841">
        <f t="shared" si="268"/>
        <v>44.514329118720021</v>
      </c>
      <c r="Q3841">
        <f t="shared" si="267"/>
        <v>95.11539910656002</v>
      </c>
      <c r="R3841">
        <f t="shared" si="267"/>
        <v>0.86271291392000038</v>
      </c>
      <c r="S3841">
        <f t="shared" si="267"/>
        <v>49.203081052160016</v>
      </c>
      <c r="T3841">
        <f t="shared" si="267"/>
        <v>212.34832935936006</v>
      </c>
      <c r="U3841">
        <f t="shared" si="267"/>
        <v>4.2814577049600002</v>
      </c>
      <c r="V3841">
        <f t="shared" si="267"/>
        <v>2.1664074035200009</v>
      </c>
      <c r="W3841" t="b">
        <f t="shared" si="265"/>
        <v>0</v>
      </c>
    </row>
    <row r="3842" spans="1:23" x14ac:dyDescent="0.25">
      <c r="A3842" t="s">
        <v>126</v>
      </c>
      <c r="B3842">
        <v>1957</v>
      </c>
      <c r="C3842">
        <v>10</v>
      </c>
      <c r="D3842">
        <v>8</v>
      </c>
      <c r="E3842">
        <v>18.2</v>
      </c>
      <c r="F3842">
        <v>44</v>
      </c>
      <c r="G3842">
        <v>90.4</v>
      </c>
      <c r="H3842">
        <v>0.2</v>
      </c>
      <c r="I3842">
        <v>51.1</v>
      </c>
      <c r="J3842">
        <v>147.1</v>
      </c>
      <c r="K3842">
        <v>2.9</v>
      </c>
      <c r="L3842" t="s">
        <v>1</v>
      </c>
      <c r="M3842" t="b">
        <f t="shared" si="264"/>
        <v>1</v>
      </c>
      <c r="N3842">
        <f t="shared" si="268"/>
        <v>6.894237286400001</v>
      </c>
      <c r="O3842">
        <f t="shared" si="268"/>
        <v>15.380662702080002</v>
      </c>
      <c r="P3842">
        <f t="shared" si="268"/>
        <v>44.411463294976016</v>
      </c>
      <c r="Q3842">
        <f t="shared" si="267"/>
        <v>94.172319285248022</v>
      </c>
      <c r="R3842">
        <f t="shared" si="267"/>
        <v>0.73017033113600038</v>
      </c>
      <c r="S3842">
        <f t="shared" si="267"/>
        <v>49.582464841728012</v>
      </c>
      <c r="T3842">
        <f t="shared" si="267"/>
        <v>199.29866348748806</v>
      </c>
      <c r="U3842">
        <f t="shared" si="267"/>
        <v>4.0051661639680001</v>
      </c>
      <c r="V3842">
        <f t="shared" si="267"/>
        <v>2.1664074035200009</v>
      </c>
      <c r="W3842" t="b">
        <f t="shared" si="265"/>
        <v>0</v>
      </c>
    </row>
    <row r="3843" spans="1:23" x14ac:dyDescent="0.25">
      <c r="A3843" t="s">
        <v>126</v>
      </c>
      <c r="B3843">
        <v>1958</v>
      </c>
      <c r="C3843">
        <v>10</v>
      </c>
      <c r="D3843">
        <v>5.4</v>
      </c>
      <c r="E3843">
        <v>12.6</v>
      </c>
      <c r="F3843">
        <v>42.9</v>
      </c>
      <c r="G3843">
        <v>79.2</v>
      </c>
      <c r="H3843">
        <v>0.7</v>
      </c>
      <c r="I3843">
        <v>50.2</v>
      </c>
      <c r="J3843">
        <v>203.1</v>
      </c>
      <c r="K3843">
        <v>4</v>
      </c>
      <c r="L3843" t="s">
        <v>1</v>
      </c>
      <c r="M3843" t="b">
        <f t="shared" ref="M3843:M3906" si="269">EXACT(A3843,A3842)</f>
        <v>1</v>
      </c>
      <c r="N3843">
        <f t="shared" si="268"/>
        <v>6.595389829120001</v>
      </c>
      <c r="O3843">
        <f t="shared" si="268"/>
        <v>14.824530161664002</v>
      </c>
      <c r="P3843">
        <f t="shared" si="268"/>
        <v>44.10917063598081</v>
      </c>
      <c r="Q3843">
        <f t="shared" si="267"/>
        <v>91.177855428198427</v>
      </c>
      <c r="R3843">
        <f t="shared" si="267"/>
        <v>0.72413626490880034</v>
      </c>
      <c r="S3843">
        <f t="shared" si="267"/>
        <v>49.70597187338241</v>
      </c>
      <c r="T3843">
        <f t="shared" si="267"/>
        <v>200.05893078999046</v>
      </c>
      <c r="U3843">
        <f t="shared" si="267"/>
        <v>4.0041329311744001</v>
      </c>
      <c r="V3843">
        <f t="shared" si="267"/>
        <v>2.1664074035200009</v>
      </c>
      <c r="W3843" t="b">
        <f t="shared" ref="W3843:W3906" si="270">IF(EXACT(A3843,A3844),FALSE,TRUE)</f>
        <v>0</v>
      </c>
    </row>
    <row r="3844" spans="1:23" x14ac:dyDescent="0.25">
      <c r="A3844" t="s">
        <v>126</v>
      </c>
      <c r="B3844">
        <v>1959</v>
      </c>
      <c r="C3844">
        <v>10</v>
      </c>
      <c r="D3844">
        <v>5.0999999999999996</v>
      </c>
      <c r="E3844">
        <v>14.2</v>
      </c>
      <c r="F3844">
        <v>35.9</v>
      </c>
      <c r="G3844">
        <v>79.900000000000006</v>
      </c>
      <c r="H3844">
        <v>0.7</v>
      </c>
      <c r="I3844">
        <v>58.3</v>
      </c>
      <c r="J3844">
        <v>249.3</v>
      </c>
      <c r="K3844">
        <v>4.3</v>
      </c>
      <c r="L3844">
        <v>1.7</v>
      </c>
      <c r="M3844" t="b">
        <f t="shared" si="269"/>
        <v>1</v>
      </c>
      <c r="N3844">
        <f t="shared" si="268"/>
        <v>6.2963118632960011</v>
      </c>
      <c r="O3844">
        <f t="shared" si="268"/>
        <v>14.699624129331202</v>
      </c>
      <c r="P3844">
        <f t="shared" si="268"/>
        <v>42.467336508784648</v>
      </c>
      <c r="Q3844">
        <f t="shared" si="267"/>
        <v>88.922284342558754</v>
      </c>
      <c r="R3844">
        <f t="shared" si="267"/>
        <v>0.71930901192704033</v>
      </c>
      <c r="S3844">
        <f t="shared" si="267"/>
        <v>51.424777498705936</v>
      </c>
      <c r="T3844">
        <f t="shared" si="267"/>
        <v>209.9071446319924</v>
      </c>
      <c r="U3844">
        <f t="shared" si="267"/>
        <v>4.0633063449395204</v>
      </c>
      <c r="V3844">
        <f t="shared" si="267"/>
        <v>2.0731259228160006</v>
      </c>
      <c r="W3844" t="b">
        <f t="shared" si="270"/>
        <v>0</v>
      </c>
    </row>
    <row r="3845" spans="1:23" x14ac:dyDescent="0.25">
      <c r="A3845" t="s">
        <v>126</v>
      </c>
      <c r="B3845">
        <v>1960</v>
      </c>
      <c r="C3845">
        <v>10</v>
      </c>
      <c r="D3845">
        <v>5.7</v>
      </c>
      <c r="E3845">
        <v>14.3</v>
      </c>
      <c r="F3845">
        <v>39.9</v>
      </c>
      <c r="G3845">
        <v>74.400000000000006</v>
      </c>
      <c r="H3845">
        <v>0.3</v>
      </c>
      <c r="I3845">
        <v>45.9</v>
      </c>
      <c r="J3845">
        <v>160.5</v>
      </c>
      <c r="K3845">
        <v>3.5</v>
      </c>
      <c r="L3845" t="s">
        <v>1</v>
      </c>
      <c r="M3845" t="b">
        <f t="shared" si="269"/>
        <v>1</v>
      </c>
      <c r="N3845">
        <f t="shared" si="268"/>
        <v>6.1770494906368008</v>
      </c>
      <c r="O3845">
        <f t="shared" si="268"/>
        <v>14.619699303464962</v>
      </c>
      <c r="P3845">
        <f t="shared" si="268"/>
        <v>41.953869207027722</v>
      </c>
      <c r="Q3845">
        <f t="shared" si="267"/>
        <v>86.01782747404701</v>
      </c>
      <c r="R3845">
        <f t="shared" si="267"/>
        <v>0.63544720954163236</v>
      </c>
      <c r="S3845">
        <f t="shared" si="267"/>
        <v>50.319821998964748</v>
      </c>
      <c r="T3845">
        <f t="shared" si="267"/>
        <v>200.02571570559391</v>
      </c>
      <c r="U3845">
        <f t="shared" si="267"/>
        <v>3.9506450759516167</v>
      </c>
      <c r="V3845">
        <f t="shared" si="267"/>
        <v>2.0731259228160006</v>
      </c>
      <c r="W3845" t="b">
        <f t="shared" si="270"/>
        <v>0</v>
      </c>
    </row>
    <row r="3846" spans="1:23" x14ac:dyDescent="0.25">
      <c r="A3846" t="s">
        <v>126</v>
      </c>
      <c r="B3846">
        <v>1961</v>
      </c>
      <c r="C3846">
        <v>10</v>
      </c>
      <c r="D3846">
        <v>7.9</v>
      </c>
      <c r="E3846">
        <v>17.100000000000001</v>
      </c>
      <c r="F3846">
        <v>46.2</v>
      </c>
      <c r="G3846">
        <v>116.5</v>
      </c>
      <c r="H3846">
        <v>0.7</v>
      </c>
      <c r="I3846">
        <v>44.6</v>
      </c>
      <c r="J3846">
        <v>169.3</v>
      </c>
      <c r="K3846">
        <v>3.8</v>
      </c>
      <c r="L3846">
        <v>1.4</v>
      </c>
      <c r="M3846" t="b">
        <f t="shared" si="269"/>
        <v>1</v>
      </c>
      <c r="N3846">
        <f t="shared" si="268"/>
        <v>6.521639592509441</v>
      </c>
      <c r="O3846">
        <f t="shared" si="268"/>
        <v>15.115759442771971</v>
      </c>
      <c r="P3846">
        <f t="shared" si="268"/>
        <v>42.803095365622184</v>
      </c>
      <c r="Q3846">
        <f t="shared" si="267"/>
        <v>92.114261979237611</v>
      </c>
      <c r="R3846">
        <f t="shared" si="267"/>
        <v>0.64835776763330588</v>
      </c>
      <c r="S3846">
        <f t="shared" si="267"/>
        <v>49.175857599171806</v>
      </c>
      <c r="T3846">
        <f t="shared" si="267"/>
        <v>193.88057256447516</v>
      </c>
      <c r="U3846">
        <f t="shared" si="267"/>
        <v>3.9205160607612939</v>
      </c>
      <c r="V3846">
        <f t="shared" si="267"/>
        <v>1.9385007382528006</v>
      </c>
      <c r="W3846" t="b">
        <f t="shared" si="270"/>
        <v>0</v>
      </c>
    </row>
    <row r="3847" spans="1:23" x14ac:dyDescent="0.25">
      <c r="A3847" t="s">
        <v>126</v>
      </c>
      <c r="B3847">
        <v>1962</v>
      </c>
      <c r="C3847">
        <v>11</v>
      </c>
      <c r="D3847">
        <v>8.3000000000000007</v>
      </c>
      <c r="E3847">
        <v>17.899999999999999</v>
      </c>
      <c r="F3847">
        <v>46.2</v>
      </c>
      <c r="G3847">
        <v>149.5</v>
      </c>
      <c r="H3847">
        <v>1.6</v>
      </c>
      <c r="I3847">
        <v>46.3</v>
      </c>
      <c r="J3847">
        <v>181.5</v>
      </c>
      <c r="K3847">
        <v>3.9</v>
      </c>
      <c r="L3847">
        <v>1.7</v>
      </c>
      <c r="M3847" t="b">
        <f t="shared" si="269"/>
        <v>1</v>
      </c>
      <c r="N3847">
        <f t="shared" si="268"/>
        <v>6.8773116740075535</v>
      </c>
      <c r="O3847">
        <f t="shared" si="268"/>
        <v>15.672607554217578</v>
      </c>
      <c r="P3847">
        <f t="shared" si="268"/>
        <v>43.482476292497751</v>
      </c>
      <c r="Q3847">
        <f t="shared" si="267"/>
        <v>103.5914095833901</v>
      </c>
      <c r="R3847">
        <f t="shared" si="267"/>
        <v>0.83868621410664479</v>
      </c>
      <c r="S3847">
        <f t="shared" si="267"/>
        <v>48.600686079337443</v>
      </c>
      <c r="T3847">
        <f t="shared" si="267"/>
        <v>191.40445805158015</v>
      </c>
      <c r="U3847">
        <f t="shared" si="267"/>
        <v>3.9164128486090357</v>
      </c>
      <c r="V3847">
        <f t="shared" si="267"/>
        <v>1.8908005906022407</v>
      </c>
      <c r="W3847" t="b">
        <f t="shared" si="270"/>
        <v>0</v>
      </c>
    </row>
    <row r="3848" spans="1:23" x14ac:dyDescent="0.25">
      <c r="A3848" t="s">
        <v>126</v>
      </c>
      <c r="B3848">
        <v>1963</v>
      </c>
      <c r="C3848">
        <v>10</v>
      </c>
      <c r="D3848">
        <v>10.8</v>
      </c>
      <c r="E3848">
        <v>21.9</v>
      </c>
      <c r="F3848">
        <v>49.3</v>
      </c>
      <c r="G3848">
        <v>149.5</v>
      </c>
      <c r="H3848">
        <v>1.1000000000000001</v>
      </c>
      <c r="I3848">
        <v>45.7</v>
      </c>
      <c r="J3848">
        <v>181.2</v>
      </c>
      <c r="K3848">
        <v>4</v>
      </c>
      <c r="L3848">
        <v>1.8</v>
      </c>
      <c r="M3848" t="b">
        <f t="shared" si="269"/>
        <v>1</v>
      </c>
      <c r="N3848">
        <f t="shared" si="268"/>
        <v>7.6618493392060429</v>
      </c>
      <c r="O3848">
        <f t="shared" si="268"/>
        <v>16.918086043374064</v>
      </c>
      <c r="P3848">
        <f t="shared" si="268"/>
        <v>44.645981033998204</v>
      </c>
      <c r="Q3848">
        <f t="shared" si="267"/>
        <v>112.7731276667121</v>
      </c>
      <c r="R3848">
        <f t="shared" si="267"/>
        <v>0.8909489712853158</v>
      </c>
      <c r="S3848">
        <f t="shared" si="267"/>
        <v>48.020548863469955</v>
      </c>
      <c r="T3848">
        <f t="shared" si="267"/>
        <v>189.36356644126414</v>
      </c>
      <c r="U3848">
        <f t="shared" si="267"/>
        <v>3.9331302788872291</v>
      </c>
      <c r="V3848">
        <f t="shared" si="267"/>
        <v>1.8726404724817927</v>
      </c>
      <c r="W3848" t="b">
        <f t="shared" si="270"/>
        <v>0</v>
      </c>
    </row>
    <row r="3849" spans="1:23" x14ac:dyDescent="0.25">
      <c r="A3849" t="s">
        <v>126</v>
      </c>
      <c r="B3849">
        <v>1964</v>
      </c>
      <c r="C3849">
        <v>10</v>
      </c>
      <c r="D3849">
        <v>11.2</v>
      </c>
      <c r="E3849">
        <v>22.1</v>
      </c>
      <c r="F3849">
        <v>50.7</v>
      </c>
      <c r="G3849">
        <v>170.4</v>
      </c>
      <c r="H3849">
        <v>1.1000000000000001</v>
      </c>
      <c r="I3849">
        <v>43.8</v>
      </c>
      <c r="J3849">
        <v>182.2</v>
      </c>
      <c r="K3849">
        <v>4.2</v>
      </c>
      <c r="L3849">
        <v>1.6</v>
      </c>
      <c r="M3849" t="b">
        <f t="shared" si="269"/>
        <v>1</v>
      </c>
      <c r="N3849">
        <f t="shared" si="268"/>
        <v>8.3694794713648353</v>
      </c>
      <c r="O3849">
        <f t="shared" si="268"/>
        <v>17.954468834699252</v>
      </c>
      <c r="P3849">
        <f t="shared" si="268"/>
        <v>45.856784827198567</v>
      </c>
      <c r="Q3849">
        <f t="shared" si="267"/>
        <v>124.29850213336968</v>
      </c>
      <c r="R3849">
        <f t="shared" si="267"/>
        <v>0.93275917702825262</v>
      </c>
      <c r="S3849">
        <f t="shared" si="267"/>
        <v>47.176439090775965</v>
      </c>
      <c r="T3849">
        <f t="shared" si="267"/>
        <v>187.93085315301133</v>
      </c>
      <c r="U3849">
        <f t="shared" si="267"/>
        <v>3.9865042231097831</v>
      </c>
      <c r="V3849">
        <f t="shared" si="267"/>
        <v>1.8181123779854342</v>
      </c>
      <c r="W3849" t="b">
        <f t="shared" si="270"/>
        <v>0</v>
      </c>
    </row>
    <row r="3850" spans="1:23" x14ac:dyDescent="0.25">
      <c r="A3850" t="s">
        <v>126</v>
      </c>
      <c r="B3850">
        <v>1965</v>
      </c>
      <c r="C3850">
        <v>10</v>
      </c>
      <c r="D3850">
        <v>8.6999999999999993</v>
      </c>
      <c r="E3850">
        <v>15.5</v>
      </c>
      <c r="F3850">
        <v>56.1</v>
      </c>
      <c r="G3850">
        <v>118.6</v>
      </c>
      <c r="H3850">
        <v>1.4</v>
      </c>
      <c r="I3850">
        <v>52.7</v>
      </c>
      <c r="J3850">
        <v>256.2</v>
      </c>
      <c r="K3850">
        <v>4.9000000000000004</v>
      </c>
      <c r="L3850">
        <v>2.2000000000000002</v>
      </c>
      <c r="M3850" t="b">
        <f t="shared" si="269"/>
        <v>1</v>
      </c>
      <c r="N3850">
        <f t="shared" si="268"/>
        <v>8.4355835770918688</v>
      </c>
      <c r="O3850">
        <f t="shared" si="268"/>
        <v>17.463575067759404</v>
      </c>
      <c r="P3850">
        <f t="shared" si="268"/>
        <v>47.905427861758852</v>
      </c>
      <c r="Q3850">
        <f t="shared" si="267"/>
        <v>123.15880170669575</v>
      </c>
      <c r="R3850">
        <f t="shared" si="267"/>
        <v>1.0262073416226021</v>
      </c>
      <c r="S3850">
        <f t="shared" si="267"/>
        <v>48.281151272620775</v>
      </c>
      <c r="T3850">
        <f t="shared" si="267"/>
        <v>201.58468252240908</v>
      </c>
      <c r="U3850">
        <f t="shared" si="267"/>
        <v>4.1692033784878273</v>
      </c>
      <c r="V3850">
        <f t="shared" si="267"/>
        <v>1.8944899023883477</v>
      </c>
      <c r="W3850" t="b">
        <f t="shared" si="270"/>
        <v>0</v>
      </c>
    </row>
    <row r="3851" spans="1:23" x14ac:dyDescent="0.25">
      <c r="A3851" t="s">
        <v>126</v>
      </c>
      <c r="B3851">
        <v>1966</v>
      </c>
      <c r="C3851">
        <v>11</v>
      </c>
      <c r="D3851">
        <v>12.3</v>
      </c>
      <c r="E3851">
        <v>21.8</v>
      </c>
      <c r="F3851">
        <v>56.3</v>
      </c>
      <c r="G3851">
        <v>144.4</v>
      </c>
      <c r="H3851">
        <v>1</v>
      </c>
      <c r="I3851">
        <v>50.6</v>
      </c>
      <c r="J3851">
        <v>192.1</v>
      </c>
      <c r="K3851">
        <v>3.8</v>
      </c>
      <c r="L3851">
        <v>1.5</v>
      </c>
      <c r="M3851" t="b">
        <f t="shared" si="269"/>
        <v>1</v>
      </c>
      <c r="N3851">
        <f t="shared" si="268"/>
        <v>9.2084668616734966</v>
      </c>
      <c r="O3851">
        <f t="shared" si="268"/>
        <v>18.330860054207523</v>
      </c>
      <c r="P3851">
        <f t="shared" si="268"/>
        <v>49.584342289407083</v>
      </c>
      <c r="Q3851">
        <f t="shared" si="267"/>
        <v>127.4070413653566</v>
      </c>
      <c r="R3851">
        <f t="shared" si="267"/>
        <v>1.0209658732980817</v>
      </c>
      <c r="S3851">
        <f t="shared" si="267"/>
        <v>48.744921018096619</v>
      </c>
      <c r="T3851">
        <f t="shared" si="267"/>
        <v>199.68774601792728</v>
      </c>
      <c r="U3851">
        <f t="shared" si="267"/>
        <v>4.0953627027902622</v>
      </c>
      <c r="V3851">
        <f t="shared" si="267"/>
        <v>1.8155919219106782</v>
      </c>
      <c r="W3851" t="b">
        <f t="shared" si="270"/>
        <v>0</v>
      </c>
    </row>
    <row r="3852" spans="1:23" x14ac:dyDescent="0.25">
      <c r="A3852" t="s">
        <v>126</v>
      </c>
      <c r="B3852">
        <v>1967</v>
      </c>
      <c r="C3852">
        <v>11</v>
      </c>
      <c r="D3852">
        <v>8.3000000000000007</v>
      </c>
      <c r="E3852">
        <v>16.8</v>
      </c>
      <c r="F3852">
        <v>49.2</v>
      </c>
      <c r="G3852">
        <v>115.5</v>
      </c>
      <c r="H3852">
        <v>0.9</v>
      </c>
      <c r="I3852">
        <v>56.8</v>
      </c>
      <c r="J3852">
        <v>230.3</v>
      </c>
      <c r="K3852">
        <v>4.0999999999999996</v>
      </c>
      <c r="L3852">
        <v>1.9</v>
      </c>
      <c r="M3852" t="b">
        <f t="shared" si="269"/>
        <v>1</v>
      </c>
      <c r="N3852">
        <f t="shared" si="268"/>
        <v>9.0267734893387974</v>
      </c>
      <c r="O3852">
        <f t="shared" si="268"/>
        <v>18.024688043366019</v>
      </c>
      <c r="P3852">
        <f t="shared" si="268"/>
        <v>49.507473831525672</v>
      </c>
      <c r="Q3852">
        <f t="shared" si="267"/>
        <v>125.02563309228529</v>
      </c>
      <c r="R3852">
        <f t="shared" si="267"/>
        <v>0.99677269863846552</v>
      </c>
      <c r="S3852">
        <f t="shared" si="267"/>
        <v>50.355936814477296</v>
      </c>
      <c r="T3852">
        <f t="shared" si="267"/>
        <v>205.81019681434185</v>
      </c>
      <c r="U3852">
        <f t="shared" si="267"/>
        <v>4.0962901622322097</v>
      </c>
      <c r="V3852">
        <f t="shared" si="267"/>
        <v>1.8324735375285428</v>
      </c>
      <c r="W3852" t="b">
        <f t="shared" si="270"/>
        <v>0</v>
      </c>
    </row>
    <row r="3853" spans="1:23" x14ac:dyDescent="0.25">
      <c r="A3853" t="s">
        <v>126</v>
      </c>
      <c r="B3853">
        <v>1968</v>
      </c>
      <c r="C3853">
        <v>11</v>
      </c>
      <c r="D3853">
        <v>11.6</v>
      </c>
      <c r="E3853">
        <v>21</v>
      </c>
      <c r="F3853">
        <v>55.4</v>
      </c>
      <c r="G3853">
        <v>136.5</v>
      </c>
      <c r="H3853">
        <v>0.9</v>
      </c>
      <c r="I3853">
        <v>53.8</v>
      </c>
      <c r="J3853">
        <v>215.5</v>
      </c>
      <c r="K3853">
        <v>4</v>
      </c>
      <c r="L3853">
        <v>2.2000000000000002</v>
      </c>
      <c r="M3853" t="b">
        <f t="shared" si="269"/>
        <v>1</v>
      </c>
      <c r="N3853">
        <f t="shared" si="268"/>
        <v>9.5414187914710382</v>
      </c>
      <c r="O3853">
        <f t="shared" si="268"/>
        <v>18.619750434692815</v>
      </c>
      <c r="P3853">
        <f t="shared" si="268"/>
        <v>50.685979065220536</v>
      </c>
      <c r="Q3853">
        <f t="shared" si="267"/>
        <v>127.32050647382823</v>
      </c>
      <c r="R3853">
        <f t="shared" si="267"/>
        <v>0.97741815891077255</v>
      </c>
      <c r="S3853">
        <f t="shared" si="267"/>
        <v>51.044749451581836</v>
      </c>
      <c r="T3853">
        <f t="shared" si="267"/>
        <v>207.74815745147347</v>
      </c>
      <c r="U3853">
        <f t="shared" si="267"/>
        <v>4.0770321297857679</v>
      </c>
      <c r="V3853">
        <f t="shared" si="267"/>
        <v>1.9059788300228342</v>
      </c>
      <c r="W3853" t="b">
        <f t="shared" si="270"/>
        <v>0</v>
      </c>
    </row>
    <row r="3854" spans="1:23" x14ac:dyDescent="0.25">
      <c r="A3854" t="s">
        <v>126</v>
      </c>
      <c r="B3854">
        <v>1969</v>
      </c>
      <c r="C3854">
        <v>11</v>
      </c>
      <c r="D3854">
        <v>8.6</v>
      </c>
      <c r="E3854">
        <v>21.1</v>
      </c>
      <c r="F3854">
        <v>40.9</v>
      </c>
      <c r="G3854">
        <v>120.4</v>
      </c>
      <c r="H3854">
        <v>1.4</v>
      </c>
      <c r="I3854">
        <v>55.9</v>
      </c>
      <c r="J3854">
        <v>214.3</v>
      </c>
      <c r="K3854">
        <v>3.8</v>
      </c>
      <c r="L3854">
        <v>1.7</v>
      </c>
      <c r="M3854" t="b">
        <f t="shared" si="269"/>
        <v>1</v>
      </c>
      <c r="N3854">
        <f t="shared" si="268"/>
        <v>9.3531350331768319</v>
      </c>
      <c r="O3854">
        <f t="shared" si="268"/>
        <v>19.115800347754252</v>
      </c>
      <c r="P3854">
        <f t="shared" si="268"/>
        <v>48.728783252176434</v>
      </c>
      <c r="Q3854">
        <f t="shared" si="267"/>
        <v>125.93640517906259</v>
      </c>
      <c r="R3854">
        <f t="shared" si="267"/>
        <v>1.061934527128618</v>
      </c>
      <c r="S3854">
        <f t="shared" si="267"/>
        <v>52.015799561265474</v>
      </c>
      <c r="T3854">
        <f t="shared" si="267"/>
        <v>209.05852596117882</v>
      </c>
      <c r="U3854">
        <f t="shared" si="267"/>
        <v>4.0216257038286143</v>
      </c>
      <c r="V3854">
        <f t="shared" si="267"/>
        <v>1.8647830640182674</v>
      </c>
      <c r="W3854" t="b">
        <f t="shared" si="270"/>
        <v>0</v>
      </c>
    </row>
    <row r="3855" spans="1:23" x14ac:dyDescent="0.25">
      <c r="A3855" t="s">
        <v>126</v>
      </c>
      <c r="B3855">
        <v>1970</v>
      </c>
      <c r="C3855">
        <v>11</v>
      </c>
      <c r="D3855">
        <v>12.8</v>
      </c>
      <c r="E3855">
        <v>25.4</v>
      </c>
      <c r="F3855">
        <v>50.5</v>
      </c>
      <c r="G3855">
        <v>200.7</v>
      </c>
      <c r="H3855">
        <v>1.3</v>
      </c>
      <c r="I3855">
        <v>54.2</v>
      </c>
      <c r="J3855">
        <v>249.8</v>
      </c>
      <c r="K3855">
        <v>4.5999999999999996</v>
      </c>
      <c r="L3855">
        <v>2.8</v>
      </c>
      <c r="M3855" t="b">
        <f t="shared" si="269"/>
        <v>1</v>
      </c>
      <c r="N3855">
        <f t="shared" si="268"/>
        <v>10.042508026541466</v>
      </c>
      <c r="O3855">
        <f t="shared" si="268"/>
        <v>20.372640278203402</v>
      </c>
      <c r="P3855">
        <f t="shared" si="268"/>
        <v>49.083026601741153</v>
      </c>
      <c r="Q3855">
        <f t="shared" si="267"/>
        <v>140.88912414325006</v>
      </c>
      <c r="R3855">
        <f t="shared" si="267"/>
        <v>1.1095476217028946</v>
      </c>
      <c r="S3855">
        <f t="shared" si="267"/>
        <v>52.452639649012383</v>
      </c>
      <c r="T3855">
        <f t="shared" si="267"/>
        <v>217.20682076894306</v>
      </c>
      <c r="U3855">
        <f t="shared" si="267"/>
        <v>4.1373005630628921</v>
      </c>
      <c r="V3855">
        <f t="shared" si="267"/>
        <v>2.0518264512146138</v>
      </c>
      <c r="W3855" t="b">
        <f t="shared" si="270"/>
        <v>0</v>
      </c>
    </row>
    <row r="3856" spans="1:23" x14ac:dyDescent="0.25">
      <c r="A3856" t="s">
        <v>126</v>
      </c>
      <c r="B3856">
        <v>1971</v>
      </c>
      <c r="C3856">
        <v>11</v>
      </c>
      <c r="D3856">
        <v>11.6</v>
      </c>
      <c r="E3856">
        <v>22.3</v>
      </c>
      <c r="F3856">
        <v>52.2</v>
      </c>
      <c r="G3856">
        <v>146.5</v>
      </c>
      <c r="H3856">
        <v>1.3</v>
      </c>
      <c r="I3856">
        <v>50.2</v>
      </c>
      <c r="J3856">
        <v>219.2</v>
      </c>
      <c r="K3856">
        <v>4.4000000000000004</v>
      </c>
      <c r="L3856">
        <v>1.5</v>
      </c>
      <c r="M3856" t="b">
        <f t="shared" si="269"/>
        <v>1</v>
      </c>
      <c r="N3856">
        <f t="shared" si="268"/>
        <v>10.354006421233173</v>
      </c>
      <c r="O3856">
        <f t="shared" si="268"/>
        <v>20.758112222562723</v>
      </c>
      <c r="P3856">
        <f t="shared" si="268"/>
        <v>49.70642128139292</v>
      </c>
      <c r="Q3856">
        <f t="shared" si="267"/>
        <v>142.01129931460005</v>
      </c>
      <c r="R3856">
        <f t="shared" si="267"/>
        <v>1.1476380973623157</v>
      </c>
      <c r="S3856">
        <f t="shared" si="267"/>
        <v>52.002111719209907</v>
      </c>
      <c r="T3856">
        <f t="shared" si="267"/>
        <v>217.60545661515445</v>
      </c>
      <c r="U3856">
        <f t="shared" si="267"/>
        <v>4.1898404504503137</v>
      </c>
      <c r="V3856">
        <f t="shared" si="267"/>
        <v>1.9414611609716912</v>
      </c>
      <c r="W3856" t="b">
        <f t="shared" si="270"/>
        <v>0</v>
      </c>
    </row>
    <row r="3857" spans="1:23" x14ac:dyDescent="0.25">
      <c r="A3857" t="s">
        <v>126</v>
      </c>
      <c r="B3857">
        <v>1972</v>
      </c>
      <c r="C3857">
        <v>12</v>
      </c>
      <c r="D3857">
        <v>12.3</v>
      </c>
      <c r="E3857">
        <v>22.8</v>
      </c>
      <c r="F3857">
        <v>54.2</v>
      </c>
      <c r="G3857">
        <v>185.2</v>
      </c>
      <c r="H3857">
        <v>1</v>
      </c>
      <c r="I3857">
        <v>52.4</v>
      </c>
      <c r="J3857">
        <v>246.7</v>
      </c>
      <c r="K3857">
        <v>4.7</v>
      </c>
      <c r="L3857">
        <v>3.9</v>
      </c>
      <c r="M3857" t="b">
        <f t="shared" si="269"/>
        <v>1</v>
      </c>
      <c r="N3857">
        <f t="shared" si="268"/>
        <v>10.743205136986539</v>
      </c>
      <c r="O3857">
        <f t="shared" si="268"/>
        <v>21.166489778050178</v>
      </c>
      <c r="P3857">
        <f t="shared" si="268"/>
        <v>50.605137025114345</v>
      </c>
      <c r="Q3857">
        <f t="shared" si="267"/>
        <v>150.64903945168004</v>
      </c>
      <c r="R3857">
        <f t="shared" si="267"/>
        <v>1.1181104778898525</v>
      </c>
      <c r="S3857">
        <f t="shared" si="267"/>
        <v>52.08168937536793</v>
      </c>
      <c r="T3857">
        <f t="shared" si="267"/>
        <v>223.42436529212358</v>
      </c>
      <c r="U3857">
        <f t="shared" si="267"/>
        <v>4.2918723603602515</v>
      </c>
      <c r="V3857">
        <f t="shared" si="267"/>
        <v>2.3331689287773534</v>
      </c>
      <c r="W3857" t="b">
        <f t="shared" si="270"/>
        <v>0</v>
      </c>
    </row>
    <row r="3858" spans="1:23" x14ac:dyDescent="0.25">
      <c r="A3858" t="s">
        <v>126</v>
      </c>
      <c r="B3858">
        <v>1973</v>
      </c>
      <c r="C3858">
        <v>12</v>
      </c>
      <c r="D3858">
        <v>11.6</v>
      </c>
      <c r="E3858">
        <v>21</v>
      </c>
      <c r="F3858">
        <v>55.2</v>
      </c>
      <c r="G3858">
        <v>154.1</v>
      </c>
      <c r="H3858">
        <v>1.2</v>
      </c>
      <c r="I3858">
        <v>51.7</v>
      </c>
      <c r="J3858">
        <v>227.1</v>
      </c>
      <c r="K3858">
        <v>4.4000000000000004</v>
      </c>
      <c r="L3858">
        <v>1.8</v>
      </c>
      <c r="M3858" t="b">
        <f t="shared" si="269"/>
        <v>1</v>
      </c>
      <c r="N3858">
        <f t="shared" si="268"/>
        <v>10.914564109589232</v>
      </c>
      <c r="O3858">
        <f t="shared" si="268"/>
        <v>21.133191822440143</v>
      </c>
      <c r="P3858">
        <f t="shared" si="268"/>
        <v>51.52410962009148</v>
      </c>
      <c r="Q3858">
        <f t="shared" si="267"/>
        <v>151.33923156134404</v>
      </c>
      <c r="R3858">
        <f t="shared" si="267"/>
        <v>1.1344883823118821</v>
      </c>
      <c r="S3858">
        <f t="shared" si="267"/>
        <v>52.005351500294353</v>
      </c>
      <c r="T3858">
        <f t="shared" si="267"/>
        <v>224.15949223369887</v>
      </c>
      <c r="U3858">
        <f t="shared" si="267"/>
        <v>4.3134978882882011</v>
      </c>
      <c r="V3858">
        <f t="shared" si="267"/>
        <v>2.2265351430218829</v>
      </c>
      <c r="W3858" t="b">
        <f t="shared" si="270"/>
        <v>0</v>
      </c>
    </row>
    <row r="3859" spans="1:23" x14ac:dyDescent="0.25">
      <c r="A3859" t="s">
        <v>126</v>
      </c>
      <c r="B3859">
        <v>1974</v>
      </c>
      <c r="C3859">
        <v>12</v>
      </c>
      <c r="D3859">
        <v>6.5</v>
      </c>
      <c r="E3859">
        <v>14.1</v>
      </c>
      <c r="F3859">
        <v>46.2</v>
      </c>
      <c r="G3859">
        <v>93.8</v>
      </c>
      <c r="H3859">
        <v>1.3</v>
      </c>
      <c r="I3859">
        <v>58.1</v>
      </c>
      <c r="J3859">
        <v>282.3</v>
      </c>
      <c r="K3859">
        <v>4.9000000000000004</v>
      </c>
      <c r="L3859">
        <v>2.2000000000000002</v>
      </c>
      <c r="M3859" t="b">
        <f t="shared" si="269"/>
        <v>1</v>
      </c>
      <c r="N3859">
        <f t="shared" si="268"/>
        <v>10.031651287671387</v>
      </c>
      <c r="O3859">
        <f t="shared" si="268"/>
        <v>19.726553457952114</v>
      </c>
      <c r="P3859">
        <f t="shared" si="268"/>
        <v>50.45928769607319</v>
      </c>
      <c r="Q3859">
        <f t="shared" si="267"/>
        <v>139.83138524907523</v>
      </c>
      <c r="R3859">
        <f t="shared" si="267"/>
        <v>1.1675907058495056</v>
      </c>
      <c r="S3859">
        <f t="shared" si="267"/>
        <v>53.224281200235481</v>
      </c>
      <c r="T3859">
        <f t="shared" si="267"/>
        <v>235.78759378695912</v>
      </c>
      <c r="U3859">
        <f t="shared" si="267"/>
        <v>4.4307983106305615</v>
      </c>
      <c r="V3859">
        <f t="shared" si="267"/>
        <v>2.2212281144175066</v>
      </c>
      <c r="W3859" t="b">
        <f t="shared" si="270"/>
        <v>0</v>
      </c>
    </row>
    <row r="3860" spans="1:23" x14ac:dyDescent="0.25">
      <c r="A3860" t="s">
        <v>126</v>
      </c>
      <c r="B3860">
        <v>1975</v>
      </c>
      <c r="C3860">
        <v>12</v>
      </c>
      <c r="D3860">
        <v>4.2</v>
      </c>
      <c r="E3860">
        <v>12.1</v>
      </c>
      <c r="F3860">
        <v>34.5</v>
      </c>
      <c r="G3860">
        <v>76.599999999999994</v>
      </c>
      <c r="H3860">
        <v>0.3</v>
      </c>
      <c r="I3860">
        <v>56.2</v>
      </c>
      <c r="J3860">
        <v>251.3</v>
      </c>
      <c r="K3860">
        <v>4.5</v>
      </c>
      <c r="L3860">
        <v>2.1</v>
      </c>
      <c r="M3860" t="b">
        <f t="shared" si="269"/>
        <v>1</v>
      </c>
      <c r="N3860">
        <f t="shared" si="268"/>
        <v>8.8653210301371104</v>
      </c>
      <c r="O3860">
        <f t="shared" si="268"/>
        <v>18.201242766361695</v>
      </c>
      <c r="P3860">
        <f t="shared" si="268"/>
        <v>47.267430156858552</v>
      </c>
      <c r="Q3860">
        <f t="shared" si="267"/>
        <v>127.18510819926018</v>
      </c>
      <c r="R3860">
        <f t="shared" si="267"/>
        <v>0.99407256467960448</v>
      </c>
      <c r="S3860">
        <f t="shared" si="267"/>
        <v>53.819424960188393</v>
      </c>
      <c r="T3860">
        <f t="shared" si="267"/>
        <v>238.8900750295673</v>
      </c>
      <c r="U3860">
        <f t="shared" si="267"/>
        <v>4.4446386485044496</v>
      </c>
      <c r="V3860">
        <f t="shared" si="267"/>
        <v>2.1969824915340053</v>
      </c>
      <c r="W3860" t="b">
        <f t="shared" si="270"/>
        <v>0</v>
      </c>
    </row>
    <row r="3861" spans="1:23" x14ac:dyDescent="0.25">
      <c r="A3861" t="s">
        <v>126</v>
      </c>
      <c r="B3861">
        <v>1976</v>
      </c>
      <c r="C3861">
        <v>12</v>
      </c>
      <c r="D3861">
        <v>10.7</v>
      </c>
      <c r="E3861">
        <v>19.2</v>
      </c>
      <c r="F3861">
        <v>55.7</v>
      </c>
      <c r="G3861">
        <v>160.5</v>
      </c>
      <c r="H3861">
        <v>1.5</v>
      </c>
      <c r="I3861">
        <v>53.9</v>
      </c>
      <c r="J3861">
        <v>267.7</v>
      </c>
      <c r="K3861">
        <v>5</v>
      </c>
      <c r="L3861">
        <v>2.8</v>
      </c>
      <c r="M3861" t="b">
        <f t="shared" si="269"/>
        <v>1</v>
      </c>
      <c r="N3861">
        <f t="shared" si="268"/>
        <v>9.2322568241096885</v>
      </c>
      <c r="O3861">
        <f t="shared" si="268"/>
        <v>18.400994213089355</v>
      </c>
      <c r="P3861">
        <f t="shared" si="268"/>
        <v>48.953944125486842</v>
      </c>
      <c r="Q3861">
        <f t="shared" si="267"/>
        <v>133.84808655940816</v>
      </c>
      <c r="R3861">
        <f t="shared" si="267"/>
        <v>1.0952580517436836</v>
      </c>
      <c r="S3861">
        <f t="shared" si="267"/>
        <v>53.835539968150719</v>
      </c>
      <c r="T3861">
        <f t="shared" si="267"/>
        <v>244.65206002365383</v>
      </c>
      <c r="U3861">
        <f t="shared" si="267"/>
        <v>4.5557109188035598</v>
      </c>
      <c r="V3861">
        <f t="shared" si="267"/>
        <v>2.3175859932272043</v>
      </c>
      <c r="W3861" t="b">
        <f t="shared" si="270"/>
        <v>0</v>
      </c>
    </row>
    <row r="3862" spans="1:23" x14ac:dyDescent="0.25">
      <c r="A3862" t="s">
        <v>126</v>
      </c>
      <c r="B3862">
        <v>1977</v>
      </c>
      <c r="C3862">
        <v>12</v>
      </c>
      <c r="D3862">
        <v>12.6</v>
      </c>
      <c r="E3862">
        <v>23.3</v>
      </c>
      <c r="F3862">
        <v>54.1</v>
      </c>
      <c r="G3862">
        <v>195.7</v>
      </c>
      <c r="H3862">
        <v>1.6</v>
      </c>
      <c r="I3862">
        <v>52.1</v>
      </c>
      <c r="J3862">
        <v>269.3</v>
      </c>
      <c r="K3862">
        <v>5.2</v>
      </c>
      <c r="L3862">
        <v>2</v>
      </c>
      <c r="M3862" t="b">
        <f t="shared" si="269"/>
        <v>1</v>
      </c>
      <c r="N3862">
        <f t="shared" si="268"/>
        <v>9.9058054592877518</v>
      </c>
      <c r="O3862">
        <f t="shared" si="268"/>
        <v>19.380795370471485</v>
      </c>
      <c r="P3862">
        <f t="shared" si="268"/>
        <v>49.983155300389477</v>
      </c>
      <c r="Q3862">
        <f t="shared" si="267"/>
        <v>146.21846924752651</v>
      </c>
      <c r="R3862">
        <f t="shared" si="267"/>
        <v>1.1962064413949469</v>
      </c>
      <c r="S3862">
        <f t="shared" si="267"/>
        <v>53.48843197452058</v>
      </c>
      <c r="T3862">
        <f t="shared" si="267"/>
        <v>249.58164801892309</v>
      </c>
      <c r="U3862">
        <f t="shared" si="267"/>
        <v>4.6845687350428484</v>
      </c>
      <c r="V3862">
        <f t="shared" si="267"/>
        <v>2.2540687945817637</v>
      </c>
      <c r="W3862" t="b">
        <f t="shared" si="270"/>
        <v>0</v>
      </c>
    </row>
    <row r="3863" spans="1:23" x14ac:dyDescent="0.25">
      <c r="A3863" t="s">
        <v>126</v>
      </c>
      <c r="B3863">
        <v>1978</v>
      </c>
      <c r="C3863">
        <v>13</v>
      </c>
      <c r="D3863">
        <v>10.199999999999999</v>
      </c>
      <c r="E3863">
        <v>17.7</v>
      </c>
      <c r="F3863">
        <v>57.4</v>
      </c>
      <c r="G3863">
        <v>144.19999999999999</v>
      </c>
      <c r="H3863">
        <v>1.5</v>
      </c>
      <c r="I3863">
        <v>57.1</v>
      </c>
      <c r="J3863">
        <v>238.8</v>
      </c>
      <c r="K3863">
        <v>4.2</v>
      </c>
      <c r="L3863">
        <v>1.5</v>
      </c>
      <c r="M3863" t="b">
        <f t="shared" si="269"/>
        <v>1</v>
      </c>
      <c r="N3863">
        <f t="shared" si="268"/>
        <v>9.9646443674302017</v>
      </c>
      <c r="O3863">
        <f t="shared" si="268"/>
        <v>19.044636296377188</v>
      </c>
      <c r="P3863">
        <f t="shared" si="268"/>
        <v>51.466524240311585</v>
      </c>
      <c r="Q3863">
        <f t="shared" si="267"/>
        <v>145.81477539802123</v>
      </c>
      <c r="R3863">
        <f t="shared" si="267"/>
        <v>1.2569651531159576</v>
      </c>
      <c r="S3863">
        <f t="shared" si="267"/>
        <v>54.210745579616471</v>
      </c>
      <c r="T3863">
        <f t="shared" si="267"/>
        <v>247.42531841513846</v>
      </c>
      <c r="U3863">
        <f t="shared" si="267"/>
        <v>4.587654988034279</v>
      </c>
      <c r="V3863">
        <f t="shared" si="267"/>
        <v>2.1032550356654109</v>
      </c>
      <c r="W3863" t="b">
        <f t="shared" si="270"/>
        <v>0</v>
      </c>
    </row>
    <row r="3864" spans="1:23" x14ac:dyDescent="0.25">
      <c r="A3864" t="s">
        <v>126</v>
      </c>
      <c r="B3864">
        <v>1979</v>
      </c>
      <c r="C3864">
        <v>12</v>
      </c>
      <c r="D3864">
        <v>14.5</v>
      </c>
      <c r="E3864">
        <v>23.4</v>
      </c>
      <c r="F3864">
        <v>61.9</v>
      </c>
      <c r="G3864">
        <v>193.9</v>
      </c>
      <c r="H3864">
        <v>1.6</v>
      </c>
      <c r="I3864">
        <v>51.8</v>
      </c>
      <c r="J3864">
        <v>277.3</v>
      </c>
      <c r="K3864">
        <v>5.4</v>
      </c>
      <c r="L3864">
        <v>2.6</v>
      </c>
      <c r="M3864" t="b">
        <f t="shared" si="269"/>
        <v>1</v>
      </c>
      <c r="N3864">
        <f t="shared" si="268"/>
        <v>10.871715493944162</v>
      </c>
      <c r="O3864">
        <f t="shared" si="268"/>
        <v>19.915709037101749</v>
      </c>
      <c r="P3864">
        <f t="shared" si="268"/>
        <v>53.553219392249275</v>
      </c>
      <c r="Q3864">
        <f t="shared" si="267"/>
        <v>155.43182031841698</v>
      </c>
      <c r="R3864">
        <f t="shared" si="267"/>
        <v>1.3255721224927661</v>
      </c>
      <c r="S3864">
        <f t="shared" si="267"/>
        <v>53.728596463693179</v>
      </c>
      <c r="T3864">
        <f t="shared" si="267"/>
        <v>253.4002547321108</v>
      </c>
      <c r="U3864">
        <f t="shared" si="267"/>
        <v>4.7501239904274239</v>
      </c>
      <c r="V3864">
        <f t="shared" si="267"/>
        <v>2.202604028532329</v>
      </c>
      <c r="W3864" t="b">
        <f t="shared" si="270"/>
        <v>0</v>
      </c>
    </row>
    <row r="3865" spans="1:23" x14ac:dyDescent="0.25">
      <c r="A3865" t="s">
        <v>126</v>
      </c>
      <c r="B3865">
        <v>1980</v>
      </c>
      <c r="C3865">
        <v>11</v>
      </c>
      <c r="D3865">
        <v>11.9</v>
      </c>
      <c r="E3865">
        <v>20.5</v>
      </c>
      <c r="F3865">
        <v>58</v>
      </c>
      <c r="G3865">
        <v>145</v>
      </c>
      <c r="H3865">
        <v>1</v>
      </c>
      <c r="I3865">
        <v>54.4</v>
      </c>
      <c r="J3865">
        <v>226.3</v>
      </c>
      <c r="K3865">
        <v>4.2</v>
      </c>
      <c r="L3865">
        <v>1.9</v>
      </c>
      <c r="M3865" t="b">
        <f t="shared" si="269"/>
        <v>1</v>
      </c>
      <c r="N3865">
        <f t="shared" si="268"/>
        <v>11.077372395155331</v>
      </c>
      <c r="O3865">
        <f t="shared" si="268"/>
        <v>20.032567229681401</v>
      </c>
      <c r="P3865">
        <f t="shared" si="268"/>
        <v>54.442575513799426</v>
      </c>
      <c r="Q3865">
        <f t="shared" si="267"/>
        <v>153.34545625473359</v>
      </c>
      <c r="R3865">
        <f t="shared" si="267"/>
        <v>1.2604576979942128</v>
      </c>
      <c r="S3865">
        <f t="shared" si="267"/>
        <v>53.862877170954548</v>
      </c>
      <c r="T3865">
        <f t="shared" si="267"/>
        <v>247.98020378568867</v>
      </c>
      <c r="U3865">
        <f t="shared" si="267"/>
        <v>4.640099192341939</v>
      </c>
      <c r="V3865">
        <f t="shared" si="267"/>
        <v>2.1420832228258631</v>
      </c>
      <c r="W3865" t="b">
        <f t="shared" si="270"/>
        <v>0</v>
      </c>
    </row>
    <row r="3866" spans="1:23" x14ac:dyDescent="0.25">
      <c r="A3866" t="s">
        <v>126</v>
      </c>
      <c r="B3866">
        <v>1981</v>
      </c>
      <c r="C3866">
        <v>12</v>
      </c>
      <c r="D3866">
        <v>8.6</v>
      </c>
      <c r="E3866">
        <v>17.8</v>
      </c>
      <c r="F3866">
        <v>48.1</v>
      </c>
      <c r="G3866">
        <v>110.1</v>
      </c>
      <c r="H3866">
        <v>2.2999999999999998</v>
      </c>
      <c r="I3866">
        <v>53.8</v>
      </c>
      <c r="J3866">
        <v>279.39999999999998</v>
      </c>
      <c r="K3866">
        <v>5.2</v>
      </c>
      <c r="L3866">
        <v>0.8</v>
      </c>
      <c r="M3866" t="b">
        <f t="shared" si="269"/>
        <v>1</v>
      </c>
      <c r="N3866">
        <f t="shared" si="268"/>
        <v>10.581897916124266</v>
      </c>
      <c r="O3866">
        <f t="shared" si="268"/>
        <v>19.586053783745122</v>
      </c>
      <c r="P3866">
        <f t="shared" si="268"/>
        <v>53.174060411039548</v>
      </c>
      <c r="Q3866">
        <f t="shared" si="267"/>
        <v>144.69636500378689</v>
      </c>
      <c r="R3866">
        <f t="shared" si="267"/>
        <v>1.4683661583953702</v>
      </c>
      <c r="S3866">
        <f t="shared" si="267"/>
        <v>53.85030173676364</v>
      </c>
      <c r="T3866">
        <f t="shared" si="267"/>
        <v>254.26416302855094</v>
      </c>
      <c r="U3866">
        <f t="shared" si="267"/>
        <v>4.7520793538735511</v>
      </c>
      <c r="V3866">
        <f t="shared" si="267"/>
        <v>1.8736665782606905</v>
      </c>
      <c r="W3866" t="b">
        <f t="shared" si="270"/>
        <v>0</v>
      </c>
    </row>
    <row r="3867" spans="1:23" x14ac:dyDescent="0.25">
      <c r="A3867" t="s">
        <v>126</v>
      </c>
      <c r="B3867">
        <v>1982</v>
      </c>
      <c r="C3867">
        <v>11</v>
      </c>
      <c r="D3867">
        <v>14.8</v>
      </c>
      <c r="E3867">
        <v>26</v>
      </c>
      <c r="F3867">
        <v>57</v>
      </c>
      <c r="G3867">
        <v>195</v>
      </c>
      <c r="H3867">
        <v>1.1000000000000001</v>
      </c>
      <c r="I3867">
        <v>48.9</v>
      </c>
      <c r="J3867">
        <v>165.8</v>
      </c>
      <c r="K3867">
        <v>3.4</v>
      </c>
      <c r="L3867">
        <v>1.8</v>
      </c>
      <c r="M3867" t="b">
        <f t="shared" si="269"/>
        <v>1</v>
      </c>
      <c r="N3867">
        <f t="shared" si="268"/>
        <v>11.425518332899413</v>
      </c>
      <c r="O3867">
        <f t="shared" si="268"/>
        <v>20.8688430269961</v>
      </c>
      <c r="P3867">
        <f t="shared" si="268"/>
        <v>53.939248328831638</v>
      </c>
      <c r="Q3867">
        <f t="shared" si="267"/>
        <v>154.75709200302953</v>
      </c>
      <c r="R3867">
        <f t="shared" si="267"/>
        <v>1.3946929267162962</v>
      </c>
      <c r="S3867">
        <f t="shared" si="267"/>
        <v>52.860241389410916</v>
      </c>
      <c r="T3867">
        <f t="shared" si="267"/>
        <v>236.57133042284076</v>
      </c>
      <c r="U3867">
        <f t="shared" si="267"/>
        <v>4.4816634830988411</v>
      </c>
      <c r="V3867">
        <f t="shared" si="267"/>
        <v>1.8589332626085526</v>
      </c>
      <c r="W3867" t="b">
        <f t="shared" si="270"/>
        <v>0</v>
      </c>
    </row>
    <row r="3868" spans="1:23" x14ac:dyDescent="0.25">
      <c r="A3868" t="s">
        <v>126</v>
      </c>
      <c r="B3868">
        <v>1983</v>
      </c>
      <c r="C3868">
        <v>11</v>
      </c>
      <c r="D3868">
        <v>14.5</v>
      </c>
      <c r="E3868">
        <v>25.8</v>
      </c>
      <c r="F3868">
        <v>56</v>
      </c>
      <c r="G3868">
        <v>195.9</v>
      </c>
      <c r="H3868">
        <v>1</v>
      </c>
      <c r="I3868">
        <v>44.4</v>
      </c>
      <c r="J3868">
        <v>148.1</v>
      </c>
      <c r="K3868">
        <v>3.3</v>
      </c>
      <c r="L3868">
        <v>1.2</v>
      </c>
      <c r="M3868" t="b">
        <f t="shared" si="269"/>
        <v>1</v>
      </c>
      <c r="N3868">
        <f t="shared" si="268"/>
        <v>12.040414666319531</v>
      </c>
      <c r="O3868">
        <f t="shared" si="268"/>
        <v>21.855074421596882</v>
      </c>
      <c r="P3868">
        <f t="shared" si="268"/>
        <v>54.351398663065318</v>
      </c>
      <c r="Q3868">
        <f t="shared" si="267"/>
        <v>162.98567360242362</v>
      </c>
      <c r="R3868">
        <f t="shared" si="267"/>
        <v>1.315754341373037</v>
      </c>
      <c r="S3868">
        <f t="shared" si="267"/>
        <v>51.168193111528737</v>
      </c>
      <c r="T3868">
        <f t="shared" si="267"/>
        <v>218.87706433827262</v>
      </c>
      <c r="U3868">
        <f t="shared" si="267"/>
        <v>4.245330786479073</v>
      </c>
      <c r="V3868">
        <f t="shared" si="267"/>
        <v>1.7271466100868422</v>
      </c>
      <c r="W3868" t="b">
        <f t="shared" si="270"/>
        <v>0</v>
      </c>
    </row>
    <row r="3869" spans="1:23" x14ac:dyDescent="0.25">
      <c r="A3869" t="s">
        <v>126</v>
      </c>
      <c r="B3869">
        <v>1984</v>
      </c>
      <c r="C3869">
        <v>12</v>
      </c>
      <c r="D3869">
        <v>12.5</v>
      </c>
      <c r="E3869">
        <v>24.1</v>
      </c>
      <c r="F3869">
        <v>51.9</v>
      </c>
      <c r="G3869">
        <v>153.69999999999999</v>
      </c>
      <c r="H3869">
        <v>0.5</v>
      </c>
      <c r="I3869">
        <v>51.1</v>
      </c>
      <c r="J3869">
        <v>185.8</v>
      </c>
      <c r="K3869">
        <v>3.6</v>
      </c>
      <c r="L3869">
        <v>1.5</v>
      </c>
      <c r="M3869" t="b">
        <f t="shared" si="269"/>
        <v>1</v>
      </c>
      <c r="N3869">
        <f t="shared" si="268"/>
        <v>12.132331733055626</v>
      </c>
      <c r="O3869">
        <f t="shared" si="268"/>
        <v>22.304059537277507</v>
      </c>
      <c r="P3869">
        <f t="shared" si="268"/>
        <v>53.861118930452257</v>
      </c>
      <c r="Q3869">
        <f t="shared" si="267"/>
        <v>161.12853888193891</v>
      </c>
      <c r="R3869">
        <f t="shared" si="267"/>
        <v>1.1526034730984298</v>
      </c>
      <c r="S3869">
        <f t="shared" si="267"/>
        <v>51.154554489222988</v>
      </c>
      <c r="T3869">
        <f t="shared" si="267"/>
        <v>212.26165147061809</v>
      </c>
      <c r="U3869">
        <f t="shared" si="267"/>
        <v>4.1162646291832585</v>
      </c>
      <c r="V3869">
        <f t="shared" si="267"/>
        <v>1.681717288069474</v>
      </c>
      <c r="W3869" t="b">
        <f t="shared" si="270"/>
        <v>0</v>
      </c>
    </row>
    <row r="3870" spans="1:23" x14ac:dyDescent="0.25">
      <c r="A3870" t="s">
        <v>126</v>
      </c>
      <c r="B3870">
        <v>1985</v>
      </c>
      <c r="C3870">
        <v>12</v>
      </c>
      <c r="D3870">
        <v>12.9</v>
      </c>
      <c r="E3870">
        <v>22.6</v>
      </c>
      <c r="F3870">
        <v>57.2</v>
      </c>
      <c r="G3870">
        <v>155.6</v>
      </c>
      <c r="H3870">
        <v>0.9</v>
      </c>
      <c r="I3870">
        <v>50.5</v>
      </c>
      <c r="J3870">
        <v>184.3</v>
      </c>
      <c r="K3870">
        <v>3.7</v>
      </c>
      <c r="L3870">
        <v>1</v>
      </c>
      <c r="M3870" t="b">
        <f t="shared" si="269"/>
        <v>1</v>
      </c>
      <c r="N3870">
        <f t="shared" si="268"/>
        <v>12.285865386444501</v>
      </c>
      <c r="O3870">
        <f t="shared" si="268"/>
        <v>22.363247629822006</v>
      </c>
      <c r="P3870">
        <f t="shared" si="268"/>
        <v>54.528895144361812</v>
      </c>
      <c r="Q3870">
        <f t="shared" si="267"/>
        <v>160.02283110555115</v>
      </c>
      <c r="R3870">
        <f t="shared" si="267"/>
        <v>1.1020827784787439</v>
      </c>
      <c r="S3870">
        <f t="shared" si="267"/>
        <v>51.023643591378395</v>
      </c>
      <c r="T3870">
        <f t="shared" si="267"/>
        <v>206.66932117649449</v>
      </c>
      <c r="U3870">
        <f t="shared" si="267"/>
        <v>4.0330117033466069</v>
      </c>
      <c r="V3870">
        <f t="shared" si="267"/>
        <v>1.5453738304555793</v>
      </c>
      <c r="W3870" t="b">
        <f t="shared" si="270"/>
        <v>0</v>
      </c>
    </row>
    <row r="3871" spans="1:23" x14ac:dyDescent="0.25">
      <c r="A3871" t="s">
        <v>126</v>
      </c>
      <c r="B3871">
        <v>1986</v>
      </c>
      <c r="C3871">
        <v>12</v>
      </c>
      <c r="D3871">
        <v>14.2</v>
      </c>
      <c r="E3871">
        <v>26.8</v>
      </c>
      <c r="F3871">
        <v>52.8</v>
      </c>
      <c r="G3871">
        <v>195.3</v>
      </c>
      <c r="H3871">
        <v>1.1000000000000001</v>
      </c>
      <c r="I3871">
        <v>41.5</v>
      </c>
      <c r="J3871">
        <v>137</v>
      </c>
      <c r="K3871">
        <v>3.3</v>
      </c>
      <c r="L3871">
        <v>1.4</v>
      </c>
      <c r="M3871" t="b">
        <f t="shared" si="269"/>
        <v>1</v>
      </c>
      <c r="N3871">
        <f t="shared" si="268"/>
        <v>12.668692309155601</v>
      </c>
      <c r="O3871">
        <f t="shared" si="268"/>
        <v>23.250598103857605</v>
      </c>
      <c r="P3871">
        <f t="shared" si="268"/>
        <v>54.183116115489455</v>
      </c>
      <c r="Q3871">
        <f t="shared" si="267"/>
        <v>167.07826488444093</v>
      </c>
      <c r="R3871">
        <f t="shared" si="267"/>
        <v>1.1016662227829952</v>
      </c>
      <c r="S3871">
        <f t="shared" si="267"/>
        <v>49.118914873102725</v>
      </c>
      <c r="T3871">
        <f t="shared" si="267"/>
        <v>192.73545694119562</v>
      </c>
      <c r="U3871">
        <f t="shared" si="267"/>
        <v>3.886409362677286</v>
      </c>
      <c r="V3871">
        <f t="shared" si="267"/>
        <v>1.5162990643644636</v>
      </c>
      <c r="W3871" t="b">
        <f t="shared" si="270"/>
        <v>0</v>
      </c>
    </row>
    <row r="3872" spans="1:23" x14ac:dyDescent="0.25">
      <c r="A3872" t="s">
        <v>126</v>
      </c>
      <c r="B3872">
        <v>1987</v>
      </c>
      <c r="C3872">
        <v>12</v>
      </c>
      <c r="D3872">
        <v>17.3</v>
      </c>
      <c r="E3872">
        <v>29.4</v>
      </c>
      <c r="F3872">
        <v>58.9</v>
      </c>
      <c r="G3872">
        <v>235.5</v>
      </c>
      <c r="H3872">
        <v>1.8</v>
      </c>
      <c r="I3872">
        <v>47.4</v>
      </c>
      <c r="J3872">
        <v>193.2</v>
      </c>
      <c r="K3872">
        <v>4.0999999999999996</v>
      </c>
      <c r="L3872">
        <v>1.4</v>
      </c>
      <c r="M3872" t="b">
        <f t="shared" si="269"/>
        <v>1</v>
      </c>
      <c r="N3872">
        <f t="shared" si="268"/>
        <v>13.594953847324483</v>
      </c>
      <c r="O3872">
        <f t="shared" si="268"/>
        <v>24.480478483086085</v>
      </c>
      <c r="P3872">
        <f t="shared" si="268"/>
        <v>55.126492892391568</v>
      </c>
      <c r="Q3872">
        <f t="shared" si="267"/>
        <v>180.76261190755275</v>
      </c>
      <c r="R3872">
        <f t="shared" si="267"/>
        <v>1.2413329782263962</v>
      </c>
      <c r="S3872">
        <f t="shared" si="267"/>
        <v>48.775131898482186</v>
      </c>
      <c r="T3872">
        <f t="shared" si="267"/>
        <v>192.82836555295648</v>
      </c>
      <c r="U3872">
        <f t="shared" si="267"/>
        <v>3.9291274901418287</v>
      </c>
      <c r="V3872">
        <f t="shared" si="267"/>
        <v>1.4930392514915709</v>
      </c>
      <c r="W3872" t="b">
        <f t="shared" si="270"/>
        <v>0</v>
      </c>
    </row>
    <row r="3873" spans="1:23" x14ac:dyDescent="0.25">
      <c r="A3873" t="s">
        <v>126</v>
      </c>
      <c r="B3873">
        <v>1988</v>
      </c>
      <c r="C3873">
        <v>12</v>
      </c>
      <c r="D3873">
        <v>19.100000000000001</v>
      </c>
      <c r="E3873">
        <v>30.7</v>
      </c>
      <c r="F3873">
        <v>62.2</v>
      </c>
      <c r="G3873">
        <v>239.6</v>
      </c>
      <c r="H3873">
        <v>1.6</v>
      </c>
      <c r="I3873">
        <v>50.3</v>
      </c>
      <c r="J3873">
        <v>208.2</v>
      </c>
      <c r="K3873">
        <v>4.0999999999999996</v>
      </c>
      <c r="L3873">
        <v>2.2999999999999998</v>
      </c>
      <c r="M3873" t="b">
        <f t="shared" si="269"/>
        <v>1</v>
      </c>
      <c r="N3873">
        <f t="shared" si="268"/>
        <v>14.695963077859588</v>
      </c>
      <c r="O3873">
        <f t="shared" si="268"/>
        <v>25.724382786468869</v>
      </c>
      <c r="P3873">
        <f t="shared" si="268"/>
        <v>56.541194313913252</v>
      </c>
      <c r="Q3873">
        <f t="shared" si="267"/>
        <v>192.53008952604222</v>
      </c>
      <c r="R3873">
        <f t="shared" si="267"/>
        <v>1.3130663825811171</v>
      </c>
      <c r="S3873">
        <f t="shared" si="267"/>
        <v>49.080105518785757</v>
      </c>
      <c r="T3873">
        <f t="shared" si="267"/>
        <v>195.90269244236521</v>
      </c>
      <c r="U3873">
        <f t="shared" si="267"/>
        <v>3.9633019921134629</v>
      </c>
      <c r="V3873">
        <f t="shared" si="267"/>
        <v>1.6544314011932568</v>
      </c>
      <c r="W3873" t="b">
        <f t="shared" si="270"/>
        <v>0</v>
      </c>
    </row>
    <row r="3874" spans="1:23" x14ac:dyDescent="0.25">
      <c r="A3874" t="s">
        <v>126</v>
      </c>
      <c r="B3874">
        <v>1989</v>
      </c>
      <c r="C3874">
        <v>12</v>
      </c>
      <c r="D3874">
        <v>19.3</v>
      </c>
      <c r="E3874">
        <v>30.8</v>
      </c>
      <c r="F3874">
        <v>62.4</v>
      </c>
      <c r="G3874">
        <v>229.2</v>
      </c>
      <c r="H3874">
        <v>1.6</v>
      </c>
      <c r="I3874">
        <v>47.7</v>
      </c>
      <c r="J3874">
        <v>219.8</v>
      </c>
      <c r="K3874">
        <v>4.5999999999999996</v>
      </c>
      <c r="L3874">
        <v>1.8</v>
      </c>
      <c r="M3874" t="b">
        <f t="shared" si="269"/>
        <v>1</v>
      </c>
      <c r="N3874">
        <f t="shared" si="268"/>
        <v>15.616770462287672</v>
      </c>
      <c r="O3874">
        <f t="shared" si="268"/>
        <v>26.739506229175095</v>
      </c>
      <c r="P3874">
        <f t="shared" si="268"/>
        <v>57.712955451130611</v>
      </c>
      <c r="Q3874">
        <f t="shared" si="267"/>
        <v>199.86407162083378</v>
      </c>
      <c r="R3874">
        <f t="shared" si="267"/>
        <v>1.3704531060648937</v>
      </c>
      <c r="S3874">
        <f t="shared" si="267"/>
        <v>48.804084415028605</v>
      </c>
      <c r="T3874">
        <f t="shared" si="267"/>
        <v>200.6821539538922</v>
      </c>
      <c r="U3874">
        <f t="shared" si="267"/>
        <v>4.090641593690771</v>
      </c>
      <c r="V3874">
        <f t="shared" si="267"/>
        <v>1.6835451209546057</v>
      </c>
      <c r="W3874" t="b">
        <f t="shared" si="270"/>
        <v>0</v>
      </c>
    </row>
    <row r="3875" spans="1:23" x14ac:dyDescent="0.25">
      <c r="A3875" t="s">
        <v>126</v>
      </c>
      <c r="B3875">
        <v>1990</v>
      </c>
      <c r="C3875">
        <v>13</v>
      </c>
      <c r="D3875">
        <v>17.399999999999999</v>
      </c>
      <c r="E3875">
        <v>28.1</v>
      </c>
      <c r="F3875">
        <v>61.9</v>
      </c>
      <c r="G3875">
        <v>212.5</v>
      </c>
      <c r="H3875">
        <v>1.2</v>
      </c>
      <c r="I3875">
        <v>45.4</v>
      </c>
      <c r="J3875">
        <v>177.7</v>
      </c>
      <c r="K3875">
        <v>3.9</v>
      </c>
      <c r="L3875">
        <v>1.5</v>
      </c>
      <c r="M3875" t="b">
        <f t="shared" si="269"/>
        <v>1</v>
      </c>
      <c r="N3875">
        <f t="shared" si="268"/>
        <v>15.973416369830138</v>
      </c>
      <c r="O3875">
        <f t="shared" si="268"/>
        <v>27.011604983340078</v>
      </c>
      <c r="P3875">
        <f t="shared" si="268"/>
        <v>58.550364360904496</v>
      </c>
      <c r="Q3875">
        <f t="shared" si="267"/>
        <v>202.39125729666705</v>
      </c>
      <c r="R3875">
        <f t="shared" si="267"/>
        <v>1.3363624848519149</v>
      </c>
      <c r="S3875">
        <f t="shared" si="267"/>
        <v>48.123267532022886</v>
      </c>
      <c r="T3875">
        <f t="shared" si="267"/>
        <v>196.08572316311376</v>
      </c>
      <c r="U3875">
        <f t="shared" si="267"/>
        <v>4.0525132749526174</v>
      </c>
      <c r="V3875">
        <f t="shared" si="267"/>
        <v>1.6468360967636848</v>
      </c>
      <c r="W3875" t="b">
        <f t="shared" si="270"/>
        <v>0</v>
      </c>
    </row>
    <row r="3876" spans="1:23" x14ac:dyDescent="0.25">
      <c r="A3876" t="s">
        <v>126</v>
      </c>
      <c r="B3876">
        <v>1991</v>
      </c>
      <c r="C3876">
        <v>11</v>
      </c>
      <c r="D3876">
        <v>13.8</v>
      </c>
      <c r="E3876">
        <v>26.8</v>
      </c>
      <c r="F3876">
        <v>51.5</v>
      </c>
      <c r="G3876">
        <v>167</v>
      </c>
      <c r="H3876">
        <v>0.5</v>
      </c>
      <c r="I3876">
        <v>46.1</v>
      </c>
      <c r="J3876">
        <v>185.4</v>
      </c>
      <c r="K3876">
        <v>4</v>
      </c>
      <c r="L3876">
        <v>2</v>
      </c>
      <c r="M3876" t="b">
        <f t="shared" si="269"/>
        <v>1</v>
      </c>
      <c r="N3876">
        <f t="shared" si="268"/>
        <v>15.538733095864112</v>
      </c>
      <c r="O3876">
        <f t="shared" si="268"/>
        <v>26.969283986672064</v>
      </c>
      <c r="P3876">
        <f t="shared" si="268"/>
        <v>57.140291488723605</v>
      </c>
      <c r="Q3876">
        <f t="shared" si="267"/>
        <v>195.31300583733366</v>
      </c>
      <c r="R3876">
        <f t="shared" si="267"/>
        <v>1.169089987881532</v>
      </c>
      <c r="S3876">
        <f t="shared" si="267"/>
        <v>47.718614025618308</v>
      </c>
      <c r="T3876">
        <f t="shared" si="267"/>
        <v>193.94857853049103</v>
      </c>
      <c r="U3876">
        <f t="shared" si="267"/>
        <v>4.0420106199620944</v>
      </c>
      <c r="V3876">
        <f t="shared" si="267"/>
        <v>1.7174688774109481</v>
      </c>
      <c r="W3876" t="b">
        <f t="shared" si="270"/>
        <v>0</v>
      </c>
    </row>
    <row r="3877" spans="1:23" x14ac:dyDescent="0.25">
      <c r="A3877" t="s">
        <v>126</v>
      </c>
      <c r="B3877">
        <v>1992</v>
      </c>
      <c r="C3877">
        <v>12</v>
      </c>
      <c r="D3877">
        <v>15.2</v>
      </c>
      <c r="E3877">
        <v>26.6</v>
      </c>
      <c r="F3877">
        <v>57.1</v>
      </c>
      <c r="G3877">
        <v>204.4</v>
      </c>
      <c r="H3877">
        <v>1.3</v>
      </c>
      <c r="I3877">
        <v>43.1</v>
      </c>
      <c r="J3877">
        <v>114.6</v>
      </c>
      <c r="K3877">
        <v>2.7</v>
      </c>
      <c r="L3877">
        <v>1.2</v>
      </c>
      <c r="M3877" t="b">
        <f t="shared" si="269"/>
        <v>1</v>
      </c>
      <c r="N3877">
        <f t="shared" si="268"/>
        <v>15.470986476691291</v>
      </c>
      <c r="O3877">
        <f t="shared" si="268"/>
        <v>26.895427189337653</v>
      </c>
      <c r="P3877">
        <f t="shared" si="268"/>
        <v>57.132233190978887</v>
      </c>
      <c r="Q3877">
        <f t="shared" si="267"/>
        <v>197.13040466986695</v>
      </c>
      <c r="R3877">
        <f t="shared" si="267"/>
        <v>1.1952719903052256</v>
      </c>
      <c r="S3877">
        <f t="shared" si="267"/>
        <v>46.794891220494648</v>
      </c>
      <c r="T3877">
        <f t="shared" si="267"/>
        <v>178.07886282439284</v>
      </c>
      <c r="U3877">
        <f t="shared" si="267"/>
        <v>3.7736084959696758</v>
      </c>
      <c r="V3877">
        <f t="shared" si="267"/>
        <v>1.6139751019287585</v>
      </c>
      <c r="W3877" t="b">
        <f t="shared" si="270"/>
        <v>0</v>
      </c>
    </row>
    <row r="3878" spans="1:23" x14ac:dyDescent="0.25">
      <c r="A3878" t="s">
        <v>126</v>
      </c>
      <c r="B3878">
        <v>1993</v>
      </c>
      <c r="C3878">
        <v>13</v>
      </c>
      <c r="D3878">
        <v>25.2</v>
      </c>
      <c r="E3878">
        <v>36.6</v>
      </c>
      <c r="F3878">
        <v>68.7</v>
      </c>
      <c r="G3878">
        <v>294.5</v>
      </c>
      <c r="H3878">
        <v>2.4</v>
      </c>
      <c r="I3878">
        <v>35.799999999999997</v>
      </c>
      <c r="J3878">
        <v>108.6</v>
      </c>
      <c r="K3878">
        <v>3</v>
      </c>
      <c r="L3878">
        <v>1.3</v>
      </c>
      <c r="M3878" t="b">
        <f t="shared" si="269"/>
        <v>1</v>
      </c>
      <c r="N3878">
        <f t="shared" si="268"/>
        <v>17.416789181353032</v>
      </c>
      <c r="O3878">
        <f t="shared" si="268"/>
        <v>28.836341751470123</v>
      </c>
      <c r="P3878">
        <f t="shared" si="268"/>
        <v>59.445786552783112</v>
      </c>
      <c r="Q3878">
        <f t="shared" si="267"/>
        <v>216.60432373589359</v>
      </c>
      <c r="R3878">
        <f t="shared" si="267"/>
        <v>1.4362175922441804</v>
      </c>
      <c r="S3878">
        <f t="shared" si="267"/>
        <v>44.595912976395724</v>
      </c>
      <c r="T3878">
        <f t="shared" si="267"/>
        <v>164.18309025951427</v>
      </c>
      <c r="U3878">
        <f t="shared" si="267"/>
        <v>3.6188867967757408</v>
      </c>
      <c r="V3878">
        <f t="shared" si="267"/>
        <v>1.5511800815430068</v>
      </c>
      <c r="W3878" t="b">
        <f t="shared" si="270"/>
        <v>0</v>
      </c>
    </row>
    <row r="3879" spans="1:23" x14ac:dyDescent="0.25">
      <c r="A3879" t="s">
        <v>126</v>
      </c>
      <c r="B3879">
        <v>1994</v>
      </c>
      <c r="C3879">
        <v>12</v>
      </c>
      <c r="D3879">
        <v>20.7</v>
      </c>
      <c r="E3879">
        <v>31.8</v>
      </c>
      <c r="F3879">
        <v>65.099999999999994</v>
      </c>
      <c r="G3879">
        <v>278.89999999999998</v>
      </c>
      <c r="H3879">
        <v>1.9</v>
      </c>
      <c r="I3879">
        <v>39.1</v>
      </c>
      <c r="J3879">
        <v>131</v>
      </c>
      <c r="K3879">
        <v>3.4</v>
      </c>
      <c r="L3879">
        <v>1.6</v>
      </c>
      <c r="M3879" t="b">
        <f t="shared" si="269"/>
        <v>1</v>
      </c>
      <c r="N3879">
        <f t="shared" si="268"/>
        <v>18.073431345082426</v>
      </c>
      <c r="O3879">
        <f t="shared" si="268"/>
        <v>29.429073401176097</v>
      </c>
      <c r="P3879">
        <f t="shared" si="268"/>
        <v>60.576629242226488</v>
      </c>
      <c r="Q3879">
        <f t="shared" si="267"/>
        <v>229.06345898871487</v>
      </c>
      <c r="R3879">
        <f t="shared" si="267"/>
        <v>1.5289740737953443</v>
      </c>
      <c r="S3879">
        <f t="shared" si="267"/>
        <v>43.496730381116578</v>
      </c>
      <c r="T3879">
        <f t="shared" si="267"/>
        <v>157.54647220761143</v>
      </c>
      <c r="U3879">
        <f t="shared" si="267"/>
        <v>3.575109437420593</v>
      </c>
      <c r="V3879">
        <f t="shared" si="267"/>
        <v>1.5609440652344055</v>
      </c>
      <c r="W3879" t="b">
        <f t="shared" si="270"/>
        <v>0</v>
      </c>
    </row>
    <row r="3880" spans="1:23" x14ac:dyDescent="0.25">
      <c r="A3880" t="s">
        <v>126</v>
      </c>
      <c r="B3880">
        <v>1995</v>
      </c>
      <c r="C3880">
        <v>12</v>
      </c>
      <c r="D3880">
        <v>22.2</v>
      </c>
      <c r="E3880">
        <v>35.9</v>
      </c>
      <c r="F3880">
        <v>61.7</v>
      </c>
      <c r="G3880">
        <v>263.89999999999998</v>
      </c>
      <c r="H3880">
        <v>2.1</v>
      </c>
      <c r="I3880">
        <v>37.299999999999997</v>
      </c>
      <c r="J3880">
        <v>150.80000000000001</v>
      </c>
      <c r="K3880">
        <v>4</v>
      </c>
      <c r="L3880">
        <v>1.6</v>
      </c>
      <c r="M3880" t="b">
        <f t="shared" si="269"/>
        <v>1</v>
      </c>
      <c r="N3880">
        <f t="shared" si="268"/>
        <v>18.898745076065943</v>
      </c>
      <c r="O3880">
        <f t="shared" si="268"/>
        <v>30.72325872094088</v>
      </c>
      <c r="P3880">
        <f t="shared" si="268"/>
        <v>60.801303393781197</v>
      </c>
      <c r="Q3880">
        <f t="shared" si="267"/>
        <v>236.03076719097191</v>
      </c>
      <c r="R3880">
        <f t="shared" si="267"/>
        <v>1.6431792590362755</v>
      </c>
      <c r="S3880">
        <f t="shared" si="267"/>
        <v>42.257384304893264</v>
      </c>
      <c r="T3880">
        <f t="shared" si="267"/>
        <v>156.19717776608914</v>
      </c>
      <c r="U3880">
        <f t="shared" si="267"/>
        <v>3.6600875499364749</v>
      </c>
      <c r="V3880">
        <f t="shared" si="267"/>
        <v>1.5687552521875245</v>
      </c>
      <c r="W3880" t="b">
        <f t="shared" si="270"/>
        <v>0</v>
      </c>
    </row>
    <row r="3881" spans="1:23" x14ac:dyDescent="0.25">
      <c r="A3881" t="s">
        <v>126</v>
      </c>
      <c r="B3881">
        <v>1996</v>
      </c>
      <c r="C3881">
        <v>12</v>
      </c>
      <c r="D3881">
        <v>17.399999999999999</v>
      </c>
      <c r="E3881">
        <v>33.700000000000003</v>
      </c>
      <c r="F3881">
        <v>51.7</v>
      </c>
      <c r="G3881">
        <v>248.7</v>
      </c>
      <c r="H3881">
        <v>1.8</v>
      </c>
      <c r="I3881">
        <v>34.4</v>
      </c>
      <c r="J3881">
        <v>114</v>
      </c>
      <c r="K3881">
        <v>3.3</v>
      </c>
      <c r="L3881">
        <v>1.1000000000000001</v>
      </c>
      <c r="M3881" t="b">
        <f t="shared" si="269"/>
        <v>1</v>
      </c>
      <c r="N3881">
        <f t="shared" si="268"/>
        <v>18.598996060852755</v>
      </c>
      <c r="O3881">
        <f t="shared" si="268"/>
        <v>31.318606976752708</v>
      </c>
      <c r="P3881">
        <f t="shared" si="268"/>
        <v>58.981042715024962</v>
      </c>
      <c r="Q3881">
        <f t="shared" si="267"/>
        <v>238.56461375277755</v>
      </c>
      <c r="R3881">
        <f t="shared" si="267"/>
        <v>1.6745434072290206</v>
      </c>
      <c r="S3881">
        <f t="shared" si="267"/>
        <v>40.685907443914616</v>
      </c>
      <c r="T3881">
        <f t="shared" ref="T3881:V3944" si="271">IF(AND($M3881, NOT(EXACT(TRIM(T3880),""))), IF(EXACT(TRIM(J3881),""),T3880, 0.2*J3881 +0.8*T3880), J3881)</f>
        <v>147.75774221287134</v>
      </c>
      <c r="U3881">
        <f t="shared" si="271"/>
        <v>3.5880700399491801</v>
      </c>
      <c r="V3881">
        <f t="shared" si="271"/>
        <v>1.4750042017500198</v>
      </c>
      <c r="W3881" t="b">
        <f t="shared" si="270"/>
        <v>0</v>
      </c>
    </row>
    <row r="3882" spans="1:23" x14ac:dyDescent="0.25">
      <c r="A3882" t="s">
        <v>126</v>
      </c>
      <c r="B3882">
        <v>1997</v>
      </c>
      <c r="C3882">
        <v>11</v>
      </c>
      <c r="D3882">
        <v>16.3</v>
      </c>
      <c r="E3882">
        <v>30.6</v>
      </c>
      <c r="F3882">
        <v>53.1</v>
      </c>
      <c r="G3882">
        <v>199.5</v>
      </c>
      <c r="H3882">
        <v>1.3</v>
      </c>
      <c r="I3882">
        <v>38.4</v>
      </c>
      <c r="J3882">
        <v>139</v>
      </c>
      <c r="K3882">
        <v>3.6</v>
      </c>
      <c r="L3882">
        <v>1.3</v>
      </c>
      <c r="M3882" t="b">
        <f t="shared" si="269"/>
        <v>1</v>
      </c>
      <c r="N3882">
        <f t="shared" si="268"/>
        <v>18.139196848682207</v>
      </c>
      <c r="O3882">
        <f t="shared" si="268"/>
        <v>31.174885581402169</v>
      </c>
      <c r="P3882">
        <f t="shared" si="268"/>
        <v>57.80483417201998</v>
      </c>
      <c r="Q3882">
        <f t="shared" si="268"/>
        <v>230.75169100222206</v>
      </c>
      <c r="R3882">
        <f t="shared" si="268"/>
        <v>1.5996347257832166</v>
      </c>
      <c r="S3882">
        <f t="shared" si="268"/>
        <v>40.228725955131694</v>
      </c>
      <c r="T3882">
        <f t="shared" si="271"/>
        <v>146.00619377029707</v>
      </c>
      <c r="U3882">
        <f t="shared" si="271"/>
        <v>3.5904560319593446</v>
      </c>
      <c r="V3882">
        <f t="shared" si="271"/>
        <v>1.4400033614000158</v>
      </c>
      <c r="W3882" t="b">
        <f t="shared" si="270"/>
        <v>0</v>
      </c>
    </row>
    <row r="3883" spans="1:23" x14ac:dyDescent="0.25">
      <c r="A3883" t="s">
        <v>126</v>
      </c>
      <c r="B3883">
        <v>1998</v>
      </c>
      <c r="C3883">
        <v>13</v>
      </c>
      <c r="D3883">
        <v>15.9</v>
      </c>
      <c r="E3883">
        <v>30.1</v>
      </c>
      <c r="F3883">
        <v>52.9</v>
      </c>
      <c r="G3883">
        <v>217</v>
      </c>
      <c r="H3883">
        <v>1.2</v>
      </c>
      <c r="I3883">
        <v>34.200000000000003</v>
      </c>
      <c r="J3883">
        <v>126.8</v>
      </c>
      <c r="K3883">
        <v>3.7</v>
      </c>
      <c r="L3883">
        <v>1.3</v>
      </c>
      <c r="M3883" t="b">
        <f t="shared" si="269"/>
        <v>1</v>
      </c>
      <c r="N3883">
        <f t="shared" si="268"/>
        <v>17.691357478945768</v>
      </c>
      <c r="O3883">
        <f t="shared" si="268"/>
        <v>30.959908465121735</v>
      </c>
      <c r="P3883">
        <f t="shared" si="268"/>
        <v>56.823867337615987</v>
      </c>
      <c r="Q3883">
        <f t="shared" si="268"/>
        <v>228.00135280177767</v>
      </c>
      <c r="R3883">
        <f t="shared" si="268"/>
        <v>1.5197077806265733</v>
      </c>
      <c r="S3883">
        <f t="shared" si="268"/>
        <v>39.022980764105363</v>
      </c>
      <c r="T3883">
        <f t="shared" si="271"/>
        <v>142.16495501623768</v>
      </c>
      <c r="U3883">
        <f t="shared" si="271"/>
        <v>3.6123648255674761</v>
      </c>
      <c r="V3883">
        <f t="shared" si="271"/>
        <v>1.4120026891200128</v>
      </c>
      <c r="W3883" t="b">
        <f t="shared" si="270"/>
        <v>0</v>
      </c>
    </row>
    <row r="3884" spans="1:23" x14ac:dyDescent="0.25">
      <c r="A3884" t="s">
        <v>126</v>
      </c>
      <c r="B3884">
        <v>1999</v>
      </c>
      <c r="C3884">
        <v>12</v>
      </c>
      <c r="D3884">
        <v>20.399999999999999</v>
      </c>
      <c r="E3884">
        <v>36.299999999999997</v>
      </c>
      <c r="F3884">
        <v>56.2</v>
      </c>
      <c r="G3884">
        <v>257.7</v>
      </c>
      <c r="H3884">
        <v>1.3</v>
      </c>
      <c r="I3884">
        <v>39.9</v>
      </c>
      <c r="J3884">
        <v>145</v>
      </c>
      <c r="K3884">
        <v>3.6</v>
      </c>
      <c r="L3884">
        <v>1.8</v>
      </c>
      <c r="M3884" t="b">
        <f t="shared" si="269"/>
        <v>1</v>
      </c>
      <c r="N3884">
        <f t="shared" si="268"/>
        <v>18.233085983156613</v>
      </c>
      <c r="O3884">
        <f t="shared" si="268"/>
        <v>32.027926772097388</v>
      </c>
      <c r="P3884">
        <f t="shared" si="268"/>
        <v>56.699093870092796</v>
      </c>
      <c r="Q3884">
        <f t="shared" si="268"/>
        <v>233.94108224142215</v>
      </c>
      <c r="R3884">
        <f t="shared" si="268"/>
        <v>1.4757662245012588</v>
      </c>
      <c r="S3884">
        <f t="shared" si="268"/>
        <v>39.198384611284297</v>
      </c>
      <c r="T3884">
        <f t="shared" si="271"/>
        <v>142.73196401299015</v>
      </c>
      <c r="U3884">
        <f t="shared" si="271"/>
        <v>3.6098918604539811</v>
      </c>
      <c r="V3884">
        <f t="shared" si="271"/>
        <v>1.4896021512960105</v>
      </c>
      <c r="W3884" t="b">
        <f t="shared" si="270"/>
        <v>1</v>
      </c>
    </row>
    <row r="3885" spans="1:23" x14ac:dyDescent="0.25">
      <c r="A3885" t="s">
        <v>127</v>
      </c>
      <c r="B3885">
        <v>1973</v>
      </c>
      <c r="C3885">
        <v>11</v>
      </c>
      <c r="D3885">
        <v>7.6</v>
      </c>
      <c r="E3885">
        <v>17.7</v>
      </c>
      <c r="F3885">
        <v>43.1</v>
      </c>
      <c r="G3885">
        <v>112.8</v>
      </c>
      <c r="H3885">
        <v>0.3</v>
      </c>
      <c r="I3885">
        <v>57.7</v>
      </c>
      <c r="J3885">
        <v>210.8</v>
      </c>
      <c r="K3885">
        <v>3.7</v>
      </c>
      <c r="L3885">
        <v>2.7</v>
      </c>
      <c r="M3885" t="b">
        <f t="shared" si="269"/>
        <v>0</v>
      </c>
      <c r="N3885">
        <f t="shared" si="268"/>
        <v>7.6</v>
      </c>
      <c r="O3885">
        <f t="shared" si="268"/>
        <v>17.7</v>
      </c>
      <c r="P3885">
        <f t="shared" si="268"/>
        <v>43.1</v>
      </c>
      <c r="Q3885">
        <f t="shared" si="268"/>
        <v>112.8</v>
      </c>
      <c r="R3885">
        <f t="shared" si="268"/>
        <v>0.3</v>
      </c>
      <c r="S3885">
        <f t="shared" si="268"/>
        <v>57.7</v>
      </c>
      <c r="T3885">
        <f t="shared" si="271"/>
        <v>210.8</v>
      </c>
      <c r="U3885">
        <f t="shared" si="271"/>
        <v>3.7</v>
      </c>
      <c r="V3885">
        <f t="shared" si="271"/>
        <v>2.7</v>
      </c>
      <c r="W3885" t="b">
        <f t="shared" si="270"/>
        <v>0</v>
      </c>
    </row>
    <row r="3886" spans="1:23" x14ac:dyDescent="0.25">
      <c r="A3886" t="s">
        <v>127</v>
      </c>
      <c r="B3886">
        <v>1974</v>
      </c>
      <c r="C3886">
        <v>11</v>
      </c>
      <c r="D3886">
        <v>6.9</v>
      </c>
      <c r="E3886">
        <v>17.5</v>
      </c>
      <c r="F3886">
        <v>39.4</v>
      </c>
      <c r="G3886">
        <v>104.6</v>
      </c>
      <c r="H3886">
        <v>0.5</v>
      </c>
      <c r="I3886">
        <v>47</v>
      </c>
      <c r="J3886">
        <v>154.9</v>
      </c>
      <c r="K3886">
        <v>3.3</v>
      </c>
      <c r="L3886">
        <v>1</v>
      </c>
      <c r="M3886" t="b">
        <f t="shared" si="269"/>
        <v>1</v>
      </c>
      <c r="N3886">
        <f t="shared" si="268"/>
        <v>7.46</v>
      </c>
      <c r="O3886">
        <f t="shared" si="268"/>
        <v>17.66</v>
      </c>
      <c r="P3886">
        <f t="shared" si="268"/>
        <v>42.360000000000007</v>
      </c>
      <c r="Q3886">
        <f t="shared" si="268"/>
        <v>111.16000000000001</v>
      </c>
      <c r="R3886">
        <f t="shared" si="268"/>
        <v>0.33999999999999997</v>
      </c>
      <c r="S3886">
        <f t="shared" si="268"/>
        <v>55.56</v>
      </c>
      <c r="T3886">
        <f t="shared" si="271"/>
        <v>199.62</v>
      </c>
      <c r="U3886">
        <f t="shared" si="271"/>
        <v>3.6200000000000006</v>
      </c>
      <c r="V3886">
        <f t="shared" si="271"/>
        <v>2.3600000000000003</v>
      </c>
      <c r="W3886" t="b">
        <f t="shared" si="270"/>
        <v>0</v>
      </c>
    </row>
    <row r="3887" spans="1:23" x14ac:dyDescent="0.25">
      <c r="A3887" t="s">
        <v>127</v>
      </c>
      <c r="B3887">
        <v>1975</v>
      </c>
      <c r="C3887">
        <v>11</v>
      </c>
      <c r="D3887">
        <v>4.3</v>
      </c>
      <c r="E3887">
        <v>11.1</v>
      </c>
      <c r="F3887">
        <v>38.5</v>
      </c>
      <c r="G3887">
        <v>67</v>
      </c>
      <c r="H3887">
        <v>0.3</v>
      </c>
      <c r="I3887">
        <v>53.3</v>
      </c>
      <c r="J3887">
        <v>221.1</v>
      </c>
      <c r="K3887">
        <v>4.2</v>
      </c>
      <c r="L3887">
        <v>1.7</v>
      </c>
      <c r="M3887" t="b">
        <f t="shared" si="269"/>
        <v>1</v>
      </c>
      <c r="N3887">
        <f t="shared" si="268"/>
        <v>6.8280000000000003</v>
      </c>
      <c r="O3887">
        <f t="shared" si="268"/>
        <v>16.347999999999999</v>
      </c>
      <c r="P3887">
        <f t="shared" si="268"/>
        <v>41.588000000000008</v>
      </c>
      <c r="Q3887">
        <f t="shared" si="268"/>
        <v>102.32800000000002</v>
      </c>
      <c r="R3887">
        <f t="shared" si="268"/>
        <v>0.33199999999999996</v>
      </c>
      <c r="S3887">
        <f t="shared" si="268"/>
        <v>55.108000000000004</v>
      </c>
      <c r="T3887">
        <f t="shared" si="271"/>
        <v>203.91600000000003</v>
      </c>
      <c r="U3887">
        <f t="shared" si="271"/>
        <v>3.7360000000000007</v>
      </c>
      <c r="V3887">
        <f t="shared" si="271"/>
        <v>2.2280000000000002</v>
      </c>
      <c r="W3887" t="b">
        <f t="shared" si="270"/>
        <v>0</v>
      </c>
    </row>
    <row r="3888" spans="1:23" x14ac:dyDescent="0.25">
      <c r="A3888" t="s">
        <v>127</v>
      </c>
      <c r="B3888">
        <v>1976</v>
      </c>
      <c r="C3888">
        <v>11</v>
      </c>
      <c r="D3888">
        <v>5.5</v>
      </c>
      <c r="E3888">
        <v>12.7</v>
      </c>
      <c r="F3888">
        <v>43.6</v>
      </c>
      <c r="G3888">
        <v>84.6</v>
      </c>
      <c r="H3888">
        <v>0.4</v>
      </c>
      <c r="I3888">
        <v>52.6</v>
      </c>
      <c r="J3888">
        <v>219.6</v>
      </c>
      <c r="K3888">
        <v>4.2</v>
      </c>
      <c r="L3888">
        <v>2.1</v>
      </c>
      <c r="M3888" t="b">
        <f t="shared" si="269"/>
        <v>1</v>
      </c>
      <c r="N3888">
        <f t="shared" si="268"/>
        <v>6.5624000000000002</v>
      </c>
      <c r="O3888">
        <f t="shared" si="268"/>
        <v>15.618400000000001</v>
      </c>
      <c r="P3888">
        <f t="shared" si="268"/>
        <v>41.990400000000008</v>
      </c>
      <c r="Q3888">
        <f t="shared" si="268"/>
        <v>98.782400000000024</v>
      </c>
      <c r="R3888">
        <f t="shared" si="268"/>
        <v>0.34560000000000002</v>
      </c>
      <c r="S3888">
        <f t="shared" si="268"/>
        <v>54.606400000000008</v>
      </c>
      <c r="T3888">
        <f t="shared" si="271"/>
        <v>207.05280000000005</v>
      </c>
      <c r="U3888">
        <f t="shared" si="271"/>
        <v>3.8288000000000011</v>
      </c>
      <c r="V3888">
        <f t="shared" si="271"/>
        <v>2.2024000000000004</v>
      </c>
      <c r="W3888" t="b">
        <f t="shared" si="270"/>
        <v>0</v>
      </c>
    </row>
    <row r="3889" spans="1:23" x14ac:dyDescent="0.25">
      <c r="A3889" t="s">
        <v>127</v>
      </c>
      <c r="B3889">
        <v>1977</v>
      </c>
      <c r="C3889">
        <v>11</v>
      </c>
      <c r="D3889">
        <v>6.5</v>
      </c>
      <c r="E3889">
        <v>16.399999999999999</v>
      </c>
      <c r="F3889">
        <v>39.4</v>
      </c>
      <c r="G3889">
        <v>92.1</v>
      </c>
      <c r="H3889">
        <v>0.3</v>
      </c>
      <c r="I3889">
        <v>51.5</v>
      </c>
      <c r="J3889">
        <v>129.5</v>
      </c>
      <c r="K3889">
        <v>2.5</v>
      </c>
      <c r="L3889">
        <v>0.7</v>
      </c>
      <c r="M3889" t="b">
        <f t="shared" si="269"/>
        <v>1</v>
      </c>
      <c r="N3889">
        <f t="shared" si="268"/>
        <v>6.5499200000000002</v>
      </c>
      <c r="O3889">
        <f t="shared" si="268"/>
        <v>15.77472</v>
      </c>
      <c r="P3889">
        <f t="shared" si="268"/>
        <v>41.472320000000011</v>
      </c>
      <c r="Q3889">
        <f t="shared" si="268"/>
        <v>97.445920000000029</v>
      </c>
      <c r="R3889">
        <f t="shared" si="268"/>
        <v>0.33648</v>
      </c>
      <c r="S3889">
        <f t="shared" si="268"/>
        <v>53.985120000000009</v>
      </c>
      <c r="T3889">
        <f t="shared" si="271"/>
        <v>191.54224000000005</v>
      </c>
      <c r="U3889">
        <f t="shared" si="271"/>
        <v>3.5630400000000009</v>
      </c>
      <c r="V3889">
        <f t="shared" si="271"/>
        <v>1.9019200000000003</v>
      </c>
      <c r="W3889" t="b">
        <f t="shared" si="270"/>
        <v>0</v>
      </c>
    </row>
    <row r="3890" spans="1:23" x14ac:dyDescent="0.25">
      <c r="A3890" t="s">
        <v>127</v>
      </c>
      <c r="B3890">
        <v>1978</v>
      </c>
      <c r="C3890">
        <v>11</v>
      </c>
      <c r="D3890">
        <v>9</v>
      </c>
      <c r="E3890">
        <v>18.5</v>
      </c>
      <c r="F3890">
        <v>48.8</v>
      </c>
      <c r="G3890">
        <v>120.5</v>
      </c>
      <c r="H3890">
        <v>0.7</v>
      </c>
      <c r="I3890">
        <v>50</v>
      </c>
      <c r="J3890">
        <v>184.8</v>
      </c>
      <c r="K3890">
        <v>3.7</v>
      </c>
      <c r="L3890">
        <v>1.5</v>
      </c>
      <c r="M3890" t="b">
        <f t="shared" si="269"/>
        <v>1</v>
      </c>
      <c r="N3890">
        <f t="shared" si="268"/>
        <v>7.039936</v>
      </c>
      <c r="O3890">
        <f t="shared" si="268"/>
        <v>16.319776000000001</v>
      </c>
      <c r="P3890">
        <f t="shared" si="268"/>
        <v>42.937856000000011</v>
      </c>
      <c r="Q3890">
        <f t="shared" si="268"/>
        <v>102.05673600000003</v>
      </c>
      <c r="R3890">
        <f t="shared" si="268"/>
        <v>0.40918399999999999</v>
      </c>
      <c r="S3890">
        <f t="shared" si="268"/>
        <v>53.188096000000009</v>
      </c>
      <c r="T3890">
        <f t="shared" si="271"/>
        <v>190.19379200000006</v>
      </c>
      <c r="U3890">
        <f t="shared" si="271"/>
        <v>3.5904320000000012</v>
      </c>
      <c r="V3890">
        <f t="shared" si="271"/>
        <v>1.8215360000000003</v>
      </c>
      <c r="W3890" t="b">
        <f t="shared" si="270"/>
        <v>0</v>
      </c>
    </row>
    <row r="3891" spans="1:23" x14ac:dyDescent="0.25">
      <c r="A3891" t="s">
        <v>127</v>
      </c>
      <c r="B3891">
        <v>1979</v>
      </c>
      <c r="C3891">
        <v>11</v>
      </c>
      <c r="D3891">
        <v>7.7</v>
      </c>
      <c r="E3891">
        <v>16.600000000000001</v>
      </c>
      <c r="F3891">
        <v>46.4</v>
      </c>
      <c r="G3891">
        <v>131.19999999999999</v>
      </c>
      <c r="H3891">
        <v>0.7</v>
      </c>
      <c r="I3891">
        <v>49</v>
      </c>
      <c r="J3891">
        <v>203.6</v>
      </c>
      <c r="K3891">
        <v>4.2</v>
      </c>
      <c r="L3891">
        <v>1.8</v>
      </c>
      <c r="M3891" t="b">
        <f t="shared" si="269"/>
        <v>1</v>
      </c>
      <c r="N3891">
        <f t="shared" si="268"/>
        <v>7.1719488</v>
      </c>
      <c r="O3891">
        <f t="shared" si="268"/>
        <v>16.3758208</v>
      </c>
      <c r="P3891">
        <f t="shared" si="268"/>
        <v>43.630284800000013</v>
      </c>
      <c r="Q3891">
        <f t="shared" si="268"/>
        <v>107.88538880000003</v>
      </c>
      <c r="R3891">
        <f t="shared" si="268"/>
        <v>0.46734719999999996</v>
      </c>
      <c r="S3891">
        <f t="shared" si="268"/>
        <v>52.35047680000001</v>
      </c>
      <c r="T3891">
        <f t="shared" si="271"/>
        <v>192.87503360000005</v>
      </c>
      <c r="U3891">
        <f t="shared" si="271"/>
        <v>3.7123456000000008</v>
      </c>
      <c r="V3891">
        <f t="shared" si="271"/>
        <v>1.8172288000000003</v>
      </c>
      <c r="W3891" t="b">
        <f t="shared" si="270"/>
        <v>0</v>
      </c>
    </row>
    <row r="3892" spans="1:23" x14ac:dyDescent="0.25">
      <c r="A3892" t="s">
        <v>127</v>
      </c>
      <c r="B3892">
        <v>1980</v>
      </c>
      <c r="C3892">
        <v>11</v>
      </c>
      <c r="D3892">
        <v>6.1</v>
      </c>
      <c r="E3892">
        <v>16.100000000000001</v>
      </c>
      <c r="F3892">
        <v>37.9</v>
      </c>
      <c r="G3892">
        <v>76.7</v>
      </c>
      <c r="H3892">
        <v>0.1</v>
      </c>
      <c r="I3892">
        <v>55.2</v>
      </c>
      <c r="J3892">
        <v>212</v>
      </c>
      <c r="K3892">
        <v>3.8</v>
      </c>
      <c r="L3892">
        <v>2.2999999999999998</v>
      </c>
      <c r="M3892" t="b">
        <f t="shared" si="269"/>
        <v>1</v>
      </c>
      <c r="N3892">
        <f t="shared" si="268"/>
        <v>6.9575590400000005</v>
      </c>
      <c r="O3892">
        <f t="shared" si="268"/>
        <v>16.320656640000003</v>
      </c>
      <c r="P3892">
        <f t="shared" si="268"/>
        <v>42.48422784000001</v>
      </c>
      <c r="Q3892">
        <f t="shared" si="268"/>
        <v>101.64831104000004</v>
      </c>
      <c r="R3892">
        <f t="shared" si="268"/>
        <v>0.39387776000000002</v>
      </c>
      <c r="S3892">
        <f t="shared" si="268"/>
        <v>52.920381440000007</v>
      </c>
      <c r="T3892">
        <f t="shared" si="271"/>
        <v>196.70002688000005</v>
      </c>
      <c r="U3892">
        <f t="shared" si="271"/>
        <v>3.7298764800000006</v>
      </c>
      <c r="V3892">
        <f t="shared" si="271"/>
        <v>1.9137830400000002</v>
      </c>
      <c r="W3892" t="b">
        <f t="shared" si="270"/>
        <v>0</v>
      </c>
    </row>
    <row r="3893" spans="1:23" x14ac:dyDescent="0.25">
      <c r="A3893" t="s">
        <v>127</v>
      </c>
      <c r="B3893">
        <v>1981</v>
      </c>
      <c r="C3893">
        <v>11</v>
      </c>
      <c r="D3893">
        <v>11.2</v>
      </c>
      <c r="E3893">
        <v>20.5</v>
      </c>
      <c r="F3893">
        <v>54.7</v>
      </c>
      <c r="G3893">
        <v>122.6</v>
      </c>
      <c r="H3893">
        <v>0.5</v>
      </c>
      <c r="I3893">
        <v>50.5</v>
      </c>
      <c r="J3893">
        <v>193.3</v>
      </c>
      <c r="K3893">
        <v>3.8</v>
      </c>
      <c r="L3893">
        <v>1.8</v>
      </c>
      <c r="M3893" t="b">
        <f t="shared" si="269"/>
        <v>1</v>
      </c>
      <c r="N3893">
        <f t="shared" si="268"/>
        <v>7.8060472320000009</v>
      </c>
      <c r="O3893">
        <f t="shared" si="268"/>
        <v>17.156525312000003</v>
      </c>
      <c r="P3893">
        <f t="shared" si="268"/>
        <v>44.927382272000017</v>
      </c>
      <c r="Q3893">
        <f t="shared" si="268"/>
        <v>105.83864883200003</v>
      </c>
      <c r="R3893">
        <f t="shared" si="268"/>
        <v>0.41510220800000008</v>
      </c>
      <c r="S3893">
        <f t="shared" si="268"/>
        <v>52.43630515200001</v>
      </c>
      <c r="T3893">
        <f t="shared" si="271"/>
        <v>196.02002150400006</v>
      </c>
      <c r="U3893">
        <f t="shared" si="271"/>
        <v>3.7439011840000003</v>
      </c>
      <c r="V3893">
        <f t="shared" si="271"/>
        <v>1.8910264320000003</v>
      </c>
      <c r="W3893" t="b">
        <f t="shared" si="270"/>
        <v>1</v>
      </c>
    </row>
    <row r="3894" spans="1:23" x14ac:dyDescent="0.25">
      <c r="A3894" t="s">
        <v>128</v>
      </c>
      <c r="B3894">
        <v>1948</v>
      </c>
      <c r="C3894">
        <v>11</v>
      </c>
      <c r="D3894">
        <v>11</v>
      </c>
      <c r="E3894">
        <v>18.5</v>
      </c>
      <c r="F3894">
        <v>59.6</v>
      </c>
      <c r="G3894">
        <v>142.9</v>
      </c>
      <c r="H3894">
        <v>1.5</v>
      </c>
      <c r="I3894">
        <v>43.8</v>
      </c>
      <c r="J3894">
        <v>175.3</v>
      </c>
      <c r="K3894">
        <v>4</v>
      </c>
      <c r="L3894">
        <v>1.6</v>
      </c>
      <c r="M3894" t="b">
        <f t="shared" si="269"/>
        <v>0</v>
      </c>
      <c r="N3894">
        <f t="shared" si="268"/>
        <v>11</v>
      </c>
      <c r="O3894">
        <f t="shared" si="268"/>
        <v>18.5</v>
      </c>
      <c r="P3894">
        <f t="shared" si="268"/>
        <v>59.6</v>
      </c>
      <c r="Q3894">
        <f t="shared" si="268"/>
        <v>142.9</v>
      </c>
      <c r="R3894">
        <f t="shared" si="268"/>
        <v>1.5</v>
      </c>
      <c r="S3894">
        <f t="shared" si="268"/>
        <v>43.8</v>
      </c>
      <c r="T3894">
        <f t="shared" si="271"/>
        <v>175.3</v>
      </c>
      <c r="U3894">
        <f t="shared" si="271"/>
        <v>4</v>
      </c>
      <c r="V3894">
        <f t="shared" si="271"/>
        <v>1.6</v>
      </c>
      <c r="W3894" t="b">
        <f t="shared" si="270"/>
        <v>0</v>
      </c>
    </row>
    <row r="3895" spans="1:23" x14ac:dyDescent="0.25">
      <c r="A3895" t="s">
        <v>128</v>
      </c>
      <c r="B3895">
        <v>1956</v>
      </c>
      <c r="C3895">
        <v>10</v>
      </c>
      <c r="D3895">
        <v>8.5</v>
      </c>
      <c r="E3895">
        <v>19.100000000000001</v>
      </c>
      <c r="F3895">
        <v>44.5</v>
      </c>
      <c r="G3895">
        <v>119.7</v>
      </c>
      <c r="H3895">
        <v>1</v>
      </c>
      <c r="I3895">
        <v>42.3</v>
      </c>
      <c r="J3895">
        <v>134.5</v>
      </c>
      <c r="K3895">
        <v>3.2</v>
      </c>
      <c r="L3895">
        <v>0.9</v>
      </c>
      <c r="M3895" t="b">
        <f t="shared" si="269"/>
        <v>1</v>
      </c>
      <c r="N3895">
        <f t="shared" si="268"/>
        <v>10.5</v>
      </c>
      <c r="O3895">
        <f t="shared" si="268"/>
        <v>18.62</v>
      </c>
      <c r="P3895">
        <f t="shared" si="268"/>
        <v>56.580000000000005</v>
      </c>
      <c r="Q3895">
        <f t="shared" si="268"/>
        <v>138.26000000000002</v>
      </c>
      <c r="R3895">
        <f t="shared" si="268"/>
        <v>1.4000000000000001</v>
      </c>
      <c r="S3895">
        <f t="shared" si="268"/>
        <v>43.5</v>
      </c>
      <c r="T3895">
        <f t="shared" si="271"/>
        <v>167.14000000000001</v>
      </c>
      <c r="U3895">
        <f t="shared" si="271"/>
        <v>3.8400000000000003</v>
      </c>
      <c r="V3895">
        <f t="shared" si="271"/>
        <v>1.4600000000000002</v>
      </c>
      <c r="W3895" t="b">
        <f t="shared" si="270"/>
        <v>0</v>
      </c>
    </row>
    <row r="3896" spans="1:23" x14ac:dyDescent="0.25">
      <c r="A3896" t="s">
        <v>128</v>
      </c>
      <c r="B3896">
        <v>1957</v>
      </c>
      <c r="C3896">
        <v>10</v>
      </c>
      <c r="D3896">
        <v>10.199999999999999</v>
      </c>
      <c r="E3896">
        <v>17</v>
      </c>
      <c r="F3896">
        <v>60</v>
      </c>
      <c r="G3896">
        <v>118</v>
      </c>
      <c r="H3896">
        <v>0.8</v>
      </c>
      <c r="I3896">
        <v>38.200000000000003</v>
      </c>
      <c r="J3896">
        <v>120.1</v>
      </c>
      <c r="K3896">
        <v>3.1</v>
      </c>
      <c r="L3896">
        <v>1</v>
      </c>
      <c r="M3896" t="b">
        <f t="shared" si="269"/>
        <v>1</v>
      </c>
      <c r="N3896">
        <f t="shared" si="268"/>
        <v>10.440000000000001</v>
      </c>
      <c r="O3896">
        <f t="shared" si="268"/>
        <v>18.295999999999999</v>
      </c>
      <c r="P3896">
        <f t="shared" si="268"/>
        <v>57.26400000000001</v>
      </c>
      <c r="Q3896">
        <f t="shared" si="268"/>
        <v>134.20800000000003</v>
      </c>
      <c r="R3896">
        <f t="shared" si="268"/>
        <v>1.2800000000000002</v>
      </c>
      <c r="S3896">
        <f t="shared" si="268"/>
        <v>42.440000000000005</v>
      </c>
      <c r="T3896">
        <f t="shared" si="271"/>
        <v>157.73200000000003</v>
      </c>
      <c r="U3896">
        <f t="shared" si="271"/>
        <v>3.6920000000000006</v>
      </c>
      <c r="V3896">
        <f t="shared" si="271"/>
        <v>1.3680000000000001</v>
      </c>
      <c r="W3896" t="b">
        <f t="shared" si="270"/>
        <v>0</v>
      </c>
    </row>
    <row r="3897" spans="1:23" x14ac:dyDescent="0.25">
      <c r="A3897" t="s">
        <v>128</v>
      </c>
      <c r="B3897">
        <v>1958</v>
      </c>
      <c r="C3897">
        <v>10</v>
      </c>
      <c r="D3897">
        <v>11.4</v>
      </c>
      <c r="E3897">
        <v>20.7</v>
      </c>
      <c r="F3897">
        <v>55.1</v>
      </c>
      <c r="G3897">
        <v>146</v>
      </c>
      <c r="H3897">
        <v>1.2</v>
      </c>
      <c r="I3897">
        <v>39</v>
      </c>
      <c r="J3897">
        <v>161.30000000000001</v>
      </c>
      <c r="K3897">
        <v>4.0999999999999996</v>
      </c>
      <c r="L3897">
        <v>1.4</v>
      </c>
      <c r="M3897" t="b">
        <f t="shared" si="269"/>
        <v>1</v>
      </c>
      <c r="N3897">
        <f t="shared" si="268"/>
        <v>10.632000000000001</v>
      </c>
      <c r="O3897">
        <f t="shared" si="268"/>
        <v>18.776800000000001</v>
      </c>
      <c r="P3897">
        <f t="shared" si="268"/>
        <v>56.831200000000017</v>
      </c>
      <c r="Q3897">
        <f t="shared" si="268"/>
        <v>136.56640000000004</v>
      </c>
      <c r="R3897">
        <f t="shared" si="268"/>
        <v>1.2640000000000002</v>
      </c>
      <c r="S3897">
        <f t="shared" si="268"/>
        <v>41.75200000000001</v>
      </c>
      <c r="T3897">
        <f t="shared" si="271"/>
        <v>158.44560000000001</v>
      </c>
      <c r="U3897">
        <f t="shared" si="271"/>
        <v>3.7736000000000005</v>
      </c>
      <c r="V3897">
        <f t="shared" si="271"/>
        <v>1.3744000000000001</v>
      </c>
      <c r="W3897" t="b">
        <f t="shared" si="270"/>
        <v>0</v>
      </c>
    </row>
    <row r="3898" spans="1:23" x14ac:dyDescent="0.25">
      <c r="A3898" t="s">
        <v>128</v>
      </c>
      <c r="B3898">
        <v>1959</v>
      </c>
      <c r="C3898">
        <v>10</v>
      </c>
      <c r="D3898">
        <v>11.4</v>
      </c>
      <c r="E3898">
        <v>20.100000000000001</v>
      </c>
      <c r="F3898">
        <v>56.7</v>
      </c>
      <c r="G3898">
        <v>146</v>
      </c>
      <c r="H3898">
        <v>1.2</v>
      </c>
      <c r="I3898">
        <v>38.6</v>
      </c>
      <c r="J3898">
        <v>113.7</v>
      </c>
      <c r="K3898">
        <v>2.9</v>
      </c>
      <c r="L3898">
        <v>0.8</v>
      </c>
      <c r="M3898" t="b">
        <f t="shared" si="269"/>
        <v>1</v>
      </c>
      <c r="N3898">
        <f t="shared" si="268"/>
        <v>10.785600000000002</v>
      </c>
      <c r="O3898">
        <f t="shared" si="268"/>
        <v>19.041440000000001</v>
      </c>
      <c r="P3898">
        <f t="shared" si="268"/>
        <v>56.804960000000023</v>
      </c>
      <c r="Q3898">
        <f t="shared" si="268"/>
        <v>138.45312000000004</v>
      </c>
      <c r="R3898">
        <f t="shared" si="268"/>
        <v>1.2512000000000003</v>
      </c>
      <c r="S3898">
        <f t="shared" si="268"/>
        <v>41.121600000000008</v>
      </c>
      <c r="T3898">
        <f t="shared" si="271"/>
        <v>149.49648000000002</v>
      </c>
      <c r="U3898">
        <f t="shared" si="271"/>
        <v>3.5988800000000007</v>
      </c>
      <c r="V3898">
        <f t="shared" si="271"/>
        <v>1.2595200000000002</v>
      </c>
      <c r="W3898" t="b">
        <f t="shared" si="270"/>
        <v>0</v>
      </c>
    </row>
    <row r="3899" spans="1:23" x14ac:dyDescent="0.25">
      <c r="A3899" t="s">
        <v>128</v>
      </c>
      <c r="B3899">
        <v>1960</v>
      </c>
      <c r="C3899">
        <v>10</v>
      </c>
      <c r="D3899">
        <v>6.5</v>
      </c>
      <c r="E3899">
        <v>15.5</v>
      </c>
      <c r="F3899">
        <v>41.9</v>
      </c>
      <c r="G3899">
        <v>81.099999999999994</v>
      </c>
      <c r="H3899">
        <v>0.2</v>
      </c>
      <c r="I3899">
        <v>38.4</v>
      </c>
      <c r="J3899">
        <v>99.9</v>
      </c>
      <c r="K3899">
        <v>2.6</v>
      </c>
      <c r="L3899">
        <v>0.2</v>
      </c>
      <c r="M3899" t="b">
        <f t="shared" si="269"/>
        <v>1</v>
      </c>
      <c r="N3899">
        <f t="shared" si="268"/>
        <v>9.9284800000000022</v>
      </c>
      <c r="O3899">
        <f t="shared" si="268"/>
        <v>18.333152000000002</v>
      </c>
      <c r="P3899">
        <f t="shared" si="268"/>
        <v>53.823968000000022</v>
      </c>
      <c r="Q3899">
        <f t="shared" si="268"/>
        <v>126.98249600000004</v>
      </c>
      <c r="R3899">
        <f t="shared" si="268"/>
        <v>1.0409600000000003</v>
      </c>
      <c r="S3899">
        <f t="shared" si="268"/>
        <v>40.577280000000009</v>
      </c>
      <c r="T3899">
        <f t="shared" si="271"/>
        <v>139.57718400000005</v>
      </c>
      <c r="U3899">
        <f t="shared" si="271"/>
        <v>3.3991040000000008</v>
      </c>
      <c r="V3899">
        <f t="shared" si="271"/>
        <v>1.0476160000000003</v>
      </c>
      <c r="W3899" t="b">
        <f t="shared" si="270"/>
        <v>0</v>
      </c>
    </row>
    <row r="3900" spans="1:23" x14ac:dyDescent="0.25">
      <c r="A3900" t="s">
        <v>128</v>
      </c>
      <c r="B3900">
        <v>1961</v>
      </c>
      <c r="C3900">
        <v>10</v>
      </c>
      <c r="D3900">
        <v>10.3</v>
      </c>
      <c r="E3900">
        <v>19.8</v>
      </c>
      <c r="F3900">
        <v>52</v>
      </c>
      <c r="G3900">
        <v>100.1</v>
      </c>
      <c r="H3900">
        <v>0.5</v>
      </c>
      <c r="I3900">
        <v>37.200000000000003</v>
      </c>
      <c r="J3900">
        <v>93.7</v>
      </c>
      <c r="K3900">
        <v>2.5</v>
      </c>
      <c r="L3900" t="s">
        <v>1</v>
      </c>
      <c r="M3900" t="b">
        <f t="shared" si="269"/>
        <v>1</v>
      </c>
      <c r="N3900">
        <f t="shared" si="268"/>
        <v>10.002784000000002</v>
      </c>
      <c r="O3900">
        <f t="shared" si="268"/>
        <v>18.626521600000004</v>
      </c>
      <c r="P3900">
        <f t="shared" si="268"/>
        <v>53.459174400000016</v>
      </c>
      <c r="Q3900">
        <f t="shared" si="268"/>
        <v>121.60599680000003</v>
      </c>
      <c r="R3900">
        <f t="shared" si="268"/>
        <v>0.93276800000000026</v>
      </c>
      <c r="S3900">
        <f t="shared" si="268"/>
        <v>39.901824000000005</v>
      </c>
      <c r="T3900">
        <f t="shared" si="271"/>
        <v>130.40174720000005</v>
      </c>
      <c r="U3900">
        <f t="shared" si="271"/>
        <v>3.2192832000000009</v>
      </c>
      <c r="V3900">
        <f t="shared" si="271"/>
        <v>1.0476160000000003</v>
      </c>
      <c r="W3900" t="b">
        <f t="shared" si="270"/>
        <v>0</v>
      </c>
    </row>
    <row r="3901" spans="1:23" x14ac:dyDescent="0.25">
      <c r="A3901" t="s">
        <v>128</v>
      </c>
      <c r="B3901">
        <v>1962</v>
      </c>
      <c r="C3901">
        <v>10</v>
      </c>
      <c r="D3901">
        <v>7.9</v>
      </c>
      <c r="E3901">
        <v>17.399999999999999</v>
      </c>
      <c r="F3901">
        <v>45.4</v>
      </c>
      <c r="G3901">
        <v>83.8</v>
      </c>
      <c r="H3901">
        <v>0.4</v>
      </c>
      <c r="I3901">
        <v>41.8</v>
      </c>
      <c r="J3901">
        <v>133.6</v>
      </c>
      <c r="K3901">
        <v>3.2</v>
      </c>
      <c r="L3901">
        <v>0.8</v>
      </c>
      <c r="M3901" t="b">
        <f t="shared" si="269"/>
        <v>1</v>
      </c>
      <c r="N3901">
        <f t="shared" si="268"/>
        <v>9.5822272000000019</v>
      </c>
      <c r="O3901">
        <f t="shared" si="268"/>
        <v>18.381217280000005</v>
      </c>
      <c r="P3901">
        <f t="shared" si="268"/>
        <v>51.847339520000013</v>
      </c>
      <c r="Q3901">
        <f t="shared" si="268"/>
        <v>114.04479744000004</v>
      </c>
      <c r="R3901">
        <f t="shared" si="268"/>
        <v>0.82621440000000024</v>
      </c>
      <c r="S3901">
        <f t="shared" si="268"/>
        <v>40.2814592</v>
      </c>
      <c r="T3901">
        <f t="shared" si="271"/>
        <v>131.04139776000005</v>
      </c>
      <c r="U3901">
        <f t="shared" si="271"/>
        <v>3.2154265600000009</v>
      </c>
      <c r="V3901">
        <f t="shared" si="271"/>
        <v>0.99809280000000034</v>
      </c>
      <c r="W3901" t="b">
        <f t="shared" si="270"/>
        <v>0</v>
      </c>
    </row>
    <row r="3902" spans="1:23" x14ac:dyDescent="0.25">
      <c r="A3902" t="s">
        <v>128</v>
      </c>
      <c r="B3902">
        <v>1963</v>
      </c>
      <c r="C3902">
        <v>11</v>
      </c>
      <c r="D3902">
        <v>8.4</v>
      </c>
      <c r="E3902">
        <v>17.8</v>
      </c>
      <c r="F3902">
        <v>46.9</v>
      </c>
      <c r="G3902">
        <v>103.2</v>
      </c>
      <c r="H3902">
        <v>0.5</v>
      </c>
      <c r="I3902">
        <v>36.799999999999997</v>
      </c>
      <c r="J3902">
        <v>118.2</v>
      </c>
      <c r="K3902">
        <v>3.2</v>
      </c>
      <c r="L3902">
        <v>1.1000000000000001</v>
      </c>
      <c r="M3902" t="b">
        <f t="shared" si="269"/>
        <v>1</v>
      </c>
      <c r="N3902">
        <f t="shared" si="268"/>
        <v>9.3457817600000013</v>
      </c>
      <c r="O3902">
        <f t="shared" si="268"/>
        <v>18.264973824000005</v>
      </c>
      <c r="P3902">
        <f t="shared" si="268"/>
        <v>50.857871616000018</v>
      </c>
      <c r="Q3902">
        <f t="shared" si="268"/>
        <v>111.87583795200004</v>
      </c>
      <c r="R3902">
        <f t="shared" si="268"/>
        <v>0.76097152000000023</v>
      </c>
      <c r="S3902">
        <f t="shared" si="268"/>
        <v>39.58516736</v>
      </c>
      <c r="T3902">
        <f t="shared" si="271"/>
        <v>128.47311820800005</v>
      </c>
      <c r="U3902">
        <f t="shared" si="271"/>
        <v>3.2123412480000009</v>
      </c>
      <c r="V3902">
        <f t="shared" si="271"/>
        <v>1.0184742400000004</v>
      </c>
      <c r="W3902" t="b">
        <f t="shared" si="270"/>
        <v>0</v>
      </c>
    </row>
    <row r="3903" spans="1:23" x14ac:dyDescent="0.25">
      <c r="A3903" t="s">
        <v>128</v>
      </c>
      <c r="B3903">
        <v>1964</v>
      </c>
      <c r="C3903">
        <v>10</v>
      </c>
      <c r="D3903">
        <v>7.5</v>
      </c>
      <c r="E3903">
        <v>18.2</v>
      </c>
      <c r="F3903">
        <v>41.2</v>
      </c>
      <c r="G3903">
        <v>75.5</v>
      </c>
      <c r="H3903">
        <v>0.2</v>
      </c>
      <c r="I3903">
        <v>38.700000000000003</v>
      </c>
      <c r="J3903">
        <v>67.7</v>
      </c>
      <c r="K3903">
        <v>1.7</v>
      </c>
      <c r="L3903" t="s">
        <v>1</v>
      </c>
      <c r="M3903" t="b">
        <f t="shared" si="269"/>
        <v>1</v>
      </c>
      <c r="N3903">
        <f t="shared" si="268"/>
        <v>8.9766254080000003</v>
      </c>
      <c r="O3903">
        <f t="shared" si="268"/>
        <v>18.251979059200004</v>
      </c>
      <c r="P3903">
        <f t="shared" si="268"/>
        <v>48.926297292800022</v>
      </c>
      <c r="Q3903">
        <f t="shared" ref="Q3903:V3966" si="272">IF(AND($M3903, NOT(EXACT(TRIM(Q3902),""))), IF(EXACT(TRIM(G3903),""),Q3902, 0.2*G3903 +0.8*Q3902), G3903)</f>
        <v>104.60067036160004</v>
      </c>
      <c r="R3903">
        <f t="shared" si="272"/>
        <v>0.64877721600000027</v>
      </c>
      <c r="S3903">
        <f t="shared" si="272"/>
        <v>39.408133888000002</v>
      </c>
      <c r="T3903">
        <f t="shared" si="271"/>
        <v>116.31849456640005</v>
      </c>
      <c r="U3903">
        <f t="shared" si="271"/>
        <v>2.9098729984000009</v>
      </c>
      <c r="V3903">
        <f t="shared" si="271"/>
        <v>1.0184742400000004</v>
      </c>
      <c r="W3903" t="b">
        <f t="shared" si="270"/>
        <v>0</v>
      </c>
    </row>
    <row r="3904" spans="1:23" x14ac:dyDescent="0.25">
      <c r="A3904" t="s">
        <v>128</v>
      </c>
      <c r="B3904">
        <v>1965</v>
      </c>
      <c r="C3904">
        <v>10</v>
      </c>
      <c r="D3904">
        <v>7.6</v>
      </c>
      <c r="E3904">
        <v>18.399999999999999</v>
      </c>
      <c r="F3904">
        <v>41.3</v>
      </c>
      <c r="G3904">
        <v>95.3</v>
      </c>
      <c r="H3904">
        <v>0.6</v>
      </c>
      <c r="I3904">
        <v>51.6</v>
      </c>
      <c r="J3904">
        <v>162.30000000000001</v>
      </c>
      <c r="K3904">
        <v>3.1</v>
      </c>
      <c r="L3904" t="s">
        <v>1</v>
      </c>
      <c r="M3904" t="b">
        <f t="shared" si="269"/>
        <v>1</v>
      </c>
      <c r="N3904">
        <f t="shared" ref="N3904:S3967" si="273">IF(AND($M3904, NOT(EXACT(TRIM(N3903),""))), IF(EXACT(TRIM(D3904),""),N3903, 0.2*D3904 +0.8*N3903), D3904)</f>
        <v>8.7013003264000002</v>
      </c>
      <c r="O3904">
        <f t="shared" si="273"/>
        <v>18.281583247360004</v>
      </c>
      <c r="P3904">
        <f t="shared" si="273"/>
        <v>47.401037834240022</v>
      </c>
      <c r="Q3904">
        <f t="shared" si="272"/>
        <v>102.74053628928004</v>
      </c>
      <c r="R3904">
        <f t="shared" si="272"/>
        <v>0.63902177280000028</v>
      </c>
      <c r="S3904">
        <f t="shared" si="272"/>
        <v>41.846507110400005</v>
      </c>
      <c r="T3904">
        <f t="shared" si="271"/>
        <v>125.51479565312005</v>
      </c>
      <c r="U3904">
        <f t="shared" si="271"/>
        <v>2.9478983987200009</v>
      </c>
      <c r="V3904">
        <f t="shared" si="271"/>
        <v>1.0184742400000004</v>
      </c>
      <c r="W3904" t="b">
        <f t="shared" si="270"/>
        <v>0</v>
      </c>
    </row>
    <row r="3905" spans="1:23" x14ac:dyDescent="0.25">
      <c r="A3905" t="s">
        <v>128</v>
      </c>
      <c r="B3905">
        <v>1966</v>
      </c>
      <c r="C3905">
        <v>11</v>
      </c>
      <c r="D3905">
        <v>6.9</v>
      </c>
      <c r="E3905">
        <v>15.8</v>
      </c>
      <c r="F3905">
        <v>43.7</v>
      </c>
      <c r="G3905">
        <v>99.4</v>
      </c>
      <c r="H3905">
        <v>1</v>
      </c>
      <c r="I3905">
        <v>47.5</v>
      </c>
      <c r="J3905">
        <v>188.2</v>
      </c>
      <c r="K3905">
        <v>4</v>
      </c>
      <c r="L3905" t="s">
        <v>1</v>
      </c>
      <c r="M3905" t="b">
        <f t="shared" si="269"/>
        <v>1</v>
      </c>
      <c r="N3905">
        <f t="shared" si="273"/>
        <v>8.3410402611200016</v>
      </c>
      <c r="O3905">
        <f t="shared" si="273"/>
        <v>17.785266597888004</v>
      </c>
      <c r="P3905">
        <f t="shared" si="273"/>
        <v>46.660830267392022</v>
      </c>
      <c r="Q3905">
        <f t="shared" si="272"/>
        <v>102.07242903142404</v>
      </c>
      <c r="R3905">
        <f t="shared" si="272"/>
        <v>0.71121741824000018</v>
      </c>
      <c r="S3905">
        <f t="shared" si="272"/>
        <v>42.977205688320005</v>
      </c>
      <c r="T3905">
        <f t="shared" si="271"/>
        <v>138.05183652249605</v>
      </c>
      <c r="U3905">
        <f t="shared" si="271"/>
        <v>3.1583187189760009</v>
      </c>
      <c r="V3905">
        <f t="shared" si="271"/>
        <v>1.0184742400000004</v>
      </c>
      <c r="W3905" t="b">
        <f t="shared" si="270"/>
        <v>0</v>
      </c>
    </row>
    <row r="3906" spans="1:23" x14ac:dyDescent="0.25">
      <c r="A3906" t="s">
        <v>128</v>
      </c>
      <c r="B3906">
        <v>1967</v>
      </c>
      <c r="C3906">
        <v>10</v>
      </c>
      <c r="D3906">
        <v>18.899999999999999</v>
      </c>
      <c r="E3906">
        <v>33</v>
      </c>
      <c r="F3906">
        <v>57.3</v>
      </c>
      <c r="G3906">
        <v>220.7</v>
      </c>
      <c r="H3906">
        <v>1.4</v>
      </c>
      <c r="I3906">
        <v>33.6</v>
      </c>
      <c r="J3906">
        <v>68.5</v>
      </c>
      <c r="K3906">
        <v>2</v>
      </c>
      <c r="L3906" t="s">
        <v>1</v>
      </c>
      <c r="M3906" t="b">
        <f t="shared" si="269"/>
        <v>1</v>
      </c>
      <c r="N3906">
        <f t="shared" si="273"/>
        <v>10.452832208896002</v>
      </c>
      <c r="O3906">
        <f t="shared" si="273"/>
        <v>20.828213278310404</v>
      </c>
      <c r="P3906">
        <f t="shared" si="273"/>
        <v>48.78866421391362</v>
      </c>
      <c r="Q3906">
        <f t="shared" si="272"/>
        <v>125.79794322513924</v>
      </c>
      <c r="R3906">
        <f t="shared" si="272"/>
        <v>0.84897393459200021</v>
      </c>
      <c r="S3906">
        <f t="shared" si="272"/>
        <v>41.101764550656007</v>
      </c>
      <c r="T3906">
        <f t="shared" si="271"/>
        <v>124.14146921799684</v>
      </c>
      <c r="U3906">
        <f t="shared" si="271"/>
        <v>2.9266549751808006</v>
      </c>
      <c r="V3906">
        <f t="shared" si="271"/>
        <v>1.0184742400000004</v>
      </c>
      <c r="W3906" t="b">
        <f t="shared" si="270"/>
        <v>0</v>
      </c>
    </row>
    <row r="3907" spans="1:23" x14ac:dyDescent="0.25">
      <c r="A3907" t="s">
        <v>128</v>
      </c>
      <c r="B3907">
        <v>1968</v>
      </c>
      <c r="C3907">
        <v>11</v>
      </c>
      <c r="D3907">
        <v>24.5</v>
      </c>
      <c r="E3907">
        <v>44.1</v>
      </c>
      <c r="F3907">
        <v>55.7</v>
      </c>
      <c r="G3907">
        <v>284.5</v>
      </c>
      <c r="H3907">
        <v>1.9</v>
      </c>
      <c r="I3907">
        <v>33.6</v>
      </c>
      <c r="J3907">
        <v>109.5</v>
      </c>
      <c r="K3907">
        <v>3.3</v>
      </c>
      <c r="L3907">
        <v>1.4</v>
      </c>
      <c r="M3907" t="b">
        <f t="shared" ref="M3907:M3970" si="274">EXACT(A3907,A3906)</f>
        <v>1</v>
      </c>
      <c r="N3907">
        <f t="shared" si="273"/>
        <v>13.262265767116801</v>
      </c>
      <c r="O3907">
        <f t="shared" si="273"/>
        <v>25.482570622648325</v>
      </c>
      <c r="P3907">
        <f t="shared" si="273"/>
        <v>50.170931371130898</v>
      </c>
      <c r="Q3907">
        <f t="shared" si="272"/>
        <v>157.53835458011139</v>
      </c>
      <c r="R3907">
        <f t="shared" si="272"/>
        <v>1.0591791476736003</v>
      </c>
      <c r="S3907">
        <f t="shared" si="272"/>
        <v>39.601411640524809</v>
      </c>
      <c r="T3907">
        <f t="shared" si="271"/>
        <v>121.21317537439748</v>
      </c>
      <c r="U3907">
        <f t="shared" si="271"/>
        <v>3.0013239801446407</v>
      </c>
      <c r="V3907">
        <f t="shared" si="271"/>
        <v>1.0947793920000004</v>
      </c>
      <c r="W3907" t="b">
        <f t="shared" ref="W3907:W3970" si="275">IF(EXACT(A3907,A3908),FALSE,TRUE)</f>
        <v>0</v>
      </c>
    </row>
    <row r="3908" spans="1:23" x14ac:dyDescent="0.25">
      <c r="A3908" t="s">
        <v>128</v>
      </c>
      <c r="B3908">
        <v>1969</v>
      </c>
      <c r="C3908">
        <v>10</v>
      </c>
      <c r="D3908">
        <v>21.9</v>
      </c>
      <c r="E3908">
        <v>37</v>
      </c>
      <c r="F3908">
        <v>59.2</v>
      </c>
      <c r="G3908">
        <v>238</v>
      </c>
      <c r="H3908">
        <v>0.9</v>
      </c>
      <c r="I3908">
        <v>41.7</v>
      </c>
      <c r="J3908">
        <v>123.6</v>
      </c>
      <c r="K3908">
        <v>3</v>
      </c>
      <c r="L3908">
        <v>1.3</v>
      </c>
      <c r="M3908" t="b">
        <f t="shared" si="274"/>
        <v>1</v>
      </c>
      <c r="N3908">
        <f t="shared" si="273"/>
        <v>14.989812613693442</v>
      </c>
      <c r="O3908">
        <f t="shared" si="273"/>
        <v>27.786056498118661</v>
      </c>
      <c r="P3908">
        <f t="shared" si="273"/>
        <v>51.976745096904722</v>
      </c>
      <c r="Q3908">
        <f t="shared" si="272"/>
        <v>173.6306836640891</v>
      </c>
      <c r="R3908">
        <f t="shared" si="272"/>
        <v>1.0273433181388802</v>
      </c>
      <c r="S3908">
        <f t="shared" si="272"/>
        <v>40.021129312419852</v>
      </c>
      <c r="T3908">
        <f t="shared" si="271"/>
        <v>121.69054029951799</v>
      </c>
      <c r="U3908">
        <f t="shared" si="271"/>
        <v>3.001059184115713</v>
      </c>
      <c r="V3908">
        <f t="shared" si="271"/>
        <v>1.1358235136000003</v>
      </c>
      <c r="W3908" t="b">
        <f t="shared" si="275"/>
        <v>0</v>
      </c>
    </row>
    <row r="3909" spans="1:23" x14ac:dyDescent="0.25">
      <c r="A3909" t="s">
        <v>128</v>
      </c>
      <c r="B3909">
        <v>1970</v>
      </c>
      <c r="C3909">
        <v>11</v>
      </c>
      <c r="D3909">
        <v>17.8</v>
      </c>
      <c r="E3909">
        <v>32.5</v>
      </c>
      <c r="F3909">
        <v>54.9</v>
      </c>
      <c r="G3909">
        <v>194.5</v>
      </c>
      <c r="H3909">
        <v>0.9</v>
      </c>
      <c r="I3909">
        <v>41.1</v>
      </c>
      <c r="J3909">
        <v>112.3</v>
      </c>
      <c r="K3909">
        <v>2.7</v>
      </c>
      <c r="L3909">
        <v>0.7</v>
      </c>
      <c r="M3909" t="b">
        <f t="shared" si="274"/>
        <v>1</v>
      </c>
      <c r="N3909">
        <f t="shared" si="273"/>
        <v>15.551850090954755</v>
      </c>
      <c r="O3909">
        <f t="shared" si="273"/>
        <v>28.72884519849493</v>
      </c>
      <c r="P3909">
        <f t="shared" si="273"/>
        <v>52.561396077523781</v>
      </c>
      <c r="Q3909">
        <f t="shared" si="272"/>
        <v>177.80454693127129</v>
      </c>
      <c r="R3909">
        <f t="shared" si="272"/>
        <v>1.0018746545111041</v>
      </c>
      <c r="S3909">
        <f t="shared" si="272"/>
        <v>40.23690344993588</v>
      </c>
      <c r="T3909">
        <f t="shared" si="271"/>
        <v>119.8124322396144</v>
      </c>
      <c r="U3909">
        <f t="shared" si="271"/>
        <v>2.9408473472925705</v>
      </c>
      <c r="V3909">
        <f t="shared" si="271"/>
        <v>1.0486588108800003</v>
      </c>
      <c r="W3909" t="b">
        <f t="shared" si="275"/>
        <v>0</v>
      </c>
    </row>
    <row r="3910" spans="1:23" x14ac:dyDescent="0.25">
      <c r="A3910" t="s">
        <v>128</v>
      </c>
      <c r="B3910">
        <v>1971</v>
      </c>
      <c r="C3910">
        <v>11</v>
      </c>
      <c r="D3910">
        <v>8</v>
      </c>
      <c r="E3910">
        <v>17.100000000000001</v>
      </c>
      <c r="F3910">
        <v>46.8</v>
      </c>
      <c r="G3910">
        <v>84.6</v>
      </c>
      <c r="H3910">
        <v>0.4</v>
      </c>
      <c r="I3910">
        <v>47.9</v>
      </c>
      <c r="J3910">
        <v>156.30000000000001</v>
      </c>
      <c r="K3910">
        <v>3.3</v>
      </c>
      <c r="L3910">
        <v>0.9</v>
      </c>
      <c r="M3910" t="b">
        <f t="shared" si="274"/>
        <v>1</v>
      </c>
      <c r="N3910">
        <f t="shared" si="273"/>
        <v>14.041480072763804</v>
      </c>
      <c r="O3910">
        <f t="shared" si="273"/>
        <v>26.403076158795947</v>
      </c>
      <c r="P3910">
        <f t="shared" si="273"/>
        <v>51.409116862019026</v>
      </c>
      <c r="Q3910">
        <f t="shared" si="272"/>
        <v>159.16363754501702</v>
      </c>
      <c r="R3910">
        <f t="shared" si="272"/>
        <v>0.88149972360888329</v>
      </c>
      <c r="S3910">
        <f t="shared" si="272"/>
        <v>41.769522759948707</v>
      </c>
      <c r="T3910">
        <f t="shared" si="271"/>
        <v>127.10994579169153</v>
      </c>
      <c r="U3910">
        <f t="shared" si="271"/>
        <v>3.0126778778340566</v>
      </c>
      <c r="V3910">
        <f t="shared" si="271"/>
        <v>1.0189270487040003</v>
      </c>
      <c r="W3910" t="b">
        <f t="shared" si="275"/>
        <v>0</v>
      </c>
    </row>
    <row r="3911" spans="1:23" x14ac:dyDescent="0.25">
      <c r="A3911" t="s">
        <v>128</v>
      </c>
      <c r="B3911">
        <v>1972</v>
      </c>
      <c r="C3911">
        <v>11</v>
      </c>
      <c r="D3911">
        <v>9.6</v>
      </c>
      <c r="E3911">
        <v>18.899999999999999</v>
      </c>
      <c r="F3911">
        <v>51</v>
      </c>
      <c r="G3911">
        <v>139.19999999999999</v>
      </c>
      <c r="H3911">
        <v>1.1000000000000001</v>
      </c>
      <c r="I3911">
        <v>50.6</v>
      </c>
      <c r="J3911">
        <v>186.5</v>
      </c>
      <c r="K3911">
        <v>3.7</v>
      </c>
      <c r="L3911">
        <v>1.9</v>
      </c>
      <c r="M3911" t="b">
        <f t="shared" si="274"/>
        <v>1</v>
      </c>
      <c r="N3911">
        <f t="shared" si="273"/>
        <v>13.153184058211044</v>
      </c>
      <c r="O3911">
        <f t="shared" si="273"/>
        <v>24.90246092703676</v>
      </c>
      <c r="P3911">
        <f t="shared" si="273"/>
        <v>51.327293489615229</v>
      </c>
      <c r="Q3911">
        <f t="shared" si="272"/>
        <v>155.17091003601362</v>
      </c>
      <c r="R3911">
        <f t="shared" si="272"/>
        <v>0.92519977888710669</v>
      </c>
      <c r="S3911">
        <f t="shared" si="272"/>
        <v>43.535618207958962</v>
      </c>
      <c r="T3911">
        <f t="shared" si="271"/>
        <v>138.98795663335324</v>
      </c>
      <c r="U3911">
        <f t="shared" si="271"/>
        <v>3.1501423022672457</v>
      </c>
      <c r="V3911">
        <f t="shared" si="271"/>
        <v>1.1951416389632001</v>
      </c>
      <c r="W3911" t="b">
        <f t="shared" si="275"/>
        <v>0</v>
      </c>
    </row>
    <row r="3912" spans="1:23" x14ac:dyDescent="0.25">
      <c r="A3912" t="s">
        <v>128</v>
      </c>
      <c r="B3912">
        <v>1973</v>
      </c>
      <c r="C3912">
        <v>11</v>
      </c>
      <c r="D3912">
        <v>3.5</v>
      </c>
      <c r="E3912">
        <v>8.6</v>
      </c>
      <c r="F3912">
        <v>40</v>
      </c>
      <c r="G3912">
        <v>70.400000000000006</v>
      </c>
      <c r="H3912">
        <v>0.5</v>
      </c>
      <c r="I3912">
        <v>59.9</v>
      </c>
      <c r="J3912">
        <v>308.60000000000002</v>
      </c>
      <c r="K3912">
        <v>5.2</v>
      </c>
      <c r="L3912">
        <v>2.4</v>
      </c>
      <c r="M3912" t="b">
        <f t="shared" si="274"/>
        <v>1</v>
      </c>
      <c r="N3912">
        <f t="shared" si="273"/>
        <v>11.222547246568835</v>
      </c>
      <c r="O3912">
        <f t="shared" si="273"/>
        <v>21.641968741629409</v>
      </c>
      <c r="P3912">
        <f t="shared" si="273"/>
        <v>49.061834791692185</v>
      </c>
      <c r="Q3912">
        <f t="shared" si="272"/>
        <v>138.21672802881091</v>
      </c>
      <c r="R3912">
        <f t="shared" si="272"/>
        <v>0.8401598231096854</v>
      </c>
      <c r="S3912">
        <f t="shared" si="272"/>
        <v>46.808494566367173</v>
      </c>
      <c r="T3912">
        <f t="shared" si="271"/>
        <v>172.91036530668259</v>
      </c>
      <c r="U3912">
        <f t="shared" si="271"/>
        <v>3.5601138418137968</v>
      </c>
      <c r="V3912">
        <f t="shared" si="271"/>
        <v>1.4361133111705602</v>
      </c>
      <c r="W3912" t="b">
        <f t="shared" si="275"/>
        <v>0</v>
      </c>
    </row>
    <row r="3913" spans="1:23" x14ac:dyDescent="0.25">
      <c r="A3913" t="s">
        <v>128</v>
      </c>
      <c r="B3913">
        <v>1974</v>
      </c>
      <c r="C3913">
        <v>11</v>
      </c>
      <c r="D3913">
        <v>4.0999999999999996</v>
      </c>
      <c r="E3913">
        <v>10.4</v>
      </c>
      <c r="F3913">
        <v>39.5</v>
      </c>
      <c r="G3913">
        <v>72.2</v>
      </c>
      <c r="H3913">
        <v>0.8</v>
      </c>
      <c r="I3913">
        <v>62.1</v>
      </c>
      <c r="J3913">
        <v>279.5</v>
      </c>
      <c r="K3913">
        <v>4.5</v>
      </c>
      <c r="L3913">
        <v>1.7</v>
      </c>
      <c r="M3913" t="b">
        <f t="shared" si="274"/>
        <v>1</v>
      </c>
      <c r="N3913">
        <f t="shared" si="273"/>
        <v>9.7980377972550681</v>
      </c>
      <c r="O3913">
        <f t="shared" si="273"/>
        <v>19.393574993303531</v>
      </c>
      <c r="P3913">
        <f t="shared" si="273"/>
        <v>47.149467833353746</v>
      </c>
      <c r="Q3913">
        <f t="shared" si="272"/>
        <v>125.01338242304872</v>
      </c>
      <c r="R3913">
        <f t="shared" si="272"/>
        <v>0.8321278584877484</v>
      </c>
      <c r="S3913">
        <f t="shared" si="272"/>
        <v>49.866795653093739</v>
      </c>
      <c r="T3913">
        <f t="shared" si="271"/>
        <v>194.2282922453461</v>
      </c>
      <c r="U3913">
        <f t="shared" si="271"/>
        <v>3.7480910734510373</v>
      </c>
      <c r="V3913">
        <f t="shared" si="271"/>
        <v>1.4888906489364482</v>
      </c>
      <c r="W3913" t="b">
        <f t="shared" si="275"/>
        <v>0</v>
      </c>
    </row>
    <row r="3914" spans="1:23" x14ac:dyDescent="0.25">
      <c r="A3914" t="s">
        <v>128</v>
      </c>
      <c r="B3914">
        <v>1975</v>
      </c>
      <c r="C3914">
        <v>11</v>
      </c>
      <c r="D3914">
        <v>5.2</v>
      </c>
      <c r="E3914">
        <v>11.8</v>
      </c>
      <c r="F3914">
        <v>43.8</v>
      </c>
      <c r="G3914">
        <v>89.5</v>
      </c>
      <c r="H3914">
        <v>1</v>
      </c>
      <c r="I3914">
        <v>61.2</v>
      </c>
      <c r="J3914">
        <v>261.3</v>
      </c>
      <c r="K3914">
        <v>4.3</v>
      </c>
      <c r="L3914">
        <v>1.4</v>
      </c>
      <c r="M3914" t="b">
        <f t="shared" si="274"/>
        <v>1</v>
      </c>
      <c r="N3914">
        <f t="shared" si="273"/>
        <v>8.8784302378040536</v>
      </c>
      <c r="O3914">
        <f t="shared" si="273"/>
        <v>17.874859994642826</v>
      </c>
      <c r="P3914">
        <f t="shared" si="273"/>
        <v>46.479574266682995</v>
      </c>
      <c r="Q3914">
        <f t="shared" si="272"/>
        <v>117.91070593843899</v>
      </c>
      <c r="R3914">
        <f t="shared" si="272"/>
        <v>0.86570228679019867</v>
      </c>
      <c r="S3914">
        <f t="shared" si="272"/>
        <v>52.133436522474994</v>
      </c>
      <c r="T3914">
        <f t="shared" si="271"/>
        <v>207.64263379627687</v>
      </c>
      <c r="U3914">
        <f t="shared" si="271"/>
        <v>3.8584728587608299</v>
      </c>
      <c r="V3914">
        <f t="shared" si="271"/>
        <v>1.4711125191491585</v>
      </c>
      <c r="W3914" t="b">
        <f t="shared" si="275"/>
        <v>0</v>
      </c>
    </row>
    <row r="3915" spans="1:23" x14ac:dyDescent="0.25">
      <c r="A3915" t="s">
        <v>128</v>
      </c>
      <c r="B3915">
        <v>1976</v>
      </c>
      <c r="C3915">
        <v>11</v>
      </c>
      <c r="D3915">
        <v>7.9</v>
      </c>
      <c r="E3915">
        <v>18.100000000000001</v>
      </c>
      <c r="F3915">
        <v>43.7</v>
      </c>
      <c r="G3915">
        <v>121.1</v>
      </c>
      <c r="H3915">
        <v>0.9</v>
      </c>
      <c r="I3915">
        <v>45.2</v>
      </c>
      <c r="J3915">
        <v>197.3</v>
      </c>
      <c r="K3915">
        <v>4.4000000000000004</v>
      </c>
      <c r="L3915">
        <v>1.4</v>
      </c>
      <c r="M3915" t="b">
        <f t="shared" si="274"/>
        <v>1</v>
      </c>
      <c r="N3915">
        <f t="shared" si="273"/>
        <v>8.682744190243243</v>
      </c>
      <c r="O3915">
        <f t="shared" si="273"/>
        <v>17.919887995714262</v>
      </c>
      <c r="P3915">
        <f t="shared" si="273"/>
        <v>45.9236594133464</v>
      </c>
      <c r="Q3915">
        <f t="shared" si="272"/>
        <v>118.5485647507512</v>
      </c>
      <c r="R3915">
        <f t="shared" si="272"/>
        <v>0.87256182943215899</v>
      </c>
      <c r="S3915">
        <f t="shared" si="272"/>
        <v>50.746749217979996</v>
      </c>
      <c r="T3915">
        <f t="shared" si="271"/>
        <v>205.57410703702152</v>
      </c>
      <c r="U3915">
        <f t="shared" si="271"/>
        <v>3.9667782870086645</v>
      </c>
      <c r="V3915">
        <f t="shared" si="271"/>
        <v>1.4568900153193269</v>
      </c>
      <c r="W3915" t="b">
        <f t="shared" si="275"/>
        <v>0</v>
      </c>
    </row>
    <row r="3916" spans="1:23" x14ac:dyDescent="0.25">
      <c r="A3916" t="s">
        <v>128</v>
      </c>
      <c r="B3916">
        <v>1977</v>
      </c>
      <c r="C3916">
        <v>11</v>
      </c>
      <c r="D3916">
        <v>14.1</v>
      </c>
      <c r="E3916">
        <v>28</v>
      </c>
      <c r="F3916">
        <v>50.3</v>
      </c>
      <c r="G3916">
        <v>192.3</v>
      </c>
      <c r="H3916">
        <v>1</v>
      </c>
      <c r="I3916">
        <v>39.6</v>
      </c>
      <c r="J3916">
        <v>123.1</v>
      </c>
      <c r="K3916">
        <v>3.1</v>
      </c>
      <c r="L3916">
        <v>1.5</v>
      </c>
      <c r="M3916" t="b">
        <f t="shared" si="274"/>
        <v>1</v>
      </c>
      <c r="N3916">
        <f t="shared" si="273"/>
        <v>9.766195352194595</v>
      </c>
      <c r="O3916">
        <f t="shared" si="273"/>
        <v>19.935910396571412</v>
      </c>
      <c r="P3916">
        <f t="shared" si="273"/>
        <v>46.798927530677126</v>
      </c>
      <c r="Q3916">
        <f t="shared" si="272"/>
        <v>133.29885180060097</v>
      </c>
      <c r="R3916">
        <f t="shared" si="272"/>
        <v>0.89804946354572723</v>
      </c>
      <c r="S3916">
        <f t="shared" si="272"/>
        <v>48.517399374383999</v>
      </c>
      <c r="T3916">
        <f t="shared" si="271"/>
        <v>189.07928562961723</v>
      </c>
      <c r="U3916">
        <f t="shared" si="271"/>
        <v>3.793422629606932</v>
      </c>
      <c r="V3916">
        <f t="shared" si="271"/>
        <v>1.4655120122554617</v>
      </c>
      <c r="W3916" t="b">
        <f t="shared" si="275"/>
        <v>0</v>
      </c>
    </row>
    <row r="3917" spans="1:23" x14ac:dyDescent="0.25">
      <c r="A3917" t="s">
        <v>128</v>
      </c>
      <c r="B3917">
        <v>1978</v>
      </c>
      <c r="C3917">
        <v>11</v>
      </c>
      <c r="D3917">
        <v>20.5</v>
      </c>
      <c r="E3917">
        <v>35.5</v>
      </c>
      <c r="F3917">
        <v>57.5</v>
      </c>
      <c r="G3917">
        <v>276.2</v>
      </c>
      <c r="H3917">
        <v>1.6</v>
      </c>
      <c r="I3917">
        <v>37.1</v>
      </c>
      <c r="J3917">
        <v>107.6</v>
      </c>
      <c r="K3917">
        <v>2.9</v>
      </c>
      <c r="L3917">
        <v>1.5</v>
      </c>
      <c r="M3917" t="b">
        <f t="shared" si="274"/>
        <v>1</v>
      </c>
      <c r="N3917">
        <f t="shared" si="273"/>
        <v>11.912956281755676</v>
      </c>
      <c r="O3917">
        <f t="shared" si="273"/>
        <v>23.04872831725713</v>
      </c>
      <c r="P3917">
        <f t="shared" si="273"/>
        <v>48.939142024541702</v>
      </c>
      <c r="Q3917">
        <f t="shared" si="272"/>
        <v>161.87908144048077</v>
      </c>
      <c r="R3917">
        <f t="shared" si="272"/>
        <v>1.0384395708365819</v>
      </c>
      <c r="S3917">
        <f t="shared" si="272"/>
        <v>46.233919499507202</v>
      </c>
      <c r="T3917">
        <f t="shared" si="271"/>
        <v>172.78342850369381</v>
      </c>
      <c r="U3917">
        <f t="shared" si="271"/>
        <v>3.6147381036855459</v>
      </c>
      <c r="V3917">
        <f t="shared" si="271"/>
        <v>1.4724096098043695</v>
      </c>
      <c r="W3917" t="b">
        <f t="shared" si="275"/>
        <v>0</v>
      </c>
    </row>
    <row r="3918" spans="1:23" x14ac:dyDescent="0.25">
      <c r="A3918" t="s">
        <v>128</v>
      </c>
      <c r="B3918">
        <v>1979</v>
      </c>
      <c r="C3918">
        <v>11</v>
      </c>
      <c r="D3918">
        <v>9.6</v>
      </c>
      <c r="E3918">
        <v>18.399999999999999</v>
      </c>
      <c r="F3918">
        <v>52.5</v>
      </c>
      <c r="G3918">
        <v>125.7</v>
      </c>
      <c r="H3918">
        <v>1</v>
      </c>
      <c r="I3918">
        <v>55.2</v>
      </c>
      <c r="J3918">
        <v>219.9</v>
      </c>
      <c r="K3918">
        <v>4</v>
      </c>
      <c r="L3918">
        <v>1.2</v>
      </c>
      <c r="M3918" t="b">
        <f t="shared" si="274"/>
        <v>1</v>
      </c>
      <c r="N3918">
        <f t="shared" si="273"/>
        <v>11.45036502540454</v>
      </c>
      <c r="O3918">
        <f t="shared" si="273"/>
        <v>22.118982653805705</v>
      </c>
      <c r="P3918">
        <f t="shared" si="273"/>
        <v>49.651313619633363</v>
      </c>
      <c r="Q3918">
        <f t="shared" si="272"/>
        <v>154.64326515238463</v>
      </c>
      <c r="R3918">
        <f t="shared" si="272"/>
        <v>1.0307516566692656</v>
      </c>
      <c r="S3918">
        <f t="shared" si="272"/>
        <v>48.027135599605764</v>
      </c>
      <c r="T3918">
        <f t="shared" si="271"/>
        <v>182.20674280295503</v>
      </c>
      <c r="U3918">
        <f t="shared" si="271"/>
        <v>3.6917904829484369</v>
      </c>
      <c r="V3918">
        <f t="shared" si="271"/>
        <v>1.4179276878434957</v>
      </c>
      <c r="W3918" t="b">
        <f t="shared" si="275"/>
        <v>0</v>
      </c>
    </row>
    <row r="3919" spans="1:23" x14ac:dyDescent="0.25">
      <c r="A3919" t="s">
        <v>128</v>
      </c>
      <c r="B3919">
        <v>1980</v>
      </c>
      <c r="C3919">
        <v>12</v>
      </c>
      <c r="D3919">
        <v>8.8000000000000007</v>
      </c>
      <c r="E3919">
        <v>18.8</v>
      </c>
      <c r="F3919">
        <v>47.1</v>
      </c>
      <c r="G3919">
        <v>115.5</v>
      </c>
      <c r="H3919">
        <v>0.9</v>
      </c>
      <c r="I3919">
        <v>47.3</v>
      </c>
      <c r="J3919">
        <v>207.6</v>
      </c>
      <c r="K3919">
        <v>4.4000000000000004</v>
      </c>
      <c r="L3919">
        <v>1.5</v>
      </c>
      <c r="M3919" t="b">
        <f t="shared" si="274"/>
        <v>1</v>
      </c>
      <c r="N3919">
        <f t="shared" si="273"/>
        <v>10.920292020323632</v>
      </c>
      <c r="O3919">
        <f t="shared" si="273"/>
        <v>21.455186123044566</v>
      </c>
      <c r="P3919">
        <f t="shared" si="273"/>
        <v>49.141050895706698</v>
      </c>
      <c r="Q3919">
        <f t="shared" si="272"/>
        <v>146.81461212190771</v>
      </c>
      <c r="R3919">
        <f t="shared" si="272"/>
        <v>1.0046013253354125</v>
      </c>
      <c r="S3919">
        <f t="shared" si="272"/>
        <v>47.881708479684612</v>
      </c>
      <c r="T3919">
        <f t="shared" si="271"/>
        <v>187.28539424236405</v>
      </c>
      <c r="U3919">
        <f t="shared" si="271"/>
        <v>3.8334323863587496</v>
      </c>
      <c r="V3919">
        <f t="shared" si="271"/>
        <v>1.4343421502747966</v>
      </c>
      <c r="W3919" t="b">
        <f t="shared" si="275"/>
        <v>0</v>
      </c>
    </row>
    <row r="3920" spans="1:23" x14ac:dyDescent="0.25">
      <c r="A3920" t="s">
        <v>128</v>
      </c>
      <c r="B3920">
        <v>1981</v>
      </c>
      <c r="C3920">
        <v>11</v>
      </c>
      <c r="D3920">
        <v>6.3</v>
      </c>
      <c r="E3920">
        <v>14.6</v>
      </c>
      <c r="F3920">
        <v>42.9</v>
      </c>
      <c r="G3920">
        <v>98.2</v>
      </c>
      <c r="H3920">
        <v>0.6</v>
      </c>
      <c r="I3920">
        <v>60</v>
      </c>
      <c r="J3920">
        <v>297.8</v>
      </c>
      <c r="K3920">
        <v>5</v>
      </c>
      <c r="L3920">
        <v>3.3</v>
      </c>
      <c r="M3920" t="b">
        <f t="shared" si="274"/>
        <v>1</v>
      </c>
      <c r="N3920">
        <f t="shared" si="273"/>
        <v>9.9962336162589054</v>
      </c>
      <c r="O3920">
        <f t="shared" si="273"/>
        <v>20.08414889843565</v>
      </c>
      <c r="P3920">
        <f t="shared" si="273"/>
        <v>47.89284071656536</v>
      </c>
      <c r="Q3920">
        <f t="shared" si="272"/>
        <v>137.09168969752619</v>
      </c>
      <c r="R3920">
        <f t="shared" si="272"/>
        <v>0.92368106026832997</v>
      </c>
      <c r="S3920">
        <f t="shared" si="272"/>
        <v>50.305366783747694</v>
      </c>
      <c r="T3920">
        <f t="shared" si="271"/>
        <v>209.38831539389125</v>
      </c>
      <c r="U3920">
        <f t="shared" si="271"/>
        <v>4.0667459090870004</v>
      </c>
      <c r="V3920">
        <f t="shared" si="271"/>
        <v>1.8074737202198374</v>
      </c>
      <c r="W3920" t="b">
        <f t="shared" si="275"/>
        <v>0</v>
      </c>
    </row>
    <row r="3921" spans="1:23" x14ac:dyDescent="0.25">
      <c r="A3921" t="s">
        <v>128</v>
      </c>
      <c r="B3921">
        <v>1982</v>
      </c>
      <c r="C3921">
        <v>12</v>
      </c>
      <c r="D3921">
        <v>5.7</v>
      </c>
      <c r="E3921">
        <v>11.8</v>
      </c>
      <c r="F3921">
        <v>48.2</v>
      </c>
      <c r="G3921">
        <v>96.8</v>
      </c>
      <c r="H3921">
        <v>1.2</v>
      </c>
      <c r="I3921">
        <v>49.9</v>
      </c>
      <c r="J3921">
        <v>253.4</v>
      </c>
      <c r="K3921">
        <v>5.0999999999999996</v>
      </c>
      <c r="L3921">
        <v>2.2000000000000002</v>
      </c>
      <c r="M3921" t="b">
        <f t="shared" si="274"/>
        <v>1</v>
      </c>
      <c r="N3921">
        <f t="shared" si="273"/>
        <v>9.1369868930071245</v>
      </c>
      <c r="O3921">
        <f t="shared" si="273"/>
        <v>18.427319118748521</v>
      </c>
      <c r="P3921">
        <f t="shared" si="273"/>
        <v>47.95427257325229</v>
      </c>
      <c r="Q3921">
        <f t="shared" si="272"/>
        <v>129.03335175802096</v>
      </c>
      <c r="R3921">
        <f t="shared" si="272"/>
        <v>0.97894484821466399</v>
      </c>
      <c r="S3921">
        <f t="shared" si="272"/>
        <v>50.224293426998159</v>
      </c>
      <c r="T3921">
        <f t="shared" si="271"/>
        <v>218.19065231511303</v>
      </c>
      <c r="U3921">
        <f t="shared" si="271"/>
        <v>4.273396727269601</v>
      </c>
      <c r="V3921">
        <f t="shared" si="271"/>
        <v>1.8859789761758701</v>
      </c>
      <c r="W3921" t="b">
        <f t="shared" si="275"/>
        <v>0</v>
      </c>
    </row>
    <row r="3922" spans="1:23" x14ac:dyDescent="0.25">
      <c r="A3922" t="s">
        <v>128</v>
      </c>
      <c r="B3922">
        <v>1983</v>
      </c>
      <c r="C3922">
        <v>12</v>
      </c>
      <c r="D3922">
        <v>6.8</v>
      </c>
      <c r="E3922">
        <v>14.3</v>
      </c>
      <c r="F3922">
        <v>47.1</v>
      </c>
      <c r="G3922">
        <v>108.8</v>
      </c>
      <c r="H3922">
        <v>0.9</v>
      </c>
      <c r="I3922">
        <v>48.7</v>
      </c>
      <c r="J3922">
        <v>238.3</v>
      </c>
      <c r="K3922">
        <v>4.9000000000000004</v>
      </c>
      <c r="L3922">
        <v>1.8</v>
      </c>
      <c r="M3922" t="b">
        <f t="shared" si="274"/>
        <v>1</v>
      </c>
      <c r="N3922">
        <f t="shared" si="273"/>
        <v>8.6695895144057005</v>
      </c>
      <c r="O3922">
        <f t="shared" si="273"/>
        <v>17.601855294998817</v>
      </c>
      <c r="P3922">
        <f t="shared" si="273"/>
        <v>47.783418058601832</v>
      </c>
      <c r="Q3922">
        <f t="shared" si="272"/>
        <v>124.98668140641678</v>
      </c>
      <c r="R3922">
        <f t="shared" si="272"/>
        <v>0.96315587857173124</v>
      </c>
      <c r="S3922">
        <f t="shared" si="272"/>
        <v>49.919434741598529</v>
      </c>
      <c r="T3922">
        <f t="shared" si="271"/>
        <v>222.21252185209042</v>
      </c>
      <c r="U3922">
        <f t="shared" si="271"/>
        <v>4.3987173818156808</v>
      </c>
      <c r="V3922">
        <f t="shared" si="271"/>
        <v>1.8687831809406963</v>
      </c>
      <c r="W3922" t="b">
        <f t="shared" si="275"/>
        <v>0</v>
      </c>
    </row>
    <row r="3923" spans="1:23" x14ac:dyDescent="0.25">
      <c r="A3923" t="s">
        <v>128</v>
      </c>
      <c r="B3923">
        <v>1984</v>
      </c>
      <c r="C3923">
        <v>12</v>
      </c>
      <c r="D3923">
        <v>7.8</v>
      </c>
      <c r="E3923">
        <v>14.9</v>
      </c>
      <c r="F3923">
        <v>52.5</v>
      </c>
      <c r="G3923">
        <v>133.30000000000001</v>
      </c>
      <c r="H3923">
        <v>0.7</v>
      </c>
      <c r="I3923">
        <v>47.4</v>
      </c>
      <c r="J3923">
        <v>230.1</v>
      </c>
      <c r="K3923">
        <v>4.9000000000000004</v>
      </c>
      <c r="L3923">
        <v>2.2999999999999998</v>
      </c>
      <c r="M3923" t="b">
        <f t="shared" si="274"/>
        <v>1</v>
      </c>
      <c r="N3923">
        <f t="shared" si="273"/>
        <v>8.4956716115245605</v>
      </c>
      <c r="O3923">
        <f t="shared" si="273"/>
        <v>17.061484235999053</v>
      </c>
      <c r="P3923">
        <f t="shared" si="273"/>
        <v>48.726734446881466</v>
      </c>
      <c r="Q3923">
        <f t="shared" si="272"/>
        <v>126.64934512513344</v>
      </c>
      <c r="R3923">
        <f t="shared" si="272"/>
        <v>0.91052470285738507</v>
      </c>
      <c r="S3923">
        <f t="shared" si="272"/>
        <v>49.415547793278833</v>
      </c>
      <c r="T3923">
        <f t="shared" si="271"/>
        <v>223.79001748167235</v>
      </c>
      <c r="U3923">
        <f t="shared" si="271"/>
        <v>4.4989739054525453</v>
      </c>
      <c r="V3923">
        <f t="shared" si="271"/>
        <v>1.955026544752557</v>
      </c>
      <c r="W3923" t="b">
        <f t="shared" si="275"/>
        <v>0</v>
      </c>
    </row>
    <row r="3924" spans="1:23" x14ac:dyDescent="0.25">
      <c r="A3924" t="s">
        <v>128</v>
      </c>
      <c r="B3924">
        <v>1985</v>
      </c>
      <c r="C3924">
        <v>11</v>
      </c>
      <c r="D3924">
        <v>10</v>
      </c>
      <c r="E3924">
        <v>19.8</v>
      </c>
      <c r="F3924">
        <v>50.5</v>
      </c>
      <c r="G3924">
        <v>132.5</v>
      </c>
      <c r="H3924">
        <v>0.5</v>
      </c>
      <c r="I3924">
        <v>54.5</v>
      </c>
      <c r="J3924">
        <v>248.2</v>
      </c>
      <c r="K3924">
        <v>4.5999999999999996</v>
      </c>
      <c r="L3924">
        <v>2.5</v>
      </c>
      <c r="M3924" t="b">
        <f t="shared" si="274"/>
        <v>1</v>
      </c>
      <c r="N3924">
        <f t="shared" si="273"/>
        <v>8.7965372892196498</v>
      </c>
      <c r="O3924">
        <f t="shared" si="273"/>
        <v>17.609187388799242</v>
      </c>
      <c r="P3924">
        <f t="shared" si="273"/>
        <v>49.081387557505174</v>
      </c>
      <c r="Q3924">
        <f t="shared" si="272"/>
        <v>127.81947610010675</v>
      </c>
      <c r="R3924">
        <f t="shared" si="272"/>
        <v>0.82841976228590808</v>
      </c>
      <c r="S3924">
        <f t="shared" si="272"/>
        <v>50.432438234623071</v>
      </c>
      <c r="T3924">
        <f t="shared" si="271"/>
        <v>228.67201398533791</v>
      </c>
      <c r="U3924">
        <f t="shared" si="271"/>
        <v>4.5191791243620365</v>
      </c>
      <c r="V3924">
        <f t="shared" si="271"/>
        <v>2.0640212358020458</v>
      </c>
      <c r="W3924" t="b">
        <f t="shared" si="275"/>
        <v>0</v>
      </c>
    </row>
    <row r="3925" spans="1:23" x14ac:dyDescent="0.25">
      <c r="A3925" t="s">
        <v>128</v>
      </c>
      <c r="B3925">
        <v>1986</v>
      </c>
      <c r="C3925">
        <v>11</v>
      </c>
      <c r="D3925">
        <v>14.5</v>
      </c>
      <c r="E3925">
        <v>27</v>
      </c>
      <c r="F3925">
        <v>53.5</v>
      </c>
      <c r="G3925">
        <v>189</v>
      </c>
      <c r="H3925">
        <v>1.2</v>
      </c>
      <c r="I3925">
        <v>45.1</v>
      </c>
      <c r="J3925">
        <v>170.2</v>
      </c>
      <c r="K3925">
        <v>3.8</v>
      </c>
      <c r="L3925">
        <v>1.5</v>
      </c>
      <c r="M3925" t="b">
        <f t="shared" si="274"/>
        <v>1</v>
      </c>
      <c r="N3925">
        <f t="shared" si="273"/>
        <v>9.9372298313757206</v>
      </c>
      <c r="O3925">
        <f t="shared" si="273"/>
        <v>19.487349911039395</v>
      </c>
      <c r="P3925">
        <f t="shared" si="273"/>
        <v>49.965110046004142</v>
      </c>
      <c r="Q3925">
        <f t="shared" si="272"/>
        <v>140.05558088008542</v>
      </c>
      <c r="R3925">
        <f t="shared" si="272"/>
        <v>0.90273580982872648</v>
      </c>
      <c r="S3925">
        <f t="shared" si="272"/>
        <v>49.365950587698464</v>
      </c>
      <c r="T3925">
        <f t="shared" si="271"/>
        <v>216.97761118827034</v>
      </c>
      <c r="U3925">
        <f t="shared" si="271"/>
        <v>4.3753432994896295</v>
      </c>
      <c r="V3925">
        <f t="shared" si="271"/>
        <v>1.9512169886416368</v>
      </c>
      <c r="W3925" t="b">
        <f t="shared" si="275"/>
        <v>0</v>
      </c>
    </row>
    <row r="3926" spans="1:23" x14ac:dyDescent="0.25">
      <c r="A3926" t="s">
        <v>128</v>
      </c>
      <c r="B3926">
        <v>1989</v>
      </c>
      <c r="C3926">
        <v>11</v>
      </c>
      <c r="D3926">
        <v>27.5</v>
      </c>
      <c r="E3926">
        <v>50.1</v>
      </c>
      <c r="F3926">
        <v>55</v>
      </c>
      <c r="G3926">
        <v>277</v>
      </c>
      <c r="H3926">
        <v>1.3</v>
      </c>
      <c r="I3926">
        <v>26.9</v>
      </c>
      <c r="J3926">
        <v>52.6</v>
      </c>
      <c r="K3926">
        <v>2</v>
      </c>
      <c r="L3926">
        <v>0.9</v>
      </c>
      <c r="M3926" t="b">
        <f t="shared" si="274"/>
        <v>1</v>
      </c>
      <c r="N3926">
        <f t="shared" si="273"/>
        <v>13.449783865100578</v>
      </c>
      <c r="O3926">
        <f t="shared" si="273"/>
        <v>25.609879928831518</v>
      </c>
      <c r="P3926">
        <f t="shared" si="273"/>
        <v>50.972088036803314</v>
      </c>
      <c r="Q3926">
        <f t="shared" si="272"/>
        <v>167.44446470406834</v>
      </c>
      <c r="R3926">
        <f t="shared" si="272"/>
        <v>0.98218864786298121</v>
      </c>
      <c r="S3926">
        <f t="shared" si="272"/>
        <v>44.872760470158774</v>
      </c>
      <c r="T3926">
        <f t="shared" si="271"/>
        <v>184.10208895061629</v>
      </c>
      <c r="U3926">
        <f t="shared" si="271"/>
        <v>3.9002746395917036</v>
      </c>
      <c r="V3926">
        <f t="shared" si="271"/>
        <v>1.7409735909133095</v>
      </c>
      <c r="W3926" t="b">
        <f t="shared" si="275"/>
        <v>0</v>
      </c>
    </row>
    <row r="3927" spans="1:23" x14ac:dyDescent="0.25">
      <c r="A3927" t="s">
        <v>128</v>
      </c>
      <c r="B3927">
        <v>1990</v>
      </c>
      <c r="C3927">
        <v>11</v>
      </c>
      <c r="D3927">
        <v>25.6</v>
      </c>
      <c r="E3927">
        <v>43.7</v>
      </c>
      <c r="F3927">
        <v>58.6</v>
      </c>
      <c r="G3927">
        <v>250.5</v>
      </c>
      <c r="H3927">
        <v>2</v>
      </c>
      <c r="I3927">
        <v>29.2</v>
      </c>
      <c r="J3927">
        <v>59</v>
      </c>
      <c r="K3927">
        <v>2</v>
      </c>
      <c r="L3927">
        <v>0.3</v>
      </c>
      <c r="M3927" t="b">
        <f t="shared" si="274"/>
        <v>1</v>
      </c>
      <c r="N3927">
        <f t="shared" si="273"/>
        <v>15.879827092080465</v>
      </c>
      <c r="O3927">
        <f t="shared" si="273"/>
        <v>29.227903943065215</v>
      </c>
      <c r="P3927">
        <f t="shared" si="273"/>
        <v>52.49767042944265</v>
      </c>
      <c r="Q3927">
        <f t="shared" si="272"/>
        <v>184.05557176325468</v>
      </c>
      <c r="R3927">
        <f t="shared" si="272"/>
        <v>1.1857509182903851</v>
      </c>
      <c r="S3927">
        <f t="shared" si="272"/>
        <v>41.73820837612702</v>
      </c>
      <c r="T3927">
        <f t="shared" si="271"/>
        <v>159.08167116049304</v>
      </c>
      <c r="U3927">
        <f t="shared" si="271"/>
        <v>3.5202197116733629</v>
      </c>
      <c r="V3927">
        <f t="shared" si="271"/>
        <v>1.4527788727306477</v>
      </c>
      <c r="W3927" t="b">
        <f t="shared" si="275"/>
        <v>0</v>
      </c>
    </row>
    <row r="3928" spans="1:23" x14ac:dyDescent="0.25">
      <c r="A3928" t="s">
        <v>128</v>
      </c>
      <c r="B3928">
        <v>1991</v>
      </c>
      <c r="C3928">
        <v>11</v>
      </c>
      <c r="D3928">
        <v>22.6</v>
      </c>
      <c r="E3928">
        <v>42.2</v>
      </c>
      <c r="F3928">
        <v>53.7</v>
      </c>
      <c r="G3928">
        <v>232.1</v>
      </c>
      <c r="H3928">
        <v>0.9</v>
      </c>
      <c r="I3928">
        <v>31.5</v>
      </c>
      <c r="J3928">
        <v>72.400000000000006</v>
      </c>
      <c r="K3928">
        <v>2.2999999999999998</v>
      </c>
      <c r="L3928">
        <v>0.6</v>
      </c>
      <c r="M3928" t="b">
        <f t="shared" si="274"/>
        <v>1</v>
      </c>
      <c r="N3928">
        <f t="shared" si="273"/>
        <v>17.223861673664373</v>
      </c>
      <c r="O3928">
        <f t="shared" si="273"/>
        <v>31.822323154452175</v>
      </c>
      <c r="P3928">
        <f t="shared" si="273"/>
        <v>52.738136343554125</v>
      </c>
      <c r="Q3928">
        <f t="shared" si="272"/>
        <v>193.66445741060375</v>
      </c>
      <c r="R3928">
        <f t="shared" si="272"/>
        <v>1.1286007346323081</v>
      </c>
      <c r="S3928">
        <f t="shared" si="272"/>
        <v>39.690566700901613</v>
      </c>
      <c r="T3928">
        <f t="shared" si="271"/>
        <v>141.74533692839444</v>
      </c>
      <c r="U3928">
        <f t="shared" si="271"/>
        <v>3.2761757693386904</v>
      </c>
      <c r="V3928">
        <f t="shared" si="271"/>
        <v>1.282223098184518</v>
      </c>
      <c r="W3928" t="b">
        <f t="shared" si="275"/>
        <v>0</v>
      </c>
    </row>
    <row r="3929" spans="1:23" x14ac:dyDescent="0.25">
      <c r="A3929" t="s">
        <v>128</v>
      </c>
      <c r="B3929">
        <v>1992</v>
      </c>
      <c r="C3929">
        <v>11</v>
      </c>
      <c r="D3929">
        <v>23.2</v>
      </c>
      <c r="E3929">
        <v>41.1</v>
      </c>
      <c r="F3929">
        <v>56.4</v>
      </c>
      <c r="G3929">
        <v>263</v>
      </c>
      <c r="H3929">
        <v>1.5</v>
      </c>
      <c r="I3929">
        <v>33.200000000000003</v>
      </c>
      <c r="J3929">
        <v>60.2</v>
      </c>
      <c r="K3929">
        <v>1.8</v>
      </c>
      <c r="L3929">
        <v>0.8</v>
      </c>
      <c r="M3929" t="b">
        <f t="shared" si="274"/>
        <v>1</v>
      </c>
      <c r="N3929">
        <f t="shared" si="273"/>
        <v>18.419089338931499</v>
      </c>
      <c r="O3929">
        <f t="shared" si="273"/>
        <v>33.677858523561738</v>
      </c>
      <c r="P3929">
        <f t="shared" si="273"/>
        <v>53.470509074843307</v>
      </c>
      <c r="Q3929">
        <f t="shared" si="272"/>
        <v>207.53156592848299</v>
      </c>
      <c r="R3929">
        <f t="shared" si="272"/>
        <v>1.2028805877058466</v>
      </c>
      <c r="S3929">
        <f t="shared" si="272"/>
        <v>38.392453360721291</v>
      </c>
      <c r="T3929">
        <f t="shared" si="271"/>
        <v>125.43626954271556</v>
      </c>
      <c r="U3929">
        <f t="shared" si="271"/>
        <v>2.9809406154709523</v>
      </c>
      <c r="V3929">
        <f t="shared" si="271"/>
        <v>1.1857784785476144</v>
      </c>
      <c r="W3929" t="b">
        <f t="shared" si="275"/>
        <v>0</v>
      </c>
    </row>
    <row r="3930" spans="1:23" x14ac:dyDescent="0.25">
      <c r="A3930" t="s">
        <v>128</v>
      </c>
      <c r="B3930">
        <v>1993</v>
      </c>
      <c r="C3930">
        <v>11</v>
      </c>
      <c r="D3930">
        <v>16.8</v>
      </c>
      <c r="E3930">
        <v>32</v>
      </c>
      <c r="F3930">
        <v>52.6</v>
      </c>
      <c r="G3930">
        <v>217.5</v>
      </c>
      <c r="H3930">
        <v>1.2</v>
      </c>
      <c r="I3930">
        <v>36.200000000000003</v>
      </c>
      <c r="J3930">
        <v>137.1</v>
      </c>
      <c r="K3930">
        <v>3.8</v>
      </c>
      <c r="L3930">
        <v>0.8</v>
      </c>
      <c r="M3930" t="b">
        <f t="shared" si="274"/>
        <v>1</v>
      </c>
      <c r="N3930">
        <f t="shared" si="273"/>
        <v>18.0952714711452</v>
      </c>
      <c r="O3930">
        <f t="shared" si="273"/>
        <v>33.342286818849395</v>
      </c>
      <c r="P3930">
        <f t="shared" si="273"/>
        <v>53.296407259874648</v>
      </c>
      <c r="Q3930">
        <f t="shared" si="272"/>
        <v>209.52525274278639</v>
      </c>
      <c r="R3930">
        <f t="shared" si="272"/>
        <v>1.2023044701646772</v>
      </c>
      <c r="S3930">
        <f t="shared" si="272"/>
        <v>37.953962688577036</v>
      </c>
      <c r="T3930">
        <f t="shared" si="271"/>
        <v>127.76901563417246</v>
      </c>
      <c r="U3930">
        <f t="shared" si="271"/>
        <v>3.144752492376762</v>
      </c>
      <c r="V3930">
        <f t="shared" si="271"/>
        <v>1.1086227828380917</v>
      </c>
      <c r="W3930" t="b">
        <f t="shared" si="275"/>
        <v>0</v>
      </c>
    </row>
    <row r="3931" spans="1:23" x14ac:dyDescent="0.25">
      <c r="A3931" t="s">
        <v>128</v>
      </c>
      <c r="B3931">
        <v>1994</v>
      </c>
      <c r="C3931">
        <v>11</v>
      </c>
      <c r="D3931">
        <v>18.899999999999999</v>
      </c>
      <c r="E3931">
        <v>35.299999999999997</v>
      </c>
      <c r="F3931">
        <v>53.6</v>
      </c>
      <c r="G3931">
        <v>206.1</v>
      </c>
      <c r="H3931">
        <v>0.7</v>
      </c>
      <c r="I3931">
        <v>41.4</v>
      </c>
      <c r="J3931">
        <v>132.1</v>
      </c>
      <c r="K3931">
        <v>3.2</v>
      </c>
      <c r="L3931">
        <v>1.6</v>
      </c>
      <c r="M3931" t="b">
        <f t="shared" si="274"/>
        <v>1</v>
      </c>
      <c r="N3931">
        <f t="shared" si="273"/>
        <v>18.256217176916159</v>
      </c>
      <c r="O3931">
        <f t="shared" si="273"/>
        <v>33.733829455079515</v>
      </c>
      <c r="P3931">
        <f t="shared" si="273"/>
        <v>53.35712580789972</v>
      </c>
      <c r="Q3931">
        <f t="shared" si="272"/>
        <v>208.84020219422914</v>
      </c>
      <c r="R3931">
        <f t="shared" si="272"/>
        <v>1.1018435761317418</v>
      </c>
      <c r="S3931">
        <f t="shared" si="272"/>
        <v>38.643170150861629</v>
      </c>
      <c r="T3931">
        <f t="shared" si="271"/>
        <v>128.635212507338</v>
      </c>
      <c r="U3931">
        <f t="shared" si="271"/>
        <v>3.1558019939014099</v>
      </c>
      <c r="V3931">
        <f t="shared" si="271"/>
        <v>1.2068982262704735</v>
      </c>
      <c r="W3931" t="b">
        <f t="shared" si="275"/>
        <v>0</v>
      </c>
    </row>
    <row r="3932" spans="1:23" x14ac:dyDescent="0.25">
      <c r="A3932" t="s">
        <v>128</v>
      </c>
      <c r="B3932">
        <v>1995</v>
      </c>
      <c r="C3932">
        <v>11</v>
      </c>
      <c r="D3932">
        <v>17.899999999999999</v>
      </c>
      <c r="E3932">
        <v>33.799999999999997</v>
      </c>
      <c r="F3932">
        <v>53</v>
      </c>
      <c r="G3932">
        <v>193.5</v>
      </c>
      <c r="H3932">
        <v>1</v>
      </c>
      <c r="I3932">
        <v>33.200000000000003</v>
      </c>
      <c r="J3932">
        <v>84.7</v>
      </c>
      <c r="K3932">
        <v>2.6</v>
      </c>
      <c r="L3932">
        <v>0.5</v>
      </c>
      <c r="M3932" t="b">
        <f t="shared" si="274"/>
        <v>1</v>
      </c>
      <c r="N3932">
        <f t="shared" si="273"/>
        <v>18.184973741532929</v>
      </c>
      <c r="O3932">
        <f t="shared" si="273"/>
        <v>33.747063564063616</v>
      </c>
      <c r="P3932">
        <f t="shared" si="273"/>
        <v>53.285700646319782</v>
      </c>
      <c r="Q3932">
        <f t="shared" si="272"/>
        <v>205.77216175538331</v>
      </c>
      <c r="R3932">
        <f t="shared" si="272"/>
        <v>1.0814748609053935</v>
      </c>
      <c r="S3932">
        <f t="shared" si="272"/>
        <v>37.554536120689306</v>
      </c>
      <c r="T3932">
        <f t="shared" si="271"/>
        <v>119.8481700058704</v>
      </c>
      <c r="U3932">
        <f t="shared" si="271"/>
        <v>3.0446415951211283</v>
      </c>
      <c r="V3932">
        <f t="shared" si="271"/>
        <v>1.065518581016379</v>
      </c>
      <c r="W3932" t="b">
        <f t="shared" si="275"/>
        <v>0</v>
      </c>
    </row>
    <row r="3933" spans="1:23" x14ac:dyDescent="0.25">
      <c r="A3933" t="s">
        <v>128</v>
      </c>
      <c r="B3933">
        <v>1996</v>
      </c>
      <c r="C3933">
        <v>11</v>
      </c>
      <c r="D3933">
        <v>12.2</v>
      </c>
      <c r="E3933">
        <v>23.6</v>
      </c>
      <c r="F3933">
        <v>51.5</v>
      </c>
      <c r="G3933">
        <v>185.2</v>
      </c>
      <c r="H3933">
        <v>1.3</v>
      </c>
      <c r="I3933">
        <v>39.700000000000003</v>
      </c>
      <c r="J3933">
        <v>158.30000000000001</v>
      </c>
      <c r="K3933">
        <v>4</v>
      </c>
      <c r="L3933">
        <v>1.2</v>
      </c>
      <c r="M3933" t="b">
        <f t="shared" si="274"/>
        <v>1</v>
      </c>
      <c r="N3933">
        <f t="shared" si="273"/>
        <v>16.987978993226346</v>
      </c>
      <c r="O3933">
        <f t="shared" si="273"/>
        <v>31.717650851250895</v>
      </c>
      <c r="P3933">
        <f t="shared" si="273"/>
        <v>52.928560517055828</v>
      </c>
      <c r="Q3933">
        <f t="shared" si="272"/>
        <v>201.65772940430665</v>
      </c>
      <c r="R3933">
        <f t="shared" si="272"/>
        <v>1.1251798887243147</v>
      </c>
      <c r="S3933">
        <f t="shared" si="272"/>
        <v>37.983628896551451</v>
      </c>
      <c r="T3933">
        <f t="shared" si="271"/>
        <v>127.53853600469634</v>
      </c>
      <c r="U3933">
        <f t="shared" si="271"/>
        <v>3.2357132760969032</v>
      </c>
      <c r="V3933">
        <f t="shared" si="271"/>
        <v>1.0924148648131031</v>
      </c>
      <c r="W3933" t="b">
        <f t="shared" si="275"/>
        <v>0</v>
      </c>
    </row>
    <row r="3934" spans="1:23" x14ac:dyDescent="0.25">
      <c r="A3934" t="s">
        <v>128</v>
      </c>
      <c r="B3934">
        <v>1997</v>
      </c>
      <c r="C3934">
        <v>11</v>
      </c>
      <c r="D3934">
        <v>9</v>
      </c>
      <c r="E3934">
        <v>19.2</v>
      </c>
      <c r="F3934">
        <v>46.9</v>
      </c>
      <c r="G3934">
        <v>112.1</v>
      </c>
      <c r="H3934">
        <v>0.9</v>
      </c>
      <c r="I3934">
        <v>44.6</v>
      </c>
      <c r="J3934">
        <v>197.3</v>
      </c>
      <c r="K3934">
        <v>4.4000000000000004</v>
      </c>
      <c r="L3934">
        <v>1.7</v>
      </c>
      <c r="M3934" t="b">
        <f t="shared" si="274"/>
        <v>1</v>
      </c>
      <c r="N3934">
        <f t="shared" si="273"/>
        <v>15.390383194581078</v>
      </c>
      <c r="O3934">
        <f t="shared" si="273"/>
        <v>29.214120681000718</v>
      </c>
      <c r="P3934">
        <f t="shared" si="273"/>
        <v>51.72284841364467</v>
      </c>
      <c r="Q3934">
        <f t="shared" si="272"/>
        <v>183.74618352344532</v>
      </c>
      <c r="R3934">
        <f t="shared" si="272"/>
        <v>1.0801439109794517</v>
      </c>
      <c r="S3934">
        <f t="shared" si="272"/>
        <v>39.306903117241163</v>
      </c>
      <c r="T3934">
        <f t="shared" si="271"/>
        <v>141.4908288037571</v>
      </c>
      <c r="U3934">
        <f t="shared" si="271"/>
        <v>3.4685706208775224</v>
      </c>
      <c r="V3934">
        <f t="shared" si="271"/>
        <v>1.2139318918504827</v>
      </c>
      <c r="W3934" t="b">
        <f t="shared" si="275"/>
        <v>0</v>
      </c>
    </row>
    <row r="3935" spans="1:23" x14ac:dyDescent="0.25">
      <c r="A3935" t="s">
        <v>128</v>
      </c>
      <c r="B3935">
        <v>1998</v>
      </c>
      <c r="C3935">
        <v>12</v>
      </c>
      <c r="D3935">
        <v>12.1</v>
      </c>
      <c r="E3935">
        <v>23.3</v>
      </c>
      <c r="F3935">
        <v>51.8</v>
      </c>
      <c r="G3935">
        <v>139.1</v>
      </c>
      <c r="H3935">
        <v>1.1000000000000001</v>
      </c>
      <c r="I3935">
        <v>41.7</v>
      </c>
      <c r="J3935">
        <v>165.6</v>
      </c>
      <c r="K3935">
        <v>4</v>
      </c>
      <c r="L3935">
        <v>1.3</v>
      </c>
      <c r="M3935" t="b">
        <f t="shared" si="274"/>
        <v>1</v>
      </c>
      <c r="N3935">
        <f t="shared" si="273"/>
        <v>14.732306555664863</v>
      </c>
      <c r="O3935">
        <f t="shared" si="273"/>
        <v>28.031296544800576</v>
      </c>
      <c r="P3935">
        <f t="shared" si="273"/>
        <v>51.738278730915738</v>
      </c>
      <c r="Q3935">
        <f t="shared" si="272"/>
        <v>174.81694681875626</v>
      </c>
      <c r="R3935">
        <f t="shared" si="272"/>
        <v>1.0841151287835615</v>
      </c>
      <c r="S3935">
        <f t="shared" si="272"/>
        <v>39.785522493792932</v>
      </c>
      <c r="T3935">
        <f t="shared" si="271"/>
        <v>146.31266304300567</v>
      </c>
      <c r="U3935">
        <f t="shared" si="271"/>
        <v>3.5748564967020178</v>
      </c>
      <c r="V3935">
        <f t="shared" si="271"/>
        <v>1.2311455134803861</v>
      </c>
      <c r="W3935" t="b">
        <f t="shared" si="275"/>
        <v>0</v>
      </c>
    </row>
    <row r="3936" spans="1:23" x14ac:dyDescent="0.25">
      <c r="A3936" t="s">
        <v>128</v>
      </c>
      <c r="B3936">
        <v>1999</v>
      </c>
      <c r="C3936">
        <v>10</v>
      </c>
      <c r="D3936">
        <v>14.9</v>
      </c>
      <c r="E3936">
        <v>29.2</v>
      </c>
      <c r="F3936">
        <v>51</v>
      </c>
      <c r="G3936">
        <v>179.2</v>
      </c>
      <c r="H3936">
        <v>1.2</v>
      </c>
      <c r="I3936">
        <v>38.9</v>
      </c>
      <c r="J3936">
        <v>118.9</v>
      </c>
      <c r="K3936">
        <v>3.1</v>
      </c>
      <c r="L3936">
        <v>1.3</v>
      </c>
      <c r="M3936" t="b">
        <f t="shared" si="274"/>
        <v>1</v>
      </c>
      <c r="N3936">
        <f t="shared" si="273"/>
        <v>14.765845244531892</v>
      </c>
      <c r="O3936">
        <f t="shared" si="273"/>
        <v>28.265037235840463</v>
      </c>
      <c r="P3936">
        <f t="shared" si="273"/>
        <v>51.590622984732597</v>
      </c>
      <c r="Q3936">
        <f t="shared" si="272"/>
        <v>175.69355745500502</v>
      </c>
      <c r="R3936">
        <f t="shared" si="272"/>
        <v>1.1072921030268492</v>
      </c>
      <c r="S3936">
        <f t="shared" si="272"/>
        <v>39.608417995034344</v>
      </c>
      <c r="T3936">
        <f t="shared" si="271"/>
        <v>140.83013043440454</v>
      </c>
      <c r="U3936">
        <f t="shared" si="271"/>
        <v>3.4798851973616145</v>
      </c>
      <c r="V3936">
        <f t="shared" si="271"/>
        <v>1.2449164107843089</v>
      </c>
      <c r="W3936" t="b">
        <f t="shared" si="275"/>
        <v>1</v>
      </c>
    </row>
    <row r="3937" spans="1:23" x14ac:dyDescent="0.25">
      <c r="A3937" t="s">
        <v>129</v>
      </c>
      <c r="B3937">
        <v>1963</v>
      </c>
      <c r="C3937">
        <v>9</v>
      </c>
      <c r="D3937">
        <v>5.6</v>
      </c>
      <c r="E3937">
        <v>13.4</v>
      </c>
      <c r="F3937">
        <v>41.3</v>
      </c>
      <c r="G3937">
        <v>61.1</v>
      </c>
      <c r="H3937">
        <v>0.2</v>
      </c>
      <c r="I3937">
        <v>49</v>
      </c>
      <c r="J3937">
        <v>203.7</v>
      </c>
      <c r="K3937">
        <v>4.2</v>
      </c>
      <c r="L3937">
        <v>1.3</v>
      </c>
      <c r="M3937" t="b">
        <f t="shared" si="274"/>
        <v>0</v>
      </c>
      <c r="N3937">
        <f t="shared" si="273"/>
        <v>5.6</v>
      </c>
      <c r="O3937">
        <f t="shared" si="273"/>
        <v>13.4</v>
      </c>
      <c r="P3937">
        <f t="shared" si="273"/>
        <v>41.3</v>
      </c>
      <c r="Q3937">
        <f t="shared" si="272"/>
        <v>61.1</v>
      </c>
      <c r="R3937">
        <f t="shared" si="272"/>
        <v>0.2</v>
      </c>
      <c r="S3937">
        <f t="shared" si="272"/>
        <v>49</v>
      </c>
      <c r="T3937">
        <f t="shared" si="271"/>
        <v>203.7</v>
      </c>
      <c r="U3937">
        <f t="shared" si="271"/>
        <v>4.2</v>
      </c>
      <c r="V3937">
        <f t="shared" si="271"/>
        <v>1.3</v>
      </c>
      <c r="W3937" t="b">
        <f t="shared" si="275"/>
        <v>0</v>
      </c>
    </row>
    <row r="3938" spans="1:23" x14ac:dyDescent="0.25">
      <c r="A3938" t="s">
        <v>129</v>
      </c>
      <c r="B3938">
        <v>1964</v>
      </c>
      <c r="C3938">
        <v>9</v>
      </c>
      <c r="D3938">
        <v>7.7</v>
      </c>
      <c r="E3938">
        <v>16.8</v>
      </c>
      <c r="F3938">
        <v>45.7</v>
      </c>
      <c r="G3938">
        <v>106.1</v>
      </c>
      <c r="H3938">
        <v>0.6</v>
      </c>
      <c r="I3938">
        <v>42.3</v>
      </c>
      <c r="J3938">
        <v>166.2</v>
      </c>
      <c r="K3938">
        <v>3.9</v>
      </c>
      <c r="L3938">
        <v>1.3</v>
      </c>
      <c r="M3938" t="b">
        <f t="shared" si="274"/>
        <v>1</v>
      </c>
      <c r="N3938">
        <f t="shared" si="273"/>
        <v>6.02</v>
      </c>
      <c r="O3938">
        <f t="shared" si="273"/>
        <v>14.080000000000002</v>
      </c>
      <c r="P3938">
        <f t="shared" si="273"/>
        <v>42.18</v>
      </c>
      <c r="Q3938">
        <f t="shared" si="272"/>
        <v>70.099999999999994</v>
      </c>
      <c r="R3938">
        <f t="shared" si="272"/>
        <v>0.28000000000000003</v>
      </c>
      <c r="S3938">
        <f t="shared" si="272"/>
        <v>47.660000000000004</v>
      </c>
      <c r="T3938">
        <f t="shared" si="271"/>
        <v>196.20000000000002</v>
      </c>
      <c r="U3938">
        <f t="shared" si="271"/>
        <v>4.1400000000000006</v>
      </c>
      <c r="V3938">
        <f t="shared" si="271"/>
        <v>1.3</v>
      </c>
      <c r="W3938" t="b">
        <f t="shared" si="275"/>
        <v>0</v>
      </c>
    </row>
    <row r="3939" spans="1:23" x14ac:dyDescent="0.25">
      <c r="A3939" t="s">
        <v>129</v>
      </c>
      <c r="B3939">
        <v>1965</v>
      </c>
      <c r="C3939">
        <v>9</v>
      </c>
      <c r="D3939">
        <v>5.0999999999999996</v>
      </c>
      <c r="E3939">
        <v>14.9</v>
      </c>
      <c r="F3939">
        <v>34.299999999999997</v>
      </c>
      <c r="G3939">
        <v>66.099999999999994</v>
      </c>
      <c r="H3939">
        <v>0.4</v>
      </c>
      <c r="I3939">
        <v>49</v>
      </c>
      <c r="J3939">
        <v>200.3</v>
      </c>
      <c r="K3939">
        <v>4.0999999999999996</v>
      </c>
      <c r="L3939" t="s">
        <v>1</v>
      </c>
      <c r="M3939" t="b">
        <f t="shared" si="274"/>
        <v>1</v>
      </c>
      <c r="N3939">
        <f t="shared" si="273"/>
        <v>5.8360000000000003</v>
      </c>
      <c r="O3939">
        <f t="shared" si="273"/>
        <v>14.244000000000003</v>
      </c>
      <c r="P3939">
        <f t="shared" si="273"/>
        <v>40.603999999999999</v>
      </c>
      <c r="Q3939">
        <f t="shared" si="272"/>
        <v>69.3</v>
      </c>
      <c r="R3939">
        <f t="shared" si="272"/>
        <v>0.30400000000000005</v>
      </c>
      <c r="S3939">
        <f t="shared" si="272"/>
        <v>47.928000000000011</v>
      </c>
      <c r="T3939">
        <f t="shared" si="271"/>
        <v>197.02000000000004</v>
      </c>
      <c r="U3939">
        <f t="shared" si="271"/>
        <v>4.1320000000000006</v>
      </c>
      <c r="V3939">
        <f t="shared" si="271"/>
        <v>1.3</v>
      </c>
      <c r="W3939" t="b">
        <f t="shared" si="275"/>
        <v>0</v>
      </c>
    </row>
    <row r="3940" spans="1:23" x14ac:dyDescent="0.25">
      <c r="A3940" t="s">
        <v>129</v>
      </c>
      <c r="B3940">
        <v>1966</v>
      </c>
      <c r="C3940">
        <v>10</v>
      </c>
      <c r="D3940">
        <v>8</v>
      </c>
      <c r="E3940">
        <v>20.100000000000001</v>
      </c>
      <c r="F3940">
        <v>39.799999999999997</v>
      </c>
      <c r="G3940">
        <v>102.4</v>
      </c>
      <c r="H3940">
        <v>0.6</v>
      </c>
      <c r="I3940">
        <v>44.1</v>
      </c>
      <c r="J3940">
        <v>148.6</v>
      </c>
      <c r="K3940">
        <v>3.4</v>
      </c>
      <c r="L3940">
        <v>1.4</v>
      </c>
      <c r="M3940" t="b">
        <f t="shared" si="274"/>
        <v>1</v>
      </c>
      <c r="N3940">
        <f t="shared" si="273"/>
        <v>6.2688000000000006</v>
      </c>
      <c r="O3940">
        <f t="shared" si="273"/>
        <v>15.415200000000002</v>
      </c>
      <c r="P3940">
        <f t="shared" si="273"/>
        <v>40.443200000000004</v>
      </c>
      <c r="Q3940">
        <f t="shared" si="272"/>
        <v>75.92</v>
      </c>
      <c r="R3940">
        <f t="shared" si="272"/>
        <v>0.36320000000000008</v>
      </c>
      <c r="S3940">
        <f t="shared" si="272"/>
        <v>47.162400000000012</v>
      </c>
      <c r="T3940">
        <f t="shared" si="271"/>
        <v>187.33600000000004</v>
      </c>
      <c r="U3940">
        <f t="shared" si="271"/>
        <v>3.9856000000000007</v>
      </c>
      <c r="V3940">
        <f t="shared" si="271"/>
        <v>1.32</v>
      </c>
      <c r="W3940" t="b">
        <f t="shared" si="275"/>
        <v>0</v>
      </c>
    </row>
    <row r="3941" spans="1:23" x14ac:dyDescent="0.25">
      <c r="A3941" t="s">
        <v>129</v>
      </c>
      <c r="B3941">
        <v>1967</v>
      </c>
      <c r="C3941">
        <v>9</v>
      </c>
      <c r="D3941">
        <v>10.4</v>
      </c>
      <c r="E3941">
        <v>21.4</v>
      </c>
      <c r="F3941">
        <v>48.7</v>
      </c>
      <c r="G3941">
        <v>107.1</v>
      </c>
      <c r="H3941">
        <v>0.8</v>
      </c>
      <c r="I3941">
        <v>49</v>
      </c>
      <c r="J3941">
        <v>177.1</v>
      </c>
      <c r="K3941">
        <v>3.6</v>
      </c>
      <c r="L3941">
        <v>1.8</v>
      </c>
      <c r="M3941" t="b">
        <f t="shared" si="274"/>
        <v>1</v>
      </c>
      <c r="N3941">
        <f t="shared" si="273"/>
        <v>7.0950400000000009</v>
      </c>
      <c r="O3941">
        <f t="shared" si="273"/>
        <v>16.612160000000003</v>
      </c>
      <c r="P3941">
        <f t="shared" si="273"/>
        <v>42.094560000000008</v>
      </c>
      <c r="Q3941">
        <f t="shared" si="272"/>
        <v>82.156000000000006</v>
      </c>
      <c r="R3941">
        <f t="shared" si="272"/>
        <v>0.45056000000000013</v>
      </c>
      <c r="S3941">
        <f t="shared" si="272"/>
        <v>47.529920000000018</v>
      </c>
      <c r="T3941">
        <f t="shared" si="271"/>
        <v>185.28880000000004</v>
      </c>
      <c r="U3941">
        <f t="shared" si="271"/>
        <v>3.9084800000000008</v>
      </c>
      <c r="V3941">
        <f t="shared" si="271"/>
        <v>1.4160000000000001</v>
      </c>
      <c r="W3941" t="b">
        <f t="shared" si="275"/>
        <v>0</v>
      </c>
    </row>
    <row r="3942" spans="1:23" x14ac:dyDescent="0.25">
      <c r="A3942" t="s">
        <v>129</v>
      </c>
      <c r="B3942">
        <v>1968</v>
      </c>
      <c r="C3942">
        <v>10</v>
      </c>
      <c r="D3942">
        <v>17.600000000000001</v>
      </c>
      <c r="E3942">
        <v>34.5</v>
      </c>
      <c r="F3942">
        <v>51</v>
      </c>
      <c r="G3942">
        <v>197.1</v>
      </c>
      <c r="H3942">
        <v>1</v>
      </c>
      <c r="I3942">
        <v>46.7</v>
      </c>
      <c r="J3942">
        <v>178.4</v>
      </c>
      <c r="K3942">
        <v>3.8</v>
      </c>
      <c r="L3942">
        <v>2.1</v>
      </c>
      <c r="M3942" t="b">
        <f t="shared" si="274"/>
        <v>1</v>
      </c>
      <c r="N3942">
        <f t="shared" si="273"/>
        <v>9.1960320000000024</v>
      </c>
      <c r="O3942">
        <f t="shared" si="273"/>
        <v>20.189728000000002</v>
      </c>
      <c r="P3942">
        <f t="shared" si="273"/>
        <v>43.875648000000012</v>
      </c>
      <c r="Q3942">
        <f t="shared" si="272"/>
        <v>105.1448</v>
      </c>
      <c r="R3942">
        <f t="shared" si="272"/>
        <v>0.56044800000000006</v>
      </c>
      <c r="S3942">
        <f t="shared" si="272"/>
        <v>47.363936000000017</v>
      </c>
      <c r="T3942">
        <f t="shared" si="271"/>
        <v>183.91104000000004</v>
      </c>
      <c r="U3942">
        <f t="shared" si="271"/>
        <v>3.8867840000000005</v>
      </c>
      <c r="V3942">
        <f t="shared" si="271"/>
        <v>1.5528000000000004</v>
      </c>
      <c r="W3942" t="b">
        <f t="shared" si="275"/>
        <v>0</v>
      </c>
    </row>
    <row r="3943" spans="1:23" x14ac:dyDescent="0.25">
      <c r="A3943" t="s">
        <v>129</v>
      </c>
      <c r="B3943">
        <v>1969</v>
      </c>
      <c r="C3943">
        <v>10</v>
      </c>
      <c r="D3943">
        <v>16.899999999999999</v>
      </c>
      <c r="E3943">
        <v>31</v>
      </c>
      <c r="F3943">
        <v>54.5</v>
      </c>
      <c r="G3943">
        <v>195.9</v>
      </c>
      <c r="H3943">
        <v>1.3</v>
      </c>
      <c r="I3943">
        <v>39.700000000000003</v>
      </c>
      <c r="J3943">
        <v>109.6</v>
      </c>
      <c r="K3943">
        <v>2.8</v>
      </c>
      <c r="L3943">
        <v>0.7</v>
      </c>
      <c r="M3943" t="b">
        <f t="shared" si="274"/>
        <v>1</v>
      </c>
      <c r="N3943">
        <f t="shared" si="273"/>
        <v>10.736825600000003</v>
      </c>
      <c r="O3943">
        <f t="shared" si="273"/>
        <v>22.351782400000001</v>
      </c>
      <c r="P3943">
        <f t="shared" si="273"/>
        <v>46.000518400000011</v>
      </c>
      <c r="Q3943">
        <f t="shared" si="272"/>
        <v>123.29584000000001</v>
      </c>
      <c r="R3943">
        <f t="shared" si="272"/>
        <v>0.70835840000000005</v>
      </c>
      <c r="S3943">
        <f t="shared" si="272"/>
        <v>45.831148800000022</v>
      </c>
      <c r="T3943">
        <f t="shared" si="271"/>
        <v>169.04883200000006</v>
      </c>
      <c r="U3943">
        <f t="shared" si="271"/>
        <v>3.6694272000000008</v>
      </c>
      <c r="V3943">
        <f t="shared" si="271"/>
        <v>1.3822400000000004</v>
      </c>
      <c r="W3943" t="b">
        <f t="shared" si="275"/>
        <v>0</v>
      </c>
    </row>
    <row r="3944" spans="1:23" x14ac:dyDescent="0.25">
      <c r="A3944" t="s">
        <v>129</v>
      </c>
      <c r="B3944">
        <v>1970</v>
      </c>
      <c r="C3944">
        <v>11</v>
      </c>
      <c r="D3944">
        <v>17.5</v>
      </c>
      <c r="E3944">
        <v>33.5</v>
      </c>
      <c r="F3944">
        <v>52</v>
      </c>
      <c r="G3944">
        <v>173.5</v>
      </c>
      <c r="H3944">
        <v>0.9</v>
      </c>
      <c r="I3944">
        <v>40.9</v>
      </c>
      <c r="J3944">
        <v>130.9</v>
      </c>
      <c r="K3944">
        <v>3.2</v>
      </c>
      <c r="L3944">
        <v>1.5</v>
      </c>
      <c r="M3944" t="b">
        <f t="shared" si="274"/>
        <v>1</v>
      </c>
      <c r="N3944">
        <f t="shared" si="273"/>
        <v>12.089460480000003</v>
      </c>
      <c r="O3944">
        <f t="shared" si="273"/>
        <v>24.581425920000001</v>
      </c>
      <c r="P3944">
        <f t="shared" si="273"/>
        <v>47.200414720000012</v>
      </c>
      <c r="Q3944">
        <f t="shared" si="272"/>
        <v>133.33667200000002</v>
      </c>
      <c r="R3944">
        <f t="shared" si="272"/>
        <v>0.74668672000000014</v>
      </c>
      <c r="S3944">
        <f t="shared" si="272"/>
        <v>44.844919040000022</v>
      </c>
      <c r="T3944">
        <f t="shared" si="271"/>
        <v>161.41906560000007</v>
      </c>
      <c r="U3944">
        <f t="shared" si="271"/>
        <v>3.575541760000001</v>
      </c>
      <c r="V3944">
        <f t="shared" si="271"/>
        <v>1.4057920000000004</v>
      </c>
      <c r="W3944" t="b">
        <f t="shared" si="275"/>
        <v>0</v>
      </c>
    </row>
    <row r="3945" spans="1:23" x14ac:dyDescent="0.25">
      <c r="A3945" t="s">
        <v>129</v>
      </c>
      <c r="B3945">
        <v>1971</v>
      </c>
      <c r="C3945">
        <v>11</v>
      </c>
      <c r="D3945">
        <v>14.8</v>
      </c>
      <c r="E3945">
        <v>29.3</v>
      </c>
      <c r="F3945">
        <v>50.6</v>
      </c>
      <c r="G3945">
        <v>174.4</v>
      </c>
      <c r="H3945">
        <v>0.5</v>
      </c>
      <c r="I3945">
        <v>42</v>
      </c>
      <c r="J3945">
        <v>116.7</v>
      </c>
      <c r="K3945">
        <v>2.8</v>
      </c>
      <c r="L3945">
        <v>1.8</v>
      </c>
      <c r="M3945" t="b">
        <f t="shared" si="274"/>
        <v>1</v>
      </c>
      <c r="N3945">
        <f t="shared" si="273"/>
        <v>12.631568384000005</v>
      </c>
      <c r="O3945">
        <f t="shared" si="273"/>
        <v>25.525140736000001</v>
      </c>
      <c r="P3945">
        <f t="shared" si="273"/>
        <v>47.880331776000006</v>
      </c>
      <c r="Q3945">
        <f t="shared" si="272"/>
        <v>141.54933760000003</v>
      </c>
      <c r="R3945">
        <f t="shared" si="272"/>
        <v>0.69734937600000013</v>
      </c>
      <c r="S3945">
        <f t="shared" si="272"/>
        <v>44.275935232000016</v>
      </c>
      <c r="T3945">
        <f t="shared" si="272"/>
        <v>152.47525248000005</v>
      </c>
      <c r="U3945">
        <f t="shared" si="272"/>
        <v>3.420433408000001</v>
      </c>
      <c r="V3945">
        <f t="shared" si="272"/>
        <v>1.4846336000000004</v>
      </c>
      <c r="W3945" t="b">
        <f t="shared" si="275"/>
        <v>0</v>
      </c>
    </row>
    <row r="3946" spans="1:23" x14ac:dyDescent="0.25">
      <c r="A3946" t="s">
        <v>129</v>
      </c>
      <c r="B3946">
        <v>1972</v>
      </c>
      <c r="C3946">
        <v>11</v>
      </c>
      <c r="D3946">
        <v>15.4</v>
      </c>
      <c r="E3946">
        <v>29.1</v>
      </c>
      <c r="F3946">
        <v>52.8</v>
      </c>
      <c r="G3946">
        <v>179.9</v>
      </c>
      <c r="H3946">
        <v>0.7</v>
      </c>
      <c r="I3946">
        <v>43.4</v>
      </c>
      <c r="J3946">
        <v>135.4</v>
      </c>
      <c r="K3946">
        <v>3.1</v>
      </c>
      <c r="L3946">
        <v>1.1000000000000001</v>
      </c>
      <c r="M3946" t="b">
        <f t="shared" si="274"/>
        <v>1</v>
      </c>
      <c r="N3946">
        <f t="shared" si="273"/>
        <v>13.185254707200004</v>
      </c>
      <c r="O3946">
        <f t="shared" si="273"/>
        <v>26.240112588800002</v>
      </c>
      <c r="P3946">
        <f t="shared" si="273"/>
        <v>48.86426542080001</v>
      </c>
      <c r="Q3946">
        <f t="shared" si="272"/>
        <v>149.21947008000004</v>
      </c>
      <c r="R3946">
        <f t="shared" si="272"/>
        <v>0.69787950080000016</v>
      </c>
      <c r="S3946">
        <f t="shared" si="272"/>
        <v>44.100748185600011</v>
      </c>
      <c r="T3946">
        <f t="shared" si="272"/>
        <v>149.06020198400006</v>
      </c>
      <c r="U3946">
        <f t="shared" si="272"/>
        <v>3.3563467264000009</v>
      </c>
      <c r="V3946">
        <f t="shared" si="272"/>
        <v>1.4077068800000003</v>
      </c>
      <c r="W3946" t="b">
        <f t="shared" si="275"/>
        <v>0</v>
      </c>
    </row>
    <row r="3947" spans="1:23" x14ac:dyDescent="0.25">
      <c r="A3947" t="s">
        <v>129</v>
      </c>
      <c r="B3947">
        <v>1973</v>
      </c>
      <c r="C3947">
        <v>11</v>
      </c>
      <c r="D3947">
        <v>12.7</v>
      </c>
      <c r="E3947">
        <v>22.8</v>
      </c>
      <c r="F3947">
        <v>55.8</v>
      </c>
      <c r="G3947">
        <v>163.9</v>
      </c>
      <c r="H3947">
        <v>1</v>
      </c>
      <c r="I3947">
        <v>47.5</v>
      </c>
      <c r="J3947">
        <v>173.1</v>
      </c>
      <c r="K3947">
        <v>3.6</v>
      </c>
      <c r="L3947">
        <v>1.5</v>
      </c>
      <c r="M3947" t="b">
        <f t="shared" si="274"/>
        <v>1</v>
      </c>
      <c r="N3947">
        <f t="shared" si="273"/>
        <v>13.088203765760003</v>
      </c>
      <c r="O3947">
        <f t="shared" si="273"/>
        <v>25.552090071040006</v>
      </c>
      <c r="P3947">
        <f t="shared" si="273"/>
        <v>50.251412336640016</v>
      </c>
      <c r="Q3947">
        <f t="shared" si="272"/>
        <v>152.15557606400003</v>
      </c>
      <c r="R3947">
        <f t="shared" si="272"/>
        <v>0.75830360064000013</v>
      </c>
      <c r="S3947">
        <f t="shared" si="272"/>
        <v>44.780598548480008</v>
      </c>
      <c r="T3947">
        <f t="shared" si="272"/>
        <v>153.86816158720006</v>
      </c>
      <c r="U3947">
        <f t="shared" si="272"/>
        <v>3.4050773811200012</v>
      </c>
      <c r="V3947">
        <f t="shared" si="272"/>
        <v>1.4261655040000003</v>
      </c>
      <c r="W3947" t="b">
        <f t="shared" si="275"/>
        <v>0</v>
      </c>
    </row>
    <row r="3948" spans="1:23" x14ac:dyDescent="0.25">
      <c r="A3948" t="s">
        <v>129</v>
      </c>
      <c r="B3948">
        <v>1974</v>
      </c>
      <c r="C3948">
        <v>11</v>
      </c>
      <c r="D3948">
        <v>10.7</v>
      </c>
      <c r="E3948">
        <v>21.1</v>
      </c>
      <c r="F3948">
        <v>50.9</v>
      </c>
      <c r="G3948">
        <v>146.9</v>
      </c>
      <c r="H3948">
        <v>1.2</v>
      </c>
      <c r="I3948">
        <v>49.9</v>
      </c>
      <c r="J3948">
        <v>154.9</v>
      </c>
      <c r="K3948">
        <v>3.1</v>
      </c>
      <c r="L3948">
        <v>0.9</v>
      </c>
      <c r="M3948" t="b">
        <f t="shared" si="274"/>
        <v>1</v>
      </c>
      <c r="N3948">
        <f t="shared" si="273"/>
        <v>12.610563012608004</v>
      </c>
      <c r="O3948">
        <f t="shared" si="273"/>
        <v>24.661672056832003</v>
      </c>
      <c r="P3948">
        <f t="shared" si="273"/>
        <v>50.381129869312012</v>
      </c>
      <c r="Q3948">
        <f t="shared" si="272"/>
        <v>151.10446085120003</v>
      </c>
      <c r="R3948">
        <f t="shared" si="272"/>
        <v>0.8466428805120001</v>
      </c>
      <c r="S3948">
        <f t="shared" si="272"/>
        <v>45.804478838784007</v>
      </c>
      <c r="T3948">
        <f t="shared" si="272"/>
        <v>154.07452926976006</v>
      </c>
      <c r="U3948">
        <f t="shared" si="272"/>
        <v>3.3440619048960012</v>
      </c>
      <c r="V3948">
        <f t="shared" si="272"/>
        <v>1.3209324032000003</v>
      </c>
      <c r="W3948" t="b">
        <f t="shared" si="275"/>
        <v>0</v>
      </c>
    </row>
    <row r="3949" spans="1:23" x14ac:dyDescent="0.25">
      <c r="A3949" t="s">
        <v>129</v>
      </c>
      <c r="B3949">
        <v>1975</v>
      </c>
      <c r="C3949">
        <v>11</v>
      </c>
      <c r="D3949">
        <v>7.8</v>
      </c>
      <c r="E3949">
        <v>14.5</v>
      </c>
      <c r="F3949">
        <v>54.1</v>
      </c>
      <c r="G3949">
        <v>96</v>
      </c>
      <c r="H3949">
        <v>0.4</v>
      </c>
      <c r="I3949">
        <v>60.2</v>
      </c>
      <c r="J3949">
        <v>244.5</v>
      </c>
      <c r="K3949">
        <v>4.0999999999999996</v>
      </c>
      <c r="L3949">
        <v>3</v>
      </c>
      <c r="M3949" t="b">
        <f t="shared" si="274"/>
        <v>1</v>
      </c>
      <c r="N3949">
        <f t="shared" si="273"/>
        <v>11.648450410086404</v>
      </c>
      <c r="O3949">
        <f t="shared" si="273"/>
        <v>22.629337645465604</v>
      </c>
      <c r="P3949">
        <f t="shared" si="273"/>
        <v>51.124903895449613</v>
      </c>
      <c r="Q3949">
        <f t="shared" si="272"/>
        <v>140.08356868096001</v>
      </c>
      <c r="R3949">
        <f t="shared" si="272"/>
        <v>0.75731430440960024</v>
      </c>
      <c r="S3949">
        <f t="shared" si="272"/>
        <v>48.683583071027208</v>
      </c>
      <c r="T3949">
        <f t="shared" si="272"/>
        <v>172.15962341580806</v>
      </c>
      <c r="U3949">
        <f t="shared" si="272"/>
        <v>3.4952495239168009</v>
      </c>
      <c r="V3949">
        <f t="shared" si="272"/>
        <v>1.6567459225600003</v>
      </c>
      <c r="W3949" t="b">
        <f t="shared" si="275"/>
        <v>0</v>
      </c>
    </row>
    <row r="3950" spans="1:23" x14ac:dyDescent="0.25">
      <c r="A3950" t="s">
        <v>129</v>
      </c>
      <c r="B3950">
        <v>1976</v>
      </c>
      <c r="C3950">
        <v>11</v>
      </c>
      <c r="D3950">
        <v>7.2</v>
      </c>
      <c r="E3950">
        <v>15.1</v>
      </c>
      <c r="F3950">
        <v>47.6</v>
      </c>
      <c r="G3950">
        <v>83.3</v>
      </c>
      <c r="H3950">
        <v>0.5</v>
      </c>
      <c r="I3950">
        <v>54.7</v>
      </c>
      <c r="J3950">
        <v>195.1</v>
      </c>
      <c r="K3950">
        <v>3.6</v>
      </c>
      <c r="L3950">
        <v>1.2</v>
      </c>
      <c r="M3950" t="b">
        <f t="shared" si="274"/>
        <v>1</v>
      </c>
      <c r="N3950">
        <f t="shared" si="273"/>
        <v>10.758760328069123</v>
      </c>
      <c r="O3950">
        <f t="shared" si="273"/>
        <v>21.123470116372484</v>
      </c>
      <c r="P3950">
        <f t="shared" si="273"/>
        <v>50.419923116359698</v>
      </c>
      <c r="Q3950">
        <f t="shared" si="272"/>
        <v>128.72685494476801</v>
      </c>
      <c r="R3950">
        <f t="shared" si="272"/>
        <v>0.70585144352768026</v>
      </c>
      <c r="S3950">
        <f t="shared" si="272"/>
        <v>49.886866456821764</v>
      </c>
      <c r="T3950">
        <f t="shared" si="272"/>
        <v>176.74769873264646</v>
      </c>
      <c r="U3950">
        <f t="shared" si="272"/>
        <v>3.5161996191334413</v>
      </c>
      <c r="V3950">
        <f t="shared" si="272"/>
        <v>1.5653967380480003</v>
      </c>
      <c r="W3950" t="b">
        <f t="shared" si="275"/>
        <v>0</v>
      </c>
    </row>
    <row r="3951" spans="1:23" x14ac:dyDescent="0.25">
      <c r="A3951" t="s">
        <v>129</v>
      </c>
      <c r="B3951">
        <v>1977</v>
      </c>
      <c r="C3951">
        <v>12</v>
      </c>
      <c r="D3951">
        <v>5.7</v>
      </c>
      <c r="E3951">
        <v>12</v>
      </c>
      <c r="F3951">
        <v>47.2</v>
      </c>
      <c r="G3951">
        <v>78.8</v>
      </c>
      <c r="H3951">
        <v>0.4</v>
      </c>
      <c r="I3951">
        <v>54.8</v>
      </c>
      <c r="J3951">
        <v>205.1</v>
      </c>
      <c r="K3951">
        <v>3.7</v>
      </c>
      <c r="L3951">
        <v>1.9</v>
      </c>
      <c r="M3951" t="b">
        <f t="shared" si="274"/>
        <v>1</v>
      </c>
      <c r="N3951">
        <f t="shared" si="273"/>
        <v>9.7470082624552994</v>
      </c>
      <c r="O3951">
        <f t="shared" si="273"/>
        <v>19.298776093097992</v>
      </c>
      <c r="P3951">
        <f t="shared" si="273"/>
        <v>49.775938493087764</v>
      </c>
      <c r="Q3951">
        <f t="shared" si="272"/>
        <v>118.74148395581442</v>
      </c>
      <c r="R3951">
        <f t="shared" si="272"/>
        <v>0.64468115482214428</v>
      </c>
      <c r="S3951">
        <f t="shared" si="272"/>
        <v>50.869493165457413</v>
      </c>
      <c r="T3951">
        <f t="shared" si="272"/>
        <v>182.41815898611719</v>
      </c>
      <c r="U3951">
        <f t="shared" si="272"/>
        <v>3.5529596953067535</v>
      </c>
      <c r="V3951">
        <f t="shared" si="272"/>
        <v>1.6323173904384003</v>
      </c>
      <c r="W3951" t="b">
        <f t="shared" si="275"/>
        <v>0</v>
      </c>
    </row>
    <row r="3952" spans="1:23" x14ac:dyDescent="0.25">
      <c r="A3952" t="s">
        <v>129</v>
      </c>
      <c r="B3952">
        <v>1978</v>
      </c>
      <c r="C3952">
        <v>11</v>
      </c>
      <c r="D3952">
        <v>6.7</v>
      </c>
      <c r="E3952">
        <v>12</v>
      </c>
      <c r="F3952">
        <v>56.1</v>
      </c>
      <c r="G3952">
        <v>84.2</v>
      </c>
      <c r="H3952">
        <v>1</v>
      </c>
      <c r="I3952">
        <v>53.5</v>
      </c>
      <c r="J3952">
        <v>177.5</v>
      </c>
      <c r="K3952">
        <v>3.3</v>
      </c>
      <c r="L3952">
        <v>1.4</v>
      </c>
      <c r="M3952" t="b">
        <f t="shared" si="274"/>
        <v>1</v>
      </c>
      <c r="N3952">
        <f t="shared" si="273"/>
        <v>9.1376066099642408</v>
      </c>
      <c r="O3952">
        <f t="shared" si="273"/>
        <v>17.839020874478393</v>
      </c>
      <c r="P3952">
        <f t="shared" si="273"/>
        <v>51.040750794470213</v>
      </c>
      <c r="Q3952">
        <f t="shared" si="272"/>
        <v>111.83318716465155</v>
      </c>
      <c r="R3952">
        <f t="shared" si="272"/>
        <v>0.71574492385771538</v>
      </c>
      <c r="S3952">
        <f t="shared" si="272"/>
        <v>51.395594532365934</v>
      </c>
      <c r="T3952">
        <f t="shared" si="272"/>
        <v>181.43452718889375</v>
      </c>
      <c r="U3952">
        <f t="shared" si="272"/>
        <v>3.5023677562454032</v>
      </c>
      <c r="V3952">
        <f t="shared" si="272"/>
        <v>1.5858539123507203</v>
      </c>
      <c r="W3952" t="b">
        <f t="shared" si="275"/>
        <v>0</v>
      </c>
    </row>
    <row r="3953" spans="1:23" x14ac:dyDescent="0.25">
      <c r="A3953" t="s">
        <v>129</v>
      </c>
      <c r="B3953">
        <v>1979</v>
      </c>
      <c r="C3953">
        <v>11</v>
      </c>
      <c r="D3953">
        <v>6.5</v>
      </c>
      <c r="E3953">
        <v>12.8</v>
      </c>
      <c r="F3953">
        <v>51.1</v>
      </c>
      <c r="G3953">
        <v>100.7</v>
      </c>
      <c r="H3953">
        <v>0.4</v>
      </c>
      <c r="I3953">
        <v>59.4</v>
      </c>
      <c r="J3953">
        <v>206.3</v>
      </c>
      <c r="K3953">
        <v>3.5</v>
      </c>
      <c r="L3953">
        <v>2.2999999999999998</v>
      </c>
      <c r="M3953" t="b">
        <f t="shared" si="274"/>
        <v>1</v>
      </c>
      <c r="N3953">
        <f t="shared" si="273"/>
        <v>8.6100852879713941</v>
      </c>
      <c r="O3953">
        <f t="shared" si="273"/>
        <v>16.831216699582718</v>
      </c>
      <c r="P3953">
        <f t="shared" si="273"/>
        <v>51.052600635576169</v>
      </c>
      <c r="Q3953">
        <f t="shared" si="272"/>
        <v>109.60654973172124</v>
      </c>
      <c r="R3953">
        <f t="shared" si="272"/>
        <v>0.65259593908617242</v>
      </c>
      <c r="S3953">
        <f t="shared" si="272"/>
        <v>52.996475625892749</v>
      </c>
      <c r="T3953">
        <f t="shared" si="272"/>
        <v>186.40762175111502</v>
      </c>
      <c r="U3953">
        <f t="shared" si="272"/>
        <v>3.5018942049963231</v>
      </c>
      <c r="V3953">
        <f t="shared" si="272"/>
        <v>1.7286831298805763</v>
      </c>
      <c r="W3953" t="b">
        <f t="shared" si="275"/>
        <v>0</v>
      </c>
    </row>
    <row r="3954" spans="1:23" x14ac:dyDescent="0.25">
      <c r="A3954" t="s">
        <v>129</v>
      </c>
      <c r="B3954">
        <v>1980</v>
      </c>
      <c r="C3954">
        <v>12</v>
      </c>
      <c r="D3954">
        <v>9.1999999999999993</v>
      </c>
      <c r="E3954">
        <v>18.3</v>
      </c>
      <c r="F3954">
        <v>50.2</v>
      </c>
      <c r="G3954">
        <v>115.6</v>
      </c>
      <c r="H3954">
        <v>0.7</v>
      </c>
      <c r="I3954">
        <v>47.1</v>
      </c>
      <c r="J3954">
        <v>205</v>
      </c>
      <c r="K3954">
        <v>4.4000000000000004</v>
      </c>
      <c r="L3954">
        <v>2.2999999999999998</v>
      </c>
      <c r="M3954" t="b">
        <f t="shared" si="274"/>
        <v>1</v>
      </c>
      <c r="N3954">
        <f t="shared" si="273"/>
        <v>8.7280682303771151</v>
      </c>
      <c r="O3954">
        <f t="shared" si="273"/>
        <v>17.124973359666175</v>
      </c>
      <c r="P3954">
        <f t="shared" si="273"/>
        <v>50.882080508460938</v>
      </c>
      <c r="Q3954">
        <f t="shared" si="272"/>
        <v>110.80523978537701</v>
      </c>
      <c r="R3954">
        <f t="shared" si="272"/>
        <v>0.66207675126893795</v>
      </c>
      <c r="S3954">
        <f t="shared" si="272"/>
        <v>51.817180500714201</v>
      </c>
      <c r="T3954">
        <f t="shared" si="272"/>
        <v>190.12609740089201</v>
      </c>
      <c r="U3954">
        <f t="shared" si="272"/>
        <v>3.6815153639970584</v>
      </c>
      <c r="V3954">
        <f t="shared" si="272"/>
        <v>1.842946503904461</v>
      </c>
      <c r="W3954" t="b">
        <f t="shared" si="275"/>
        <v>0</v>
      </c>
    </row>
    <row r="3955" spans="1:23" x14ac:dyDescent="0.25">
      <c r="A3955" t="s">
        <v>129</v>
      </c>
      <c r="B3955">
        <v>1981</v>
      </c>
      <c r="C3955">
        <v>12</v>
      </c>
      <c r="D3955">
        <v>8.4</v>
      </c>
      <c r="E3955">
        <v>13.8</v>
      </c>
      <c r="F3955">
        <v>60.8</v>
      </c>
      <c r="G3955">
        <v>105.1</v>
      </c>
      <c r="H3955">
        <v>0.6</v>
      </c>
      <c r="I3955">
        <v>50.3</v>
      </c>
      <c r="J3955">
        <v>244.4</v>
      </c>
      <c r="K3955">
        <v>4.9000000000000004</v>
      </c>
      <c r="L3955">
        <v>2.5</v>
      </c>
      <c r="M3955" t="b">
        <f t="shared" si="274"/>
        <v>1</v>
      </c>
      <c r="N3955">
        <f t="shared" si="273"/>
        <v>8.6624545843016918</v>
      </c>
      <c r="O3955">
        <f t="shared" si="273"/>
        <v>16.459978687732942</v>
      </c>
      <c r="P3955">
        <f t="shared" si="273"/>
        <v>52.865664406768758</v>
      </c>
      <c r="Q3955">
        <f t="shared" si="272"/>
        <v>109.66419182830161</v>
      </c>
      <c r="R3955">
        <f t="shared" si="272"/>
        <v>0.64966140101515035</v>
      </c>
      <c r="S3955">
        <f t="shared" si="272"/>
        <v>51.513744400571369</v>
      </c>
      <c r="T3955">
        <f t="shared" si="272"/>
        <v>200.9808779207136</v>
      </c>
      <c r="U3955">
        <f t="shared" si="272"/>
        <v>3.925212291197647</v>
      </c>
      <c r="V3955">
        <f t="shared" si="272"/>
        <v>1.974357203123569</v>
      </c>
      <c r="W3955" t="b">
        <f t="shared" si="275"/>
        <v>0</v>
      </c>
    </row>
    <row r="3956" spans="1:23" x14ac:dyDescent="0.25">
      <c r="A3956" t="s">
        <v>129</v>
      </c>
      <c r="B3956">
        <v>1982</v>
      </c>
      <c r="C3956">
        <v>11</v>
      </c>
      <c r="D3956">
        <v>8.9</v>
      </c>
      <c r="E3956">
        <v>20</v>
      </c>
      <c r="F3956">
        <v>44.5</v>
      </c>
      <c r="G3956">
        <v>115</v>
      </c>
      <c r="H3956">
        <v>0.3</v>
      </c>
      <c r="I3956">
        <v>58.5</v>
      </c>
      <c r="J3956">
        <v>284.60000000000002</v>
      </c>
      <c r="K3956">
        <v>4.9000000000000004</v>
      </c>
      <c r="L3956">
        <v>2.9</v>
      </c>
      <c r="M3956" t="b">
        <f t="shared" si="274"/>
        <v>1</v>
      </c>
      <c r="N3956">
        <f t="shared" si="273"/>
        <v>8.7099636674413539</v>
      </c>
      <c r="O3956">
        <f t="shared" si="273"/>
        <v>17.167982950186357</v>
      </c>
      <c r="P3956">
        <f t="shared" si="273"/>
        <v>51.192531525415006</v>
      </c>
      <c r="Q3956">
        <f t="shared" si="272"/>
        <v>110.73135346264129</v>
      </c>
      <c r="R3956">
        <f t="shared" si="272"/>
        <v>0.57972912081212025</v>
      </c>
      <c r="S3956">
        <f t="shared" si="272"/>
        <v>52.910995520457099</v>
      </c>
      <c r="T3956">
        <f t="shared" si="272"/>
        <v>217.7047023365709</v>
      </c>
      <c r="U3956">
        <f t="shared" si="272"/>
        <v>4.1201698329581182</v>
      </c>
      <c r="V3956">
        <f t="shared" si="272"/>
        <v>2.1594857624988553</v>
      </c>
      <c r="W3956" t="b">
        <f t="shared" si="275"/>
        <v>0</v>
      </c>
    </row>
    <row r="3957" spans="1:23" x14ac:dyDescent="0.25">
      <c r="A3957" t="s">
        <v>129</v>
      </c>
      <c r="B3957">
        <v>1983</v>
      </c>
      <c r="C3957">
        <v>11</v>
      </c>
      <c r="D3957">
        <v>7.3</v>
      </c>
      <c r="E3957">
        <v>15.1</v>
      </c>
      <c r="F3957">
        <v>48.2</v>
      </c>
      <c r="G3957">
        <v>125.3</v>
      </c>
      <c r="H3957">
        <v>0.7</v>
      </c>
      <c r="I3957">
        <v>53.6</v>
      </c>
      <c r="J3957">
        <v>214.3</v>
      </c>
      <c r="K3957">
        <v>4</v>
      </c>
      <c r="L3957">
        <v>1.5</v>
      </c>
      <c r="M3957" t="b">
        <f t="shared" si="274"/>
        <v>1</v>
      </c>
      <c r="N3957">
        <f t="shared" si="273"/>
        <v>8.4279709339530839</v>
      </c>
      <c r="O3957">
        <f t="shared" si="273"/>
        <v>16.754386360149088</v>
      </c>
      <c r="P3957">
        <f t="shared" si="273"/>
        <v>50.594025220332007</v>
      </c>
      <c r="Q3957">
        <f t="shared" si="272"/>
        <v>113.64508277011305</v>
      </c>
      <c r="R3957">
        <f t="shared" si="272"/>
        <v>0.60378329664969621</v>
      </c>
      <c r="S3957">
        <f t="shared" si="272"/>
        <v>53.048796416365683</v>
      </c>
      <c r="T3957">
        <f t="shared" si="272"/>
        <v>217.02376186925676</v>
      </c>
      <c r="U3957">
        <f t="shared" si="272"/>
        <v>4.0961358663664944</v>
      </c>
      <c r="V3957">
        <f t="shared" si="272"/>
        <v>2.0275886099990843</v>
      </c>
      <c r="W3957" t="b">
        <f t="shared" si="275"/>
        <v>0</v>
      </c>
    </row>
    <row r="3958" spans="1:23" x14ac:dyDescent="0.25">
      <c r="A3958" t="s">
        <v>129</v>
      </c>
      <c r="B3958">
        <v>1984</v>
      </c>
      <c r="C3958">
        <v>11</v>
      </c>
      <c r="D3958">
        <v>8</v>
      </c>
      <c r="E3958">
        <v>19.899999999999999</v>
      </c>
      <c r="F3958">
        <v>40.200000000000003</v>
      </c>
      <c r="G3958">
        <v>112.2</v>
      </c>
      <c r="H3958">
        <v>0.4</v>
      </c>
      <c r="I3958">
        <v>49.2</v>
      </c>
      <c r="J3958">
        <v>197.1</v>
      </c>
      <c r="K3958">
        <v>4</v>
      </c>
      <c r="L3958">
        <v>1.2</v>
      </c>
      <c r="M3958" t="b">
        <f t="shared" si="274"/>
        <v>1</v>
      </c>
      <c r="N3958">
        <f t="shared" si="273"/>
        <v>8.3423767471624668</v>
      </c>
      <c r="O3958">
        <f t="shared" si="273"/>
        <v>17.383509088119272</v>
      </c>
      <c r="P3958">
        <f t="shared" si="273"/>
        <v>48.515220176265608</v>
      </c>
      <c r="Q3958">
        <f t="shared" si="272"/>
        <v>113.35606621609044</v>
      </c>
      <c r="R3958">
        <f t="shared" si="272"/>
        <v>0.563026637319757</v>
      </c>
      <c r="S3958">
        <f t="shared" si="272"/>
        <v>52.279037133092551</v>
      </c>
      <c r="T3958">
        <f t="shared" si="272"/>
        <v>213.03900949540542</v>
      </c>
      <c r="U3958">
        <f t="shared" si="272"/>
        <v>4.0769086930931957</v>
      </c>
      <c r="V3958">
        <f t="shared" si="272"/>
        <v>1.8620708879992676</v>
      </c>
      <c r="W3958" t="b">
        <f t="shared" si="275"/>
        <v>0</v>
      </c>
    </row>
    <row r="3959" spans="1:23" x14ac:dyDescent="0.25">
      <c r="A3959" t="s">
        <v>129</v>
      </c>
      <c r="B3959">
        <v>1985</v>
      </c>
      <c r="C3959">
        <v>11</v>
      </c>
      <c r="D3959">
        <v>9.6</v>
      </c>
      <c r="E3959">
        <v>20.100000000000001</v>
      </c>
      <c r="F3959">
        <v>48</v>
      </c>
      <c r="G3959">
        <v>152.6</v>
      </c>
      <c r="H3959">
        <v>1</v>
      </c>
      <c r="I3959">
        <v>53.5</v>
      </c>
      <c r="J3959">
        <v>207.8</v>
      </c>
      <c r="K3959">
        <v>3.9</v>
      </c>
      <c r="L3959">
        <v>1.6</v>
      </c>
      <c r="M3959" t="b">
        <f t="shared" si="274"/>
        <v>1</v>
      </c>
      <c r="N3959">
        <f t="shared" si="273"/>
        <v>8.5939013977299741</v>
      </c>
      <c r="O3959">
        <f t="shared" si="273"/>
        <v>17.92680727049542</v>
      </c>
      <c r="P3959">
        <f t="shared" si="273"/>
        <v>48.412176141012488</v>
      </c>
      <c r="Q3959">
        <f t="shared" si="272"/>
        <v>121.20485297287236</v>
      </c>
      <c r="R3959">
        <f t="shared" si="272"/>
        <v>0.6504213098558056</v>
      </c>
      <c r="S3959">
        <f t="shared" si="272"/>
        <v>52.523229706474048</v>
      </c>
      <c r="T3959">
        <f t="shared" si="272"/>
        <v>211.99120759632436</v>
      </c>
      <c r="U3959">
        <f t="shared" si="272"/>
        <v>4.0415269544745565</v>
      </c>
      <c r="V3959">
        <f t="shared" si="272"/>
        <v>1.8096567103994141</v>
      </c>
      <c r="W3959" t="b">
        <f t="shared" si="275"/>
        <v>0</v>
      </c>
    </row>
    <row r="3960" spans="1:23" x14ac:dyDescent="0.25">
      <c r="A3960" t="s">
        <v>129</v>
      </c>
      <c r="B3960">
        <v>1986</v>
      </c>
      <c r="C3960">
        <v>11</v>
      </c>
      <c r="D3960">
        <v>8.5</v>
      </c>
      <c r="E3960">
        <v>16.3</v>
      </c>
      <c r="F3960">
        <v>52</v>
      </c>
      <c r="G3960">
        <v>109.6</v>
      </c>
      <c r="H3960">
        <v>0.5</v>
      </c>
      <c r="I3960">
        <v>49.2</v>
      </c>
      <c r="J3960">
        <v>195</v>
      </c>
      <c r="K3960">
        <v>4</v>
      </c>
      <c r="L3960">
        <v>1.6</v>
      </c>
      <c r="M3960" t="b">
        <f t="shared" si="274"/>
        <v>1</v>
      </c>
      <c r="N3960">
        <f t="shared" si="273"/>
        <v>8.5751211181839793</v>
      </c>
      <c r="O3960">
        <f t="shared" si="273"/>
        <v>17.601445816396339</v>
      </c>
      <c r="P3960">
        <f t="shared" si="273"/>
        <v>49.129740912809993</v>
      </c>
      <c r="Q3960">
        <f t="shared" si="272"/>
        <v>118.8838823782979</v>
      </c>
      <c r="R3960">
        <f t="shared" si="272"/>
        <v>0.6203370478846445</v>
      </c>
      <c r="S3960">
        <f t="shared" si="272"/>
        <v>51.858583765179247</v>
      </c>
      <c r="T3960">
        <f t="shared" si="272"/>
        <v>208.59296607705949</v>
      </c>
      <c r="U3960">
        <f t="shared" si="272"/>
        <v>4.0332215635796453</v>
      </c>
      <c r="V3960">
        <f t="shared" si="272"/>
        <v>1.7677253683195315</v>
      </c>
      <c r="W3960" t="b">
        <f t="shared" si="275"/>
        <v>0</v>
      </c>
    </row>
    <row r="3961" spans="1:23" x14ac:dyDescent="0.25">
      <c r="A3961" t="s">
        <v>129</v>
      </c>
      <c r="B3961">
        <v>1987</v>
      </c>
      <c r="C3961">
        <v>11</v>
      </c>
      <c r="D3961">
        <v>8.6999999999999993</v>
      </c>
      <c r="E3961">
        <v>21.4</v>
      </c>
      <c r="F3961">
        <v>40.9</v>
      </c>
      <c r="G3961">
        <v>132</v>
      </c>
      <c r="H3961">
        <v>1.5</v>
      </c>
      <c r="I3961">
        <v>46.2</v>
      </c>
      <c r="J3961">
        <v>184.8</v>
      </c>
      <c r="K3961">
        <v>4</v>
      </c>
      <c r="L3961">
        <v>1.1000000000000001</v>
      </c>
      <c r="M3961" t="b">
        <f t="shared" si="274"/>
        <v>1</v>
      </c>
      <c r="N3961">
        <f t="shared" si="273"/>
        <v>8.6000968945471836</v>
      </c>
      <c r="O3961">
        <f t="shared" si="273"/>
        <v>18.361156653117071</v>
      </c>
      <c r="P3961">
        <f t="shared" si="273"/>
        <v>47.483792730247998</v>
      </c>
      <c r="Q3961">
        <f t="shared" si="272"/>
        <v>121.50710590263833</v>
      </c>
      <c r="R3961">
        <f t="shared" si="272"/>
        <v>0.79626963830771569</v>
      </c>
      <c r="S3961">
        <f t="shared" si="272"/>
        <v>50.726867012143401</v>
      </c>
      <c r="T3961">
        <f t="shared" si="272"/>
        <v>203.83437286164761</v>
      </c>
      <c r="U3961">
        <f t="shared" si="272"/>
        <v>4.0265772508637161</v>
      </c>
      <c r="V3961">
        <f t="shared" si="272"/>
        <v>1.6341802946556252</v>
      </c>
      <c r="W3961" t="b">
        <f t="shared" si="275"/>
        <v>0</v>
      </c>
    </row>
    <row r="3962" spans="1:23" x14ac:dyDescent="0.25">
      <c r="A3962" t="s">
        <v>129</v>
      </c>
      <c r="B3962">
        <v>1988</v>
      </c>
      <c r="C3962">
        <v>12</v>
      </c>
      <c r="D3962">
        <v>15.2</v>
      </c>
      <c r="E3962">
        <v>27.3</v>
      </c>
      <c r="F3962">
        <v>55.7</v>
      </c>
      <c r="G3962">
        <v>191.7</v>
      </c>
      <c r="H3962">
        <v>1.4</v>
      </c>
      <c r="I3962">
        <v>39.4</v>
      </c>
      <c r="J3962">
        <v>142.1</v>
      </c>
      <c r="K3962">
        <v>3.6</v>
      </c>
      <c r="L3962">
        <v>1.5</v>
      </c>
      <c r="M3962" t="b">
        <f t="shared" si="274"/>
        <v>1</v>
      </c>
      <c r="N3962">
        <f t="shared" si="273"/>
        <v>9.9200775156377468</v>
      </c>
      <c r="O3962">
        <f t="shared" si="273"/>
        <v>20.14892532249366</v>
      </c>
      <c r="P3962">
        <f t="shared" si="273"/>
        <v>49.127034184198401</v>
      </c>
      <c r="Q3962">
        <f t="shared" si="272"/>
        <v>135.54568472211068</v>
      </c>
      <c r="R3962">
        <f t="shared" si="272"/>
        <v>0.91701571064617249</v>
      </c>
      <c r="S3962">
        <f t="shared" si="272"/>
        <v>48.461493609714729</v>
      </c>
      <c r="T3962">
        <f t="shared" si="272"/>
        <v>191.48749828931813</v>
      </c>
      <c r="U3962">
        <f t="shared" si="272"/>
        <v>3.9412618006909734</v>
      </c>
      <c r="V3962">
        <f t="shared" si="272"/>
        <v>1.6073442357245002</v>
      </c>
      <c r="W3962" t="b">
        <f t="shared" si="275"/>
        <v>0</v>
      </c>
    </row>
    <row r="3963" spans="1:23" x14ac:dyDescent="0.25">
      <c r="A3963" t="s">
        <v>129</v>
      </c>
      <c r="B3963">
        <v>1989</v>
      </c>
      <c r="C3963">
        <v>11</v>
      </c>
      <c r="D3963">
        <v>18.7</v>
      </c>
      <c r="E3963">
        <v>34.5</v>
      </c>
      <c r="F3963">
        <v>54.2</v>
      </c>
      <c r="G3963">
        <v>235.3</v>
      </c>
      <c r="H3963">
        <v>1.3</v>
      </c>
      <c r="I3963">
        <v>36</v>
      </c>
      <c r="J3963">
        <v>124.8</v>
      </c>
      <c r="K3963">
        <v>3.5</v>
      </c>
      <c r="L3963">
        <v>1.4</v>
      </c>
      <c r="M3963" t="b">
        <f t="shared" si="274"/>
        <v>1</v>
      </c>
      <c r="N3963">
        <f t="shared" si="273"/>
        <v>11.676062012510197</v>
      </c>
      <c r="O3963">
        <f t="shared" si="273"/>
        <v>23.019140257994927</v>
      </c>
      <c r="P3963">
        <f t="shared" si="273"/>
        <v>50.141627347358728</v>
      </c>
      <c r="Q3963">
        <f t="shared" si="272"/>
        <v>155.49654777768853</v>
      </c>
      <c r="R3963">
        <f t="shared" si="272"/>
        <v>0.99361256851693802</v>
      </c>
      <c r="S3963">
        <f t="shared" si="272"/>
        <v>45.969194887771792</v>
      </c>
      <c r="T3963">
        <f t="shared" si="272"/>
        <v>178.14999863145451</v>
      </c>
      <c r="U3963">
        <f t="shared" si="272"/>
        <v>3.8530094405527793</v>
      </c>
      <c r="V3963">
        <f t="shared" si="272"/>
        <v>1.5658753885796004</v>
      </c>
      <c r="W3963" t="b">
        <f t="shared" si="275"/>
        <v>0</v>
      </c>
    </row>
    <row r="3964" spans="1:23" x14ac:dyDescent="0.25">
      <c r="A3964" t="s">
        <v>129</v>
      </c>
      <c r="B3964">
        <v>1990</v>
      </c>
      <c r="C3964">
        <v>12</v>
      </c>
      <c r="D3964">
        <v>13.3</v>
      </c>
      <c r="E3964">
        <v>25</v>
      </c>
      <c r="F3964">
        <v>53.3</v>
      </c>
      <c r="G3964">
        <v>141.4</v>
      </c>
      <c r="H3964">
        <v>0.7</v>
      </c>
      <c r="I3964">
        <v>38.299999999999997</v>
      </c>
      <c r="J3964">
        <v>115.8</v>
      </c>
      <c r="K3964">
        <v>3</v>
      </c>
      <c r="L3964">
        <v>0.7</v>
      </c>
      <c r="M3964" t="b">
        <f t="shared" si="274"/>
        <v>1</v>
      </c>
      <c r="N3964">
        <f t="shared" si="273"/>
        <v>12.000849610008158</v>
      </c>
      <c r="O3964">
        <f t="shared" si="273"/>
        <v>23.415312206395942</v>
      </c>
      <c r="P3964">
        <f t="shared" si="273"/>
        <v>50.773301877886979</v>
      </c>
      <c r="Q3964">
        <f t="shared" si="272"/>
        <v>152.67723822215083</v>
      </c>
      <c r="R3964">
        <f t="shared" si="272"/>
        <v>0.93489005481355048</v>
      </c>
      <c r="S3964">
        <f t="shared" si="272"/>
        <v>44.435355910217439</v>
      </c>
      <c r="T3964">
        <f t="shared" si="272"/>
        <v>165.67999890516361</v>
      </c>
      <c r="U3964">
        <f t="shared" si="272"/>
        <v>3.6824075524422235</v>
      </c>
      <c r="V3964">
        <f t="shared" si="272"/>
        <v>1.3927003108636804</v>
      </c>
      <c r="W3964" t="b">
        <f t="shared" si="275"/>
        <v>0</v>
      </c>
    </row>
    <row r="3965" spans="1:23" x14ac:dyDescent="0.25">
      <c r="A3965" t="s">
        <v>129</v>
      </c>
      <c r="B3965">
        <v>1991</v>
      </c>
      <c r="C3965">
        <v>11</v>
      </c>
      <c r="D3965">
        <v>13</v>
      </c>
      <c r="E3965">
        <v>25.1</v>
      </c>
      <c r="F3965">
        <v>51.8</v>
      </c>
      <c r="G3965">
        <v>146</v>
      </c>
      <c r="H3965">
        <v>0.5</v>
      </c>
      <c r="I3965">
        <v>41.2</v>
      </c>
      <c r="J3965">
        <v>159.5</v>
      </c>
      <c r="K3965">
        <v>3.9</v>
      </c>
      <c r="L3965">
        <v>2</v>
      </c>
      <c r="M3965" t="b">
        <f t="shared" si="274"/>
        <v>1</v>
      </c>
      <c r="N3965">
        <f t="shared" si="273"/>
        <v>12.200679688006527</v>
      </c>
      <c r="O3965">
        <f t="shared" si="273"/>
        <v>23.752249765116755</v>
      </c>
      <c r="P3965">
        <f t="shared" si="273"/>
        <v>50.978641502309586</v>
      </c>
      <c r="Q3965">
        <f t="shared" si="272"/>
        <v>151.34179057772067</v>
      </c>
      <c r="R3965">
        <f t="shared" si="272"/>
        <v>0.8479120438508404</v>
      </c>
      <c r="S3965">
        <f t="shared" si="272"/>
        <v>43.788284728173956</v>
      </c>
      <c r="T3965">
        <f t="shared" si="272"/>
        <v>164.4439991241309</v>
      </c>
      <c r="U3965">
        <f t="shared" si="272"/>
        <v>3.7259260419537794</v>
      </c>
      <c r="V3965">
        <f t="shared" si="272"/>
        <v>1.5141602486909442</v>
      </c>
      <c r="W3965" t="b">
        <f t="shared" si="275"/>
        <v>0</v>
      </c>
    </row>
    <row r="3966" spans="1:23" x14ac:dyDescent="0.25">
      <c r="A3966" t="s">
        <v>129</v>
      </c>
      <c r="B3966">
        <v>1992</v>
      </c>
      <c r="C3966">
        <v>11</v>
      </c>
      <c r="D3966">
        <v>13.2</v>
      </c>
      <c r="E3966">
        <v>25.5</v>
      </c>
      <c r="F3966">
        <v>51.8</v>
      </c>
      <c r="G3966">
        <v>144.30000000000001</v>
      </c>
      <c r="H3966">
        <v>1</v>
      </c>
      <c r="I3966">
        <v>40.9</v>
      </c>
      <c r="J3966">
        <v>140</v>
      </c>
      <c r="K3966">
        <v>3.4</v>
      </c>
      <c r="L3966">
        <v>0.6</v>
      </c>
      <c r="M3966" t="b">
        <f t="shared" si="274"/>
        <v>1</v>
      </c>
      <c r="N3966">
        <f t="shared" si="273"/>
        <v>12.400543750405223</v>
      </c>
      <c r="O3966">
        <f t="shared" si="273"/>
        <v>24.101799812093407</v>
      </c>
      <c r="P3966">
        <f t="shared" si="273"/>
        <v>51.142913201847669</v>
      </c>
      <c r="Q3966">
        <f t="shared" si="272"/>
        <v>149.93343246217654</v>
      </c>
      <c r="R3966">
        <f t="shared" si="272"/>
        <v>0.87832963508067241</v>
      </c>
      <c r="S3966">
        <f t="shared" si="272"/>
        <v>43.210627782539163</v>
      </c>
      <c r="T3966">
        <f t="shared" ref="T3966:V4029" si="276">IF(AND($M3966, NOT(EXACT(TRIM(T3965),""))), IF(EXACT(TRIM(J3966),""),T3965, 0.2*J3966 +0.8*T3965), J3966)</f>
        <v>159.55519929930472</v>
      </c>
      <c r="U3966">
        <f t="shared" si="276"/>
        <v>3.660740833563024</v>
      </c>
      <c r="V3966">
        <f t="shared" si="276"/>
        <v>1.3313281989527557</v>
      </c>
      <c r="W3966" t="b">
        <f t="shared" si="275"/>
        <v>0</v>
      </c>
    </row>
    <row r="3967" spans="1:23" x14ac:dyDescent="0.25">
      <c r="A3967" t="s">
        <v>129</v>
      </c>
      <c r="B3967">
        <v>1993</v>
      </c>
      <c r="C3967">
        <v>11</v>
      </c>
      <c r="D3967">
        <v>11.6</v>
      </c>
      <c r="E3967">
        <v>28</v>
      </c>
      <c r="F3967">
        <v>41.6</v>
      </c>
      <c r="G3967">
        <v>136.5</v>
      </c>
      <c r="H3967">
        <v>0.8</v>
      </c>
      <c r="I3967">
        <v>39.700000000000003</v>
      </c>
      <c r="J3967">
        <v>144.19999999999999</v>
      </c>
      <c r="K3967">
        <v>3.6</v>
      </c>
      <c r="L3967">
        <v>1.3</v>
      </c>
      <c r="M3967" t="b">
        <f t="shared" si="274"/>
        <v>1</v>
      </c>
      <c r="N3967">
        <f t="shared" si="273"/>
        <v>12.24043500032418</v>
      </c>
      <c r="O3967">
        <f t="shared" si="273"/>
        <v>24.881439849674727</v>
      </c>
      <c r="P3967">
        <f t="shared" si="273"/>
        <v>49.234330561478139</v>
      </c>
      <c r="Q3967">
        <f t="shared" si="273"/>
        <v>147.24674596974126</v>
      </c>
      <c r="R3967">
        <f t="shared" si="273"/>
        <v>0.86266370806453796</v>
      </c>
      <c r="S3967">
        <f t="shared" si="273"/>
        <v>42.508502226031339</v>
      </c>
      <c r="T3967">
        <f t="shared" si="276"/>
        <v>156.48415943944377</v>
      </c>
      <c r="U3967">
        <f t="shared" si="276"/>
        <v>3.6485926668504196</v>
      </c>
      <c r="V3967">
        <f t="shared" si="276"/>
        <v>1.3250625591622045</v>
      </c>
      <c r="W3967" t="b">
        <f t="shared" si="275"/>
        <v>0</v>
      </c>
    </row>
    <row r="3968" spans="1:23" x14ac:dyDescent="0.25">
      <c r="A3968" t="s">
        <v>129</v>
      </c>
      <c r="B3968">
        <v>1994</v>
      </c>
      <c r="C3968">
        <v>11</v>
      </c>
      <c r="D3968">
        <v>17.7</v>
      </c>
      <c r="E3968">
        <v>32.4</v>
      </c>
      <c r="F3968">
        <v>54.8</v>
      </c>
      <c r="G3968">
        <v>215.4</v>
      </c>
      <c r="H3968">
        <v>1.2</v>
      </c>
      <c r="I3968">
        <v>40.200000000000003</v>
      </c>
      <c r="J3968">
        <v>153.69999999999999</v>
      </c>
      <c r="K3968">
        <v>3.8</v>
      </c>
      <c r="L3968">
        <v>1.8</v>
      </c>
      <c r="M3968" t="b">
        <f t="shared" si="274"/>
        <v>1</v>
      </c>
      <c r="N3968">
        <f t="shared" ref="N3968:S4010" si="277">IF(AND($M3968, NOT(EXACT(TRIM(N3967),""))), IF(EXACT(TRIM(D3968),""),N3967, 0.2*D3968 +0.8*N3967), D3968)</f>
        <v>13.332348000259344</v>
      </c>
      <c r="O3968">
        <f t="shared" si="277"/>
        <v>26.385151879739784</v>
      </c>
      <c r="P3968">
        <f t="shared" si="277"/>
        <v>50.347464449182517</v>
      </c>
      <c r="Q3968">
        <f t="shared" si="277"/>
        <v>160.87739677579302</v>
      </c>
      <c r="R3968">
        <f t="shared" si="277"/>
        <v>0.9301309664516304</v>
      </c>
      <c r="S3968">
        <f t="shared" si="277"/>
        <v>42.046801780825071</v>
      </c>
      <c r="T3968">
        <f t="shared" si="276"/>
        <v>155.92732755155504</v>
      </c>
      <c r="U3968">
        <f t="shared" si="276"/>
        <v>3.6788741334803357</v>
      </c>
      <c r="V3968">
        <f t="shared" si="276"/>
        <v>1.4200500473297637</v>
      </c>
      <c r="W3968" t="b">
        <f t="shared" si="275"/>
        <v>0</v>
      </c>
    </row>
    <row r="3969" spans="1:23" x14ac:dyDescent="0.25">
      <c r="A3969" t="s">
        <v>129</v>
      </c>
      <c r="B3969">
        <v>1995</v>
      </c>
      <c r="C3969">
        <v>11</v>
      </c>
      <c r="D3969">
        <v>15.8</v>
      </c>
      <c r="E3969">
        <v>32</v>
      </c>
      <c r="F3969">
        <v>49.4</v>
      </c>
      <c r="G3969">
        <v>179.6</v>
      </c>
      <c r="H3969">
        <v>1.4</v>
      </c>
      <c r="I3969">
        <v>38.6</v>
      </c>
      <c r="J3969">
        <v>129.30000000000001</v>
      </c>
      <c r="K3969">
        <v>3.3</v>
      </c>
      <c r="L3969">
        <v>1.2</v>
      </c>
      <c r="M3969" t="b">
        <f t="shared" si="274"/>
        <v>1</v>
      </c>
      <c r="N3969">
        <f t="shared" si="277"/>
        <v>13.825878400207475</v>
      </c>
      <c r="O3969">
        <f t="shared" si="277"/>
        <v>27.508121503791827</v>
      </c>
      <c r="P3969">
        <f t="shared" si="277"/>
        <v>50.157971559346016</v>
      </c>
      <c r="Q3969">
        <f t="shared" si="277"/>
        <v>164.62191742063442</v>
      </c>
      <c r="R3969">
        <f t="shared" si="277"/>
        <v>1.0241047731613044</v>
      </c>
      <c r="S3969">
        <f t="shared" si="277"/>
        <v>41.35744142466006</v>
      </c>
      <c r="T3969">
        <f t="shared" si="276"/>
        <v>150.60186204124403</v>
      </c>
      <c r="U3969">
        <f t="shared" si="276"/>
        <v>3.6030993067842689</v>
      </c>
      <c r="V3969">
        <f t="shared" si="276"/>
        <v>1.3760400378638109</v>
      </c>
      <c r="W3969" t="b">
        <f t="shared" si="275"/>
        <v>0</v>
      </c>
    </row>
    <row r="3970" spans="1:23" x14ac:dyDescent="0.25">
      <c r="A3970" t="s">
        <v>129</v>
      </c>
      <c r="B3970">
        <v>1996</v>
      </c>
      <c r="C3970">
        <v>11</v>
      </c>
      <c r="D3970">
        <v>13.1</v>
      </c>
      <c r="E3970">
        <v>25.5</v>
      </c>
      <c r="F3970">
        <v>51.4</v>
      </c>
      <c r="G3970">
        <v>187</v>
      </c>
      <c r="H3970">
        <v>1.2</v>
      </c>
      <c r="I3970">
        <v>42.7</v>
      </c>
      <c r="J3970">
        <v>97.1</v>
      </c>
      <c r="K3970">
        <v>2.2999999999999998</v>
      </c>
      <c r="L3970">
        <v>1.9</v>
      </c>
      <c r="M3970" t="b">
        <f t="shared" si="274"/>
        <v>1</v>
      </c>
      <c r="N3970">
        <f t="shared" si="277"/>
        <v>13.680702720165982</v>
      </c>
      <c r="O3970">
        <f t="shared" si="277"/>
        <v>27.106497203033463</v>
      </c>
      <c r="P3970">
        <f t="shared" si="277"/>
        <v>50.406377247476819</v>
      </c>
      <c r="Q3970">
        <f t="shared" si="277"/>
        <v>169.09753393650755</v>
      </c>
      <c r="R3970">
        <f t="shared" si="277"/>
        <v>1.0592838185290436</v>
      </c>
      <c r="S3970">
        <f t="shared" si="277"/>
        <v>41.625953139728047</v>
      </c>
      <c r="T3970">
        <f t="shared" si="276"/>
        <v>139.90148963299524</v>
      </c>
      <c r="U3970">
        <f t="shared" si="276"/>
        <v>3.3424794454274154</v>
      </c>
      <c r="V3970">
        <f t="shared" si="276"/>
        <v>1.4808320302910487</v>
      </c>
      <c r="W3970" t="b">
        <f t="shared" si="275"/>
        <v>0</v>
      </c>
    </row>
    <row r="3971" spans="1:23" x14ac:dyDescent="0.25">
      <c r="A3971" t="s">
        <v>129</v>
      </c>
      <c r="B3971">
        <v>1997</v>
      </c>
      <c r="C3971">
        <v>12</v>
      </c>
      <c r="D3971">
        <v>16.3</v>
      </c>
      <c r="E3971">
        <v>29.3</v>
      </c>
      <c r="F3971">
        <v>55.4</v>
      </c>
      <c r="G3971">
        <v>187.8</v>
      </c>
      <c r="H3971">
        <v>1.3</v>
      </c>
      <c r="I3971">
        <v>33.200000000000003</v>
      </c>
      <c r="J3971">
        <v>119</v>
      </c>
      <c r="K3971">
        <v>3.6</v>
      </c>
      <c r="L3971">
        <v>1.4</v>
      </c>
      <c r="M3971" t="b">
        <f t="shared" ref="M3971:M4034" si="278">EXACT(A3971,A3970)</f>
        <v>1</v>
      </c>
      <c r="N3971">
        <f t="shared" si="277"/>
        <v>14.204562176132786</v>
      </c>
      <c r="O3971">
        <f t="shared" si="277"/>
        <v>27.545197762426771</v>
      </c>
      <c r="P3971">
        <f t="shared" si="277"/>
        <v>51.405101797981459</v>
      </c>
      <c r="Q3971">
        <f t="shared" si="277"/>
        <v>172.83802714920606</v>
      </c>
      <c r="R3971">
        <f t="shared" si="277"/>
        <v>1.107427054823235</v>
      </c>
      <c r="S3971">
        <f t="shared" si="277"/>
        <v>39.940762511782438</v>
      </c>
      <c r="T3971">
        <f t="shared" si="276"/>
        <v>135.72119170639621</v>
      </c>
      <c r="U3971">
        <f t="shared" si="276"/>
        <v>3.3939835563419325</v>
      </c>
      <c r="V3971">
        <f t="shared" si="276"/>
        <v>1.4646656242328391</v>
      </c>
      <c r="W3971" t="b">
        <f t="shared" ref="W3971:W4034" si="279">IF(EXACT(A3971,A3972),FALSE,TRUE)</f>
        <v>0</v>
      </c>
    </row>
    <row r="3972" spans="1:23" x14ac:dyDescent="0.25">
      <c r="A3972" t="s">
        <v>129</v>
      </c>
      <c r="B3972">
        <v>1998</v>
      </c>
      <c r="C3972">
        <v>12</v>
      </c>
      <c r="D3972">
        <v>16.100000000000001</v>
      </c>
      <c r="E3972">
        <v>28.3</v>
      </c>
      <c r="F3972">
        <v>56.9</v>
      </c>
      <c r="G3972">
        <v>230.2</v>
      </c>
      <c r="H3972">
        <v>2</v>
      </c>
      <c r="I3972">
        <v>34</v>
      </c>
      <c r="J3972">
        <v>134.6</v>
      </c>
      <c r="K3972">
        <v>4</v>
      </c>
      <c r="L3972">
        <v>1.5</v>
      </c>
      <c r="M3972" t="b">
        <f t="shared" si="278"/>
        <v>1</v>
      </c>
      <c r="N3972">
        <f t="shared" si="277"/>
        <v>14.58364974090623</v>
      </c>
      <c r="O3972">
        <f t="shared" si="277"/>
        <v>27.696158209941419</v>
      </c>
      <c r="P3972">
        <f t="shared" si="277"/>
        <v>52.504081438385171</v>
      </c>
      <c r="Q3972">
        <f t="shared" si="277"/>
        <v>184.31042171936485</v>
      </c>
      <c r="R3972">
        <f t="shared" si="277"/>
        <v>1.285941643858588</v>
      </c>
      <c r="S3972">
        <f t="shared" si="277"/>
        <v>38.75261000942595</v>
      </c>
      <c r="T3972">
        <f t="shared" si="276"/>
        <v>135.49695336511698</v>
      </c>
      <c r="U3972">
        <f t="shared" si="276"/>
        <v>3.5151868450735462</v>
      </c>
      <c r="V3972">
        <f t="shared" si="276"/>
        <v>1.4717324993862713</v>
      </c>
      <c r="W3972" t="b">
        <f t="shared" si="279"/>
        <v>0</v>
      </c>
    </row>
    <row r="3973" spans="1:23" x14ac:dyDescent="0.25">
      <c r="A3973" t="s">
        <v>129</v>
      </c>
      <c r="B3973">
        <v>1999</v>
      </c>
      <c r="C3973">
        <v>12</v>
      </c>
      <c r="D3973">
        <v>14</v>
      </c>
      <c r="E3973">
        <v>25.3</v>
      </c>
      <c r="F3973">
        <v>55.4</v>
      </c>
      <c r="G3973">
        <v>193.3</v>
      </c>
      <c r="H3973">
        <v>1.9</v>
      </c>
      <c r="I3973">
        <v>35.200000000000003</v>
      </c>
      <c r="J3973">
        <v>112.1</v>
      </c>
      <c r="K3973">
        <v>3.2</v>
      </c>
      <c r="L3973">
        <v>1</v>
      </c>
      <c r="M3973" t="b">
        <f t="shared" si="278"/>
        <v>1</v>
      </c>
      <c r="N3973">
        <f t="shared" si="277"/>
        <v>14.466919792724985</v>
      </c>
      <c r="O3973">
        <f t="shared" si="277"/>
        <v>27.216926567953138</v>
      </c>
      <c r="P3973">
        <f t="shared" si="277"/>
        <v>53.083265150708137</v>
      </c>
      <c r="Q3973">
        <f t="shared" si="277"/>
        <v>186.10833737549189</v>
      </c>
      <c r="R3973">
        <f t="shared" si="277"/>
        <v>1.4087533150868703</v>
      </c>
      <c r="S3973">
        <f t="shared" si="277"/>
        <v>38.042088007540762</v>
      </c>
      <c r="T3973">
        <f t="shared" si="276"/>
        <v>130.81756269209359</v>
      </c>
      <c r="U3973">
        <f t="shared" si="276"/>
        <v>3.4521494760588372</v>
      </c>
      <c r="V3973">
        <f t="shared" si="276"/>
        <v>1.377385999509017</v>
      </c>
      <c r="W3973" t="b">
        <f t="shared" si="279"/>
        <v>1</v>
      </c>
    </row>
    <row r="3974" spans="1:23" x14ac:dyDescent="0.25">
      <c r="A3974" t="s">
        <v>130</v>
      </c>
      <c r="B3974">
        <v>1956</v>
      </c>
      <c r="C3974">
        <v>10</v>
      </c>
      <c r="D3974">
        <v>17</v>
      </c>
      <c r="E3974">
        <v>30.6</v>
      </c>
      <c r="F3974">
        <v>55.6</v>
      </c>
      <c r="G3974">
        <v>204.4</v>
      </c>
      <c r="H3974">
        <v>1.6</v>
      </c>
      <c r="I3974">
        <v>38.799999999999997</v>
      </c>
      <c r="J3974">
        <v>140.80000000000001</v>
      </c>
      <c r="K3974">
        <v>3.6</v>
      </c>
      <c r="L3974" t="s">
        <v>1</v>
      </c>
      <c r="M3974" t="b">
        <f t="shared" si="278"/>
        <v>0</v>
      </c>
      <c r="N3974">
        <f t="shared" si="277"/>
        <v>17</v>
      </c>
      <c r="O3974">
        <f t="shared" si="277"/>
        <v>30.6</v>
      </c>
      <c r="P3974">
        <f t="shared" si="277"/>
        <v>55.6</v>
      </c>
      <c r="Q3974">
        <f t="shared" si="277"/>
        <v>204.4</v>
      </c>
      <c r="R3974">
        <f t="shared" si="277"/>
        <v>1.6</v>
      </c>
      <c r="S3974">
        <f t="shared" si="277"/>
        <v>38.799999999999997</v>
      </c>
      <c r="T3974">
        <f t="shared" si="276"/>
        <v>140.80000000000001</v>
      </c>
      <c r="U3974">
        <f t="shared" si="276"/>
        <v>3.6</v>
      </c>
      <c r="V3974" t="str">
        <f t="shared" si="276"/>
        <v xml:space="preserve"> </v>
      </c>
      <c r="W3974" t="b">
        <f t="shared" si="279"/>
        <v>0</v>
      </c>
    </row>
    <row r="3975" spans="1:23" x14ac:dyDescent="0.25">
      <c r="A3975" t="s">
        <v>130</v>
      </c>
      <c r="B3975">
        <v>1957</v>
      </c>
      <c r="C3975">
        <v>10</v>
      </c>
      <c r="D3975">
        <v>9.5</v>
      </c>
      <c r="E3975">
        <v>18.899999999999999</v>
      </c>
      <c r="F3975">
        <v>50.3</v>
      </c>
      <c r="G3975">
        <v>117.2</v>
      </c>
      <c r="H3975">
        <v>1.1000000000000001</v>
      </c>
      <c r="I3975">
        <v>50.6</v>
      </c>
      <c r="J3975">
        <v>225.9</v>
      </c>
      <c r="K3975">
        <v>4.5</v>
      </c>
      <c r="L3975" t="s">
        <v>1</v>
      </c>
      <c r="M3975" t="b">
        <f t="shared" si="278"/>
        <v>1</v>
      </c>
      <c r="N3975">
        <f t="shared" si="277"/>
        <v>15.500000000000002</v>
      </c>
      <c r="O3975">
        <f t="shared" si="277"/>
        <v>28.260000000000005</v>
      </c>
      <c r="P3975">
        <f t="shared" si="277"/>
        <v>54.540000000000006</v>
      </c>
      <c r="Q3975">
        <f t="shared" si="277"/>
        <v>186.96</v>
      </c>
      <c r="R3975">
        <f t="shared" si="277"/>
        <v>1.5000000000000002</v>
      </c>
      <c r="S3975">
        <f t="shared" si="277"/>
        <v>41.16</v>
      </c>
      <c r="T3975">
        <f t="shared" si="276"/>
        <v>157.82000000000002</v>
      </c>
      <c r="U3975">
        <f t="shared" si="276"/>
        <v>3.7800000000000002</v>
      </c>
      <c r="V3975" t="str">
        <f t="shared" si="276"/>
        <v xml:space="preserve"> </v>
      </c>
      <c r="W3975" t="b">
        <f t="shared" si="279"/>
        <v>0</v>
      </c>
    </row>
    <row r="3976" spans="1:23" x14ac:dyDescent="0.25">
      <c r="A3976" t="s">
        <v>130</v>
      </c>
      <c r="B3976">
        <v>1958</v>
      </c>
      <c r="C3976">
        <v>10</v>
      </c>
      <c r="D3976">
        <v>16.399999999999999</v>
      </c>
      <c r="E3976">
        <v>30.5</v>
      </c>
      <c r="F3976">
        <v>53.8</v>
      </c>
      <c r="G3976">
        <v>158.1</v>
      </c>
      <c r="H3976">
        <v>0.6</v>
      </c>
      <c r="I3976">
        <v>33</v>
      </c>
      <c r="J3976">
        <v>107.2</v>
      </c>
      <c r="K3976">
        <v>3.2</v>
      </c>
      <c r="L3976">
        <v>0.6</v>
      </c>
      <c r="M3976" t="b">
        <f t="shared" si="278"/>
        <v>1</v>
      </c>
      <c r="N3976">
        <f t="shared" si="277"/>
        <v>15.680000000000001</v>
      </c>
      <c r="O3976">
        <f t="shared" si="277"/>
        <v>28.708000000000006</v>
      </c>
      <c r="P3976">
        <f t="shared" si="277"/>
        <v>54.392000000000003</v>
      </c>
      <c r="Q3976">
        <f t="shared" si="277"/>
        <v>181.18800000000002</v>
      </c>
      <c r="R3976">
        <f t="shared" si="277"/>
        <v>1.3200000000000003</v>
      </c>
      <c r="S3976">
        <f t="shared" si="277"/>
        <v>39.527999999999999</v>
      </c>
      <c r="T3976">
        <f t="shared" si="276"/>
        <v>147.69600000000003</v>
      </c>
      <c r="U3976">
        <f t="shared" si="276"/>
        <v>3.6640000000000006</v>
      </c>
      <c r="V3976">
        <f t="shared" si="276"/>
        <v>0.6</v>
      </c>
      <c r="W3976" t="b">
        <f t="shared" si="279"/>
        <v>0</v>
      </c>
    </row>
    <row r="3977" spans="1:23" x14ac:dyDescent="0.25">
      <c r="A3977" t="s">
        <v>130</v>
      </c>
      <c r="B3977">
        <v>1959</v>
      </c>
      <c r="C3977">
        <v>10</v>
      </c>
      <c r="D3977">
        <v>17.600000000000001</v>
      </c>
      <c r="E3977">
        <v>30.7</v>
      </c>
      <c r="F3977">
        <v>57.3</v>
      </c>
      <c r="G3977">
        <v>227.8</v>
      </c>
      <c r="H3977">
        <v>1.1000000000000001</v>
      </c>
      <c r="I3977">
        <v>35.799999999999997</v>
      </c>
      <c r="J3977">
        <v>119.2</v>
      </c>
      <c r="K3977">
        <v>3.3</v>
      </c>
      <c r="L3977" t="s">
        <v>1</v>
      </c>
      <c r="M3977" t="b">
        <f t="shared" si="278"/>
        <v>1</v>
      </c>
      <c r="N3977">
        <f t="shared" si="277"/>
        <v>16.064000000000004</v>
      </c>
      <c r="O3977">
        <f t="shared" si="277"/>
        <v>29.106400000000008</v>
      </c>
      <c r="P3977">
        <f t="shared" si="277"/>
        <v>54.973600000000005</v>
      </c>
      <c r="Q3977">
        <f t="shared" si="277"/>
        <v>190.51040000000003</v>
      </c>
      <c r="R3977">
        <f t="shared" si="277"/>
        <v>1.2760000000000002</v>
      </c>
      <c r="S3977">
        <f t="shared" si="277"/>
        <v>38.782399999999996</v>
      </c>
      <c r="T3977">
        <f t="shared" si="276"/>
        <v>141.99680000000004</v>
      </c>
      <c r="U3977">
        <f t="shared" si="276"/>
        <v>3.5912000000000006</v>
      </c>
      <c r="V3977">
        <f t="shared" si="276"/>
        <v>0.6</v>
      </c>
      <c r="W3977" t="b">
        <f t="shared" si="279"/>
        <v>0</v>
      </c>
    </row>
    <row r="3978" spans="1:23" x14ac:dyDescent="0.25">
      <c r="A3978" t="s">
        <v>130</v>
      </c>
      <c r="B3978">
        <v>1960</v>
      </c>
      <c r="C3978">
        <v>10</v>
      </c>
      <c r="D3978">
        <v>11</v>
      </c>
      <c r="E3978">
        <v>24.8</v>
      </c>
      <c r="F3978">
        <v>44.4</v>
      </c>
      <c r="G3978">
        <v>131.30000000000001</v>
      </c>
      <c r="H3978">
        <v>0.5</v>
      </c>
      <c r="I3978">
        <v>36.6</v>
      </c>
      <c r="J3978">
        <v>121.7</v>
      </c>
      <c r="K3978">
        <v>3.3</v>
      </c>
      <c r="L3978" t="s">
        <v>1</v>
      </c>
      <c r="M3978" t="b">
        <f t="shared" si="278"/>
        <v>1</v>
      </c>
      <c r="N3978">
        <f t="shared" si="277"/>
        <v>15.051200000000005</v>
      </c>
      <c r="O3978">
        <f t="shared" si="277"/>
        <v>28.245120000000007</v>
      </c>
      <c r="P3978">
        <f t="shared" si="277"/>
        <v>52.858880000000006</v>
      </c>
      <c r="Q3978">
        <f t="shared" si="277"/>
        <v>178.66832000000005</v>
      </c>
      <c r="R3978">
        <f t="shared" si="277"/>
        <v>1.1208000000000002</v>
      </c>
      <c r="S3978">
        <f t="shared" si="277"/>
        <v>38.34592</v>
      </c>
      <c r="T3978">
        <f t="shared" si="276"/>
        <v>137.93744000000004</v>
      </c>
      <c r="U3978">
        <f t="shared" si="276"/>
        <v>3.532960000000001</v>
      </c>
      <c r="V3978">
        <f t="shared" si="276"/>
        <v>0.6</v>
      </c>
      <c r="W3978" t="b">
        <f t="shared" si="279"/>
        <v>0</v>
      </c>
    </row>
    <row r="3979" spans="1:23" x14ac:dyDescent="0.25">
      <c r="A3979" t="s">
        <v>130</v>
      </c>
      <c r="B3979">
        <v>1961</v>
      </c>
      <c r="C3979">
        <v>10</v>
      </c>
      <c r="D3979">
        <v>8.5</v>
      </c>
      <c r="E3979">
        <v>18.3</v>
      </c>
      <c r="F3979">
        <v>46.4</v>
      </c>
      <c r="G3979">
        <v>90.1</v>
      </c>
      <c r="H3979">
        <v>0.3</v>
      </c>
      <c r="I3979">
        <v>47.5</v>
      </c>
      <c r="J3979">
        <v>147.6</v>
      </c>
      <c r="K3979">
        <v>3.1</v>
      </c>
      <c r="L3979" t="s">
        <v>1</v>
      </c>
      <c r="M3979" t="b">
        <f t="shared" si="278"/>
        <v>1</v>
      </c>
      <c r="N3979">
        <f t="shared" si="277"/>
        <v>13.740960000000005</v>
      </c>
      <c r="O3979">
        <f t="shared" si="277"/>
        <v>26.256096000000007</v>
      </c>
      <c r="P3979">
        <f t="shared" si="277"/>
        <v>51.567104000000008</v>
      </c>
      <c r="Q3979">
        <f t="shared" si="277"/>
        <v>160.95465600000006</v>
      </c>
      <c r="R3979">
        <f t="shared" si="277"/>
        <v>0.95664000000000016</v>
      </c>
      <c r="S3979">
        <f t="shared" si="277"/>
        <v>40.176736000000005</v>
      </c>
      <c r="T3979">
        <f t="shared" si="276"/>
        <v>139.86995200000004</v>
      </c>
      <c r="U3979">
        <f t="shared" si="276"/>
        <v>3.446368000000001</v>
      </c>
      <c r="V3979">
        <f t="shared" si="276"/>
        <v>0.6</v>
      </c>
      <c r="W3979" t="b">
        <f t="shared" si="279"/>
        <v>0</v>
      </c>
    </row>
    <row r="3980" spans="1:23" x14ac:dyDescent="0.25">
      <c r="A3980" t="s">
        <v>130</v>
      </c>
      <c r="B3980">
        <v>1962</v>
      </c>
      <c r="C3980">
        <v>10</v>
      </c>
      <c r="D3980">
        <v>9.5</v>
      </c>
      <c r="E3980">
        <v>20</v>
      </c>
      <c r="F3980">
        <v>47.5</v>
      </c>
      <c r="G3980">
        <v>121.4</v>
      </c>
      <c r="H3980">
        <v>0.5</v>
      </c>
      <c r="I3980">
        <v>47.8</v>
      </c>
      <c r="J3980">
        <v>154.4</v>
      </c>
      <c r="K3980">
        <v>3.2</v>
      </c>
      <c r="L3980">
        <v>1</v>
      </c>
      <c r="M3980" t="b">
        <f t="shared" si="278"/>
        <v>1</v>
      </c>
      <c r="N3980">
        <f t="shared" si="277"/>
        <v>12.892768000000006</v>
      </c>
      <c r="O3980">
        <f t="shared" si="277"/>
        <v>25.004876800000005</v>
      </c>
      <c r="P3980">
        <f t="shared" si="277"/>
        <v>50.753683200000012</v>
      </c>
      <c r="Q3980">
        <f t="shared" si="277"/>
        <v>153.04372480000006</v>
      </c>
      <c r="R3980">
        <f t="shared" si="277"/>
        <v>0.86531200000000019</v>
      </c>
      <c r="S3980">
        <f t="shared" si="277"/>
        <v>41.701388800000011</v>
      </c>
      <c r="T3980">
        <f t="shared" si="276"/>
        <v>142.77596160000004</v>
      </c>
      <c r="U3980">
        <f t="shared" si="276"/>
        <v>3.3970944000000012</v>
      </c>
      <c r="V3980">
        <f t="shared" si="276"/>
        <v>0.67999999999999994</v>
      </c>
      <c r="W3980" t="b">
        <f t="shared" si="279"/>
        <v>0</v>
      </c>
    </row>
    <row r="3981" spans="1:23" x14ac:dyDescent="0.25">
      <c r="A3981" t="s">
        <v>130</v>
      </c>
      <c r="B3981">
        <v>1963</v>
      </c>
      <c r="C3981">
        <v>10</v>
      </c>
      <c r="D3981">
        <v>6.9</v>
      </c>
      <c r="E3981">
        <v>15.9</v>
      </c>
      <c r="F3981">
        <v>43.4</v>
      </c>
      <c r="G3981">
        <v>91.7</v>
      </c>
      <c r="H3981">
        <v>0.8</v>
      </c>
      <c r="I3981">
        <v>45.7</v>
      </c>
      <c r="J3981">
        <v>164.2</v>
      </c>
      <c r="K3981">
        <v>3.6</v>
      </c>
      <c r="L3981">
        <v>0.9</v>
      </c>
      <c r="M3981" t="b">
        <f t="shared" si="278"/>
        <v>1</v>
      </c>
      <c r="N3981">
        <f t="shared" si="277"/>
        <v>11.694214400000005</v>
      </c>
      <c r="O3981">
        <f t="shared" si="277"/>
        <v>23.183901440000007</v>
      </c>
      <c r="P3981">
        <f t="shared" si="277"/>
        <v>49.282946560000013</v>
      </c>
      <c r="Q3981">
        <f t="shared" si="277"/>
        <v>140.77497984000004</v>
      </c>
      <c r="R3981">
        <f t="shared" si="277"/>
        <v>0.85224960000000027</v>
      </c>
      <c r="S3981">
        <f t="shared" si="277"/>
        <v>42.501111040000012</v>
      </c>
      <c r="T3981">
        <f t="shared" si="276"/>
        <v>147.06076928000005</v>
      </c>
      <c r="U3981">
        <f t="shared" si="276"/>
        <v>3.4376755200000013</v>
      </c>
      <c r="V3981">
        <f t="shared" si="276"/>
        <v>0.72399999999999998</v>
      </c>
      <c r="W3981" t="b">
        <f t="shared" si="279"/>
        <v>0</v>
      </c>
    </row>
    <row r="3982" spans="1:23" x14ac:dyDescent="0.25">
      <c r="A3982" t="s">
        <v>130</v>
      </c>
      <c r="B3982">
        <v>1964</v>
      </c>
      <c r="C3982">
        <v>10</v>
      </c>
      <c r="D3982">
        <v>8.8000000000000007</v>
      </c>
      <c r="E3982">
        <v>17.3</v>
      </c>
      <c r="F3982">
        <v>50.9</v>
      </c>
      <c r="G3982">
        <v>108.3</v>
      </c>
      <c r="H3982">
        <v>0.4</v>
      </c>
      <c r="I3982">
        <v>47.5</v>
      </c>
      <c r="J3982">
        <v>167.3</v>
      </c>
      <c r="K3982">
        <v>3.5</v>
      </c>
      <c r="L3982">
        <v>1.2</v>
      </c>
      <c r="M3982" t="b">
        <f t="shared" si="278"/>
        <v>1</v>
      </c>
      <c r="N3982">
        <f t="shared" si="277"/>
        <v>11.115371520000004</v>
      </c>
      <c r="O3982">
        <f t="shared" si="277"/>
        <v>22.007121152000007</v>
      </c>
      <c r="P3982">
        <f t="shared" si="277"/>
        <v>49.606357248000016</v>
      </c>
      <c r="Q3982">
        <f t="shared" si="277"/>
        <v>134.27998387200003</v>
      </c>
      <c r="R3982">
        <f t="shared" si="277"/>
        <v>0.7617996800000002</v>
      </c>
      <c r="S3982">
        <f t="shared" si="277"/>
        <v>43.500888832000008</v>
      </c>
      <c r="T3982">
        <f t="shared" si="276"/>
        <v>151.10861542400005</v>
      </c>
      <c r="U3982">
        <f t="shared" si="276"/>
        <v>3.4501404160000013</v>
      </c>
      <c r="V3982">
        <f t="shared" si="276"/>
        <v>0.81920000000000004</v>
      </c>
      <c r="W3982" t="b">
        <f t="shared" si="279"/>
        <v>0</v>
      </c>
    </row>
    <row r="3983" spans="1:23" x14ac:dyDescent="0.25">
      <c r="A3983" t="s">
        <v>130</v>
      </c>
      <c r="B3983">
        <v>1965</v>
      </c>
      <c r="C3983">
        <v>10</v>
      </c>
      <c r="D3983">
        <v>10.199999999999999</v>
      </c>
      <c r="E3983">
        <v>20.5</v>
      </c>
      <c r="F3983">
        <v>49.8</v>
      </c>
      <c r="G3983">
        <v>135.9</v>
      </c>
      <c r="H3983">
        <v>0.5</v>
      </c>
      <c r="I3983">
        <v>52.1</v>
      </c>
      <c r="J3983">
        <v>181.8</v>
      </c>
      <c r="K3983">
        <v>3.5</v>
      </c>
      <c r="L3983">
        <v>1.1000000000000001</v>
      </c>
      <c r="M3983" t="b">
        <f t="shared" si="278"/>
        <v>1</v>
      </c>
      <c r="N3983">
        <f t="shared" si="277"/>
        <v>10.932297216000002</v>
      </c>
      <c r="O3983">
        <f t="shared" si="277"/>
        <v>21.705696921600008</v>
      </c>
      <c r="P3983">
        <f t="shared" si="277"/>
        <v>49.645085798400018</v>
      </c>
      <c r="Q3983">
        <f t="shared" si="277"/>
        <v>134.60398709760003</v>
      </c>
      <c r="R3983">
        <f t="shared" si="277"/>
        <v>0.70943974400000021</v>
      </c>
      <c r="S3983">
        <f t="shared" si="277"/>
        <v>45.220711065600007</v>
      </c>
      <c r="T3983">
        <f t="shared" si="276"/>
        <v>157.24689233920006</v>
      </c>
      <c r="U3983">
        <f t="shared" si="276"/>
        <v>3.4601123328000014</v>
      </c>
      <c r="V3983">
        <f t="shared" si="276"/>
        <v>0.87536000000000014</v>
      </c>
      <c r="W3983" t="b">
        <f t="shared" si="279"/>
        <v>0</v>
      </c>
    </row>
    <row r="3984" spans="1:23" x14ac:dyDescent="0.25">
      <c r="A3984" t="s">
        <v>130</v>
      </c>
      <c r="B3984">
        <v>1966</v>
      </c>
      <c r="C3984">
        <v>10</v>
      </c>
      <c r="D3984">
        <v>8.9</v>
      </c>
      <c r="E3984">
        <v>20.7</v>
      </c>
      <c r="F3984">
        <v>43</v>
      </c>
      <c r="G3984">
        <v>125</v>
      </c>
      <c r="H3984">
        <v>0.7</v>
      </c>
      <c r="I3984">
        <v>50.4</v>
      </c>
      <c r="J3984">
        <v>166.8</v>
      </c>
      <c r="K3984">
        <v>3.3</v>
      </c>
      <c r="L3984">
        <v>1.2</v>
      </c>
      <c r="M3984" t="b">
        <f t="shared" si="278"/>
        <v>1</v>
      </c>
      <c r="N3984">
        <f t="shared" si="277"/>
        <v>10.525837772800003</v>
      </c>
      <c r="O3984">
        <f t="shared" si="277"/>
        <v>21.504557537280007</v>
      </c>
      <c r="P3984">
        <f t="shared" si="277"/>
        <v>48.316068638720019</v>
      </c>
      <c r="Q3984">
        <f t="shared" si="277"/>
        <v>132.68318967808003</v>
      </c>
      <c r="R3984">
        <f t="shared" si="277"/>
        <v>0.70755179520000022</v>
      </c>
      <c r="S3984">
        <f t="shared" si="277"/>
        <v>46.256568852480008</v>
      </c>
      <c r="T3984">
        <f t="shared" si="276"/>
        <v>159.15751387136007</v>
      </c>
      <c r="U3984">
        <f t="shared" si="276"/>
        <v>3.4280898662400014</v>
      </c>
      <c r="V3984">
        <f t="shared" si="276"/>
        <v>0.94028800000000012</v>
      </c>
      <c r="W3984" t="b">
        <f t="shared" si="279"/>
        <v>0</v>
      </c>
    </row>
    <row r="3985" spans="1:23" x14ac:dyDescent="0.25">
      <c r="A3985" t="s">
        <v>130</v>
      </c>
      <c r="B3985">
        <v>1967</v>
      </c>
      <c r="C3985">
        <v>10</v>
      </c>
      <c r="D3985">
        <v>10.1</v>
      </c>
      <c r="E3985">
        <v>21</v>
      </c>
      <c r="F3985">
        <v>48.1</v>
      </c>
      <c r="G3985">
        <v>117.2</v>
      </c>
      <c r="H3985">
        <v>0.8</v>
      </c>
      <c r="I3985">
        <v>51.2</v>
      </c>
      <c r="J3985">
        <v>174.2</v>
      </c>
      <c r="K3985">
        <v>3.4</v>
      </c>
      <c r="L3985">
        <v>1</v>
      </c>
      <c r="M3985" t="b">
        <f t="shared" si="278"/>
        <v>1</v>
      </c>
      <c r="N3985">
        <f t="shared" si="277"/>
        <v>10.440670218240003</v>
      </c>
      <c r="O3985">
        <f t="shared" si="277"/>
        <v>21.403646029824007</v>
      </c>
      <c r="P3985">
        <f t="shared" si="277"/>
        <v>48.272854910976022</v>
      </c>
      <c r="Q3985">
        <f t="shared" si="277"/>
        <v>129.58655174246402</v>
      </c>
      <c r="R3985">
        <f t="shared" si="277"/>
        <v>0.72604143616000028</v>
      </c>
      <c r="S3985">
        <f t="shared" si="277"/>
        <v>47.245255081984013</v>
      </c>
      <c r="T3985">
        <f t="shared" si="276"/>
        <v>162.16601109708805</v>
      </c>
      <c r="U3985">
        <f t="shared" si="276"/>
        <v>3.4224718929920015</v>
      </c>
      <c r="V3985">
        <f t="shared" si="276"/>
        <v>0.95223040000000014</v>
      </c>
      <c r="W3985" t="b">
        <f t="shared" si="279"/>
        <v>0</v>
      </c>
    </row>
    <row r="3986" spans="1:23" x14ac:dyDescent="0.25">
      <c r="A3986" t="s">
        <v>130</v>
      </c>
      <c r="B3986">
        <v>1968</v>
      </c>
      <c r="C3986">
        <v>10</v>
      </c>
      <c r="D3986">
        <v>15.6</v>
      </c>
      <c r="E3986">
        <v>29.7</v>
      </c>
      <c r="F3986">
        <v>52.5</v>
      </c>
      <c r="G3986">
        <v>252.1</v>
      </c>
      <c r="H3986">
        <v>1.8</v>
      </c>
      <c r="I3986">
        <v>51.9</v>
      </c>
      <c r="J3986">
        <v>177.4</v>
      </c>
      <c r="K3986">
        <v>3.4</v>
      </c>
      <c r="L3986">
        <v>1.6</v>
      </c>
      <c r="M3986" t="b">
        <f t="shared" si="278"/>
        <v>1</v>
      </c>
      <c r="N3986">
        <f t="shared" si="277"/>
        <v>11.472536174592001</v>
      </c>
      <c r="O3986">
        <f t="shared" si="277"/>
        <v>23.062916823859208</v>
      </c>
      <c r="P3986">
        <f t="shared" si="277"/>
        <v>49.118283928780819</v>
      </c>
      <c r="Q3986">
        <f t="shared" si="277"/>
        <v>154.08924139397124</v>
      </c>
      <c r="R3986">
        <f t="shared" si="277"/>
        <v>0.94083314892800018</v>
      </c>
      <c r="S3986">
        <f t="shared" si="277"/>
        <v>48.176204065587214</v>
      </c>
      <c r="T3986">
        <f t="shared" si="276"/>
        <v>165.21280887767045</v>
      </c>
      <c r="U3986">
        <f t="shared" si="276"/>
        <v>3.4179775143936015</v>
      </c>
      <c r="V3986">
        <f t="shared" si="276"/>
        <v>1.0817843200000001</v>
      </c>
      <c r="W3986" t="b">
        <f t="shared" si="279"/>
        <v>0</v>
      </c>
    </row>
    <row r="3987" spans="1:23" x14ac:dyDescent="0.25">
      <c r="A3987" t="s">
        <v>130</v>
      </c>
      <c r="B3987">
        <v>1969</v>
      </c>
      <c r="C3987">
        <v>10</v>
      </c>
      <c r="D3987">
        <v>21.7</v>
      </c>
      <c r="E3987">
        <v>38.200000000000003</v>
      </c>
      <c r="F3987">
        <v>56.8</v>
      </c>
      <c r="G3987">
        <v>298.5</v>
      </c>
      <c r="H3987">
        <v>2.6</v>
      </c>
      <c r="I3987">
        <v>45.9</v>
      </c>
      <c r="J3987">
        <v>196.1</v>
      </c>
      <c r="K3987">
        <v>4.3</v>
      </c>
      <c r="L3987">
        <v>1.7</v>
      </c>
      <c r="M3987" t="b">
        <f t="shared" si="278"/>
        <v>1</v>
      </c>
      <c r="N3987">
        <f t="shared" si="277"/>
        <v>13.5180289396736</v>
      </c>
      <c r="O3987">
        <f t="shared" si="277"/>
        <v>26.090333459087368</v>
      </c>
      <c r="P3987">
        <f t="shared" si="277"/>
        <v>50.654627143024655</v>
      </c>
      <c r="Q3987">
        <f t="shared" si="277"/>
        <v>182.97139311517699</v>
      </c>
      <c r="R3987">
        <f t="shared" si="277"/>
        <v>1.2726665191424003</v>
      </c>
      <c r="S3987">
        <f t="shared" si="277"/>
        <v>47.720963252469772</v>
      </c>
      <c r="T3987">
        <f t="shared" si="276"/>
        <v>171.39024710213636</v>
      </c>
      <c r="U3987">
        <f t="shared" si="276"/>
        <v>3.5943820115148815</v>
      </c>
      <c r="V3987">
        <f t="shared" si="276"/>
        <v>1.2054274560000002</v>
      </c>
      <c r="W3987" t="b">
        <f t="shared" si="279"/>
        <v>0</v>
      </c>
    </row>
    <row r="3988" spans="1:23" x14ac:dyDescent="0.25">
      <c r="A3988" t="s">
        <v>130</v>
      </c>
      <c r="B3988">
        <v>1970</v>
      </c>
      <c r="C3988">
        <v>12</v>
      </c>
      <c r="D3988">
        <v>18.8</v>
      </c>
      <c r="E3988">
        <v>35.1</v>
      </c>
      <c r="F3988">
        <v>53.7</v>
      </c>
      <c r="G3988">
        <v>267.89999999999998</v>
      </c>
      <c r="H3988">
        <v>1.6</v>
      </c>
      <c r="I3988">
        <v>42.7</v>
      </c>
      <c r="J3988">
        <v>156.69999999999999</v>
      </c>
      <c r="K3988">
        <v>3.7</v>
      </c>
      <c r="L3988">
        <v>1.9</v>
      </c>
      <c r="M3988" t="b">
        <f t="shared" si="278"/>
        <v>1</v>
      </c>
      <c r="N3988">
        <f t="shared" si="277"/>
        <v>14.57442315173888</v>
      </c>
      <c r="O3988">
        <f t="shared" si="277"/>
        <v>27.892266767269895</v>
      </c>
      <c r="P3988">
        <f t="shared" si="277"/>
        <v>51.263701714419732</v>
      </c>
      <c r="Q3988">
        <f t="shared" si="277"/>
        <v>199.95711449214161</v>
      </c>
      <c r="R3988">
        <f t="shared" si="277"/>
        <v>1.3381332153139203</v>
      </c>
      <c r="S3988">
        <f t="shared" si="277"/>
        <v>46.716770601975817</v>
      </c>
      <c r="T3988">
        <f t="shared" si="276"/>
        <v>168.45219768170909</v>
      </c>
      <c r="U3988">
        <f t="shared" si="276"/>
        <v>3.6155056092119056</v>
      </c>
      <c r="V3988">
        <f t="shared" si="276"/>
        <v>1.3443419648000003</v>
      </c>
      <c r="W3988" t="b">
        <f t="shared" si="279"/>
        <v>0</v>
      </c>
    </row>
    <row r="3989" spans="1:23" x14ac:dyDescent="0.25">
      <c r="A3989" t="s">
        <v>130</v>
      </c>
      <c r="B3989">
        <v>1971</v>
      </c>
      <c r="C3989">
        <v>12</v>
      </c>
      <c r="D3989">
        <v>16.7</v>
      </c>
      <c r="E3989">
        <v>31</v>
      </c>
      <c r="F3989">
        <v>53.8</v>
      </c>
      <c r="G3989">
        <v>225.3</v>
      </c>
      <c r="H3989" t="s">
        <v>1</v>
      </c>
      <c r="I3989">
        <v>44.8</v>
      </c>
      <c r="J3989">
        <v>151</v>
      </c>
      <c r="K3989">
        <v>3.4</v>
      </c>
      <c r="L3989" t="s">
        <v>1</v>
      </c>
      <c r="M3989" t="b">
        <f t="shared" si="278"/>
        <v>1</v>
      </c>
      <c r="N3989">
        <f t="shared" si="277"/>
        <v>14.999538521391106</v>
      </c>
      <c r="O3989">
        <f t="shared" si="277"/>
        <v>28.513813413815917</v>
      </c>
      <c r="P3989">
        <f t="shared" si="277"/>
        <v>51.770961371535783</v>
      </c>
      <c r="Q3989">
        <f t="shared" si="277"/>
        <v>205.0256915937133</v>
      </c>
      <c r="R3989">
        <f t="shared" si="277"/>
        <v>1.3381332153139203</v>
      </c>
      <c r="S3989">
        <f t="shared" si="277"/>
        <v>46.333416481580656</v>
      </c>
      <c r="T3989">
        <f t="shared" si="276"/>
        <v>164.9617581453673</v>
      </c>
      <c r="U3989">
        <f t="shared" si="276"/>
        <v>3.5724044873695249</v>
      </c>
      <c r="V3989">
        <f t="shared" si="276"/>
        <v>1.3443419648000003</v>
      </c>
      <c r="W3989" t="b">
        <f t="shared" si="279"/>
        <v>0</v>
      </c>
    </row>
    <row r="3990" spans="1:23" x14ac:dyDescent="0.25">
      <c r="A3990" t="s">
        <v>130</v>
      </c>
      <c r="B3990">
        <v>1972</v>
      </c>
      <c r="C3990">
        <v>11</v>
      </c>
      <c r="D3990">
        <v>18.5</v>
      </c>
      <c r="E3990">
        <v>35.1</v>
      </c>
      <c r="F3990">
        <v>52.6</v>
      </c>
      <c r="G3990">
        <v>228.1</v>
      </c>
      <c r="H3990">
        <v>1.5</v>
      </c>
      <c r="I3990">
        <v>39.1</v>
      </c>
      <c r="J3990">
        <v>107.8</v>
      </c>
      <c r="K3990">
        <v>2.8</v>
      </c>
      <c r="L3990">
        <v>1.3</v>
      </c>
      <c r="M3990" t="b">
        <f t="shared" si="278"/>
        <v>1</v>
      </c>
      <c r="N3990">
        <f t="shared" si="277"/>
        <v>15.699630817112887</v>
      </c>
      <c r="O3990">
        <f t="shared" si="277"/>
        <v>29.831050731052734</v>
      </c>
      <c r="P3990">
        <f t="shared" si="277"/>
        <v>51.936769097228634</v>
      </c>
      <c r="Q3990">
        <f t="shared" si="277"/>
        <v>209.64055327497067</v>
      </c>
      <c r="R3990">
        <f t="shared" si="277"/>
        <v>1.3705065722511363</v>
      </c>
      <c r="S3990">
        <f t="shared" si="277"/>
        <v>44.886733185264525</v>
      </c>
      <c r="T3990">
        <f t="shared" si="276"/>
        <v>153.52940651629385</v>
      </c>
      <c r="U3990">
        <f t="shared" si="276"/>
        <v>3.41792358989562</v>
      </c>
      <c r="V3990">
        <f t="shared" si="276"/>
        <v>1.3354735718400004</v>
      </c>
      <c r="W3990" t="b">
        <f t="shared" si="279"/>
        <v>0</v>
      </c>
    </row>
    <row r="3991" spans="1:23" x14ac:dyDescent="0.25">
      <c r="A3991" t="s">
        <v>130</v>
      </c>
      <c r="B3991">
        <v>1973</v>
      </c>
      <c r="C3991">
        <v>11</v>
      </c>
      <c r="D3991">
        <v>15.7</v>
      </c>
      <c r="E3991">
        <v>28.9</v>
      </c>
      <c r="F3991">
        <v>54.4</v>
      </c>
      <c r="G3991">
        <v>181.1</v>
      </c>
      <c r="H3991">
        <v>1.7</v>
      </c>
      <c r="I3991">
        <v>37.1</v>
      </c>
      <c r="J3991">
        <v>106.8</v>
      </c>
      <c r="K3991">
        <v>2.9</v>
      </c>
      <c r="L3991">
        <v>0.6</v>
      </c>
      <c r="M3991" t="b">
        <f t="shared" si="278"/>
        <v>1</v>
      </c>
      <c r="N3991">
        <f t="shared" si="277"/>
        <v>15.699704653690311</v>
      </c>
      <c r="O3991">
        <f t="shared" si="277"/>
        <v>29.644840584842189</v>
      </c>
      <c r="P3991">
        <f t="shared" si="277"/>
        <v>52.429415277782915</v>
      </c>
      <c r="Q3991">
        <f t="shared" si="277"/>
        <v>203.93244261997654</v>
      </c>
      <c r="R3991">
        <f t="shared" si="277"/>
        <v>1.4364052578009092</v>
      </c>
      <c r="S3991">
        <f t="shared" si="277"/>
        <v>43.329386548211623</v>
      </c>
      <c r="T3991">
        <f t="shared" si="276"/>
        <v>144.18352521303507</v>
      </c>
      <c r="U3991">
        <f t="shared" si="276"/>
        <v>3.3143388719164961</v>
      </c>
      <c r="V3991">
        <f t="shared" si="276"/>
        <v>1.1883788574720002</v>
      </c>
      <c r="W3991" t="b">
        <f t="shared" si="279"/>
        <v>0</v>
      </c>
    </row>
    <row r="3992" spans="1:23" x14ac:dyDescent="0.25">
      <c r="A3992" t="s">
        <v>130</v>
      </c>
      <c r="B3992">
        <v>1974</v>
      </c>
      <c r="C3992">
        <v>11</v>
      </c>
      <c r="D3992">
        <v>16.399999999999999</v>
      </c>
      <c r="E3992">
        <v>34.799999999999997</v>
      </c>
      <c r="F3992">
        <v>47</v>
      </c>
      <c r="G3992">
        <v>199.5</v>
      </c>
      <c r="H3992">
        <v>1.4</v>
      </c>
      <c r="I3992">
        <v>37.5</v>
      </c>
      <c r="J3992">
        <v>116.4</v>
      </c>
      <c r="K3992">
        <v>3.1</v>
      </c>
      <c r="L3992">
        <v>0.6</v>
      </c>
      <c r="M3992" t="b">
        <f t="shared" si="278"/>
        <v>1</v>
      </c>
      <c r="N3992">
        <f t="shared" si="277"/>
        <v>15.839763722952249</v>
      </c>
      <c r="O3992">
        <f t="shared" si="277"/>
        <v>30.675872467873752</v>
      </c>
      <c r="P3992">
        <f t="shared" si="277"/>
        <v>51.343532222226337</v>
      </c>
      <c r="Q3992">
        <f t="shared" si="277"/>
        <v>203.04595409598124</v>
      </c>
      <c r="R3992">
        <f t="shared" si="277"/>
        <v>1.4291242062407274</v>
      </c>
      <c r="S3992">
        <f t="shared" si="277"/>
        <v>42.163509238569297</v>
      </c>
      <c r="T3992">
        <f t="shared" si="276"/>
        <v>138.62682017042806</v>
      </c>
      <c r="U3992">
        <f t="shared" si="276"/>
        <v>3.2714710975331971</v>
      </c>
      <c r="V3992">
        <f t="shared" si="276"/>
        <v>1.0707030859776001</v>
      </c>
      <c r="W3992" t="b">
        <f t="shared" si="279"/>
        <v>0</v>
      </c>
    </row>
    <row r="3993" spans="1:23" x14ac:dyDescent="0.25">
      <c r="A3993" t="s">
        <v>130</v>
      </c>
      <c r="B3993">
        <v>1975</v>
      </c>
      <c r="C3993">
        <v>11</v>
      </c>
      <c r="D3993">
        <v>17.2</v>
      </c>
      <c r="E3993">
        <v>34</v>
      </c>
      <c r="F3993">
        <v>50.5</v>
      </c>
      <c r="G3993">
        <v>221.1</v>
      </c>
      <c r="H3993">
        <v>1.9</v>
      </c>
      <c r="I3993">
        <v>38</v>
      </c>
      <c r="J3993">
        <v>158.6</v>
      </c>
      <c r="K3993">
        <v>4.2</v>
      </c>
      <c r="L3993">
        <v>1.5</v>
      </c>
      <c r="M3993" t="b">
        <f t="shared" si="278"/>
        <v>1</v>
      </c>
      <c r="N3993">
        <f t="shared" si="277"/>
        <v>16.111810978361799</v>
      </c>
      <c r="O3993">
        <f t="shared" si="277"/>
        <v>31.340697974299005</v>
      </c>
      <c r="P3993">
        <f t="shared" si="277"/>
        <v>51.174825777781074</v>
      </c>
      <c r="Q3993">
        <f t="shared" si="277"/>
        <v>206.656763276785</v>
      </c>
      <c r="R3993">
        <f t="shared" si="277"/>
        <v>1.5232993649925821</v>
      </c>
      <c r="S3993">
        <f t="shared" si="277"/>
        <v>41.330807390855441</v>
      </c>
      <c r="T3993">
        <f t="shared" si="276"/>
        <v>142.62145613634246</v>
      </c>
      <c r="U3993">
        <f t="shared" si="276"/>
        <v>3.4571768780265577</v>
      </c>
      <c r="V3993">
        <f t="shared" si="276"/>
        <v>1.1565624687820801</v>
      </c>
      <c r="W3993" t="b">
        <f t="shared" si="279"/>
        <v>0</v>
      </c>
    </row>
    <row r="3994" spans="1:23" x14ac:dyDescent="0.25">
      <c r="A3994" t="s">
        <v>130</v>
      </c>
      <c r="B3994">
        <v>1976</v>
      </c>
      <c r="C3994">
        <v>11</v>
      </c>
      <c r="D3994">
        <v>20.3</v>
      </c>
      <c r="E3994">
        <v>37.1</v>
      </c>
      <c r="F3994">
        <v>54.7</v>
      </c>
      <c r="G3994">
        <v>242.6</v>
      </c>
      <c r="H3994">
        <v>1.5</v>
      </c>
      <c r="I3994">
        <v>38.9</v>
      </c>
      <c r="J3994">
        <v>131.6</v>
      </c>
      <c r="K3994">
        <v>3.4</v>
      </c>
      <c r="L3994">
        <v>1.1000000000000001</v>
      </c>
      <c r="M3994" t="b">
        <f t="shared" si="278"/>
        <v>1</v>
      </c>
      <c r="N3994">
        <f t="shared" si="277"/>
        <v>16.949448782689441</v>
      </c>
      <c r="O3994">
        <f t="shared" si="277"/>
        <v>32.492558379439203</v>
      </c>
      <c r="P3994">
        <f t="shared" si="277"/>
        <v>51.879860622224868</v>
      </c>
      <c r="Q3994">
        <f t="shared" si="277"/>
        <v>213.84541062142802</v>
      </c>
      <c r="R3994">
        <f t="shared" si="277"/>
        <v>1.5186394919940658</v>
      </c>
      <c r="S3994">
        <f t="shared" si="277"/>
        <v>40.844645912684356</v>
      </c>
      <c r="T3994">
        <f t="shared" si="276"/>
        <v>140.41716490907396</v>
      </c>
      <c r="U3994">
        <f t="shared" si="276"/>
        <v>3.4457415024212463</v>
      </c>
      <c r="V3994">
        <f t="shared" si="276"/>
        <v>1.1452499750256642</v>
      </c>
      <c r="W3994" t="b">
        <f t="shared" si="279"/>
        <v>0</v>
      </c>
    </row>
    <row r="3995" spans="1:23" x14ac:dyDescent="0.25">
      <c r="A3995" t="s">
        <v>130</v>
      </c>
      <c r="B3995">
        <v>1977</v>
      </c>
      <c r="C3995">
        <v>12</v>
      </c>
      <c r="D3995">
        <v>19.600000000000001</v>
      </c>
      <c r="E3995">
        <v>31</v>
      </c>
      <c r="F3995">
        <v>63.2</v>
      </c>
      <c r="G3995">
        <v>238</v>
      </c>
      <c r="H3995">
        <v>1.6</v>
      </c>
      <c r="I3995">
        <v>39.5</v>
      </c>
      <c r="J3995">
        <v>157.80000000000001</v>
      </c>
      <c r="K3995">
        <v>4</v>
      </c>
      <c r="L3995">
        <v>1</v>
      </c>
      <c r="M3995" t="b">
        <f t="shared" si="278"/>
        <v>1</v>
      </c>
      <c r="N3995">
        <f t="shared" si="277"/>
        <v>17.479559026151556</v>
      </c>
      <c r="O3995">
        <f t="shared" si="277"/>
        <v>32.194046703551365</v>
      </c>
      <c r="P3995">
        <f t="shared" si="277"/>
        <v>54.143888497779898</v>
      </c>
      <c r="Q3995">
        <f t="shared" si="277"/>
        <v>218.67632849714241</v>
      </c>
      <c r="R3995">
        <f t="shared" si="277"/>
        <v>1.5349115935952529</v>
      </c>
      <c r="S3995">
        <f t="shared" si="277"/>
        <v>40.575716730147484</v>
      </c>
      <c r="T3995">
        <f t="shared" si="276"/>
        <v>143.89373192725918</v>
      </c>
      <c r="U3995">
        <f t="shared" si="276"/>
        <v>3.5565932019369972</v>
      </c>
      <c r="V3995">
        <f t="shared" si="276"/>
        <v>1.1161999800205313</v>
      </c>
      <c r="W3995" t="b">
        <f t="shared" si="279"/>
        <v>0</v>
      </c>
    </row>
    <row r="3996" spans="1:23" x14ac:dyDescent="0.25">
      <c r="A3996" t="s">
        <v>130</v>
      </c>
      <c r="B3996">
        <v>1978</v>
      </c>
      <c r="C3996">
        <v>12</v>
      </c>
      <c r="D3996">
        <v>20.9</v>
      </c>
      <c r="E3996">
        <v>33.4</v>
      </c>
      <c r="F3996">
        <v>62.6</v>
      </c>
      <c r="G3996">
        <v>245.6</v>
      </c>
      <c r="H3996">
        <v>2</v>
      </c>
      <c r="I3996">
        <v>40.4</v>
      </c>
      <c r="J3996">
        <v>153.69999999999999</v>
      </c>
      <c r="K3996">
        <v>3.8</v>
      </c>
      <c r="L3996">
        <v>1.2</v>
      </c>
      <c r="M3996" t="b">
        <f t="shared" si="278"/>
        <v>1</v>
      </c>
      <c r="N3996">
        <f t="shared" si="277"/>
        <v>18.163647220921245</v>
      </c>
      <c r="O3996">
        <f t="shared" si="277"/>
        <v>32.435237362841093</v>
      </c>
      <c r="P3996">
        <f t="shared" si="277"/>
        <v>55.835110798223923</v>
      </c>
      <c r="Q3996">
        <f t="shared" si="277"/>
        <v>224.06106279771393</v>
      </c>
      <c r="R3996">
        <f t="shared" si="277"/>
        <v>1.6279292748762022</v>
      </c>
      <c r="S3996">
        <f t="shared" si="277"/>
        <v>40.540573384117984</v>
      </c>
      <c r="T3996">
        <f t="shared" si="276"/>
        <v>145.85498554180737</v>
      </c>
      <c r="U3996">
        <f t="shared" si="276"/>
        <v>3.6052745615495976</v>
      </c>
      <c r="V3996">
        <f t="shared" si="276"/>
        <v>1.1329599840164251</v>
      </c>
      <c r="W3996" t="b">
        <f t="shared" si="279"/>
        <v>0</v>
      </c>
    </row>
    <row r="3997" spans="1:23" x14ac:dyDescent="0.25">
      <c r="A3997" t="s">
        <v>130</v>
      </c>
      <c r="B3997">
        <v>1979</v>
      </c>
      <c r="C3997">
        <v>11</v>
      </c>
      <c r="D3997">
        <v>18</v>
      </c>
      <c r="E3997">
        <v>28.9</v>
      </c>
      <c r="F3997">
        <v>62.3</v>
      </c>
      <c r="G3997">
        <v>224.6</v>
      </c>
      <c r="H3997">
        <v>2.2999999999999998</v>
      </c>
      <c r="I3997">
        <v>41.8</v>
      </c>
      <c r="J3997">
        <v>132.69999999999999</v>
      </c>
      <c r="K3997">
        <v>3.2</v>
      </c>
      <c r="L3997">
        <v>0.8</v>
      </c>
      <c r="M3997" t="b">
        <f t="shared" si="278"/>
        <v>1</v>
      </c>
      <c r="N3997">
        <f t="shared" si="277"/>
        <v>18.130917776736997</v>
      </c>
      <c r="O3997">
        <f t="shared" si="277"/>
        <v>31.728189890272876</v>
      </c>
      <c r="P3997">
        <f t="shared" si="277"/>
        <v>57.128088638579143</v>
      </c>
      <c r="Q3997">
        <f t="shared" si="277"/>
        <v>224.16885023817116</v>
      </c>
      <c r="R3997">
        <f t="shared" si="277"/>
        <v>1.7623434199009618</v>
      </c>
      <c r="S3997">
        <f t="shared" si="277"/>
        <v>40.792458707294386</v>
      </c>
      <c r="T3997">
        <f t="shared" si="276"/>
        <v>143.2239884334459</v>
      </c>
      <c r="U3997">
        <f t="shared" si="276"/>
        <v>3.5242196492396785</v>
      </c>
      <c r="V3997">
        <f t="shared" si="276"/>
        <v>1.0663679872131402</v>
      </c>
      <c r="W3997" t="b">
        <f t="shared" si="279"/>
        <v>0</v>
      </c>
    </row>
    <row r="3998" spans="1:23" x14ac:dyDescent="0.25">
      <c r="A3998" t="s">
        <v>130</v>
      </c>
      <c r="B3998">
        <v>1980</v>
      </c>
      <c r="C3998">
        <v>11</v>
      </c>
      <c r="D3998">
        <v>22.8</v>
      </c>
      <c r="E3998">
        <v>34.799999999999997</v>
      </c>
      <c r="F3998">
        <v>65.5</v>
      </c>
      <c r="G3998">
        <v>265.5</v>
      </c>
      <c r="H3998">
        <v>2.5</v>
      </c>
      <c r="I3998">
        <v>42.1</v>
      </c>
      <c r="J3998">
        <v>167.1</v>
      </c>
      <c r="K3998">
        <v>4</v>
      </c>
      <c r="L3998">
        <v>1.3</v>
      </c>
      <c r="M3998" t="b">
        <f t="shared" si="278"/>
        <v>1</v>
      </c>
      <c r="N3998">
        <f t="shared" si="277"/>
        <v>19.0647342213896</v>
      </c>
      <c r="O3998">
        <f t="shared" si="277"/>
        <v>32.342551912218305</v>
      </c>
      <c r="P3998">
        <f t="shared" si="277"/>
        <v>58.80247091086332</v>
      </c>
      <c r="Q3998">
        <f t="shared" si="277"/>
        <v>232.43508019053692</v>
      </c>
      <c r="R3998">
        <f t="shared" si="277"/>
        <v>1.9098747359207695</v>
      </c>
      <c r="S3998">
        <f t="shared" si="277"/>
        <v>41.053966965835514</v>
      </c>
      <c r="T3998">
        <f t="shared" si="276"/>
        <v>147.99919074675671</v>
      </c>
      <c r="U3998">
        <f t="shared" si="276"/>
        <v>3.6193757193917433</v>
      </c>
      <c r="V3998">
        <f t="shared" si="276"/>
        <v>1.1130943897705121</v>
      </c>
      <c r="W3998" t="b">
        <f t="shared" si="279"/>
        <v>0</v>
      </c>
    </row>
    <row r="3999" spans="1:23" x14ac:dyDescent="0.25">
      <c r="A3999" t="s">
        <v>130</v>
      </c>
      <c r="B3999">
        <v>1981</v>
      </c>
      <c r="C3999">
        <v>11</v>
      </c>
      <c r="D3999">
        <v>21.9</v>
      </c>
      <c r="E3999">
        <v>37.299999999999997</v>
      </c>
      <c r="F3999">
        <v>58.8</v>
      </c>
      <c r="G3999">
        <v>278.7</v>
      </c>
      <c r="H3999">
        <v>2</v>
      </c>
      <c r="I3999">
        <v>43.2</v>
      </c>
      <c r="J3999">
        <v>164.9</v>
      </c>
      <c r="K3999">
        <v>3.8</v>
      </c>
      <c r="L3999">
        <v>1.6</v>
      </c>
      <c r="M3999" t="b">
        <f t="shared" si="278"/>
        <v>1</v>
      </c>
      <c r="N3999">
        <f t="shared" si="277"/>
        <v>19.631787377111682</v>
      </c>
      <c r="O3999">
        <f t="shared" si="277"/>
        <v>33.334041529774645</v>
      </c>
      <c r="P3999">
        <f t="shared" si="277"/>
        <v>58.801976728690654</v>
      </c>
      <c r="Q3999">
        <f t="shared" si="277"/>
        <v>241.68806415242955</v>
      </c>
      <c r="R3999">
        <f t="shared" si="277"/>
        <v>1.9278997887366156</v>
      </c>
      <c r="S3999">
        <f t="shared" si="277"/>
        <v>41.483173572668413</v>
      </c>
      <c r="T3999">
        <f t="shared" si="276"/>
        <v>151.37935259740539</v>
      </c>
      <c r="U3999">
        <f t="shared" si="276"/>
        <v>3.6555005755133951</v>
      </c>
      <c r="V3999">
        <f t="shared" si="276"/>
        <v>1.2104755118164099</v>
      </c>
      <c r="W3999" t="b">
        <f t="shared" si="279"/>
        <v>0</v>
      </c>
    </row>
    <row r="4000" spans="1:23" x14ac:dyDescent="0.25">
      <c r="A4000" t="s">
        <v>130</v>
      </c>
      <c r="B4000">
        <v>1982</v>
      </c>
      <c r="C4000">
        <v>11</v>
      </c>
      <c r="D4000">
        <v>24.4</v>
      </c>
      <c r="E4000">
        <v>38.4</v>
      </c>
      <c r="F4000">
        <v>63.5</v>
      </c>
      <c r="G4000">
        <v>301</v>
      </c>
      <c r="H4000">
        <v>2.2999999999999998</v>
      </c>
      <c r="I4000">
        <v>32.4</v>
      </c>
      <c r="J4000">
        <v>113</v>
      </c>
      <c r="K4000">
        <v>3.5</v>
      </c>
      <c r="L4000">
        <v>1.3</v>
      </c>
      <c r="M4000" t="b">
        <f t="shared" si="278"/>
        <v>1</v>
      </c>
      <c r="N4000">
        <f t="shared" si="277"/>
        <v>20.585429901689345</v>
      </c>
      <c r="O4000">
        <f t="shared" si="277"/>
        <v>34.347233223819714</v>
      </c>
      <c r="P4000">
        <f t="shared" si="277"/>
        <v>59.741581382952532</v>
      </c>
      <c r="Q4000">
        <f t="shared" si="277"/>
        <v>253.55045132194363</v>
      </c>
      <c r="R4000">
        <f t="shared" si="277"/>
        <v>2.0023198309892924</v>
      </c>
      <c r="S4000">
        <f t="shared" si="277"/>
        <v>39.666538858134729</v>
      </c>
      <c r="T4000">
        <f t="shared" si="276"/>
        <v>143.70348207792432</v>
      </c>
      <c r="U4000">
        <f t="shared" si="276"/>
        <v>3.6244004604107163</v>
      </c>
      <c r="V4000">
        <f t="shared" si="276"/>
        <v>1.2283804094531279</v>
      </c>
      <c r="W4000" t="b">
        <f t="shared" si="279"/>
        <v>0</v>
      </c>
    </row>
    <row r="4001" spans="1:23" x14ac:dyDescent="0.25">
      <c r="A4001" t="s">
        <v>130</v>
      </c>
      <c r="B4001">
        <v>1983</v>
      </c>
      <c r="C4001">
        <v>11</v>
      </c>
      <c r="D4001">
        <v>19.100000000000001</v>
      </c>
      <c r="E4001">
        <v>38.200000000000003</v>
      </c>
      <c r="F4001">
        <v>50</v>
      </c>
      <c r="G4001">
        <v>254.7</v>
      </c>
      <c r="H4001">
        <v>1.4</v>
      </c>
      <c r="I4001">
        <v>30.5</v>
      </c>
      <c r="J4001">
        <v>75</v>
      </c>
      <c r="K4001">
        <v>2.5</v>
      </c>
      <c r="L4001">
        <v>0.3</v>
      </c>
      <c r="M4001" t="b">
        <f t="shared" si="278"/>
        <v>1</v>
      </c>
      <c r="N4001">
        <f t="shared" si="277"/>
        <v>20.288343921351476</v>
      </c>
      <c r="O4001">
        <f t="shared" si="277"/>
        <v>35.117786579055775</v>
      </c>
      <c r="P4001">
        <f t="shared" si="277"/>
        <v>57.793265106362028</v>
      </c>
      <c r="Q4001">
        <f t="shared" si="277"/>
        <v>253.7803610575549</v>
      </c>
      <c r="R4001">
        <f t="shared" si="277"/>
        <v>1.8818558647914341</v>
      </c>
      <c r="S4001">
        <f t="shared" si="277"/>
        <v>37.833231086507787</v>
      </c>
      <c r="T4001">
        <f t="shared" si="276"/>
        <v>129.96278566233946</v>
      </c>
      <c r="U4001">
        <f t="shared" si="276"/>
        <v>3.3995203683285733</v>
      </c>
      <c r="V4001">
        <f t="shared" si="276"/>
        <v>1.0427043275625023</v>
      </c>
      <c r="W4001" t="b">
        <f t="shared" si="279"/>
        <v>0</v>
      </c>
    </row>
    <row r="4002" spans="1:23" x14ac:dyDescent="0.25">
      <c r="A4002" t="s">
        <v>130</v>
      </c>
      <c r="B4002">
        <v>1984</v>
      </c>
      <c r="C4002">
        <v>11</v>
      </c>
      <c r="D4002">
        <v>14.4</v>
      </c>
      <c r="E4002">
        <v>28.5</v>
      </c>
      <c r="F4002">
        <v>50.3</v>
      </c>
      <c r="G4002">
        <v>162.5</v>
      </c>
      <c r="H4002">
        <v>0.8</v>
      </c>
      <c r="I4002">
        <v>42.8</v>
      </c>
      <c r="J4002">
        <v>154.19999999999999</v>
      </c>
      <c r="K4002">
        <v>3.6</v>
      </c>
      <c r="L4002">
        <v>1.5</v>
      </c>
      <c r="M4002" t="b">
        <f t="shared" si="278"/>
        <v>1</v>
      </c>
      <c r="N4002">
        <f t="shared" si="277"/>
        <v>19.110675137081181</v>
      </c>
      <c r="O4002">
        <f t="shared" si="277"/>
        <v>33.794229263244624</v>
      </c>
      <c r="P4002">
        <f t="shared" si="277"/>
        <v>56.294612085089625</v>
      </c>
      <c r="Q4002">
        <f t="shared" si="277"/>
        <v>235.52428884604393</v>
      </c>
      <c r="R4002">
        <f t="shared" si="277"/>
        <v>1.6654846918331474</v>
      </c>
      <c r="S4002">
        <f t="shared" si="277"/>
        <v>38.826584869206229</v>
      </c>
      <c r="T4002">
        <f t="shared" si="276"/>
        <v>134.81022852987158</v>
      </c>
      <c r="U4002">
        <f t="shared" si="276"/>
        <v>3.439616294662859</v>
      </c>
      <c r="V4002">
        <f t="shared" si="276"/>
        <v>1.1341634620500018</v>
      </c>
      <c r="W4002" t="b">
        <f t="shared" si="279"/>
        <v>0</v>
      </c>
    </row>
    <row r="4003" spans="1:23" x14ac:dyDescent="0.25">
      <c r="A4003" t="s">
        <v>130</v>
      </c>
      <c r="B4003">
        <v>1985</v>
      </c>
      <c r="C4003">
        <v>11</v>
      </c>
      <c r="D4003">
        <v>26.8</v>
      </c>
      <c r="E4003">
        <v>39.9</v>
      </c>
      <c r="F4003">
        <v>67.2</v>
      </c>
      <c r="G4003">
        <v>261.3</v>
      </c>
      <c r="H4003">
        <v>0.9</v>
      </c>
      <c r="I4003">
        <v>35</v>
      </c>
      <c r="J4003">
        <v>85.6</v>
      </c>
      <c r="K4003">
        <v>2.4</v>
      </c>
      <c r="L4003">
        <v>1.6</v>
      </c>
      <c r="M4003" t="b">
        <f t="shared" si="278"/>
        <v>1</v>
      </c>
      <c r="N4003">
        <f t="shared" si="277"/>
        <v>20.648540109664946</v>
      </c>
      <c r="O4003">
        <f t="shared" si="277"/>
        <v>35.015383410595703</v>
      </c>
      <c r="P4003">
        <f t="shared" si="277"/>
        <v>58.475689668071709</v>
      </c>
      <c r="Q4003">
        <f t="shared" si="277"/>
        <v>240.67943107683516</v>
      </c>
      <c r="R4003">
        <f t="shared" si="277"/>
        <v>1.512387753466518</v>
      </c>
      <c r="S4003">
        <f t="shared" si="277"/>
        <v>38.061267895364985</v>
      </c>
      <c r="T4003">
        <f t="shared" si="276"/>
        <v>124.96818282389728</v>
      </c>
      <c r="U4003">
        <f t="shared" si="276"/>
        <v>3.2316930357302875</v>
      </c>
      <c r="V4003">
        <f t="shared" si="276"/>
        <v>1.2273307696400015</v>
      </c>
      <c r="W4003" t="b">
        <f t="shared" si="279"/>
        <v>0</v>
      </c>
    </row>
    <row r="4004" spans="1:23" x14ac:dyDescent="0.25">
      <c r="A4004" t="s">
        <v>130</v>
      </c>
      <c r="B4004">
        <v>1986</v>
      </c>
      <c r="C4004">
        <v>12</v>
      </c>
      <c r="D4004">
        <v>20.3</v>
      </c>
      <c r="E4004">
        <v>33.299999999999997</v>
      </c>
      <c r="F4004">
        <v>61.2</v>
      </c>
      <c r="G4004">
        <v>209.8</v>
      </c>
      <c r="H4004" t="s">
        <v>1</v>
      </c>
      <c r="I4004">
        <v>37.700000000000003</v>
      </c>
      <c r="J4004">
        <v>128</v>
      </c>
      <c r="K4004">
        <v>3.4</v>
      </c>
      <c r="L4004" t="s">
        <v>1</v>
      </c>
      <c r="M4004" t="b">
        <f t="shared" si="278"/>
        <v>1</v>
      </c>
      <c r="N4004">
        <f t="shared" si="277"/>
        <v>20.578832087731961</v>
      </c>
      <c r="O4004">
        <f t="shared" si="277"/>
        <v>34.672306728476563</v>
      </c>
      <c r="P4004">
        <f t="shared" si="277"/>
        <v>59.020551734457371</v>
      </c>
      <c r="Q4004">
        <f t="shared" si="277"/>
        <v>234.50354486146816</v>
      </c>
      <c r="R4004">
        <f t="shared" si="277"/>
        <v>1.512387753466518</v>
      </c>
      <c r="S4004">
        <f t="shared" si="277"/>
        <v>37.989014316291993</v>
      </c>
      <c r="T4004">
        <f t="shared" si="276"/>
        <v>125.57454625911782</v>
      </c>
      <c r="U4004">
        <f t="shared" si="276"/>
        <v>3.2653544285842302</v>
      </c>
      <c r="V4004">
        <f t="shared" si="276"/>
        <v>1.2273307696400015</v>
      </c>
      <c r="W4004" t="b">
        <f t="shared" si="279"/>
        <v>0</v>
      </c>
    </row>
    <row r="4005" spans="1:23" x14ac:dyDescent="0.25">
      <c r="A4005" t="s">
        <v>130</v>
      </c>
      <c r="B4005">
        <v>1987</v>
      </c>
      <c r="C4005">
        <v>11</v>
      </c>
      <c r="D4005">
        <v>15.8</v>
      </c>
      <c r="E4005">
        <v>30.9</v>
      </c>
      <c r="F4005">
        <v>51.2</v>
      </c>
      <c r="G4005">
        <v>212.8</v>
      </c>
      <c r="H4005">
        <v>1.3</v>
      </c>
      <c r="I4005">
        <v>39.4</v>
      </c>
      <c r="J4005">
        <v>129.30000000000001</v>
      </c>
      <c r="K4005">
        <v>3.3</v>
      </c>
      <c r="L4005">
        <v>1.4</v>
      </c>
      <c r="M4005" t="b">
        <f t="shared" si="278"/>
        <v>1</v>
      </c>
      <c r="N4005">
        <f t="shared" si="277"/>
        <v>19.623065670185568</v>
      </c>
      <c r="O4005">
        <f t="shared" si="277"/>
        <v>33.917845382781252</v>
      </c>
      <c r="P4005">
        <f t="shared" si="277"/>
        <v>57.456441387565903</v>
      </c>
      <c r="Q4005">
        <f t="shared" si="277"/>
        <v>230.16283588917454</v>
      </c>
      <c r="R4005">
        <f t="shared" si="277"/>
        <v>1.4699102027732145</v>
      </c>
      <c r="S4005">
        <f t="shared" si="277"/>
        <v>38.271211453033594</v>
      </c>
      <c r="T4005">
        <f t="shared" si="276"/>
        <v>126.31963700729426</v>
      </c>
      <c r="U4005">
        <f t="shared" si="276"/>
        <v>3.2722835428673847</v>
      </c>
      <c r="V4005">
        <f t="shared" si="276"/>
        <v>1.2618646157120013</v>
      </c>
      <c r="W4005" t="b">
        <f t="shared" si="279"/>
        <v>0</v>
      </c>
    </row>
    <row r="4006" spans="1:23" x14ac:dyDescent="0.25">
      <c r="A4006" t="s">
        <v>130</v>
      </c>
      <c r="B4006">
        <v>1988</v>
      </c>
      <c r="C4006">
        <v>11</v>
      </c>
      <c r="D4006">
        <v>18.2</v>
      </c>
      <c r="E4006">
        <v>33</v>
      </c>
      <c r="F4006">
        <v>55.1</v>
      </c>
      <c r="G4006">
        <v>212.4</v>
      </c>
      <c r="H4006">
        <v>1</v>
      </c>
      <c r="I4006">
        <v>33.299999999999997</v>
      </c>
      <c r="J4006">
        <v>101.7</v>
      </c>
      <c r="K4006">
        <v>3.1</v>
      </c>
      <c r="L4006">
        <v>1.2</v>
      </c>
      <c r="M4006" t="b">
        <f t="shared" si="278"/>
        <v>1</v>
      </c>
      <c r="N4006">
        <f t="shared" si="277"/>
        <v>19.338452536148456</v>
      </c>
      <c r="O4006">
        <f t="shared" si="277"/>
        <v>33.734276306225006</v>
      </c>
      <c r="P4006">
        <f t="shared" si="277"/>
        <v>56.985153110052728</v>
      </c>
      <c r="Q4006">
        <f t="shared" si="277"/>
        <v>226.61026871133964</v>
      </c>
      <c r="R4006">
        <f t="shared" si="277"/>
        <v>1.3759281622185715</v>
      </c>
      <c r="S4006">
        <f t="shared" si="277"/>
        <v>37.27696916242688</v>
      </c>
      <c r="T4006">
        <f t="shared" si="276"/>
        <v>121.39570960583542</v>
      </c>
      <c r="U4006">
        <f t="shared" si="276"/>
        <v>3.2378268342939078</v>
      </c>
      <c r="V4006">
        <f t="shared" si="276"/>
        <v>1.2494916925696011</v>
      </c>
      <c r="W4006" t="b">
        <f t="shared" si="279"/>
        <v>0</v>
      </c>
    </row>
    <row r="4007" spans="1:23" x14ac:dyDescent="0.25">
      <c r="A4007" t="s">
        <v>130</v>
      </c>
      <c r="B4007">
        <v>1989</v>
      </c>
      <c r="C4007">
        <v>11</v>
      </c>
      <c r="D4007">
        <v>22.9</v>
      </c>
      <c r="E4007">
        <v>39.700000000000003</v>
      </c>
      <c r="F4007">
        <v>57.7</v>
      </c>
      <c r="G4007">
        <v>236.7</v>
      </c>
      <c r="H4007">
        <v>1</v>
      </c>
      <c r="I4007">
        <v>34.6</v>
      </c>
      <c r="J4007">
        <v>90.4</v>
      </c>
      <c r="K4007">
        <v>2.6</v>
      </c>
      <c r="L4007">
        <v>0.5</v>
      </c>
      <c r="M4007" t="b">
        <f t="shared" si="278"/>
        <v>1</v>
      </c>
      <c r="N4007">
        <f t="shared" si="277"/>
        <v>20.050762028918765</v>
      </c>
      <c r="O4007">
        <f t="shared" si="277"/>
        <v>34.927421044980008</v>
      </c>
      <c r="P4007">
        <f t="shared" si="277"/>
        <v>57.128122488042187</v>
      </c>
      <c r="Q4007">
        <f t="shared" si="277"/>
        <v>228.62821496907173</v>
      </c>
      <c r="R4007">
        <f t="shared" si="277"/>
        <v>1.3007425297748572</v>
      </c>
      <c r="S4007">
        <f t="shared" si="277"/>
        <v>36.741575329941504</v>
      </c>
      <c r="T4007">
        <f t="shared" si="276"/>
        <v>115.19656768466834</v>
      </c>
      <c r="U4007">
        <f t="shared" si="276"/>
        <v>3.1102614674351265</v>
      </c>
      <c r="V4007">
        <f t="shared" si="276"/>
        <v>1.099593354055681</v>
      </c>
      <c r="W4007" t="b">
        <f t="shared" si="279"/>
        <v>0</v>
      </c>
    </row>
    <row r="4008" spans="1:23" x14ac:dyDescent="0.25">
      <c r="A4008" t="s">
        <v>130</v>
      </c>
      <c r="B4008">
        <v>1990</v>
      </c>
      <c r="C4008">
        <v>11</v>
      </c>
      <c r="D4008">
        <v>22.2</v>
      </c>
      <c r="E4008">
        <v>33.299999999999997</v>
      </c>
      <c r="F4008">
        <v>66.7</v>
      </c>
      <c r="G4008">
        <v>251.2</v>
      </c>
      <c r="H4008">
        <v>1</v>
      </c>
      <c r="I4008">
        <v>41</v>
      </c>
      <c r="J4008">
        <v>132.4</v>
      </c>
      <c r="K4008">
        <v>3.2</v>
      </c>
      <c r="L4008">
        <v>1.8</v>
      </c>
      <c r="M4008" t="b">
        <f t="shared" si="278"/>
        <v>1</v>
      </c>
      <c r="N4008">
        <f t="shared" si="277"/>
        <v>20.480609623135013</v>
      </c>
      <c r="O4008">
        <f t="shared" si="277"/>
        <v>34.601936835984006</v>
      </c>
      <c r="P4008">
        <f t="shared" si="277"/>
        <v>59.042497990433759</v>
      </c>
      <c r="Q4008">
        <f t="shared" si="277"/>
        <v>233.1425719752574</v>
      </c>
      <c r="R4008">
        <f t="shared" si="277"/>
        <v>1.2405940238198858</v>
      </c>
      <c r="S4008">
        <f t="shared" si="277"/>
        <v>37.593260263953205</v>
      </c>
      <c r="T4008">
        <f t="shared" si="276"/>
        <v>118.63725414773468</v>
      </c>
      <c r="U4008">
        <f t="shared" si="276"/>
        <v>3.1282091739481017</v>
      </c>
      <c r="V4008">
        <f t="shared" si="276"/>
        <v>1.2396746832445449</v>
      </c>
      <c r="W4008" t="b">
        <f t="shared" si="279"/>
        <v>0</v>
      </c>
    </row>
    <row r="4009" spans="1:23" x14ac:dyDescent="0.25">
      <c r="A4009" t="s">
        <v>130</v>
      </c>
      <c r="B4009">
        <v>1991</v>
      </c>
      <c r="C4009">
        <v>12</v>
      </c>
      <c r="D4009">
        <v>18.100000000000001</v>
      </c>
      <c r="E4009">
        <v>30.9</v>
      </c>
      <c r="F4009">
        <v>58.5</v>
      </c>
      <c r="G4009">
        <v>223.7</v>
      </c>
      <c r="H4009" t="s">
        <v>1</v>
      </c>
      <c r="I4009">
        <v>43.9</v>
      </c>
      <c r="J4009">
        <v>164.3</v>
      </c>
      <c r="K4009">
        <v>3.7</v>
      </c>
      <c r="L4009" t="s">
        <v>1</v>
      </c>
      <c r="M4009" t="b">
        <f t="shared" si="278"/>
        <v>1</v>
      </c>
      <c r="N4009">
        <f t="shared" si="277"/>
        <v>20.004487698508012</v>
      </c>
      <c r="O4009">
        <f t="shared" si="277"/>
        <v>33.861549468787203</v>
      </c>
      <c r="P4009">
        <f t="shared" si="277"/>
        <v>58.933998392347014</v>
      </c>
      <c r="Q4009">
        <f t="shared" si="277"/>
        <v>231.25405758020594</v>
      </c>
      <c r="R4009">
        <f t="shared" si="277"/>
        <v>1.2405940238198858</v>
      </c>
      <c r="S4009">
        <f t="shared" si="277"/>
        <v>38.854608211162564</v>
      </c>
      <c r="T4009">
        <f t="shared" si="276"/>
        <v>127.76980331818777</v>
      </c>
      <c r="U4009">
        <f t="shared" si="276"/>
        <v>3.2425673391584819</v>
      </c>
      <c r="V4009">
        <f t="shared" si="276"/>
        <v>1.2396746832445449</v>
      </c>
      <c r="W4009" t="b">
        <f t="shared" si="279"/>
        <v>0</v>
      </c>
    </row>
    <row r="4010" spans="1:23" x14ac:dyDescent="0.25">
      <c r="A4010" t="s">
        <v>130</v>
      </c>
      <c r="B4010">
        <v>1992</v>
      </c>
      <c r="C4010">
        <v>13</v>
      </c>
      <c r="D4010">
        <v>16.399999999999999</v>
      </c>
      <c r="E4010">
        <v>28.4</v>
      </c>
      <c r="F4010">
        <v>57.7</v>
      </c>
      <c r="G4010">
        <v>199.6</v>
      </c>
      <c r="H4010">
        <v>1.1000000000000001</v>
      </c>
      <c r="I4010">
        <v>38</v>
      </c>
      <c r="J4010">
        <v>113.8</v>
      </c>
      <c r="K4010">
        <v>3</v>
      </c>
      <c r="L4010">
        <v>1.2</v>
      </c>
      <c r="M4010" t="b">
        <f t="shared" si="278"/>
        <v>1</v>
      </c>
      <c r="N4010">
        <f t="shared" si="277"/>
        <v>19.283590158806412</v>
      </c>
      <c r="O4010">
        <f t="shared" si="277"/>
        <v>32.769239575029765</v>
      </c>
      <c r="P4010">
        <f t="shared" si="277"/>
        <v>58.687198713877613</v>
      </c>
      <c r="Q4010">
        <f t="shared" ref="Q4010:V4062" si="280">IF(AND($M4010, NOT(EXACT(TRIM(Q4009),""))), IF(EXACT(TRIM(G4010),""),Q4009, 0.2*G4010 +0.8*Q4009), G4010)</f>
        <v>224.92324606416474</v>
      </c>
      <c r="R4010">
        <f t="shared" si="280"/>
        <v>1.2124752190559087</v>
      </c>
      <c r="S4010">
        <f t="shared" si="280"/>
        <v>38.68368656893005</v>
      </c>
      <c r="T4010">
        <f t="shared" si="276"/>
        <v>124.97584265455022</v>
      </c>
      <c r="U4010">
        <f t="shared" si="276"/>
        <v>3.1940538713267856</v>
      </c>
      <c r="V4010">
        <f t="shared" si="276"/>
        <v>1.2317397465956359</v>
      </c>
      <c r="W4010" t="b">
        <f t="shared" si="279"/>
        <v>0</v>
      </c>
    </row>
    <row r="4011" spans="1:23" x14ac:dyDescent="0.25">
      <c r="A4011" t="s">
        <v>130</v>
      </c>
      <c r="B4011">
        <v>1993</v>
      </c>
      <c r="C4011">
        <v>11</v>
      </c>
      <c r="D4011">
        <v>28</v>
      </c>
      <c r="E4011">
        <v>43.1</v>
      </c>
      <c r="F4011">
        <v>65</v>
      </c>
      <c r="G4011">
        <v>337.2</v>
      </c>
      <c r="H4011">
        <v>2.5</v>
      </c>
      <c r="I4011">
        <v>27.4</v>
      </c>
      <c r="J4011">
        <v>63.6</v>
      </c>
      <c r="K4011">
        <v>2.2999999999999998</v>
      </c>
      <c r="L4011">
        <v>0.8</v>
      </c>
      <c r="M4011" t="b">
        <f t="shared" si="278"/>
        <v>1</v>
      </c>
      <c r="N4011">
        <f t="shared" ref="N4011:S4074" si="281">IF(AND($M4011, NOT(EXACT(TRIM(N4010),""))), IF(EXACT(TRIM(D4011),""),N4010, 0.2*D4011 +0.8*N4010), D4011)</f>
        <v>21.026872127045131</v>
      </c>
      <c r="O4011">
        <f t="shared" si="281"/>
        <v>34.835391660023816</v>
      </c>
      <c r="P4011">
        <f t="shared" si="281"/>
        <v>59.949758971102092</v>
      </c>
      <c r="Q4011">
        <f t="shared" si="280"/>
        <v>247.37859685133179</v>
      </c>
      <c r="R4011">
        <f t="shared" si="280"/>
        <v>1.469980175244727</v>
      </c>
      <c r="S4011">
        <f t="shared" si="280"/>
        <v>36.426949255144038</v>
      </c>
      <c r="T4011">
        <f t="shared" si="276"/>
        <v>112.70067412364018</v>
      </c>
      <c r="U4011">
        <f t="shared" si="276"/>
        <v>3.0152430970614286</v>
      </c>
      <c r="V4011">
        <f t="shared" si="276"/>
        <v>1.1453917972765089</v>
      </c>
      <c r="W4011" t="b">
        <f t="shared" si="279"/>
        <v>0</v>
      </c>
    </row>
    <row r="4012" spans="1:23" x14ac:dyDescent="0.25">
      <c r="A4012" t="s">
        <v>130</v>
      </c>
      <c r="B4012">
        <v>1994</v>
      </c>
      <c r="C4012">
        <v>11</v>
      </c>
      <c r="D4012">
        <v>23.2</v>
      </c>
      <c r="E4012">
        <v>38.4</v>
      </c>
      <c r="F4012">
        <v>60.4</v>
      </c>
      <c r="G4012">
        <v>305.3</v>
      </c>
      <c r="H4012">
        <v>1.6</v>
      </c>
      <c r="I4012">
        <v>37.200000000000003</v>
      </c>
      <c r="J4012">
        <v>138.4</v>
      </c>
      <c r="K4012">
        <v>3.7</v>
      </c>
      <c r="L4012">
        <v>2.2000000000000002</v>
      </c>
      <c r="M4012" t="b">
        <f t="shared" si="278"/>
        <v>1</v>
      </c>
      <c r="N4012">
        <f t="shared" si="281"/>
        <v>21.461497701636105</v>
      </c>
      <c r="O4012">
        <f t="shared" si="281"/>
        <v>35.548313328019056</v>
      </c>
      <c r="P4012">
        <f t="shared" si="281"/>
        <v>60.039807176881673</v>
      </c>
      <c r="Q4012">
        <f t="shared" si="280"/>
        <v>258.96287748106545</v>
      </c>
      <c r="R4012">
        <f t="shared" si="280"/>
        <v>1.4959841401957816</v>
      </c>
      <c r="S4012">
        <f t="shared" si="280"/>
        <v>36.581559404115232</v>
      </c>
      <c r="T4012">
        <f t="shared" si="276"/>
        <v>117.84053929891216</v>
      </c>
      <c r="U4012">
        <f t="shared" si="276"/>
        <v>3.1521944776491431</v>
      </c>
      <c r="V4012">
        <f t="shared" si="276"/>
        <v>1.3563134378212072</v>
      </c>
      <c r="W4012" t="b">
        <f t="shared" si="279"/>
        <v>0</v>
      </c>
    </row>
    <row r="4013" spans="1:23" x14ac:dyDescent="0.25">
      <c r="A4013" t="s">
        <v>130</v>
      </c>
      <c r="B4013">
        <v>1995</v>
      </c>
      <c r="C4013">
        <v>12</v>
      </c>
      <c r="D4013">
        <v>16.399999999999999</v>
      </c>
      <c r="E4013">
        <v>28.1</v>
      </c>
      <c r="F4013">
        <v>58.5</v>
      </c>
      <c r="G4013">
        <v>212.1</v>
      </c>
      <c r="H4013">
        <v>1.6</v>
      </c>
      <c r="I4013">
        <v>39.1</v>
      </c>
      <c r="J4013">
        <v>151.6</v>
      </c>
      <c r="K4013">
        <v>3.9</v>
      </c>
      <c r="L4013">
        <v>1.7</v>
      </c>
      <c r="M4013" t="b">
        <f t="shared" si="278"/>
        <v>1</v>
      </c>
      <c r="N4013">
        <f t="shared" si="281"/>
        <v>20.449198161308885</v>
      </c>
      <c r="O4013">
        <f t="shared" si="281"/>
        <v>34.058650662415246</v>
      </c>
      <c r="P4013">
        <f t="shared" si="281"/>
        <v>59.731845741505346</v>
      </c>
      <c r="Q4013">
        <f t="shared" si="280"/>
        <v>249.59030198485237</v>
      </c>
      <c r="R4013">
        <f t="shared" si="280"/>
        <v>1.5167873121566253</v>
      </c>
      <c r="S4013">
        <f t="shared" si="280"/>
        <v>37.085247523292189</v>
      </c>
      <c r="T4013">
        <f t="shared" si="276"/>
        <v>124.59243143912974</v>
      </c>
      <c r="U4013">
        <f t="shared" si="276"/>
        <v>3.3017555821193145</v>
      </c>
      <c r="V4013">
        <f t="shared" si="276"/>
        <v>1.4250507502569658</v>
      </c>
      <c r="W4013" t="b">
        <f t="shared" si="279"/>
        <v>0</v>
      </c>
    </row>
    <row r="4014" spans="1:23" x14ac:dyDescent="0.25">
      <c r="A4014" t="s">
        <v>130</v>
      </c>
      <c r="B4014">
        <v>1996</v>
      </c>
      <c r="C4014">
        <v>12</v>
      </c>
      <c r="D4014">
        <v>17.399999999999999</v>
      </c>
      <c r="E4014">
        <v>29.3</v>
      </c>
      <c r="F4014">
        <v>59.5</v>
      </c>
      <c r="G4014">
        <v>194.7</v>
      </c>
      <c r="H4014">
        <v>0.9</v>
      </c>
      <c r="I4014">
        <v>33.4</v>
      </c>
      <c r="J4014">
        <v>94.7</v>
      </c>
      <c r="K4014">
        <v>2.8</v>
      </c>
      <c r="L4014">
        <v>0.8</v>
      </c>
      <c r="M4014" t="b">
        <f t="shared" si="278"/>
        <v>1</v>
      </c>
      <c r="N4014">
        <f t="shared" si="281"/>
        <v>19.839358529047111</v>
      </c>
      <c r="O4014">
        <f t="shared" si="281"/>
        <v>33.106920529932196</v>
      </c>
      <c r="P4014">
        <f t="shared" si="281"/>
        <v>59.685476593204278</v>
      </c>
      <c r="Q4014">
        <f t="shared" si="280"/>
        <v>238.6122415878819</v>
      </c>
      <c r="R4014">
        <f t="shared" si="280"/>
        <v>1.3934298497253004</v>
      </c>
      <c r="S4014">
        <f t="shared" si="280"/>
        <v>36.348198018633752</v>
      </c>
      <c r="T4014">
        <f t="shared" si="276"/>
        <v>118.6139451513038</v>
      </c>
      <c r="U4014">
        <f t="shared" si="276"/>
        <v>3.2014044656954517</v>
      </c>
      <c r="V4014">
        <f t="shared" si="276"/>
        <v>1.3000406002055729</v>
      </c>
      <c r="W4014" t="b">
        <f t="shared" si="279"/>
        <v>0</v>
      </c>
    </row>
    <row r="4015" spans="1:23" x14ac:dyDescent="0.25">
      <c r="A4015" t="s">
        <v>130</v>
      </c>
      <c r="B4015">
        <v>1997</v>
      </c>
      <c r="C4015">
        <v>11</v>
      </c>
      <c r="D4015">
        <v>20.5</v>
      </c>
      <c r="E4015">
        <v>35.700000000000003</v>
      </c>
      <c r="F4015">
        <v>57.5</v>
      </c>
      <c r="G4015">
        <v>243.9</v>
      </c>
      <c r="H4015">
        <v>1.4</v>
      </c>
      <c r="I4015">
        <v>36.700000000000003</v>
      </c>
      <c r="J4015">
        <v>118.7</v>
      </c>
      <c r="K4015">
        <v>3.2</v>
      </c>
      <c r="L4015">
        <v>1.5</v>
      </c>
      <c r="M4015" t="b">
        <f t="shared" si="278"/>
        <v>1</v>
      </c>
      <c r="N4015">
        <f t="shared" si="281"/>
        <v>19.97148682323769</v>
      </c>
      <c r="O4015">
        <f t="shared" si="281"/>
        <v>33.625536423945761</v>
      </c>
      <c r="P4015">
        <f t="shared" si="281"/>
        <v>59.248381274563428</v>
      </c>
      <c r="Q4015">
        <f t="shared" si="280"/>
        <v>239.66979327030552</v>
      </c>
      <c r="R4015">
        <f t="shared" si="280"/>
        <v>1.3947438797802403</v>
      </c>
      <c r="S4015">
        <f t="shared" si="280"/>
        <v>36.418558414907004</v>
      </c>
      <c r="T4015">
        <f t="shared" si="276"/>
        <v>118.63115612104303</v>
      </c>
      <c r="U4015">
        <f t="shared" si="276"/>
        <v>3.2011235725563618</v>
      </c>
      <c r="V4015">
        <f t="shared" si="276"/>
        <v>1.3400324801644583</v>
      </c>
      <c r="W4015" t="b">
        <f t="shared" si="279"/>
        <v>0</v>
      </c>
    </row>
    <row r="4016" spans="1:23" x14ac:dyDescent="0.25">
      <c r="A4016" t="s">
        <v>130</v>
      </c>
      <c r="B4016">
        <v>1998</v>
      </c>
      <c r="C4016">
        <v>11</v>
      </c>
      <c r="D4016">
        <v>23.9</v>
      </c>
      <c r="E4016">
        <v>46.6</v>
      </c>
      <c r="F4016">
        <v>51.3</v>
      </c>
      <c r="G4016">
        <v>319.60000000000002</v>
      </c>
      <c r="H4016">
        <v>2</v>
      </c>
      <c r="I4016">
        <v>31.5</v>
      </c>
      <c r="J4016">
        <v>75.5</v>
      </c>
      <c r="K4016">
        <v>2.4</v>
      </c>
      <c r="L4016">
        <v>1</v>
      </c>
      <c r="M4016" t="b">
        <f t="shared" si="278"/>
        <v>1</v>
      </c>
      <c r="N4016">
        <f t="shared" si="281"/>
        <v>20.757189458590155</v>
      </c>
      <c r="O4016">
        <f t="shared" si="281"/>
        <v>36.220429139156607</v>
      </c>
      <c r="P4016">
        <f t="shared" si="281"/>
        <v>57.658705019650746</v>
      </c>
      <c r="Q4016">
        <f t="shared" si="280"/>
        <v>255.65583461624445</v>
      </c>
      <c r="R4016">
        <f t="shared" si="280"/>
        <v>1.5157951038241921</v>
      </c>
      <c r="S4016">
        <f t="shared" si="280"/>
        <v>35.434846731925603</v>
      </c>
      <c r="T4016">
        <f t="shared" si="276"/>
        <v>110.00492489683444</v>
      </c>
      <c r="U4016">
        <f t="shared" si="276"/>
        <v>3.0408988580450895</v>
      </c>
      <c r="V4016">
        <f t="shared" si="276"/>
        <v>1.2720259841315666</v>
      </c>
      <c r="W4016" t="b">
        <f t="shared" si="279"/>
        <v>0</v>
      </c>
    </row>
    <row r="4017" spans="1:23" x14ac:dyDescent="0.25">
      <c r="A4017" t="s">
        <v>130</v>
      </c>
      <c r="B4017">
        <v>1999</v>
      </c>
      <c r="C4017">
        <v>12</v>
      </c>
      <c r="D4017">
        <v>18.3</v>
      </c>
      <c r="E4017">
        <v>32.1</v>
      </c>
      <c r="F4017">
        <v>56.9</v>
      </c>
      <c r="G4017">
        <v>287.3</v>
      </c>
      <c r="H4017">
        <v>2.1</v>
      </c>
      <c r="I4017">
        <v>34</v>
      </c>
      <c r="J4017">
        <v>140.80000000000001</v>
      </c>
      <c r="K4017">
        <v>4.0999999999999996</v>
      </c>
      <c r="L4017">
        <v>1.8</v>
      </c>
      <c r="M4017" t="b">
        <f t="shared" si="278"/>
        <v>1</v>
      </c>
      <c r="N4017">
        <f t="shared" si="281"/>
        <v>20.265751566872126</v>
      </c>
      <c r="O4017">
        <f t="shared" si="281"/>
        <v>35.396343311325289</v>
      </c>
      <c r="P4017">
        <f t="shared" si="281"/>
        <v>57.506964015720605</v>
      </c>
      <c r="Q4017">
        <f t="shared" si="280"/>
        <v>261.98466769299557</v>
      </c>
      <c r="R4017">
        <f t="shared" si="280"/>
        <v>1.6326360830593538</v>
      </c>
      <c r="S4017">
        <f t="shared" si="280"/>
        <v>35.147877385540482</v>
      </c>
      <c r="T4017">
        <f t="shared" si="276"/>
        <v>116.16393991746756</v>
      </c>
      <c r="U4017">
        <f t="shared" si="276"/>
        <v>3.2527190864360715</v>
      </c>
      <c r="V4017">
        <f t="shared" si="276"/>
        <v>1.3776207873052535</v>
      </c>
      <c r="W4017" t="b">
        <f t="shared" si="279"/>
        <v>1</v>
      </c>
    </row>
    <row r="4018" spans="1:23" x14ac:dyDescent="0.25">
      <c r="A4018" t="s">
        <v>131</v>
      </c>
      <c r="B4018">
        <v>1962</v>
      </c>
      <c r="C4018">
        <v>10</v>
      </c>
      <c r="D4018">
        <v>5.7</v>
      </c>
      <c r="E4018">
        <v>13.4</v>
      </c>
      <c r="F4018">
        <v>42.5</v>
      </c>
      <c r="G4018">
        <v>66.400000000000006</v>
      </c>
      <c r="H4018">
        <v>0.3</v>
      </c>
      <c r="I4018">
        <v>52.2</v>
      </c>
      <c r="J4018">
        <v>211.1</v>
      </c>
      <c r="K4018">
        <v>4</v>
      </c>
      <c r="L4018" t="s">
        <v>1</v>
      </c>
      <c r="M4018" t="b">
        <f t="shared" si="278"/>
        <v>0</v>
      </c>
      <c r="N4018">
        <f t="shared" si="281"/>
        <v>5.7</v>
      </c>
      <c r="O4018">
        <f t="shared" si="281"/>
        <v>13.4</v>
      </c>
      <c r="P4018">
        <f t="shared" si="281"/>
        <v>42.5</v>
      </c>
      <c r="Q4018">
        <f t="shared" si="280"/>
        <v>66.400000000000006</v>
      </c>
      <c r="R4018">
        <f t="shared" si="280"/>
        <v>0.3</v>
      </c>
      <c r="S4018">
        <f t="shared" si="280"/>
        <v>52.2</v>
      </c>
      <c r="T4018">
        <f t="shared" si="276"/>
        <v>211.1</v>
      </c>
      <c r="U4018">
        <f t="shared" si="276"/>
        <v>4</v>
      </c>
      <c r="V4018" t="str">
        <f t="shared" si="276"/>
        <v xml:space="preserve"> </v>
      </c>
      <c r="W4018" t="b">
        <f t="shared" si="279"/>
        <v>0</v>
      </c>
    </row>
    <row r="4019" spans="1:23" x14ac:dyDescent="0.25">
      <c r="A4019" t="s">
        <v>131</v>
      </c>
      <c r="B4019">
        <v>1963</v>
      </c>
      <c r="C4019">
        <v>10</v>
      </c>
      <c r="D4019">
        <v>6.4</v>
      </c>
      <c r="E4019">
        <v>16.399999999999999</v>
      </c>
      <c r="F4019">
        <v>39</v>
      </c>
      <c r="G4019">
        <v>97.6</v>
      </c>
      <c r="H4019">
        <v>0.8</v>
      </c>
      <c r="I4019">
        <v>48.3</v>
      </c>
      <c r="J4019">
        <v>223.1</v>
      </c>
      <c r="K4019">
        <v>4.5999999999999996</v>
      </c>
      <c r="L4019" t="s">
        <v>1</v>
      </c>
      <c r="M4019" t="b">
        <f t="shared" si="278"/>
        <v>1</v>
      </c>
      <c r="N4019">
        <f t="shared" si="281"/>
        <v>5.8400000000000007</v>
      </c>
      <c r="O4019">
        <f t="shared" si="281"/>
        <v>14</v>
      </c>
      <c r="P4019">
        <f t="shared" si="281"/>
        <v>41.8</v>
      </c>
      <c r="Q4019">
        <f t="shared" si="280"/>
        <v>72.64</v>
      </c>
      <c r="R4019">
        <f t="shared" si="280"/>
        <v>0.4</v>
      </c>
      <c r="S4019">
        <f t="shared" si="280"/>
        <v>51.42</v>
      </c>
      <c r="T4019">
        <f t="shared" si="276"/>
        <v>213.5</v>
      </c>
      <c r="U4019">
        <f t="shared" si="276"/>
        <v>4.12</v>
      </c>
      <c r="V4019" t="str">
        <f t="shared" si="276"/>
        <v xml:space="preserve"> </v>
      </c>
      <c r="W4019" t="b">
        <f t="shared" si="279"/>
        <v>0</v>
      </c>
    </row>
    <row r="4020" spans="1:23" x14ac:dyDescent="0.25">
      <c r="A4020" t="s">
        <v>131</v>
      </c>
      <c r="B4020">
        <v>1965</v>
      </c>
      <c r="C4020">
        <v>10</v>
      </c>
      <c r="D4020">
        <v>5.4</v>
      </c>
      <c r="E4020">
        <v>13</v>
      </c>
      <c r="F4020">
        <v>41.5</v>
      </c>
      <c r="G4020">
        <v>59.4</v>
      </c>
      <c r="H4020">
        <v>0.2</v>
      </c>
      <c r="I4020">
        <v>53.4</v>
      </c>
      <c r="J4020">
        <v>239</v>
      </c>
      <c r="K4020">
        <v>4.5</v>
      </c>
      <c r="L4020">
        <v>2.5</v>
      </c>
      <c r="M4020" t="b">
        <f t="shared" si="278"/>
        <v>1</v>
      </c>
      <c r="N4020">
        <f t="shared" si="281"/>
        <v>5.7520000000000007</v>
      </c>
      <c r="O4020">
        <f t="shared" si="281"/>
        <v>13.8</v>
      </c>
      <c r="P4020">
        <f t="shared" si="281"/>
        <v>41.739999999999995</v>
      </c>
      <c r="Q4020">
        <f t="shared" si="280"/>
        <v>69.992000000000004</v>
      </c>
      <c r="R4020">
        <f t="shared" si="280"/>
        <v>0.3600000000000001</v>
      </c>
      <c r="S4020">
        <f t="shared" si="280"/>
        <v>51.816000000000003</v>
      </c>
      <c r="T4020">
        <f t="shared" si="276"/>
        <v>218.60000000000002</v>
      </c>
      <c r="U4020">
        <f t="shared" si="276"/>
        <v>4.1960000000000006</v>
      </c>
      <c r="V4020">
        <f t="shared" si="276"/>
        <v>2.5</v>
      </c>
      <c r="W4020" t="b">
        <f t="shared" si="279"/>
        <v>0</v>
      </c>
    </row>
    <row r="4021" spans="1:23" x14ac:dyDescent="0.25">
      <c r="A4021" t="s">
        <v>131</v>
      </c>
      <c r="B4021">
        <v>1966</v>
      </c>
      <c r="C4021">
        <v>11</v>
      </c>
      <c r="D4021">
        <v>7.1</v>
      </c>
      <c r="E4021">
        <v>15.5</v>
      </c>
      <c r="F4021">
        <v>45.6</v>
      </c>
      <c r="G4021">
        <v>84.1</v>
      </c>
      <c r="H4021">
        <v>0.9</v>
      </c>
      <c r="I4021">
        <v>46.1</v>
      </c>
      <c r="J4021">
        <v>198.4</v>
      </c>
      <c r="K4021">
        <v>4.3</v>
      </c>
      <c r="L4021">
        <v>1.9</v>
      </c>
      <c r="M4021" t="b">
        <f t="shared" si="278"/>
        <v>1</v>
      </c>
      <c r="N4021">
        <f t="shared" si="281"/>
        <v>6.0216000000000003</v>
      </c>
      <c r="O4021">
        <f t="shared" si="281"/>
        <v>14.14</v>
      </c>
      <c r="P4021">
        <f t="shared" si="281"/>
        <v>42.512</v>
      </c>
      <c r="Q4021">
        <f t="shared" si="280"/>
        <v>72.813600000000008</v>
      </c>
      <c r="R4021">
        <f t="shared" si="280"/>
        <v>0.46800000000000008</v>
      </c>
      <c r="S4021">
        <f t="shared" si="280"/>
        <v>50.672800000000002</v>
      </c>
      <c r="T4021">
        <f t="shared" si="276"/>
        <v>214.56000000000003</v>
      </c>
      <c r="U4021">
        <f t="shared" si="276"/>
        <v>4.216800000000001</v>
      </c>
      <c r="V4021">
        <f t="shared" si="276"/>
        <v>2.38</v>
      </c>
      <c r="W4021" t="b">
        <f t="shared" si="279"/>
        <v>0</v>
      </c>
    </row>
    <row r="4022" spans="1:23" x14ac:dyDescent="0.25">
      <c r="A4022" t="s">
        <v>131</v>
      </c>
      <c r="B4022">
        <v>1967</v>
      </c>
      <c r="C4022">
        <v>10</v>
      </c>
      <c r="D4022">
        <v>11.2</v>
      </c>
      <c r="E4022">
        <v>21.4</v>
      </c>
      <c r="F4022">
        <v>52.3</v>
      </c>
      <c r="G4022">
        <v>123</v>
      </c>
      <c r="H4022">
        <v>1.2</v>
      </c>
      <c r="I4022">
        <v>56.1</v>
      </c>
      <c r="J4022">
        <v>229.8</v>
      </c>
      <c r="K4022">
        <v>4.0999999999999996</v>
      </c>
      <c r="L4022">
        <v>1.6</v>
      </c>
      <c r="M4022" t="b">
        <f t="shared" si="278"/>
        <v>1</v>
      </c>
      <c r="N4022">
        <f t="shared" si="281"/>
        <v>7.0572800000000004</v>
      </c>
      <c r="O4022">
        <f t="shared" si="281"/>
        <v>15.592000000000002</v>
      </c>
      <c r="P4022">
        <f t="shared" si="281"/>
        <v>44.4696</v>
      </c>
      <c r="Q4022">
        <f t="shared" si="280"/>
        <v>82.850880000000018</v>
      </c>
      <c r="R4022">
        <f t="shared" si="280"/>
        <v>0.61440000000000006</v>
      </c>
      <c r="S4022">
        <f t="shared" si="280"/>
        <v>51.758240000000001</v>
      </c>
      <c r="T4022">
        <f t="shared" si="276"/>
        <v>217.60800000000003</v>
      </c>
      <c r="U4022">
        <f t="shared" si="276"/>
        <v>4.1934400000000007</v>
      </c>
      <c r="V4022">
        <f t="shared" si="276"/>
        <v>2.2240000000000002</v>
      </c>
      <c r="W4022" t="b">
        <f t="shared" si="279"/>
        <v>0</v>
      </c>
    </row>
    <row r="4023" spans="1:23" x14ac:dyDescent="0.25">
      <c r="A4023" t="s">
        <v>131</v>
      </c>
      <c r="B4023">
        <v>1968</v>
      </c>
      <c r="C4023">
        <v>10</v>
      </c>
      <c r="D4023">
        <v>12.2</v>
      </c>
      <c r="E4023">
        <v>24.5</v>
      </c>
      <c r="F4023">
        <v>49.8</v>
      </c>
      <c r="G4023">
        <v>152</v>
      </c>
      <c r="H4023">
        <v>1</v>
      </c>
      <c r="I4023">
        <v>51.6</v>
      </c>
      <c r="J4023">
        <v>201.8</v>
      </c>
      <c r="K4023">
        <v>3.9</v>
      </c>
      <c r="L4023">
        <v>2</v>
      </c>
      <c r="M4023" t="b">
        <f t="shared" si="278"/>
        <v>1</v>
      </c>
      <c r="N4023">
        <f t="shared" si="281"/>
        <v>8.0858240000000006</v>
      </c>
      <c r="O4023">
        <f t="shared" si="281"/>
        <v>17.373600000000003</v>
      </c>
      <c r="P4023">
        <f t="shared" si="281"/>
        <v>45.535679999999999</v>
      </c>
      <c r="Q4023">
        <f t="shared" si="280"/>
        <v>96.68070400000002</v>
      </c>
      <c r="R4023">
        <f t="shared" si="280"/>
        <v>0.69152000000000013</v>
      </c>
      <c r="S4023">
        <f t="shared" si="280"/>
        <v>51.726592000000004</v>
      </c>
      <c r="T4023">
        <f t="shared" si="276"/>
        <v>214.44640000000004</v>
      </c>
      <c r="U4023">
        <f t="shared" si="276"/>
        <v>4.1347520000000006</v>
      </c>
      <c r="V4023">
        <f t="shared" si="276"/>
        <v>2.1792000000000002</v>
      </c>
      <c r="W4023" t="b">
        <f t="shared" si="279"/>
        <v>0</v>
      </c>
    </row>
    <row r="4024" spans="1:23" x14ac:dyDescent="0.25">
      <c r="A4024" t="s">
        <v>131</v>
      </c>
      <c r="B4024">
        <v>1969</v>
      </c>
      <c r="C4024">
        <v>10</v>
      </c>
      <c r="D4024">
        <v>9.6999999999999993</v>
      </c>
      <c r="E4024">
        <v>19.600000000000001</v>
      </c>
      <c r="F4024">
        <v>49.5</v>
      </c>
      <c r="G4024">
        <v>113.8</v>
      </c>
      <c r="H4024">
        <v>0.3</v>
      </c>
      <c r="I4024">
        <v>55.1</v>
      </c>
      <c r="J4024">
        <v>196.4</v>
      </c>
      <c r="K4024">
        <v>3.6</v>
      </c>
      <c r="L4024">
        <v>1.5</v>
      </c>
      <c r="M4024" t="b">
        <f t="shared" si="278"/>
        <v>1</v>
      </c>
      <c r="N4024">
        <f t="shared" si="281"/>
        <v>8.4086592000000007</v>
      </c>
      <c r="O4024">
        <f t="shared" si="281"/>
        <v>17.818880000000004</v>
      </c>
      <c r="P4024">
        <f t="shared" si="281"/>
        <v>46.328544000000001</v>
      </c>
      <c r="Q4024">
        <f t="shared" si="280"/>
        <v>100.10456320000003</v>
      </c>
      <c r="R4024">
        <f t="shared" si="280"/>
        <v>0.61321600000000021</v>
      </c>
      <c r="S4024">
        <f t="shared" si="280"/>
        <v>52.40127360000001</v>
      </c>
      <c r="T4024">
        <f t="shared" si="276"/>
        <v>210.83712000000006</v>
      </c>
      <c r="U4024">
        <f t="shared" si="276"/>
        <v>4.027801600000001</v>
      </c>
      <c r="V4024">
        <f t="shared" si="276"/>
        <v>2.0433600000000003</v>
      </c>
      <c r="W4024" t="b">
        <f t="shared" si="279"/>
        <v>0</v>
      </c>
    </row>
    <row r="4025" spans="1:23" x14ac:dyDescent="0.25">
      <c r="A4025" t="s">
        <v>131</v>
      </c>
      <c r="B4025">
        <v>1970</v>
      </c>
      <c r="C4025">
        <v>10</v>
      </c>
      <c r="D4025">
        <v>7.2</v>
      </c>
      <c r="E4025">
        <v>15.9</v>
      </c>
      <c r="F4025">
        <v>45.3</v>
      </c>
      <c r="G4025">
        <v>87.1</v>
      </c>
      <c r="H4025">
        <v>1.1000000000000001</v>
      </c>
      <c r="I4025">
        <v>57.9</v>
      </c>
      <c r="J4025">
        <v>196.8</v>
      </c>
      <c r="K4025">
        <v>3.4</v>
      </c>
      <c r="L4025">
        <v>2.2000000000000002</v>
      </c>
      <c r="M4025" t="b">
        <f t="shared" si="278"/>
        <v>1</v>
      </c>
      <c r="N4025">
        <f t="shared" si="281"/>
        <v>8.1669273600000007</v>
      </c>
      <c r="O4025">
        <f t="shared" si="281"/>
        <v>17.435104000000003</v>
      </c>
      <c r="P4025">
        <f t="shared" si="281"/>
        <v>46.122835200000004</v>
      </c>
      <c r="Q4025">
        <f t="shared" si="280"/>
        <v>97.503650560000025</v>
      </c>
      <c r="R4025">
        <f t="shared" si="280"/>
        <v>0.71057280000000023</v>
      </c>
      <c r="S4025">
        <f t="shared" si="280"/>
        <v>53.501018880000011</v>
      </c>
      <c r="T4025">
        <f t="shared" si="276"/>
        <v>208.02969600000006</v>
      </c>
      <c r="U4025">
        <f t="shared" si="276"/>
        <v>3.902241280000001</v>
      </c>
      <c r="V4025">
        <f t="shared" si="276"/>
        <v>2.0746880000000005</v>
      </c>
      <c r="W4025" t="b">
        <f t="shared" si="279"/>
        <v>0</v>
      </c>
    </row>
    <row r="4026" spans="1:23" x14ac:dyDescent="0.25">
      <c r="A4026" t="s">
        <v>131</v>
      </c>
      <c r="B4026">
        <v>1971</v>
      </c>
      <c r="C4026">
        <v>11</v>
      </c>
      <c r="D4026">
        <v>9.9</v>
      </c>
      <c r="E4026">
        <v>19.5</v>
      </c>
      <c r="F4026">
        <v>50.9</v>
      </c>
      <c r="G4026">
        <v>122</v>
      </c>
      <c r="H4026">
        <v>0.4</v>
      </c>
      <c r="I4026">
        <v>51.7</v>
      </c>
      <c r="J4026">
        <v>174.5</v>
      </c>
      <c r="K4026">
        <v>3.4</v>
      </c>
      <c r="L4026">
        <v>2.1</v>
      </c>
      <c r="M4026" t="b">
        <f t="shared" si="278"/>
        <v>1</v>
      </c>
      <c r="N4026">
        <f t="shared" si="281"/>
        <v>8.5135418880000007</v>
      </c>
      <c r="O4026">
        <f t="shared" si="281"/>
        <v>17.848083200000005</v>
      </c>
      <c r="P4026">
        <f t="shared" si="281"/>
        <v>47.078268160000007</v>
      </c>
      <c r="Q4026">
        <f t="shared" si="280"/>
        <v>102.40292044800003</v>
      </c>
      <c r="R4026">
        <f t="shared" si="280"/>
        <v>0.6484582400000003</v>
      </c>
      <c r="S4026">
        <f t="shared" si="280"/>
        <v>53.140815104000012</v>
      </c>
      <c r="T4026">
        <f t="shared" si="276"/>
        <v>201.32375680000007</v>
      </c>
      <c r="U4026">
        <f t="shared" si="276"/>
        <v>3.8017930240000011</v>
      </c>
      <c r="V4026">
        <f t="shared" si="276"/>
        <v>2.0797504000000004</v>
      </c>
      <c r="W4026" t="b">
        <f t="shared" si="279"/>
        <v>0</v>
      </c>
    </row>
    <row r="4027" spans="1:23" x14ac:dyDescent="0.25">
      <c r="A4027" t="s">
        <v>131</v>
      </c>
      <c r="B4027">
        <v>1972</v>
      </c>
      <c r="C4027">
        <v>11</v>
      </c>
      <c r="D4027">
        <v>9.4</v>
      </c>
      <c r="E4027">
        <v>19.2</v>
      </c>
      <c r="F4027">
        <v>48.8</v>
      </c>
      <c r="G4027">
        <v>98.5</v>
      </c>
      <c r="H4027">
        <v>0.3</v>
      </c>
      <c r="I4027">
        <v>55.2</v>
      </c>
      <c r="J4027">
        <v>190.2</v>
      </c>
      <c r="K4027">
        <v>3.4</v>
      </c>
      <c r="L4027">
        <v>1.4</v>
      </c>
      <c r="M4027" t="b">
        <f t="shared" si="278"/>
        <v>1</v>
      </c>
      <c r="N4027">
        <f t="shared" si="281"/>
        <v>8.690833510400001</v>
      </c>
      <c r="O4027">
        <f t="shared" si="281"/>
        <v>18.118466560000005</v>
      </c>
      <c r="P4027">
        <f t="shared" si="281"/>
        <v>47.422614528000004</v>
      </c>
      <c r="Q4027">
        <f t="shared" si="280"/>
        <v>101.62233635840003</v>
      </c>
      <c r="R4027">
        <f t="shared" si="280"/>
        <v>0.57876659200000025</v>
      </c>
      <c r="S4027">
        <f t="shared" si="280"/>
        <v>53.552652083200009</v>
      </c>
      <c r="T4027">
        <f t="shared" si="276"/>
        <v>199.09900544000007</v>
      </c>
      <c r="U4027">
        <f t="shared" si="276"/>
        <v>3.7214344192000013</v>
      </c>
      <c r="V4027">
        <f t="shared" si="276"/>
        <v>1.9438003200000005</v>
      </c>
      <c r="W4027" t="b">
        <f t="shared" si="279"/>
        <v>0</v>
      </c>
    </row>
    <row r="4028" spans="1:23" x14ac:dyDescent="0.25">
      <c r="A4028" t="s">
        <v>131</v>
      </c>
      <c r="B4028">
        <v>1973</v>
      </c>
      <c r="C4028">
        <v>11</v>
      </c>
      <c r="D4028">
        <v>8.1999999999999993</v>
      </c>
      <c r="E4028">
        <v>19.100000000000001</v>
      </c>
      <c r="F4028">
        <v>42.9</v>
      </c>
      <c r="G4028">
        <v>100.4</v>
      </c>
      <c r="H4028">
        <v>0.5</v>
      </c>
      <c r="I4028">
        <v>51.2</v>
      </c>
      <c r="J4028">
        <v>168.5</v>
      </c>
      <c r="K4028">
        <v>3.3</v>
      </c>
      <c r="L4028">
        <v>1.1000000000000001</v>
      </c>
      <c r="M4028" t="b">
        <f t="shared" si="278"/>
        <v>1</v>
      </c>
      <c r="N4028">
        <f t="shared" si="281"/>
        <v>8.5926668083200006</v>
      </c>
      <c r="O4028">
        <f t="shared" si="281"/>
        <v>18.314773248000005</v>
      </c>
      <c r="P4028">
        <f t="shared" si="281"/>
        <v>46.5180916224</v>
      </c>
      <c r="Q4028">
        <f t="shared" si="280"/>
        <v>101.37786908672003</v>
      </c>
      <c r="R4028">
        <f t="shared" si="280"/>
        <v>0.5630132736000002</v>
      </c>
      <c r="S4028">
        <f t="shared" si="280"/>
        <v>53.082121666560013</v>
      </c>
      <c r="T4028">
        <f t="shared" si="276"/>
        <v>192.97920435200007</v>
      </c>
      <c r="U4028">
        <f t="shared" si="276"/>
        <v>3.6371475353600013</v>
      </c>
      <c r="V4028">
        <f t="shared" si="276"/>
        <v>1.7750402560000005</v>
      </c>
      <c r="W4028" t="b">
        <f t="shared" si="279"/>
        <v>0</v>
      </c>
    </row>
    <row r="4029" spans="1:23" x14ac:dyDescent="0.25">
      <c r="A4029" t="s">
        <v>131</v>
      </c>
      <c r="B4029">
        <v>1974</v>
      </c>
      <c r="C4029">
        <v>11</v>
      </c>
      <c r="D4029">
        <v>6.3</v>
      </c>
      <c r="E4029">
        <v>12.8</v>
      </c>
      <c r="F4029">
        <v>48.9</v>
      </c>
      <c r="G4029">
        <v>85.8</v>
      </c>
      <c r="H4029">
        <v>0.4</v>
      </c>
      <c r="I4029">
        <v>50</v>
      </c>
      <c r="J4029">
        <v>155.9</v>
      </c>
      <c r="K4029">
        <v>3.1</v>
      </c>
      <c r="L4029">
        <v>0.9</v>
      </c>
      <c r="M4029" t="b">
        <f t="shared" si="278"/>
        <v>1</v>
      </c>
      <c r="N4029">
        <f t="shared" si="281"/>
        <v>8.1341334466560014</v>
      </c>
      <c r="O4029">
        <f t="shared" si="281"/>
        <v>17.211818598400008</v>
      </c>
      <c r="P4029">
        <f t="shared" si="281"/>
        <v>46.994473297920003</v>
      </c>
      <c r="Q4029">
        <f t="shared" si="280"/>
        <v>98.262295269376025</v>
      </c>
      <c r="R4029">
        <f t="shared" si="280"/>
        <v>0.53041061888000018</v>
      </c>
      <c r="S4029">
        <f t="shared" si="280"/>
        <v>52.465697333248016</v>
      </c>
      <c r="T4029">
        <f t="shared" si="276"/>
        <v>185.56336348160008</v>
      </c>
      <c r="U4029">
        <f t="shared" si="276"/>
        <v>3.5297180282880012</v>
      </c>
      <c r="V4029">
        <f t="shared" si="276"/>
        <v>1.6000322048000004</v>
      </c>
      <c r="W4029" t="b">
        <f t="shared" si="279"/>
        <v>0</v>
      </c>
    </row>
    <row r="4030" spans="1:23" x14ac:dyDescent="0.25">
      <c r="A4030" t="s">
        <v>131</v>
      </c>
      <c r="B4030">
        <v>1975</v>
      </c>
      <c r="C4030">
        <v>11</v>
      </c>
      <c r="D4030">
        <v>6.6</v>
      </c>
      <c r="E4030">
        <v>16.7</v>
      </c>
      <c r="F4030">
        <v>39.700000000000003</v>
      </c>
      <c r="G4030">
        <v>102.9</v>
      </c>
      <c r="H4030">
        <v>0.5</v>
      </c>
      <c r="I4030">
        <v>51.1</v>
      </c>
      <c r="J4030">
        <v>167.5</v>
      </c>
      <c r="K4030">
        <v>3.3</v>
      </c>
      <c r="L4030">
        <v>0.8</v>
      </c>
      <c r="M4030" t="b">
        <f t="shared" si="278"/>
        <v>1</v>
      </c>
      <c r="N4030">
        <f t="shared" si="281"/>
        <v>7.8273067573248021</v>
      </c>
      <c r="O4030">
        <f t="shared" si="281"/>
        <v>17.109454878720008</v>
      </c>
      <c r="P4030">
        <f t="shared" si="281"/>
        <v>45.535578638336005</v>
      </c>
      <c r="Q4030">
        <f t="shared" si="280"/>
        <v>99.189836215500819</v>
      </c>
      <c r="R4030">
        <f t="shared" si="280"/>
        <v>0.52432849510400015</v>
      </c>
      <c r="S4030">
        <f t="shared" si="280"/>
        <v>52.192557866598413</v>
      </c>
      <c r="T4030">
        <f t="shared" si="280"/>
        <v>181.95069078528007</v>
      </c>
      <c r="U4030">
        <f t="shared" si="280"/>
        <v>3.4837744226304013</v>
      </c>
      <c r="V4030">
        <f t="shared" si="280"/>
        <v>1.4400257638400005</v>
      </c>
      <c r="W4030" t="b">
        <f t="shared" si="279"/>
        <v>0</v>
      </c>
    </row>
    <row r="4031" spans="1:23" x14ac:dyDescent="0.25">
      <c r="A4031" t="s">
        <v>131</v>
      </c>
      <c r="B4031">
        <v>1976</v>
      </c>
      <c r="C4031">
        <v>11</v>
      </c>
      <c r="D4031">
        <v>4.4000000000000004</v>
      </c>
      <c r="E4031">
        <v>13</v>
      </c>
      <c r="F4031">
        <v>33.6</v>
      </c>
      <c r="G4031">
        <v>74.099999999999994</v>
      </c>
      <c r="H4031">
        <v>1.4</v>
      </c>
      <c r="I4031">
        <v>49.8</v>
      </c>
      <c r="J4031">
        <v>183.6</v>
      </c>
      <c r="K4031">
        <v>3.7</v>
      </c>
      <c r="L4031">
        <v>1.4</v>
      </c>
      <c r="M4031" t="b">
        <f t="shared" si="278"/>
        <v>1</v>
      </c>
      <c r="N4031">
        <f t="shared" si="281"/>
        <v>7.1418454058598417</v>
      </c>
      <c r="O4031">
        <f t="shared" si="281"/>
        <v>16.287563902976007</v>
      </c>
      <c r="P4031">
        <f t="shared" si="281"/>
        <v>43.148462910668805</v>
      </c>
      <c r="Q4031">
        <f t="shared" si="280"/>
        <v>94.171868972400659</v>
      </c>
      <c r="R4031">
        <f t="shared" si="280"/>
        <v>0.69946279608320006</v>
      </c>
      <c r="S4031">
        <f t="shared" si="280"/>
        <v>51.714046293278734</v>
      </c>
      <c r="T4031">
        <f t="shared" si="280"/>
        <v>182.28055262822406</v>
      </c>
      <c r="U4031">
        <f t="shared" si="280"/>
        <v>3.5270195381043212</v>
      </c>
      <c r="V4031">
        <f t="shared" si="280"/>
        <v>1.4320206110720004</v>
      </c>
      <c r="W4031" t="b">
        <f t="shared" si="279"/>
        <v>0</v>
      </c>
    </row>
    <row r="4032" spans="1:23" x14ac:dyDescent="0.25">
      <c r="A4032" t="s">
        <v>131</v>
      </c>
      <c r="B4032">
        <v>1977</v>
      </c>
      <c r="C4032">
        <v>11</v>
      </c>
      <c r="D4032">
        <v>10.1</v>
      </c>
      <c r="E4032">
        <v>18.899999999999999</v>
      </c>
      <c r="F4032">
        <v>53.4</v>
      </c>
      <c r="G4032">
        <v>135.19999999999999</v>
      </c>
      <c r="H4032">
        <v>0.7</v>
      </c>
      <c r="I4032">
        <v>53.6</v>
      </c>
      <c r="J4032">
        <v>211.7</v>
      </c>
      <c r="K4032">
        <v>3.9</v>
      </c>
      <c r="L4032">
        <v>1.3</v>
      </c>
      <c r="M4032" t="b">
        <f t="shared" si="278"/>
        <v>1</v>
      </c>
      <c r="N4032">
        <f t="shared" si="281"/>
        <v>7.7334763246878744</v>
      </c>
      <c r="O4032">
        <f t="shared" si="281"/>
        <v>16.810051122380806</v>
      </c>
      <c r="P4032">
        <f t="shared" si="281"/>
        <v>45.198770328535048</v>
      </c>
      <c r="Q4032">
        <f t="shared" si="280"/>
        <v>102.37749517792054</v>
      </c>
      <c r="R4032">
        <f t="shared" si="280"/>
        <v>0.69957023686656006</v>
      </c>
      <c r="S4032">
        <f t="shared" si="280"/>
        <v>52.091237034622992</v>
      </c>
      <c r="T4032">
        <f t="shared" si="280"/>
        <v>188.16444210257924</v>
      </c>
      <c r="U4032">
        <f t="shared" si="280"/>
        <v>3.6016156304834572</v>
      </c>
      <c r="V4032">
        <f t="shared" si="280"/>
        <v>1.4056164888576004</v>
      </c>
      <c r="W4032" t="b">
        <f t="shared" si="279"/>
        <v>0</v>
      </c>
    </row>
    <row r="4033" spans="1:23" x14ac:dyDescent="0.25">
      <c r="A4033" t="s">
        <v>131</v>
      </c>
      <c r="B4033">
        <v>1978</v>
      </c>
      <c r="C4033">
        <v>11</v>
      </c>
      <c r="D4033">
        <v>4.4000000000000004</v>
      </c>
      <c r="E4033">
        <v>12.9</v>
      </c>
      <c r="F4033">
        <v>33.799999999999997</v>
      </c>
      <c r="G4033">
        <v>60.5</v>
      </c>
      <c r="H4033">
        <v>0.3</v>
      </c>
      <c r="I4033">
        <v>56.5</v>
      </c>
      <c r="J4033">
        <v>225.4</v>
      </c>
      <c r="K4033">
        <v>4</v>
      </c>
      <c r="L4033">
        <v>1.5</v>
      </c>
      <c r="M4033" t="b">
        <f t="shared" si="278"/>
        <v>1</v>
      </c>
      <c r="N4033">
        <f t="shared" si="281"/>
        <v>7.0667810597502996</v>
      </c>
      <c r="O4033">
        <f t="shared" si="281"/>
        <v>16.028040897904646</v>
      </c>
      <c r="P4033">
        <f t="shared" si="281"/>
        <v>42.919016262828038</v>
      </c>
      <c r="Q4033">
        <f t="shared" si="280"/>
        <v>94.001996142336424</v>
      </c>
      <c r="R4033">
        <f t="shared" si="280"/>
        <v>0.61965618949324797</v>
      </c>
      <c r="S4033">
        <f t="shared" si="280"/>
        <v>52.972989627698396</v>
      </c>
      <c r="T4033">
        <f t="shared" si="280"/>
        <v>195.6115536820634</v>
      </c>
      <c r="U4033">
        <f t="shared" si="280"/>
        <v>3.6812925043867661</v>
      </c>
      <c r="V4033">
        <f t="shared" si="280"/>
        <v>1.4244931910860803</v>
      </c>
      <c r="W4033" t="b">
        <f t="shared" si="279"/>
        <v>0</v>
      </c>
    </row>
    <row r="4034" spans="1:23" x14ac:dyDescent="0.25">
      <c r="A4034" t="s">
        <v>131</v>
      </c>
      <c r="B4034">
        <v>1979</v>
      </c>
      <c r="C4034">
        <v>12</v>
      </c>
      <c r="D4034">
        <v>7.3</v>
      </c>
      <c r="E4034">
        <v>14.9</v>
      </c>
      <c r="F4034">
        <v>48.6</v>
      </c>
      <c r="G4034">
        <v>118</v>
      </c>
      <c r="H4034">
        <v>0.7</v>
      </c>
      <c r="I4034">
        <v>54.7</v>
      </c>
      <c r="J4034">
        <v>255.9</v>
      </c>
      <c r="K4034">
        <v>4.7</v>
      </c>
      <c r="L4034">
        <v>2.2000000000000002</v>
      </c>
      <c r="M4034" t="b">
        <f t="shared" si="278"/>
        <v>1</v>
      </c>
      <c r="N4034">
        <f t="shared" si="281"/>
        <v>7.11342484780024</v>
      </c>
      <c r="O4034">
        <f t="shared" si="281"/>
        <v>15.802432718323718</v>
      </c>
      <c r="P4034">
        <f t="shared" si="281"/>
        <v>44.055213010262428</v>
      </c>
      <c r="Q4034">
        <f t="shared" si="280"/>
        <v>98.801596913869133</v>
      </c>
      <c r="R4034">
        <f t="shared" si="280"/>
        <v>0.63572495159459841</v>
      </c>
      <c r="S4034">
        <f t="shared" si="280"/>
        <v>53.318391702158721</v>
      </c>
      <c r="T4034">
        <f t="shared" si="280"/>
        <v>207.66924294565075</v>
      </c>
      <c r="U4034">
        <f t="shared" si="280"/>
        <v>3.8850340035094129</v>
      </c>
      <c r="V4034">
        <f t="shared" si="280"/>
        <v>1.5795945528688642</v>
      </c>
      <c r="W4034" t="b">
        <f t="shared" si="279"/>
        <v>0</v>
      </c>
    </row>
    <row r="4035" spans="1:23" x14ac:dyDescent="0.25">
      <c r="A4035" t="s">
        <v>131</v>
      </c>
      <c r="B4035">
        <v>1980</v>
      </c>
      <c r="C4035">
        <v>11</v>
      </c>
      <c r="D4035">
        <v>8.3000000000000007</v>
      </c>
      <c r="E4035">
        <v>16.899999999999999</v>
      </c>
      <c r="F4035">
        <v>48.9</v>
      </c>
      <c r="G4035">
        <v>106.4</v>
      </c>
      <c r="H4035">
        <v>0.3</v>
      </c>
      <c r="I4035">
        <v>48.9</v>
      </c>
      <c r="J4035">
        <v>224.1</v>
      </c>
      <c r="K4035">
        <v>4.5999999999999996</v>
      </c>
      <c r="L4035">
        <v>1.8</v>
      </c>
      <c r="M4035" t="b">
        <f t="shared" ref="M4035:M4098" si="282">EXACT(A4035,A4034)</f>
        <v>1</v>
      </c>
      <c r="N4035">
        <f t="shared" si="281"/>
        <v>7.3507398782401925</v>
      </c>
      <c r="O4035">
        <f t="shared" si="281"/>
        <v>16.021946174658975</v>
      </c>
      <c r="P4035">
        <f t="shared" si="281"/>
        <v>45.024170408209947</v>
      </c>
      <c r="Q4035">
        <f t="shared" si="280"/>
        <v>100.32127753109532</v>
      </c>
      <c r="R4035">
        <f t="shared" si="280"/>
        <v>0.56857996127567878</v>
      </c>
      <c r="S4035">
        <f t="shared" si="280"/>
        <v>52.434713361726978</v>
      </c>
      <c r="T4035">
        <f t="shared" si="280"/>
        <v>210.9553943565206</v>
      </c>
      <c r="U4035">
        <f t="shared" si="280"/>
        <v>4.0280272028075306</v>
      </c>
      <c r="V4035">
        <f t="shared" si="280"/>
        <v>1.6236756422950915</v>
      </c>
      <c r="W4035" t="b">
        <f t="shared" ref="W4035:W4098" si="283">IF(EXACT(A4035,A4036),FALSE,TRUE)</f>
        <v>0</v>
      </c>
    </row>
    <row r="4036" spans="1:23" x14ac:dyDescent="0.25">
      <c r="A4036" t="s">
        <v>131</v>
      </c>
      <c r="B4036">
        <v>1981</v>
      </c>
      <c r="C4036">
        <v>11</v>
      </c>
      <c r="D4036">
        <v>11.2</v>
      </c>
      <c r="E4036">
        <v>20.9</v>
      </c>
      <c r="F4036">
        <v>53.5</v>
      </c>
      <c r="G4036">
        <v>133</v>
      </c>
      <c r="H4036">
        <v>0.6</v>
      </c>
      <c r="I4036">
        <v>48.4</v>
      </c>
      <c r="J4036">
        <v>185.6</v>
      </c>
      <c r="K4036">
        <v>3.8</v>
      </c>
      <c r="L4036">
        <v>1.8</v>
      </c>
      <c r="M4036" t="b">
        <f t="shared" si="282"/>
        <v>1</v>
      </c>
      <c r="N4036">
        <f t="shared" si="281"/>
        <v>8.1205919025921549</v>
      </c>
      <c r="O4036">
        <f t="shared" si="281"/>
        <v>16.997556939727183</v>
      </c>
      <c r="P4036">
        <f t="shared" si="281"/>
        <v>46.719336326567962</v>
      </c>
      <c r="Q4036">
        <f t="shared" si="280"/>
        <v>106.85702202487627</v>
      </c>
      <c r="R4036">
        <f t="shared" si="280"/>
        <v>0.57486396902054304</v>
      </c>
      <c r="S4036">
        <f t="shared" si="280"/>
        <v>51.627770689381585</v>
      </c>
      <c r="T4036">
        <f t="shared" si="280"/>
        <v>205.88431548521649</v>
      </c>
      <c r="U4036">
        <f t="shared" si="280"/>
        <v>3.982421762246025</v>
      </c>
      <c r="V4036">
        <f t="shared" si="280"/>
        <v>1.6589405138360733</v>
      </c>
      <c r="W4036" t="b">
        <f t="shared" si="283"/>
        <v>0</v>
      </c>
    </row>
    <row r="4037" spans="1:23" x14ac:dyDescent="0.25">
      <c r="A4037" t="s">
        <v>131</v>
      </c>
      <c r="B4037">
        <v>1982</v>
      </c>
      <c r="C4037">
        <v>11</v>
      </c>
      <c r="D4037">
        <v>10.9</v>
      </c>
      <c r="E4037">
        <v>22.5</v>
      </c>
      <c r="F4037">
        <v>48.4</v>
      </c>
      <c r="G4037">
        <v>135.30000000000001</v>
      </c>
      <c r="H4037">
        <v>0.4</v>
      </c>
      <c r="I4037">
        <v>43.3</v>
      </c>
      <c r="J4037">
        <v>162.5</v>
      </c>
      <c r="K4037">
        <v>3.8</v>
      </c>
      <c r="L4037">
        <v>1.4</v>
      </c>
      <c r="M4037" t="b">
        <f t="shared" si="282"/>
        <v>1</v>
      </c>
      <c r="N4037">
        <f t="shared" si="281"/>
        <v>8.6764735220737244</v>
      </c>
      <c r="O4037">
        <f t="shared" si="281"/>
        <v>18.098045551781745</v>
      </c>
      <c r="P4037">
        <f t="shared" si="281"/>
        <v>47.055469061254371</v>
      </c>
      <c r="Q4037">
        <f t="shared" si="280"/>
        <v>112.54561761990102</v>
      </c>
      <c r="R4037">
        <f t="shared" si="280"/>
        <v>0.53989117521643448</v>
      </c>
      <c r="S4037">
        <f t="shared" si="280"/>
        <v>49.962216551505264</v>
      </c>
      <c r="T4037">
        <f t="shared" si="280"/>
        <v>197.20745238817321</v>
      </c>
      <c r="U4037">
        <f t="shared" si="280"/>
        <v>3.9459374097968203</v>
      </c>
      <c r="V4037">
        <f t="shared" si="280"/>
        <v>1.6071524110688589</v>
      </c>
      <c r="W4037" t="b">
        <f t="shared" si="283"/>
        <v>0</v>
      </c>
    </row>
    <row r="4038" spans="1:23" x14ac:dyDescent="0.25">
      <c r="A4038" t="s">
        <v>131</v>
      </c>
      <c r="B4038">
        <v>1983</v>
      </c>
      <c r="C4038">
        <v>11</v>
      </c>
      <c r="D4038">
        <v>10.8</v>
      </c>
      <c r="E4038">
        <v>22.4</v>
      </c>
      <c r="F4038">
        <v>48.4</v>
      </c>
      <c r="G4038">
        <v>142</v>
      </c>
      <c r="H4038">
        <v>0.6</v>
      </c>
      <c r="I4038">
        <v>42.2</v>
      </c>
      <c r="J4038">
        <v>146.80000000000001</v>
      </c>
      <c r="K4038">
        <v>3.5</v>
      </c>
      <c r="L4038">
        <v>1</v>
      </c>
      <c r="M4038" t="b">
        <f t="shared" si="282"/>
        <v>1</v>
      </c>
      <c r="N4038">
        <f t="shared" si="281"/>
        <v>9.1011788176589796</v>
      </c>
      <c r="O4038">
        <f t="shared" si="281"/>
        <v>18.958436441425395</v>
      </c>
      <c r="P4038">
        <f t="shared" si="281"/>
        <v>47.324375249003495</v>
      </c>
      <c r="Q4038">
        <f t="shared" si="280"/>
        <v>118.43649409592084</v>
      </c>
      <c r="R4038">
        <f t="shared" si="280"/>
        <v>0.55191294017314763</v>
      </c>
      <c r="S4038">
        <f t="shared" si="280"/>
        <v>48.409773241204221</v>
      </c>
      <c r="T4038">
        <f t="shared" si="280"/>
        <v>187.12596191053859</v>
      </c>
      <c r="U4038">
        <f t="shared" si="280"/>
        <v>3.8567499278374564</v>
      </c>
      <c r="V4038">
        <f t="shared" si="280"/>
        <v>1.4857219288550871</v>
      </c>
      <c r="W4038" t="b">
        <f t="shared" si="283"/>
        <v>0</v>
      </c>
    </row>
    <row r="4039" spans="1:23" x14ac:dyDescent="0.25">
      <c r="A4039" t="s">
        <v>131</v>
      </c>
      <c r="B4039">
        <v>1984</v>
      </c>
      <c r="C4039">
        <v>11</v>
      </c>
      <c r="D4039">
        <v>11.2</v>
      </c>
      <c r="E4039">
        <v>22.9</v>
      </c>
      <c r="F4039">
        <v>48.8</v>
      </c>
      <c r="G4039">
        <v>125.7</v>
      </c>
      <c r="H4039">
        <v>0.6</v>
      </c>
      <c r="I4039">
        <v>45.7</v>
      </c>
      <c r="J4039">
        <v>125.4</v>
      </c>
      <c r="K4039">
        <v>2.7</v>
      </c>
      <c r="L4039">
        <v>0.7</v>
      </c>
      <c r="M4039" t="b">
        <f t="shared" si="282"/>
        <v>1</v>
      </c>
      <c r="N4039">
        <f t="shared" si="281"/>
        <v>9.5209430541271836</v>
      </c>
      <c r="O4039">
        <f t="shared" si="281"/>
        <v>19.746749153140314</v>
      </c>
      <c r="P4039">
        <f t="shared" si="281"/>
        <v>47.619500199202797</v>
      </c>
      <c r="Q4039">
        <f t="shared" si="280"/>
        <v>119.88919527673667</v>
      </c>
      <c r="R4039">
        <f t="shared" si="280"/>
        <v>0.5615303521385181</v>
      </c>
      <c r="S4039">
        <f t="shared" si="280"/>
        <v>47.867818592963381</v>
      </c>
      <c r="T4039">
        <f t="shared" si="280"/>
        <v>174.78076952843088</v>
      </c>
      <c r="U4039">
        <f t="shared" si="280"/>
        <v>3.6253999422699654</v>
      </c>
      <c r="V4039">
        <f t="shared" si="280"/>
        <v>1.3285775430840696</v>
      </c>
      <c r="W4039" t="b">
        <f t="shared" si="283"/>
        <v>0</v>
      </c>
    </row>
    <row r="4040" spans="1:23" x14ac:dyDescent="0.25">
      <c r="A4040" t="s">
        <v>131</v>
      </c>
      <c r="B4040">
        <v>1985</v>
      </c>
      <c r="C4040">
        <v>12</v>
      </c>
      <c r="D4040">
        <v>9.6999999999999993</v>
      </c>
      <c r="E4040">
        <v>19.8</v>
      </c>
      <c r="F4040">
        <v>48.9</v>
      </c>
      <c r="G4040">
        <v>159.9</v>
      </c>
      <c r="H4040">
        <v>1.3</v>
      </c>
      <c r="I4040">
        <v>43.6</v>
      </c>
      <c r="J4040">
        <v>157.9</v>
      </c>
      <c r="K4040">
        <v>3.6</v>
      </c>
      <c r="L4040">
        <v>1.1000000000000001</v>
      </c>
      <c r="M4040" t="b">
        <f t="shared" si="282"/>
        <v>1</v>
      </c>
      <c r="N4040">
        <f t="shared" si="281"/>
        <v>9.5567544433017471</v>
      </c>
      <c r="O4040">
        <f t="shared" si="281"/>
        <v>19.757399322512253</v>
      </c>
      <c r="P4040">
        <f t="shared" si="281"/>
        <v>47.875600159362243</v>
      </c>
      <c r="Q4040">
        <f t="shared" si="280"/>
        <v>127.89135622138934</v>
      </c>
      <c r="R4040">
        <f t="shared" si="280"/>
        <v>0.70922428171081453</v>
      </c>
      <c r="S4040">
        <f t="shared" si="280"/>
        <v>47.014254874370707</v>
      </c>
      <c r="T4040">
        <f t="shared" si="280"/>
        <v>171.40461562274473</v>
      </c>
      <c r="U4040">
        <f t="shared" si="280"/>
        <v>3.6203199538159727</v>
      </c>
      <c r="V4040">
        <f t="shared" si="280"/>
        <v>1.2828620344672557</v>
      </c>
      <c r="W4040" t="b">
        <f t="shared" si="283"/>
        <v>0</v>
      </c>
    </row>
    <row r="4041" spans="1:23" x14ac:dyDescent="0.25">
      <c r="A4041" t="s">
        <v>131</v>
      </c>
      <c r="B4041">
        <v>1986</v>
      </c>
      <c r="C4041">
        <v>11</v>
      </c>
      <c r="D4041">
        <v>13.6</v>
      </c>
      <c r="E4041">
        <v>25.7</v>
      </c>
      <c r="F4041">
        <v>53</v>
      </c>
      <c r="G4041">
        <v>174.9</v>
      </c>
      <c r="H4041">
        <v>1.1000000000000001</v>
      </c>
      <c r="I4041">
        <v>44.4</v>
      </c>
      <c r="J4041">
        <v>154.1</v>
      </c>
      <c r="K4041">
        <v>3.5</v>
      </c>
      <c r="L4041">
        <v>1.5</v>
      </c>
      <c r="M4041" t="b">
        <f t="shared" si="282"/>
        <v>1</v>
      </c>
      <c r="N4041">
        <f t="shared" si="281"/>
        <v>10.365403554641398</v>
      </c>
      <c r="O4041">
        <f t="shared" si="281"/>
        <v>20.945919458009804</v>
      </c>
      <c r="P4041">
        <f t="shared" si="281"/>
        <v>48.9004801274898</v>
      </c>
      <c r="Q4041">
        <f t="shared" si="280"/>
        <v>137.2930849771115</v>
      </c>
      <c r="R4041">
        <f t="shared" si="280"/>
        <v>0.78737942536865169</v>
      </c>
      <c r="S4041">
        <f t="shared" si="280"/>
        <v>46.491403899496568</v>
      </c>
      <c r="T4041">
        <f t="shared" si="280"/>
        <v>167.94369249819579</v>
      </c>
      <c r="U4041">
        <f t="shared" si="280"/>
        <v>3.5962559630527786</v>
      </c>
      <c r="V4041">
        <f t="shared" si="280"/>
        <v>1.3262896275738045</v>
      </c>
      <c r="W4041" t="b">
        <f t="shared" si="283"/>
        <v>0</v>
      </c>
    </row>
    <row r="4042" spans="1:23" x14ac:dyDescent="0.25">
      <c r="A4042" t="s">
        <v>131</v>
      </c>
      <c r="B4042">
        <v>1987</v>
      </c>
      <c r="C4042">
        <v>12</v>
      </c>
      <c r="D4042">
        <v>11.6</v>
      </c>
      <c r="E4042">
        <v>20.8</v>
      </c>
      <c r="F4042">
        <v>55.6</v>
      </c>
      <c r="G4042">
        <v>209.8</v>
      </c>
      <c r="H4042">
        <v>1.9</v>
      </c>
      <c r="I4042">
        <v>44</v>
      </c>
      <c r="J4042">
        <v>193.8</v>
      </c>
      <c r="K4042">
        <v>4.4000000000000004</v>
      </c>
      <c r="L4042">
        <v>1.9</v>
      </c>
      <c r="M4042" t="b">
        <f t="shared" si="282"/>
        <v>1</v>
      </c>
      <c r="N4042">
        <f t="shared" si="281"/>
        <v>10.61232284371312</v>
      </c>
      <c r="O4042">
        <f t="shared" si="281"/>
        <v>20.916735566407844</v>
      </c>
      <c r="P4042">
        <f t="shared" si="281"/>
        <v>50.24038410199185</v>
      </c>
      <c r="Q4042">
        <f t="shared" si="280"/>
        <v>151.79446798168922</v>
      </c>
      <c r="R4042">
        <f t="shared" si="280"/>
        <v>1.0099035402949212</v>
      </c>
      <c r="S4042">
        <f t="shared" si="280"/>
        <v>45.993123119597257</v>
      </c>
      <c r="T4042">
        <f t="shared" si="280"/>
        <v>173.11495399855664</v>
      </c>
      <c r="U4042">
        <f t="shared" si="280"/>
        <v>3.7570047704422231</v>
      </c>
      <c r="V4042">
        <f t="shared" si="280"/>
        <v>1.4410317020590435</v>
      </c>
      <c r="W4042" t="b">
        <f t="shared" si="283"/>
        <v>0</v>
      </c>
    </row>
    <row r="4043" spans="1:23" x14ac:dyDescent="0.25">
      <c r="A4043" t="s">
        <v>131</v>
      </c>
      <c r="B4043">
        <v>1988</v>
      </c>
      <c r="C4043">
        <v>12</v>
      </c>
      <c r="D4043">
        <v>13.3</v>
      </c>
      <c r="E4043">
        <v>21.8</v>
      </c>
      <c r="F4043">
        <v>60.7</v>
      </c>
      <c r="G4043">
        <v>194.7</v>
      </c>
      <c r="H4043">
        <v>1.9</v>
      </c>
      <c r="I4043">
        <v>38.200000000000003</v>
      </c>
      <c r="J4043">
        <v>164.1</v>
      </c>
      <c r="K4043">
        <v>4.3</v>
      </c>
      <c r="L4043">
        <v>1.3</v>
      </c>
      <c r="M4043" t="b">
        <f t="shared" si="282"/>
        <v>1</v>
      </c>
      <c r="N4043">
        <f t="shared" si="281"/>
        <v>11.149858274970496</v>
      </c>
      <c r="O4043">
        <f t="shared" si="281"/>
        <v>21.093388453126277</v>
      </c>
      <c r="P4043">
        <f t="shared" si="281"/>
        <v>52.332307281593486</v>
      </c>
      <c r="Q4043">
        <f t="shared" si="280"/>
        <v>160.3755743853514</v>
      </c>
      <c r="R4043">
        <f t="shared" si="280"/>
        <v>1.187922832235937</v>
      </c>
      <c r="S4043">
        <f t="shared" si="280"/>
        <v>44.434498495677808</v>
      </c>
      <c r="T4043">
        <f t="shared" si="280"/>
        <v>171.31196319884532</v>
      </c>
      <c r="U4043">
        <f t="shared" si="280"/>
        <v>3.8656038163537785</v>
      </c>
      <c r="V4043">
        <f t="shared" si="280"/>
        <v>1.4128253616472348</v>
      </c>
      <c r="W4043" t="b">
        <f t="shared" si="283"/>
        <v>0</v>
      </c>
    </row>
    <row r="4044" spans="1:23" x14ac:dyDescent="0.25">
      <c r="A4044" t="s">
        <v>131</v>
      </c>
      <c r="B4044">
        <v>1989</v>
      </c>
      <c r="C4044">
        <v>12</v>
      </c>
      <c r="D4044">
        <v>14.8</v>
      </c>
      <c r="E4044">
        <v>22.2</v>
      </c>
      <c r="F4044">
        <v>66.5</v>
      </c>
      <c r="G4044">
        <v>221.2</v>
      </c>
      <c r="H4044">
        <v>1.3</v>
      </c>
      <c r="I4044">
        <v>40.200000000000003</v>
      </c>
      <c r="J4044">
        <v>143.69999999999999</v>
      </c>
      <c r="K4044">
        <v>3.6</v>
      </c>
      <c r="L4044">
        <v>1.4</v>
      </c>
      <c r="M4044" t="b">
        <f t="shared" si="282"/>
        <v>1</v>
      </c>
      <c r="N4044">
        <f t="shared" si="281"/>
        <v>11.879886619976398</v>
      </c>
      <c r="O4044">
        <f t="shared" si="281"/>
        <v>21.314710762501022</v>
      </c>
      <c r="P4044">
        <f t="shared" si="281"/>
        <v>55.165845825274786</v>
      </c>
      <c r="Q4044">
        <f t="shared" si="280"/>
        <v>172.54045950828115</v>
      </c>
      <c r="R4044">
        <f t="shared" si="280"/>
        <v>1.2103382657887496</v>
      </c>
      <c r="S4044">
        <f t="shared" si="280"/>
        <v>43.587598796542245</v>
      </c>
      <c r="T4044">
        <f t="shared" si="280"/>
        <v>165.78957055907628</v>
      </c>
      <c r="U4044">
        <f t="shared" si="280"/>
        <v>3.8124830530830232</v>
      </c>
      <c r="V4044">
        <f t="shared" si="280"/>
        <v>1.410260289317788</v>
      </c>
      <c r="W4044" t="b">
        <f t="shared" si="283"/>
        <v>0</v>
      </c>
    </row>
    <row r="4045" spans="1:23" x14ac:dyDescent="0.25">
      <c r="A4045" t="s">
        <v>131</v>
      </c>
      <c r="B4045">
        <v>1990</v>
      </c>
      <c r="C4045">
        <v>13</v>
      </c>
      <c r="D4045">
        <v>11.9</v>
      </c>
      <c r="E4045">
        <v>19.5</v>
      </c>
      <c r="F4045">
        <v>61.3</v>
      </c>
      <c r="G4045">
        <v>175</v>
      </c>
      <c r="H4045">
        <v>1.1000000000000001</v>
      </c>
      <c r="I4045">
        <v>39.5</v>
      </c>
      <c r="J4045">
        <v>161.1</v>
      </c>
      <c r="K4045">
        <v>4.0999999999999996</v>
      </c>
      <c r="L4045">
        <v>1.9</v>
      </c>
      <c r="M4045" t="b">
        <f t="shared" si="282"/>
        <v>1</v>
      </c>
      <c r="N4045">
        <f t="shared" si="281"/>
        <v>11.88390929598112</v>
      </c>
      <c r="O4045">
        <f t="shared" si="281"/>
        <v>20.951768610000819</v>
      </c>
      <c r="P4045">
        <f t="shared" si="281"/>
        <v>56.392676660219827</v>
      </c>
      <c r="Q4045">
        <f t="shared" si="280"/>
        <v>173.03236760662492</v>
      </c>
      <c r="R4045">
        <f t="shared" si="280"/>
        <v>1.1882706126309996</v>
      </c>
      <c r="S4045">
        <f t="shared" si="280"/>
        <v>42.770079037233799</v>
      </c>
      <c r="T4045">
        <f t="shared" si="280"/>
        <v>164.85165644726104</v>
      </c>
      <c r="U4045">
        <f t="shared" si="280"/>
        <v>3.8699864424664185</v>
      </c>
      <c r="V4045">
        <f t="shared" si="280"/>
        <v>1.5082082314542307</v>
      </c>
      <c r="W4045" t="b">
        <f t="shared" si="283"/>
        <v>0</v>
      </c>
    </row>
    <row r="4046" spans="1:23" x14ac:dyDescent="0.25">
      <c r="A4046" t="s">
        <v>131</v>
      </c>
      <c r="B4046">
        <v>1991</v>
      </c>
      <c r="C4046">
        <v>12</v>
      </c>
      <c r="D4046">
        <v>11.2</v>
      </c>
      <c r="E4046">
        <v>19.2</v>
      </c>
      <c r="F4046">
        <v>58.3</v>
      </c>
      <c r="G4046">
        <v>160.80000000000001</v>
      </c>
      <c r="H4046">
        <v>0.8</v>
      </c>
      <c r="I4046">
        <v>42.2</v>
      </c>
      <c r="J4046">
        <v>173.9</v>
      </c>
      <c r="K4046">
        <v>4.0999999999999996</v>
      </c>
      <c r="L4046">
        <v>1.7</v>
      </c>
      <c r="M4046" t="b">
        <f t="shared" si="282"/>
        <v>1</v>
      </c>
      <c r="N4046">
        <f t="shared" si="281"/>
        <v>11.747127436784897</v>
      </c>
      <c r="O4046">
        <f t="shared" si="281"/>
        <v>20.601414888000654</v>
      </c>
      <c r="P4046">
        <f t="shared" si="281"/>
        <v>56.774141328175858</v>
      </c>
      <c r="Q4046">
        <f t="shared" si="280"/>
        <v>170.58589408529994</v>
      </c>
      <c r="R4046">
        <f t="shared" si="280"/>
        <v>1.1106164901047997</v>
      </c>
      <c r="S4046">
        <f t="shared" si="280"/>
        <v>42.656063229787037</v>
      </c>
      <c r="T4046">
        <f t="shared" si="280"/>
        <v>166.66132515780885</v>
      </c>
      <c r="U4046">
        <f t="shared" si="280"/>
        <v>3.9159891539731349</v>
      </c>
      <c r="V4046">
        <f t="shared" si="280"/>
        <v>1.5465665851633847</v>
      </c>
      <c r="W4046" t="b">
        <f t="shared" si="283"/>
        <v>0</v>
      </c>
    </row>
    <row r="4047" spans="1:23" x14ac:dyDescent="0.25">
      <c r="A4047" t="s">
        <v>131</v>
      </c>
      <c r="B4047">
        <v>1992</v>
      </c>
      <c r="C4047">
        <v>12</v>
      </c>
      <c r="D4047">
        <v>12.5</v>
      </c>
      <c r="E4047">
        <v>21</v>
      </c>
      <c r="F4047">
        <v>59.5</v>
      </c>
      <c r="G4047">
        <v>195.3</v>
      </c>
      <c r="H4047">
        <v>1.3</v>
      </c>
      <c r="I4047">
        <v>46.4</v>
      </c>
      <c r="J4047">
        <v>202.2</v>
      </c>
      <c r="K4047">
        <v>4.4000000000000004</v>
      </c>
      <c r="L4047">
        <v>1.8</v>
      </c>
      <c r="M4047" t="b">
        <f t="shared" si="282"/>
        <v>1</v>
      </c>
      <c r="N4047">
        <f t="shared" si="281"/>
        <v>11.897701949427917</v>
      </c>
      <c r="O4047">
        <f t="shared" si="281"/>
        <v>20.681131910400524</v>
      </c>
      <c r="P4047">
        <f t="shared" si="281"/>
        <v>57.319313062540687</v>
      </c>
      <c r="Q4047">
        <f t="shared" si="280"/>
        <v>175.52871526823995</v>
      </c>
      <c r="R4047">
        <f t="shared" si="280"/>
        <v>1.1484931920838397</v>
      </c>
      <c r="S4047">
        <f t="shared" si="280"/>
        <v>43.404850583829635</v>
      </c>
      <c r="T4047">
        <f t="shared" si="280"/>
        <v>173.76906012624707</v>
      </c>
      <c r="U4047">
        <f t="shared" si="280"/>
        <v>4.012791323178508</v>
      </c>
      <c r="V4047">
        <f t="shared" si="280"/>
        <v>1.5972532681307079</v>
      </c>
      <c r="W4047" t="b">
        <f t="shared" si="283"/>
        <v>0</v>
      </c>
    </row>
    <row r="4048" spans="1:23" x14ac:dyDescent="0.25">
      <c r="A4048" t="s">
        <v>131</v>
      </c>
      <c r="B4048">
        <v>1993</v>
      </c>
      <c r="C4048">
        <v>11</v>
      </c>
      <c r="D4048">
        <v>16.2</v>
      </c>
      <c r="E4048">
        <v>27</v>
      </c>
      <c r="F4048">
        <v>59.9</v>
      </c>
      <c r="G4048">
        <v>239.9</v>
      </c>
      <c r="H4048">
        <v>1.4</v>
      </c>
      <c r="I4048">
        <v>41</v>
      </c>
      <c r="J4048">
        <v>152.6</v>
      </c>
      <c r="K4048">
        <v>3.7</v>
      </c>
      <c r="L4048">
        <v>1.8</v>
      </c>
      <c r="M4048" t="b">
        <f t="shared" si="282"/>
        <v>1</v>
      </c>
      <c r="N4048">
        <f t="shared" si="281"/>
        <v>12.758161559542334</v>
      </c>
      <c r="O4048">
        <f t="shared" si="281"/>
        <v>21.944905528320419</v>
      </c>
      <c r="P4048">
        <f t="shared" si="281"/>
        <v>57.835450450032553</v>
      </c>
      <c r="Q4048">
        <f t="shared" si="280"/>
        <v>188.40297221459195</v>
      </c>
      <c r="R4048">
        <f t="shared" si="280"/>
        <v>1.1987945536670719</v>
      </c>
      <c r="S4048">
        <f t="shared" si="280"/>
        <v>42.923880467063711</v>
      </c>
      <c r="T4048">
        <f t="shared" si="280"/>
        <v>169.53524810099768</v>
      </c>
      <c r="U4048">
        <f t="shared" si="280"/>
        <v>3.9502330585428069</v>
      </c>
      <c r="V4048">
        <f t="shared" si="280"/>
        <v>1.6378026145045665</v>
      </c>
      <c r="W4048" t="b">
        <f t="shared" si="283"/>
        <v>0</v>
      </c>
    </row>
    <row r="4049" spans="1:23" x14ac:dyDescent="0.25">
      <c r="A4049" t="s">
        <v>131</v>
      </c>
      <c r="B4049">
        <v>1994</v>
      </c>
      <c r="C4049">
        <v>11</v>
      </c>
      <c r="D4049">
        <v>9.5</v>
      </c>
      <c r="E4049">
        <v>17.2</v>
      </c>
      <c r="F4049">
        <v>55.6</v>
      </c>
      <c r="G4049">
        <v>147.9</v>
      </c>
      <c r="H4049">
        <v>0.9</v>
      </c>
      <c r="I4049">
        <v>47.2</v>
      </c>
      <c r="J4049">
        <v>200.9</v>
      </c>
      <c r="K4049">
        <v>4.3</v>
      </c>
      <c r="L4049">
        <v>2.2000000000000002</v>
      </c>
      <c r="M4049" t="b">
        <f t="shared" si="282"/>
        <v>1</v>
      </c>
      <c r="N4049">
        <f t="shared" si="281"/>
        <v>12.106529247633867</v>
      </c>
      <c r="O4049">
        <f t="shared" si="281"/>
        <v>20.995924422656337</v>
      </c>
      <c r="P4049">
        <f t="shared" si="281"/>
        <v>57.388360360026041</v>
      </c>
      <c r="Q4049">
        <f t="shared" si="280"/>
        <v>180.30237777167358</v>
      </c>
      <c r="R4049">
        <f t="shared" si="280"/>
        <v>1.1390356429336574</v>
      </c>
      <c r="S4049">
        <f t="shared" si="280"/>
        <v>43.779104373650966</v>
      </c>
      <c r="T4049">
        <f t="shared" si="280"/>
        <v>175.80819848079815</v>
      </c>
      <c r="U4049">
        <f t="shared" si="280"/>
        <v>4.0201864468342459</v>
      </c>
      <c r="V4049">
        <f t="shared" si="280"/>
        <v>1.7502420916036532</v>
      </c>
      <c r="W4049" t="b">
        <f t="shared" si="283"/>
        <v>0</v>
      </c>
    </row>
    <row r="4050" spans="1:23" x14ac:dyDescent="0.25">
      <c r="A4050" t="s">
        <v>131</v>
      </c>
      <c r="B4050">
        <v>1995</v>
      </c>
      <c r="C4050">
        <v>12</v>
      </c>
      <c r="D4050">
        <v>10.8</v>
      </c>
      <c r="E4050">
        <v>17.5</v>
      </c>
      <c r="F4050">
        <v>61.4</v>
      </c>
      <c r="G4050">
        <v>167</v>
      </c>
      <c r="H4050">
        <v>1.3</v>
      </c>
      <c r="I4050">
        <v>41.3</v>
      </c>
      <c r="J4050">
        <v>179</v>
      </c>
      <c r="K4050">
        <v>4.3</v>
      </c>
      <c r="L4050">
        <v>2.1</v>
      </c>
      <c r="M4050" t="b">
        <f t="shared" si="282"/>
        <v>1</v>
      </c>
      <c r="N4050">
        <f t="shared" si="281"/>
        <v>11.845223398107095</v>
      </c>
      <c r="O4050">
        <f t="shared" si="281"/>
        <v>20.29673953812507</v>
      </c>
      <c r="P4050">
        <f t="shared" si="281"/>
        <v>58.190688288020837</v>
      </c>
      <c r="Q4050">
        <f t="shared" si="280"/>
        <v>177.64190221733887</v>
      </c>
      <c r="R4050">
        <f t="shared" si="280"/>
        <v>1.1712285143469261</v>
      </c>
      <c r="S4050">
        <f t="shared" si="280"/>
        <v>43.283283498920774</v>
      </c>
      <c r="T4050">
        <f t="shared" si="280"/>
        <v>176.44655878463854</v>
      </c>
      <c r="U4050">
        <f t="shared" si="280"/>
        <v>4.0761491574673974</v>
      </c>
      <c r="V4050">
        <f t="shared" si="280"/>
        <v>1.8201936732829225</v>
      </c>
      <c r="W4050" t="b">
        <f t="shared" si="283"/>
        <v>0</v>
      </c>
    </row>
    <row r="4051" spans="1:23" x14ac:dyDescent="0.25">
      <c r="A4051" t="s">
        <v>131</v>
      </c>
      <c r="B4051">
        <v>1996</v>
      </c>
      <c r="C4051">
        <v>12</v>
      </c>
      <c r="D4051">
        <v>10.199999999999999</v>
      </c>
      <c r="E4051">
        <v>18.8</v>
      </c>
      <c r="F4051">
        <v>54</v>
      </c>
      <c r="G4051">
        <v>152.19999999999999</v>
      </c>
      <c r="H4051">
        <v>1.6</v>
      </c>
      <c r="I4051">
        <v>44.3</v>
      </c>
      <c r="J4051">
        <v>216.7</v>
      </c>
      <c r="K4051">
        <v>4.9000000000000004</v>
      </c>
      <c r="L4051">
        <v>2.2999999999999998</v>
      </c>
      <c r="M4051" t="b">
        <f t="shared" si="282"/>
        <v>1</v>
      </c>
      <c r="N4051">
        <f t="shared" si="281"/>
        <v>11.516178718485676</v>
      </c>
      <c r="O4051">
        <f t="shared" si="281"/>
        <v>19.997391630500058</v>
      </c>
      <c r="P4051">
        <f t="shared" si="281"/>
        <v>57.352550630416673</v>
      </c>
      <c r="Q4051">
        <f t="shared" si="280"/>
        <v>172.5535217738711</v>
      </c>
      <c r="R4051">
        <f t="shared" si="280"/>
        <v>1.256982811477541</v>
      </c>
      <c r="S4051">
        <f t="shared" si="280"/>
        <v>43.486626799136623</v>
      </c>
      <c r="T4051">
        <f t="shared" si="280"/>
        <v>184.49724702771084</v>
      </c>
      <c r="U4051">
        <f t="shared" si="280"/>
        <v>4.240919325973918</v>
      </c>
      <c r="V4051">
        <f t="shared" si="280"/>
        <v>1.9161549386263381</v>
      </c>
      <c r="W4051" t="b">
        <f t="shared" si="283"/>
        <v>0</v>
      </c>
    </row>
    <row r="4052" spans="1:23" x14ac:dyDescent="0.25">
      <c r="A4052" t="s">
        <v>131</v>
      </c>
      <c r="B4052">
        <v>1997</v>
      </c>
      <c r="C4052">
        <v>13</v>
      </c>
      <c r="D4052">
        <v>12.2</v>
      </c>
      <c r="E4052">
        <v>22.7</v>
      </c>
      <c r="F4052">
        <v>53.6</v>
      </c>
      <c r="G4052">
        <v>208.5</v>
      </c>
      <c r="H4052">
        <v>1.7</v>
      </c>
      <c r="I4052">
        <v>41.1</v>
      </c>
      <c r="J4052">
        <v>185.9</v>
      </c>
      <c r="K4052">
        <v>4.5</v>
      </c>
      <c r="L4052">
        <v>2</v>
      </c>
      <c r="M4052" t="b">
        <f t="shared" si="282"/>
        <v>1</v>
      </c>
      <c r="N4052">
        <f t="shared" si="281"/>
        <v>11.652942974788541</v>
      </c>
      <c r="O4052">
        <f t="shared" si="281"/>
        <v>20.537913304400046</v>
      </c>
      <c r="P4052">
        <f t="shared" si="281"/>
        <v>56.602040504333338</v>
      </c>
      <c r="Q4052">
        <f t="shared" si="280"/>
        <v>179.74281741909687</v>
      </c>
      <c r="R4052">
        <f t="shared" si="280"/>
        <v>1.345586249182033</v>
      </c>
      <c r="S4052">
        <f t="shared" si="280"/>
        <v>43.009301439309297</v>
      </c>
      <c r="T4052">
        <f t="shared" si="280"/>
        <v>184.77779762216869</v>
      </c>
      <c r="U4052">
        <f t="shared" si="280"/>
        <v>4.2927354607791344</v>
      </c>
      <c r="V4052">
        <f t="shared" si="280"/>
        <v>1.9329239509010705</v>
      </c>
      <c r="W4052" t="b">
        <f t="shared" si="283"/>
        <v>0</v>
      </c>
    </row>
    <row r="4053" spans="1:23" x14ac:dyDescent="0.25">
      <c r="A4053" t="s">
        <v>131</v>
      </c>
      <c r="B4053">
        <v>1998</v>
      </c>
      <c r="C4053">
        <v>12</v>
      </c>
      <c r="D4053">
        <v>13.5</v>
      </c>
      <c r="E4053">
        <v>21.6</v>
      </c>
      <c r="F4053">
        <v>62.5</v>
      </c>
      <c r="G4053">
        <v>184.8</v>
      </c>
      <c r="H4053">
        <v>2</v>
      </c>
      <c r="I4053">
        <v>43.4</v>
      </c>
      <c r="J4053">
        <v>209.3</v>
      </c>
      <c r="K4053">
        <v>4.8</v>
      </c>
      <c r="L4053">
        <v>2.8</v>
      </c>
      <c r="M4053" t="b">
        <f t="shared" si="282"/>
        <v>1</v>
      </c>
      <c r="N4053">
        <f t="shared" si="281"/>
        <v>12.022354379830833</v>
      </c>
      <c r="O4053">
        <f t="shared" si="281"/>
        <v>20.750330643520037</v>
      </c>
      <c r="P4053">
        <f t="shared" si="281"/>
        <v>57.781632403466674</v>
      </c>
      <c r="Q4053">
        <f t="shared" si="280"/>
        <v>180.75425393527752</v>
      </c>
      <c r="R4053">
        <f t="shared" si="280"/>
        <v>1.4764689993456264</v>
      </c>
      <c r="S4053">
        <f t="shared" si="280"/>
        <v>43.087441151447436</v>
      </c>
      <c r="T4053">
        <f t="shared" si="280"/>
        <v>189.68223809773497</v>
      </c>
      <c r="U4053">
        <f t="shared" si="280"/>
        <v>4.3941883686233076</v>
      </c>
      <c r="V4053">
        <f t="shared" si="280"/>
        <v>2.1063391607208564</v>
      </c>
      <c r="W4053" t="b">
        <f t="shared" si="283"/>
        <v>0</v>
      </c>
    </row>
    <row r="4054" spans="1:23" x14ac:dyDescent="0.25">
      <c r="A4054" t="s">
        <v>131</v>
      </c>
      <c r="B4054">
        <v>1999</v>
      </c>
      <c r="C4054">
        <v>12</v>
      </c>
      <c r="D4054">
        <v>12.5</v>
      </c>
      <c r="E4054">
        <v>22.6</v>
      </c>
      <c r="F4054">
        <v>55.4</v>
      </c>
      <c r="G4054">
        <v>156.9</v>
      </c>
      <c r="H4054">
        <v>1.1000000000000001</v>
      </c>
      <c r="I4054">
        <v>40.799999999999997</v>
      </c>
      <c r="J4054">
        <v>150.9</v>
      </c>
      <c r="K4054">
        <v>3.7</v>
      </c>
      <c r="L4054">
        <v>1.5</v>
      </c>
      <c r="M4054" t="b">
        <f t="shared" si="282"/>
        <v>1</v>
      </c>
      <c r="N4054">
        <f t="shared" si="281"/>
        <v>12.117883503864668</v>
      </c>
      <c r="O4054">
        <f t="shared" si="281"/>
        <v>21.120264514816029</v>
      </c>
      <c r="P4054">
        <f t="shared" si="281"/>
        <v>57.305305922773343</v>
      </c>
      <c r="Q4054">
        <f t="shared" si="280"/>
        <v>175.98340314822201</v>
      </c>
      <c r="R4054">
        <f t="shared" si="280"/>
        <v>1.4011751994765012</v>
      </c>
      <c r="S4054">
        <f t="shared" si="280"/>
        <v>42.629952921157951</v>
      </c>
      <c r="T4054">
        <f t="shared" si="280"/>
        <v>181.92579047818799</v>
      </c>
      <c r="U4054">
        <f t="shared" si="280"/>
        <v>4.2553506948986461</v>
      </c>
      <c r="V4054">
        <f t="shared" si="280"/>
        <v>1.9850713285766852</v>
      </c>
      <c r="W4054" t="b">
        <f t="shared" si="283"/>
        <v>1</v>
      </c>
    </row>
    <row r="4055" spans="1:23" x14ac:dyDescent="0.25">
      <c r="A4055" t="s">
        <v>132</v>
      </c>
      <c r="B4055">
        <v>1966</v>
      </c>
      <c r="C4055">
        <v>9</v>
      </c>
      <c r="D4055">
        <v>18.3</v>
      </c>
      <c r="E4055">
        <v>38.799999999999997</v>
      </c>
      <c r="F4055">
        <v>47.3</v>
      </c>
      <c r="G4055">
        <v>219.8</v>
      </c>
      <c r="H4055">
        <v>1.7</v>
      </c>
      <c r="I4055">
        <v>31</v>
      </c>
      <c r="J4055">
        <v>88.3</v>
      </c>
      <c r="K4055">
        <v>2.8</v>
      </c>
      <c r="L4055" t="s">
        <v>1</v>
      </c>
      <c r="M4055" t="b">
        <f t="shared" si="282"/>
        <v>0</v>
      </c>
      <c r="N4055">
        <f t="shared" si="281"/>
        <v>18.3</v>
      </c>
      <c r="O4055">
        <f t="shared" si="281"/>
        <v>38.799999999999997</v>
      </c>
      <c r="P4055">
        <f t="shared" si="281"/>
        <v>47.3</v>
      </c>
      <c r="Q4055">
        <f t="shared" si="280"/>
        <v>219.8</v>
      </c>
      <c r="R4055">
        <f t="shared" si="280"/>
        <v>1.7</v>
      </c>
      <c r="S4055">
        <f t="shared" si="280"/>
        <v>31</v>
      </c>
      <c r="T4055">
        <f t="shared" si="280"/>
        <v>88.3</v>
      </c>
      <c r="U4055">
        <f t="shared" si="280"/>
        <v>2.8</v>
      </c>
      <c r="V4055" t="str">
        <f t="shared" si="280"/>
        <v xml:space="preserve"> </v>
      </c>
      <c r="W4055" t="b">
        <f t="shared" si="283"/>
        <v>0</v>
      </c>
    </row>
    <row r="4056" spans="1:23" x14ac:dyDescent="0.25">
      <c r="A4056" t="s">
        <v>132</v>
      </c>
      <c r="B4056">
        <v>1971</v>
      </c>
      <c r="C4056">
        <v>11</v>
      </c>
      <c r="D4056">
        <v>7.4</v>
      </c>
      <c r="E4056">
        <v>20.3</v>
      </c>
      <c r="F4056">
        <v>36.299999999999997</v>
      </c>
      <c r="G4056">
        <v>111.8</v>
      </c>
      <c r="H4056">
        <v>1.1000000000000001</v>
      </c>
      <c r="I4056">
        <v>53.3</v>
      </c>
      <c r="J4056">
        <v>261.5</v>
      </c>
      <c r="K4056">
        <v>4.9000000000000004</v>
      </c>
      <c r="L4056">
        <v>2.5</v>
      </c>
      <c r="M4056" t="b">
        <f t="shared" si="282"/>
        <v>1</v>
      </c>
      <c r="N4056">
        <f t="shared" si="281"/>
        <v>16.12</v>
      </c>
      <c r="O4056">
        <f t="shared" si="281"/>
        <v>35.1</v>
      </c>
      <c r="P4056">
        <f t="shared" si="281"/>
        <v>45.099999999999994</v>
      </c>
      <c r="Q4056">
        <f t="shared" si="280"/>
        <v>198.20000000000005</v>
      </c>
      <c r="R4056">
        <f t="shared" si="280"/>
        <v>1.58</v>
      </c>
      <c r="S4056">
        <f t="shared" si="280"/>
        <v>35.46</v>
      </c>
      <c r="T4056">
        <f t="shared" si="280"/>
        <v>122.94</v>
      </c>
      <c r="U4056">
        <f t="shared" si="280"/>
        <v>3.2199999999999998</v>
      </c>
      <c r="V4056">
        <f t="shared" si="280"/>
        <v>2.5</v>
      </c>
      <c r="W4056" t="b">
        <f t="shared" si="283"/>
        <v>0</v>
      </c>
    </row>
    <row r="4057" spans="1:23" x14ac:dyDescent="0.25">
      <c r="A4057" t="s">
        <v>132</v>
      </c>
      <c r="B4057">
        <v>1972</v>
      </c>
      <c r="C4057">
        <v>12</v>
      </c>
      <c r="D4057">
        <v>7.8</v>
      </c>
      <c r="E4057">
        <v>17.600000000000001</v>
      </c>
      <c r="F4057">
        <v>44.1</v>
      </c>
      <c r="G4057">
        <v>112.1</v>
      </c>
      <c r="H4057">
        <v>0.7</v>
      </c>
      <c r="I4057">
        <v>49.5</v>
      </c>
      <c r="J4057">
        <v>223.6</v>
      </c>
      <c r="K4057">
        <v>4.5</v>
      </c>
      <c r="L4057">
        <v>2.1</v>
      </c>
      <c r="M4057" t="b">
        <f t="shared" si="282"/>
        <v>1</v>
      </c>
      <c r="N4057">
        <f t="shared" si="281"/>
        <v>14.456000000000001</v>
      </c>
      <c r="O4057">
        <f t="shared" si="281"/>
        <v>31.6</v>
      </c>
      <c r="P4057">
        <f t="shared" si="281"/>
        <v>44.9</v>
      </c>
      <c r="Q4057">
        <f t="shared" si="280"/>
        <v>180.98000000000008</v>
      </c>
      <c r="R4057">
        <f t="shared" si="280"/>
        <v>1.4040000000000001</v>
      </c>
      <c r="S4057">
        <f t="shared" si="280"/>
        <v>38.268000000000001</v>
      </c>
      <c r="T4057">
        <f t="shared" si="280"/>
        <v>143.072</v>
      </c>
      <c r="U4057">
        <f t="shared" si="280"/>
        <v>3.476</v>
      </c>
      <c r="V4057">
        <f t="shared" si="280"/>
        <v>2.42</v>
      </c>
      <c r="W4057" t="b">
        <f t="shared" si="283"/>
        <v>0</v>
      </c>
    </row>
    <row r="4058" spans="1:23" x14ac:dyDescent="0.25">
      <c r="A4058" t="s">
        <v>132</v>
      </c>
      <c r="B4058">
        <v>1973</v>
      </c>
      <c r="C4058">
        <v>11</v>
      </c>
      <c r="D4058">
        <v>7.8</v>
      </c>
      <c r="E4058">
        <v>16.3</v>
      </c>
      <c r="F4058">
        <v>48</v>
      </c>
      <c r="G4058">
        <v>106.1</v>
      </c>
      <c r="H4058">
        <v>0.5</v>
      </c>
      <c r="I4058">
        <v>49.5</v>
      </c>
      <c r="J4058">
        <v>248.3</v>
      </c>
      <c r="K4058">
        <v>5</v>
      </c>
      <c r="L4058">
        <v>2.2999999999999998</v>
      </c>
      <c r="M4058" t="b">
        <f t="shared" si="282"/>
        <v>1</v>
      </c>
      <c r="N4058">
        <f t="shared" si="281"/>
        <v>13.124800000000002</v>
      </c>
      <c r="O4058">
        <f t="shared" si="281"/>
        <v>28.540000000000003</v>
      </c>
      <c r="P4058">
        <f t="shared" si="281"/>
        <v>45.52</v>
      </c>
      <c r="Q4058">
        <f t="shared" si="280"/>
        <v>166.00400000000008</v>
      </c>
      <c r="R4058">
        <f t="shared" si="280"/>
        <v>1.2232000000000003</v>
      </c>
      <c r="S4058">
        <f t="shared" si="280"/>
        <v>40.514400000000002</v>
      </c>
      <c r="T4058">
        <f t="shared" si="280"/>
        <v>164.11760000000001</v>
      </c>
      <c r="U4058">
        <f t="shared" si="280"/>
        <v>3.7808000000000002</v>
      </c>
      <c r="V4058">
        <f t="shared" si="280"/>
        <v>2.3959999999999999</v>
      </c>
      <c r="W4058" t="b">
        <f t="shared" si="283"/>
        <v>1</v>
      </c>
    </row>
    <row r="4059" spans="1:23" x14ac:dyDescent="0.25">
      <c r="A4059" t="s">
        <v>133</v>
      </c>
      <c r="B4059">
        <v>1971</v>
      </c>
      <c r="C4059">
        <v>9</v>
      </c>
      <c r="D4059">
        <v>14.2</v>
      </c>
      <c r="E4059">
        <v>23.4</v>
      </c>
      <c r="F4059">
        <v>60.7</v>
      </c>
      <c r="G4059">
        <v>181.3</v>
      </c>
      <c r="H4059">
        <v>1.3</v>
      </c>
      <c r="I4059">
        <v>45.8</v>
      </c>
      <c r="J4059">
        <v>138.6</v>
      </c>
      <c r="K4059">
        <v>3</v>
      </c>
      <c r="L4059">
        <v>1.8</v>
      </c>
      <c r="M4059" t="b">
        <f t="shared" si="282"/>
        <v>0</v>
      </c>
      <c r="N4059">
        <f t="shared" si="281"/>
        <v>14.2</v>
      </c>
      <c r="O4059">
        <f t="shared" si="281"/>
        <v>23.4</v>
      </c>
      <c r="P4059">
        <f t="shared" si="281"/>
        <v>60.7</v>
      </c>
      <c r="Q4059">
        <f t="shared" si="280"/>
        <v>181.3</v>
      </c>
      <c r="R4059">
        <f t="shared" si="280"/>
        <v>1.3</v>
      </c>
      <c r="S4059">
        <f t="shared" si="280"/>
        <v>45.8</v>
      </c>
      <c r="T4059">
        <f t="shared" si="280"/>
        <v>138.6</v>
      </c>
      <c r="U4059">
        <f t="shared" si="280"/>
        <v>3</v>
      </c>
      <c r="V4059">
        <f t="shared" si="280"/>
        <v>1.8</v>
      </c>
      <c r="W4059" t="b">
        <f t="shared" si="283"/>
        <v>0</v>
      </c>
    </row>
    <row r="4060" spans="1:23" x14ac:dyDescent="0.25">
      <c r="A4060" t="s">
        <v>133</v>
      </c>
      <c r="B4060">
        <v>1972</v>
      </c>
      <c r="C4060">
        <v>9</v>
      </c>
      <c r="D4060">
        <v>17.2</v>
      </c>
      <c r="E4060">
        <v>31.2</v>
      </c>
      <c r="F4060">
        <v>55.2</v>
      </c>
      <c r="G4060">
        <v>192.2</v>
      </c>
      <c r="H4060">
        <v>1</v>
      </c>
      <c r="I4060">
        <v>40.4</v>
      </c>
      <c r="J4060">
        <v>137</v>
      </c>
      <c r="K4060">
        <v>3.4</v>
      </c>
      <c r="L4060">
        <v>0.8</v>
      </c>
      <c r="M4060" t="b">
        <f t="shared" si="282"/>
        <v>1</v>
      </c>
      <c r="N4060">
        <f t="shared" si="281"/>
        <v>14.799999999999999</v>
      </c>
      <c r="O4060">
        <f t="shared" si="281"/>
        <v>24.96</v>
      </c>
      <c r="P4060">
        <f t="shared" si="281"/>
        <v>59.6</v>
      </c>
      <c r="Q4060">
        <f t="shared" si="280"/>
        <v>183.48000000000002</v>
      </c>
      <c r="R4060">
        <f t="shared" si="280"/>
        <v>1.24</v>
      </c>
      <c r="S4060">
        <f t="shared" si="280"/>
        <v>44.72</v>
      </c>
      <c r="T4060">
        <f t="shared" si="280"/>
        <v>138.28</v>
      </c>
      <c r="U4060">
        <f t="shared" si="280"/>
        <v>3.0800000000000005</v>
      </c>
      <c r="V4060">
        <f t="shared" si="280"/>
        <v>1.6</v>
      </c>
      <c r="W4060" t="b">
        <f t="shared" si="283"/>
        <v>0</v>
      </c>
    </row>
    <row r="4061" spans="1:23" x14ac:dyDescent="0.25">
      <c r="A4061" t="s">
        <v>133</v>
      </c>
      <c r="B4061">
        <v>1973</v>
      </c>
      <c r="C4061">
        <v>10</v>
      </c>
      <c r="D4061">
        <v>12.6</v>
      </c>
      <c r="E4061">
        <v>23.9</v>
      </c>
      <c r="F4061">
        <v>52.7</v>
      </c>
      <c r="G4061">
        <v>192</v>
      </c>
      <c r="H4061">
        <v>2</v>
      </c>
      <c r="I4061">
        <v>54.7</v>
      </c>
      <c r="J4061">
        <v>263.5</v>
      </c>
      <c r="K4061">
        <v>4.8</v>
      </c>
      <c r="L4061">
        <v>2.6</v>
      </c>
      <c r="M4061" t="b">
        <f t="shared" si="282"/>
        <v>1</v>
      </c>
      <c r="N4061">
        <f t="shared" si="281"/>
        <v>14.36</v>
      </c>
      <c r="O4061">
        <f t="shared" si="281"/>
        <v>24.748000000000005</v>
      </c>
      <c r="P4061">
        <f t="shared" si="281"/>
        <v>58.220000000000006</v>
      </c>
      <c r="Q4061">
        <f t="shared" si="280"/>
        <v>185.18400000000003</v>
      </c>
      <c r="R4061">
        <f t="shared" si="280"/>
        <v>1.3919999999999999</v>
      </c>
      <c r="S4061">
        <f t="shared" si="280"/>
        <v>46.716000000000008</v>
      </c>
      <c r="T4061">
        <f t="shared" si="280"/>
        <v>163.32400000000001</v>
      </c>
      <c r="U4061">
        <f t="shared" si="280"/>
        <v>3.4240000000000004</v>
      </c>
      <c r="V4061">
        <f t="shared" si="280"/>
        <v>1.8000000000000003</v>
      </c>
      <c r="W4061" t="b">
        <f t="shared" si="283"/>
        <v>0</v>
      </c>
    </row>
    <row r="4062" spans="1:23" x14ac:dyDescent="0.25">
      <c r="A4062" t="s">
        <v>133</v>
      </c>
      <c r="B4062">
        <v>1974</v>
      </c>
      <c r="C4062">
        <v>10</v>
      </c>
      <c r="D4062">
        <v>13.4</v>
      </c>
      <c r="E4062">
        <v>23.3</v>
      </c>
      <c r="F4062">
        <v>57.5</v>
      </c>
      <c r="G4062">
        <v>202.7</v>
      </c>
      <c r="H4062">
        <v>2</v>
      </c>
      <c r="I4062">
        <v>50.5</v>
      </c>
      <c r="J4062">
        <v>244.6</v>
      </c>
      <c r="K4062">
        <v>4.8</v>
      </c>
      <c r="L4062">
        <v>2.4</v>
      </c>
      <c r="M4062" t="b">
        <f t="shared" si="282"/>
        <v>1</v>
      </c>
      <c r="N4062">
        <f t="shared" si="281"/>
        <v>14.167999999999999</v>
      </c>
      <c r="O4062">
        <f t="shared" si="281"/>
        <v>24.458400000000005</v>
      </c>
      <c r="P4062">
        <f t="shared" si="281"/>
        <v>58.076000000000008</v>
      </c>
      <c r="Q4062">
        <f t="shared" si="280"/>
        <v>188.68720000000002</v>
      </c>
      <c r="R4062">
        <f t="shared" si="280"/>
        <v>1.5135999999999998</v>
      </c>
      <c r="S4062">
        <f t="shared" si="280"/>
        <v>47.472800000000007</v>
      </c>
      <c r="T4062">
        <f t="shared" ref="T4062:V4125" si="284">IF(AND($M4062, NOT(EXACT(TRIM(T4061),""))), IF(EXACT(TRIM(J4062),""),T4061, 0.2*J4062 +0.8*T4061), J4062)</f>
        <v>179.57920000000001</v>
      </c>
      <c r="U4062">
        <f t="shared" si="284"/>
        <v>3.6992000000000003</v>
      </c>
      <c r="V4062">
        <f t="shared" si="284"/>
        <v>1.9200000000000004</v>
      </c>
      <c r="W4062" t="b">
        <f t="shared" si="283"/>
        <v>0</v>
      </c>
    </row>
    <row r="4063" spans="1:23" x14ac:dyDescent="0.25">
      <c r="A4063" t="s">
        <v>133</v>
      </c>
      <c r="B4063">
        <v>1975</v>
      </c>
      <c r="C4063">
        <v>11</v>
      </c>
      <c r="D4063">
        <v>11.5</v>
      </c>
      <c r="E4063">
        <v>23.7</v>
      </c>
      <c r="F4063">
        <v>48.3</v>
      </c>
      <c r="G4063">
        <v>142</v>
      </c>
      <c r="H4063">
        <v>0.6</v>
      </c>
      <c r="I4063">
        <v>49.7</v>
      </c>
      <c r="J4063">
        <v>201.8</v>
      </c>
      <c r="K4063">
        <v>4.0999999999999996</v>
      </c>
      <c r="L4063">
        <v>2.1</v>
      </c>
      <c r="M4063" t="b">
        <f t="shared" si="282"/>
        <v>1</v>
      </c>
      <c r="N4063">
        <f t="shared" si="281"/>
        <v>13.634400000000001</v>
      </c>
      <c r="O4063">
        <f t="shared" si="281"/>
        <v>24.306720000000006</v>
      </c>
      <c r="P4063">
        <f t="shared" si="281"/>
        <v>56.120800000000003</v>
      </c>
      <c r="Q4063">
        <f t="shared" si="281"/>
        <v>179.34976000000003</v>
      </c>
      <c r="R4063">
        <f t="shared" si="281"/>
        <v>1.3308800000000001</v>
      </c>
      <c r="S4063">
        <f t="shared" si="281"/>
        <v>47.918240000000011</v>
      </c>
      <c r="T4063">
        <f t="shared" si="284"/>
        <v>184.02336000000003</v>
      </c>
      <c r="U4063">
        <f t="shared" si="284"/>
        <v>3.7793600000000001</v>
      </c>
      <c r="V4063">
        <f t="shared" si="284"/>
        <v>1.9560000000000004</v>
      </c>
      <c r="W4063" t="b">
        <f t="shared" si="283"/>
        <v>0</v>
      </c>
    </row>
    <row r="4064" spans="1:23" x14ac:dyDescent="0.25">
      <c r="A4064" t="s">
        <v>133</v>
      </c>
      <c r="B4064">
        <v>1976</v>
      </c>
      <c r="C4064">
        <v>10</v>
      </c>
      <c r="D4064">
        <v>11.6</v>
      </c>
      <c r="E4064">
        <v>24.5</v>
      </c>
      <c r="F4064">
        <v>47.3</v>
      </c>
      <c r="G4064">
        <v>162.6</v>
      </c>
      <c r="H4064">
        <v>1.1000000000000001</v>
      </c>
      <c r="I4064">
        <v>47.9</v>
      </c>
      <c r="J4064">
        <v>177.3</v>
      </c>
      <c r="K4064">
        <v>3.7</v>
      </c>
      <c r="L4064">
        <v>1.1000000000000001</v>
      </c>
      <c r="M4064" t="b">
        <f t="shared" si="282"/>
        <v>1</v>
      </c>
      <c r="N4064">
        <f t="shared" si="281"/>
        <v>13.227520000000002</v>
      </c>
      <c r="O4064">
        <f t="shared" si="281"/>
        <v>24.345376000000009</v>
      </c>
      <c r="P4064">
        <f t="shared" si="281"/>
        <v>54.356640000000006</v>
      </c>
      <c r="Q4064">
        <f t="shared" si="281"/>
        <v>175.99980800000003</v>
      </c>
      <c r="R4064">
        <f t="shared" si="281"/>
        <v>1.2847040000000001</v>
      </c>
      <c r="S4064">
        <f t="shared" si="281"/>
        <v>47.914592000000006</v>
      </c>
      <c r="T4064">
        <f t="shared" si="284"/>
        <v>182.67868800000002</v>
      </c>
      <c r="U4064">
        <f t="shared" si="284"/>
        <v>3.7634880000000006</v>
      </c>
      <c r="V4064">
        <f t="shared" si="284"/>
        <v>1.7848000000000004</v>
      </c>
      <c r="W4064" t="b">
        <f t="shared" si="283"/>
        <v>0</v>
      </c>
    </row>
    <row r="4065" spans="1:23" x14ac:dyDescent="0.25">
      <c r="A4065" t="s">
        <v>133</v>
      </c>
      <c r="B4065">
        <v>1977</v>
      </c>
      <c r="C4065">
        <v>11</v>
      </c>
      <c r="D4065">
        <v>10</v>
      </c>
      <c r="E4065">
        <v>22.3</v>
      </c>
      <c r="F4065">
        <v>44.9</v>
      </c>
      <c r="G4065">
        <v>143.5</v>
      </c>
      <c r="H4065">
        <v>0.4</v>
      </c>
      <c r="I4065">
        <v>48.7</v>
      </c>
      <c r="J4065">
        <v>181.3</v>
      </c>
      <c r="K4065">
        <v>3.7</v>
      </c>
      <c r="L4065">
        <v>2</v>
      </c>
      <c r="M4065" t="b">
        <f t="shared" si="282"/>
        <v>1</v>
      </c>
      <c r="N4065">
        <f t="shared" si="281"/>
        <v>12.582016000000003</v>
      </c>
      <c r="O4065">
        <f t="shared" si="281"/>
        <v>23.936300800000009</v>
      </c>
      <c r="P4065">
        <f t="shared" si="281"/>
        <v>52.465312000000011</v>
      </c>
      <c r="Q4065">
        <f t="shared" si="281"/>
        <v>169.49984640000002</v>
      </c>
      <c r="R4065">
        <f t="shared" si="281"/>
        <v>1.1077632000000002</v>
      </c>
      <c r="S4065">
        <f t="shared" si="281"/>
        <v>48.071673600000011</v>
      </c>
      <c r="T4065">
        <f t="shared" si="284"/>
        <v>182.40295040000001</v>
      </c>
      <c r="U4065">
        <f t="shared" si="284"/>
        <v>3.750790400000001</v>
      </c>
      <c r="V4065">
        <f t="shared" si="284"/>
        <v>1.8278400000000006</v>
      </c>
      <c r="W4065" t="b">
        <f t="shared" si="283"/>
        <v>0</v>
      </c>
    </row>
    <row r="4066" spans="1:23" x14ac:dyDescent="0.25">
      <c r="A4066" t="s">
        <v>133</v>
      </c>
      <c r="B4066">
        <v>1978</v>
      </c>
      <c r="C4066">
        <v>11</v>
      </c>
      <c r="D4066">
        <v>11</v>
      </c>
      <c r="E4066">
        <v>20.6</v>
      </c>
      <c r="F4066">
        <v>53.3</v>
      </c>
      <c r="G4066">
        <v>132.6</v>
      </c>
      <c r="H4066">
        <v>1.1000000000000001</v>
      </c>
      <c r="I4066">
        <v>52.8</v>
      </c>
      <c r="J4066">
        <v>261.60000000000002</v>
      </c>
      <c r="K4066">
        <v>5</v>
      </c>
      <c r="L4066">
        <v>2.2999999999999998</v>
      </c>
      <c r="M4066" t="b">
        <f t="shared" si="282"/>
        <v>1</v>
      </c>
      <c r="N4066">
        <f t="shared" si="281"/>
        <v>12.265612800000003</v>
      </c>
      <c r="O4066">
        <f t="shared" si="281"/>
        <v>23.269040640000007</v>
      </c>
      <c r="P4066">
        <f t="shared" si="281"/>
        <v>52.632249600000009</v>
      </c>
      <c r="Q4066">
        <f t="shared" si="281"/>
        <v>162.11987712000004</v>
      </c>
      <c r="R4066">
        <f t="shared" si="281"/>
        <v>1.1062105600000003</v>
      </c>
      <c r="S4066">
        <f t="shared" si="281"/>
        <v>49.017338880000011</v>
      </c>
      <c r="T4066">
        <f t="shared" si="284"/>
        <v>198.24236032000005</v>
      </c>
      <c r="U4066">
        <f t="shared" si="284"/>
        <v>4.0006323200000011</v>
      </c>
      <c r="V4066">
        <f t="shared" si="284"/>
        <v>1.9222720000000004</v>
      </c>
      <c r="W4066" t="b">
        <f t="shared" si="283"/>
        <v>0</v>
      </c>
    </row>
    <row r="4067" spans="1:23" x14ac:dyDescent="0.25">
      <c r="A4067" t="s">
        <v>133</v>
      </c>
      <c r="B4067">
        <v>1979</v>
      </c>
      <c r="C4067">
        <v>12</v>
      </c>
      <c r="D4067">
        <v>10.5</v>
      </c>
      <c r="E4067">
        <v>19.100000000000001</v>
      </c>
      <c r="F4067">
        <v>55</v>
      </c>
      <c r="G4067">
        <v>185.3</v>
      </c>
      <c r="H4067">
        <v>1.9</v>
      </c>
      <c r="I4067">
        <v>45.1</v>
      </c>
      <c r="J4067">
        <v>216</v>
      </c>
      <c r="K4067">
        <v>4.8</v>
      </c>
      <c r="L4067">
        <v>2.2000000000000002</v>
      </c>
      <c r="M4067" t="b">
        <f t="shared" si="282"/>
        <v>1</v>
      </c>
      <c r="N4067">
        <f t="shared" si="281"/>
        <v>11.912490240000002</v>
      </c>
      <c r="O4067">
        <f t="shared" si="281"/>
        <v>22.435232512000006</v>
      </c>
      <c r="P4067">
        <f t="shared" si="281"/>
        <v>53.105799680000011</v>
      </c>
      <c r="Q4067">
        <f t="shared" si="281"/>
        <v>166.75590169600005</v>
      </c>
      <c r="R4067">
        <f t="shared" si="281"/>
        <v>1.2649684480000003</v>
      </c>
      <c r="S4067">
        <f t="shared" si="281"/>
        <v>48.233871104000016</v>
      </c>
      <c r="T4067">
        <f t="shared" si="284"/>
        <v>201.79388825600006</v>
      </c>
      <c r="U4067">
        <f t="shared" si="284"/>
        <v>4.1605058560000012</v>
      </c>
      <c r="V4067">
        <f t="shared" si="284"/>
        <v>1.9778176000000003</v>
      </c>
      <c r="W4067" t="b">
        <f t="shared" si="283"/>
        <v>0</v>
      </c>
    </row>
    <row r="4068" spans="1:23" x14ac:dyDescent="0.25">
      <c r="A4068" t="s">
        <v>133</v>
      </c>
      <c r="B4068">
        <v>1980</v>
      </c>
      <c r="C4068">
        <v>11</v>
      </c>
      <c r="D4068">
        <v>9.8000000000000007</v>
      </c>
      <c r="E4068">
        <v>21.6</v>
      </c>
      <c r="F4068">
        <v>45.4</v>
      </c>
      <c r="G4068">
        <v>125.1</v>
      </c>
      <c r="H4068">
        <v>0.5</v>
      </c>
      <c r="I4068">
        <v>43.4</v>
      </c>
      <c r="J4068">
        <v>188.6</v>
      </c>
      <c r="K4068">
        <v>4.4000000000000004</v>
      </c>
      <c r="L4068">
        <v>1.4</v>
      </c>
      <c r="M4068" t="b">
        <f t="shared" si="282"/>
        <v>1</v>
      </c>
      <c r="N4068">
        <f t="shared" si="281"/>
        <v>11.489992192000003</v>
      </c>
      <c r="O4068">
        <f t="shared" si="281"/>
        <v>22.268186009600004</v>
      </c>
      <c r="P4068">
        <f t="shared" si="281"/>
        <v>51.564639744000011</v>
      </c>
      <c r="Q4068">
        <f t="shared" si="281"/>
        <v>158.42472135680006</v>
      </c>
      <c r="R4068">
        <f t="shared" si="281"/>
        <v>1.1119747584000004</v>
      </c>
      <c r="S4068">
        <f t="shared" si="281"/>
        <v>47.267096883200018</v>
      </c>
      <c r="T4068">
        <f t="shared" si="284"/>
        <v>199.15511060480006</v>
      </c>
      <c r="U4068">
        <f t="shared" si="284"/>
        <v>4.2084046848000014</v>
      </c>
      <c r="V4068">
        <f t="shared" si="284"/>
        <v>1.8622540800000003</v>
      </c>
      <c r="W4068" t="b">
        <f t="shared" si="283"/>
        <v>0</v>
      </c>
    </row>
    <row r="4069" spans="1:23" x14ac:dyDescent="0.25">
      <c r="A4069" t="s">
        <v>133</v>
      </c>
      <c r="B4069">
        <v>1981</v>
      </c>
      <c r="C4069">
        <v>10</v>
      </c>
      <c r="D4069">
        <v>14.1</v>
      </c>
      <c r="E4069">
        <v>27.5</v>
      </c>
      <c r="F4069">
        <v>51.3</v>
      </c>
      <c r="G4069">
        <v>169.6</v>
      </c>
      <c r="H4069">
        <v>0.6</v>
      </c>
      <c r="I4069">
        <v>43.4</v>
      </c>
      <c r="J4069">
        <v>166</v>
      </c>
      <c r="K4069">
        <v>3.8</v>
      </c>
      <c r="L4069">
        <v>1.6</v>
      </c>
      <c r="M4069" t="b">
        <f t="shared" si="282"/>
        <v>1</v>
      </c>
      <c r="N4069">
        <f t="shared" si="281"/>
        <v>12.011993753600002</v>
      </c>
      <c r="O4069">
        <f t="shared" si="281"/>
        <v>23.314548807680005</v>
      </c>
      <c r="P4069">
        <f t="shared" si="281"/>
        <v>51.511711795200007</v>
      </c>
      <c r="Q4069">
        <f t="shared" si="281"/>
        <v>160.65977708544006</v>
      </c>
      <c r="R4069">
        <f t="shared" si="281"/>
        <v>1.0095798067200004</v>
      </c>
      <c r="S4069">
        <f t="shared" si="281"/>
        <v>46.493677506560019</v>
      </c>
      <c r="T4069">
        <f t="shared" si="284"/>
        <v>192.52408848384005</v>
      </c>
      <c r="U4069">
        <f t="shared" si="284"/>
        <v>4.1267237478400016</v>
      </c>
      <c r="V4069">
        <f t="shared" si="284"/>
        <v>1.8098032640000004</v>
      </c>
      <c r="W4069" t="b">
        <f t="shared" si="283"/>
        <v>0</v>
      </c>
    </row>
    <row r="4070" spans="1:23" x14ac:dyDescent="0.25">
      <c r="A4070" t="s">
        <v>133</v>
      </c>
      <c r="B4070">
        <v>1982</v>
      </c>
      <c r="C4070">
        <v>11</v>
      </c>
      <c r="D4070">
        <v>15.3</v>
      </c>
      <c r="E4070">
        <v>24.4</v>
      </c>
      <c r="F4070">
        <v>62.7</v>
      </c>
      <c r="G4070">
        <v>176.8</v>
      </c>
      <c r="H4070">
        <v>1.2</v>
      </c>
      <c r="I4070">
        <v>45.1</v>
      </c>
      <c r="J4070">
        <v>149.30000000000001</v>
      </c>
      <c r="K4070">
        <v>3.3</v>
      </c>
      <c r="L4070">
        <v>1.1000000000000001</v>
      </c>
      <c r="M4070" t="b">
        <f t="shared" si="282"/>
        <v>1</v>
      </c>
      <c r="N4070">
        <f t="shared" si="281"/>
        <v>12.669595002880003</v>
      </c>
      <c r="O4070">
        <f t="shared" si="281"/>
        <v>23.531639046144004</v>
      </c>
      <c r="P4070">
        <f t="shared" si="281"/>
        <v>53.749369436160009</v>
      </c>
      <c r="Q4070">
        <f t="shared" si="281"/>
        <v>163.88782166835207</v>
      </c>
      <c r="R4070">
        <f t="shared" si="281"/>
        <v>1.0476638453760003</v>
      </c>
      <c r="S4070">
        <f t="shared" si="281"/>
        <v>46.21494200524802</v>
      </c>
      <c r="T4070">
        <f t="shared" si="284"/>
        <v>183.87927078707207</v>
      </c>
      <c r="U4070">
        <f t="shared" si="284"/>
        <v>3.9613789982720018</v>
      </c>
      <c r="V4070">
        <f t="shared" si="284"/>
        <v>1.6678426112000004</v>
      </c>
      <c r="W4070" t="b">
        <f t="shared" si="283"/>
        <v>0</v>
      </c>
    </row>
    <row r="4071" spans="1:23" x14ac:dyDescent="0.25">
      <c r="A4071" t="s">
        <v>133</v>
      </c>
      <c r="B4071">
        <v>1983</v>
      </c>
      <c r="C4071">
        <v>11</v>
      </c>
      <c r="D4071">
        <v>14.7</v>
      </c>
      <c r="E4071">
        <v>29.1</v>
      </c>
      <c r="F4071">
        <v>50.6</v>
      </c>
      <c r="G4071">
        <v>181.7</v>
      </c>
      <c r="H4071">
        <v>0.8</v>
      </c>
      <c r="I4071">
        <v>39.4</v>
      </c>
      <c r="J4071">
        <v>120.5</v>
      </c>
      <c r="K4071">
        <v>3.1</v>
      </c>
      <c r="L4071">
        <v>1.1000000000000001</v>
      </c>
      <c r="M4071" t="b">
        <f t="shared" si="282"/>
        <v>1</v>
      </c>
      <c r="N4071">
        <f t="shared" si="281"/>
        <v>13.075676002304002</v>
      </c>
      <c r="O4071">
        <f t="shared" si="281"/>
        <v>24.645311236915205</v>
      </c>
      <c r="P4071">
        <f t="shared" si="281"/>
        <v>53.119495548928015</v>
      </c>
      <c r="Q4071">
        <f t="shared" si="281"/>
        <v>167.45025733468168</v>
      </c>
      <c r="R4071">
        <f t="shared" si="281"/>
        <v>0.99813107630080034</v>
      </c>
      <c r="S4071">
        <f t="shared" si="281"/>
        <v>44.851953604198421</v>
      </c>
      <c r="T4071">
        <f t="shared" si="284"/>
        <v>171.20341662965765</v>
      </c>
      <c r="U4071">
        <f t="shared" si="284"/>
        <v>3.7891031986176018</v>
      </c>
      <c r="V4071">
        <f t="shared" si="284"/>
        <v>1.5542740889600004</v>
      </c>
      <c r="W4071" t="b">
        <f t="shared" si="283"/>
        <v>0</v>
      </c>
    </row>
    <row r="4072" spans="1:23" x14ac:dyDescent="0.25">
      <c r="A4072" t="s">
        <v>133</v>
      </c>
      <c r="B4072">
        <v>1984</v>
      </c>
      <c r="C4072">
        <v>11</v>
      </c>
      <c r="D4072">
        <v>10.199999999999999</v>
      </c>
      <c r="E4072">
        <v>20.7</v>
      </c>
      <c r="F4072">
        <v>49.1</v>
      </c>
      <c r="G4072">
        <v>154.1</v>
      </c>
      <c r="H4072">
        <v>0.7</v>
      </c>
      <c r="I4072">
        <v>47.1</v>
      </c>
      <c r="J4072">
        <v>162.4</v>
      </c>
      <c r="K4072">
        <v>3.4</v>
      </c>
      <c r="L4072">
        <v>1.6</v>
      </c>
      <c r="M4072" t="b">
        <f t="shared" si="282"/>
        <v>1</v>
      </c>
      <c r="N4072">
        <f t="shared" si="281"/>
        <v>12.500540801843201</v>
      </c>
      <c r="O4072">
        <f t="shared" si="281"/>
        <v>23.856248989532165</v>
      </c>
      <c r="P4072">
        <f t="shared" si="281"/>
        <v>52.315596439142418</v>
      </c>
      <c r="Q4072">
        <f t="shared" si="281"/>
        <v>164.78020586774534</v>
      </c>
      <c r="R4072">
        <f t="shared" si="281"/>
        <v>0.93850486104064035</v>
      </c>
      <c r="S4072">
        <f t="shared" si="281"/>
        <v>45.301562883358741</v>
      </c>
      <c r="T4072">
        <f t="shared" si="284"/>
        <v>169.44273330372613</v>
      </c>
      <c r="U4072">
        <f t="shared" si="284"/>
        <v>3.7112825588940819</v>
      </c>
      <c r="V4072">
        <f t="shared" si="284"/>
        <v>1.5634192711680004</v>
      </c>
      <c r="W4072" t="b">
        <f t="shared" si="283"/>
        <v>0</v>
      </c>
    </row>
    <row r="4073" spans="1:23" x14ac:dyDescent="0.25">
      <c r="A4073" t="s">
        <v>133</v>
      </c>
      <c r="B4073">
        <v>1985</v>
      </c>
      <c r="C4073">
        <v>11</v>
      </c>
      <c r="D4073">
        <v>9.9</v>
      </c>
      <c r="E4073">
        <v>21.9</v>
      </c>
      <c r="F4073">
        <v>45.2</v>
      </c>
      <c r="G4073">
        <v>173.9</v>
      </c>
      <c r="H4073">
        <v>1.2</v>
      </c>
      <c r="I4073">
        <v>46</v>
      </c>
      <c r="J4073">
        <v>204.4</v>
      </c>
      <c r="K4073">
        <v>4.4000000000000004</v>
      </c>
      <c r="L4073">
        <v>1.5</v>
      </c>
      <c r="M4073" t="b">
        <f t="shared" si="282"/>
        <v>1</v>
      </c>
      <c r="N4073">
        <f t="shared" si="281"/>
        <v>11.980432641474561</v>
      </c>
      <c r="O4073">
        <f t="shared" si="281"/>
        <v>23.464999191625733</v>
      </c>
      <c r="P4073">
        <f t="shared" si="281"/>
        <v>50.892477151313933</v>
      </c>
      <c r="Q4073">
        <f t="shared" si="281"/>
        <v>166.60416469419627</v>
      </c>
      <c r="R4073">
        <f t="shared" si="281"/>
        <v>0.99080388883251236</v>
      </c>
      <c r="S4073">
        <f t="shared" si="281"/>
        <v>45.441250306686996</v>
      </c>
      <c r="T4073">
        <f t="shared" si="284"/>
        <v>176.4341866429809</v>
      </c>
      <c r="U4073">
        <f t="shared" si="284"/>
        <v>3.8490260471152657</v>
      </c>
      <c r="V4073">
        <f t="shared" si="284"/>
        <v>1.5507354169344005</v>
      </c>
      <c r="W4073" t="b">
        <f t="shared" si="283"/>
        <v>0</v>
      </c>
    </row>
    <row r="4074" spans="1:23" x14ac:dyDescent="0.25">
      <c r="A4074" t="s">
        <v>133</v>
      </c>
      <c r="B4074">
        <v>1986</v>
      </c>
      <c r="C4074">
        <v>11</v>
      </c>
      <c r="D4074">
        <v>10.9</v>
      </c>
      <c r="E4074">
        <v>19.399999999999999</v>
      </c>
      <c r="F4074">
        <v>56.3</v>
      </c>
      <c r="G4074">
        <v>164</v>
      </c>
      <c r="H4074">
        <v>1.2</v>
      </c>
      <c r="I4074">
        <v>50.8</v>
      </c>
      <c r="J4074">
        <v>208.9</v>
      </c>
      <c r="K4074">
        <v>4.0999999999999996</v>
      </c>
      <c r="L4074">
        <v>2.1</v>
      </c>
      <c r="M4074" t="b">
        <f t="shared" si="282"/>
        <v>1</v>
      </c>
      <c r="N4074">
        <f t="shared" si="281"/>
        <v>11.764346113179649</v>
      </c>
      <c r="O4074">
        <f t="shared" si="281"/>
        <v>22.651999353300585</v>
      </c>
      <c r="P4074">
        <f t="shared" si="281"/>
        <v>51.973981721051146</v>
      </c>
      <c r="Q4074">
        <f t="shared" si="281"/>
        <v>166.08333175535702</v>
      </c>
      <c r="R4074">
        <f t="shared" si="281"/>
        <v>1.0326431110660099</v>
      </c>
      <c r="S4074">
        <f t="shared" si="281"/>
        <v>46.513000245349602</v>
      </c>
      <c r="T4074">
        <f t="shared" si="284"/>
        <v>182.92734931438474</v>
      </c>
      <c r="U4074">
        <f t="shared" si="284"/>
        <v>3.8992208376922126</v>
      </c>
      <c r="V4074">
        <f t="shared" si="284"/>
        <v>1.6605883335475204</v>
      </c>
      <c r="W4074" t="b">
        <f t="shared" si="283"/>
        <v>0</v>
      </c>
    </row>
    <row r="4075" spans="1:23" x14ac:dyDescent="0.25">
      <c r="A4075" t="s">
        <v>133</v>
      </c>
      <c r="B4075">
        <v>1987</v>
      </c>
      <c r="C4075">
        <v>11</v>
      </c>
      <c r="D4075">
        <v>10.8</v>
      </c>
      <c r="E4075">
        <v>24.5</v>
      </c>
      <c r="F4075">
        <v>44.2</v>
      </c>
      <c r="G4075">
        <v>154.80000000000001</v>
      </c>
      <c r="H4075">
        <v>0.4</v>
      </c>
      <c r="I4075">
        <v>49.3</v>
      </c>
      <c r="J4075">
        <v>178.8</v>
      </c>
      <c r="K4075">
        <v>3.6</v>
      </c>
      <c r="L4075">
        <v>0.9</v>
      </c>
      <c r="M4075" t="b">
        <f t="shared" si="282"/>
        <v>1</v>
      </c>
      <c r="N4075">
        <f t="shared" ref="N4075:S4117" si="285">IF(AND($M4075, NOT(EXACT(TRIM(N4074),""))), IF(EXACT(TRIM(D4075),""),N4074, 0.2*D4075 +0.8*N4074), D4075)</f>
        <v>11.571476890543719</v>
      </c>
      <c r="O4075">
        <f t="shared" si="285"/>
        <v>23.021599482640468</v>
      </c>
      <c r="P4075">
        <f t="shared" si="285"/>
        <v>50.419185376840922</v>
      </c>
      <c r="Q4075">
        <f t="shared" si="285"/>
        <v>163.82666540428562</v>
      </c>
      <c r="R4075">
        <f t="shared" si="285"/>
        <v>0.9061144888528081</v>
      </c>
      <c r="S4075">
        <f t="shared" si="285"/>
        <v>47.070400196279685</v>
      </c>
      <c r="T4075">
        <f t="shared" si="284"/>
        <v>182.10187945150778</v>
      </c>
      <c r="U4075">
        <f t="shared" si="284"/>
        <v>3.8393766701537704</v>
      </c>
      <c r="V4075">
        <f t="shared" si="284"/>
        <v>1.5084706668380163</v>
      </c>
      <c r="W4075" t="b">
        <f t="shared" si="283"/>
        <v>0</v>
      </c>
    </row>
    <row r="4076" spans="1:23" x14ac:dyDescent="0.25">
      <c r="A4076" t="s">
        <v>133</v>
      </c>
      <c r="B4076">
        <v>1988</v>
      </c>
      <c r="C4076">
        <v>11</v>
      </c>
      <c r="D4076">
        <v>11.1</v>
      </c>
      <c r="E4076">
        <v>23</v>
      </c>
      <c r="F4076">
        <v>48.2</v>
      </c>
      <c r="G4076">
        <v>166</v>
      </c>
      <c r="H4076">
        <v>1.5</v>
      </c>
      <c r="I4076">
        <v>43</v>
      </c>
      <c r="J4076">
        <v>125.7</v>
      </c>
      <c r="K4076">
        <v>2.9</v>
      </c>
      <c r="L4076">
        <v>0.6</v>
      </c>
      <c r="M4076" t="b">
        <f t="shared" si="282"/>
        <v>1</v>
      </c>
      <c r="N4076">
        <f t="shared" si="285"/>
        <v>11.477181512434976</v>
      </c>
      <c r="O4076">
        <f t="shared" si="285"/>
        <v>23.017279586112377</v>
      </c>
      <c r="P4076">
        <f t="shared" si="285"/>
        <v>49.975348301472742</v>
      </c>
      <c r="Q4076">
        <f t="shared" si="285"/>
        <v>164.26133232342852</v>
      </c>
      <c r="R4076">
        <f t="shared" si="285"/>
        <v>1.0248915910822465</v>
      </c>
      <c r="S4076">
        <f t="shared" si="285"/>
        <v>46.256320157023751</v>
      </c>
      <c r="T4076">
        <f t="shared" si="284"/>
        <v>170.82150356120621</v>
      </c>
      <c r="U4076">
        <f t="shared" si="284"/>
        <v>3.6515013361230166</v>
      </c>
      <c r="V4076">
        <f t="shared" si="284"/>
        <v>1.3267765334704134</v>
      </c>
      <c r="W4076" t="b">
        <f t="shared" si="283"/>
        <v>0</v>
      </c>
    </row>
    <row r="4077" spans="1:23" x14ac:dyDescent="0.25">
      <c r="A4077" t="s">
        <v>133</v>
      </c>
      <c r="B4077">
        <v>1989</v>
      </c>
      <c r="C4077">
        <v>11</v>
      </c>
      <c r="D4077">
        <v>13.8</v>
      </c>
      <c r="E4077">
        <v>28.7</v>
      </c>
      <c r="F4077">
        <v>48.1</v>
      </c>
      <c r="G4077">
        <v>149.69999999999999</v>
      </c>
      <c r="H4077">
        <v>0.2</v>
      </c>
      <c r="I4077">
        <v>40.200000000000003</v>
      </c>
      <c r="J4077">
        <v>141.4</v>
      </c>
      <c r="K4077">
        <v>3.5</v>
      </c>
      <c r="L4077">
        <v>1.2</v>
      </c>
      <c r="M4077" t="b">
        <f t="shared" si="282"/>
        <v>1</v>
      </c>
      <c r="N4077">
        <f t="shared" si="285"/>
        <v>11.941745209947982</v>
      </c>
      <c r="O4077">
        <f t="shared" si="285"/>
        <v>24.153823668889899</v>
      </c>
      <c r="P4077">
        <f t="shared" si="285"/>
        <v>49.600278641178193</v>
      </c>
      <c r="Q4077">
        <f t="shared" si="285"/>
        <v>161.34906585874282</v>
      </c>
      <c r="R4077">
        <f t="shared" si="285"/>
        <v>0.85991327286579722</v>
      </c>
      <c r="S4077">
        <f t="shared" si="285"/>
        <v>45.045056125618999</v>
      </c>
      <c r="T4077">
        <f t="shared" si="284"/>
        <v>164.93720284896497</v>
      </c>
      <c r="U4077">
        <f t="shared" si="284"/>
        <v>3.6212010688984138</v>
      </c>
      <c r="V4077">
        <f t="shared" si="284"/>
        <v>1.3014212267763308</v>
      </c>
      <c r="W4077" t="b">
        <f t="shared" si="283"/>
        <v>0</v>
      </c>
    </row>
    <row r="4078" spans="1:23" x14ac:dyDescent="0.25">
      <c r="A4078" t="s">
        <v>133</v>
      </c>
      <c r="B4078">
        <v>1990</v>
      </c>
      <c r="C4078">
        <v>11</v>
      </c>
      <c r="D4078">
        <v>15.2</v>
      </c>
      <c r="E4078">
        <v>26.7</v>
      </c>
      <c r="F4078">
        <v>56.8</v>
      </c>
      <c r="G4078">
        <v>181</v>
      </c>
      <c r="H4078">
        <v>0.9</v>
      </c>
      <c r="I4078">
        <v>41.4</v>
      </c>
      <c r="J4078">
        <v>158.69999999999999</v>
      </c>
      <c r="K4078">
        <v>3.8</v>
      </c>
      <c r="L4078">
        <v>1.5</v>
      </c>
      <c r="M4078" t="b">
        <f t="shared" si="282"/>
        <v>1</v>
      </c>
      <c r="N4078">
        <f t="shared" si="285"/>
        <v>12.593396167958385</v>
      </c>
      <c r="O4078">
        <f t="shared" si="285"/>
        <v>24.66305893511192</v>
      </c>
      <c r="P4078">
        <f t="shared" si="285"/>
        <v>51.040222912942554</v>
      </c>
      <c r="Q4078">
        <f t="shared" si="285"/>
        <v>165.27925268699425</v>
      </c>
      <c r="R4078">
        <f t="shared" si="285"/>
        <v>0.86793061829263785</v>
      </c>
      <c r="S4078">
        <f t="shared" si="285"/>
        <v>44.3160449004952</v>
      </c>
      <c r="T4078">
        <f t="shared" si="284"/>
        <v>163.68976227917199</v>
      </c>
      <c r="U4078">
        <f t="shared" si="284"/>
        <v>3.6569608551187311</v>
      </c>
      <c r="V4078">
        <f t="shared" si="284"/>
        <v>1.3411369814210647</v>
      </c>
      <c r="W4078" t="b">
        <f t="shared" si="283"/>
        <v>0</v>
      </c>
    </row>
    <row r="4079" spans="1:23" x14ac:dyDescent="0.25">
      <c r="A4079" t="s">
        <v>133</v>
      </c>
      <c r="B4079">
        <v>1991</v>
      </c>
      <c r="C4079">
        <v>11</v>
      </c>
      <c r="D4079">
        <v>8.9</v>
      </c>
      <c r="E4079">
        <v>21.5</v>
      </c>
      <c r="F4079">
        <v>41.5</v>
      </c>
      <c r="G4079">
        <v>108.4</v>
      </c>
      <c r="H4079">
        <v>0.7</v>
      </c>
      <c r="I4079">
        <v>43</v>
      </c>
      <c r="J4079">
        <v>170.2</v>
      </c>
      <c r="K4079">
        <v>4</v>
      </c>
      <c r="L4079">
        <v>0.9</v>
      </c>
      <c r="M4079" t="b">
        <f t="shared" si="282"/>
        <v>1</v>
      </c>
      <c r="N4079">
        <f t="shared" si="285"/>
        <v>11.85471693436671</v>
      </c>
      <c r="O4079">
        <f t="shared" si="285"/>
        <v>24.030447148089539</v>
      </c>
      <c r="P4079">
        <f t="shared" si="285"/>
        <v>49.132178330354051</v>
      </c>
      <c r="Q4079">
        <f t="shared" si="285"/>
        <v>153.90340214959542</v>
      </c>
      <c r="R4079">
        <f t="shared" si="285"/>
        <v>0.83434449463411031</v>
      </c>
      <c r="S4079">
        <f t="shared" si="285"/>
        <v>44.052835920396163</v>
      </c>
      <c r="T4079">
        <f t="shared" si="284"/>
        <v>164.99180982333758</v>
      </c>
      <c r="U4079">
        <f t="shared" si="284"/>
        <v>3.7255686840949851</v>
      </c>
      <c r="V4079">
        <f t="shared" si="284"/>
        <v>1.2529095851368517</v>
      </c>
      <c r="W4079" t="b">
        <f t="shared" si="283"/>
        <v>0</v>
      </c>
    </row>
    <row r="4080" spans="1:23" x14ac:dyDescent="0.25">
      <c r="A4080" t="s">
        <v>133</v>
      </c>
      <c r="B4080">
        <v>1992</v>
      </c>
      <c r="C4080">
        <v>11</v>
      </c>
      <c r="D4080">
        <v>11.5</v>
      </c>
      <c r="E4080">
        <v>26.1</v>
      </c>
      <c r="F4080">
        <v>44.3</v>
      </c>
      <c r="G4080">
        <v>135.19999999999999</v>
      </c>
      <c r="H4080">
        <v>0.4</v>
      </c>
      <c r="I4080">
        <v>34.5</v>
      </c>
      <c r="J4080">
        <v>114.3</v>
      </c>
      <c r="K4080">
        <v>3.3</v>
      </c>
      <c r="L4080">
        <v>1</v>
      </c>
      <c r="M4080" t="b">
        <f t="shared" si="282"/>
        <v>1</v>
      </c>
      <c r="N4080">
        <f t="shared" si="285"/>
        <v>11.78377354749337</v>
      </c>
      <c r="O4080">
        <f t="shared" si="285"/>
        <v>24.444357718471636</v>
      </c>
      <c r="P4080">
        <f t="shared" si="285"/>
        <v>48.165742664283243</v>
      </c>
      <c r="Q4080">
        <f t="shared" si="285"/>
        <v>150.16272171967634</v>
      </c>
      <c r="R4080">
        <f t="shared" si="285"/>
        <v>0.74747559570728828</v>
      </c>
      <c r="S4080">
        <f t="shared" si="285"/>
        <v>42.142268736316929</v>
      </c>
      <c r="T4080">
        <f t="shared" si="284"/>
        <v>154.85344785867005</v>
      </c>
      <c r="U4080">
        <f t="shared" si="284"/>
        <v>3.6404549472759884</v>
      </c>
      <c r="V4080">
        <f t="shared" si="284"/>
        <v>1.2023276681094814</v>
      </c>
      <c r="W4080" t="b">
        <f t="shared" si="283"/>
        <v>0</v>
      </c>
    </row>
    <row r="4081" spans="1:23" x14ac:dyDescent="0.25">
      <c r="A4081" t="s">
        <v>133</v>
      </c>
      <c r="B4081">
        <v>1993</v>
      </c>
      <c r="C4081">
        <v>11</v>
      </c>
      <c r="D4081">
        <v>9.9</v>
      </c>
      <c r="E4081">
        <v>24.5</v>
      </c>
      <c r="F4081">
        <v>40.4</v>
      </c>
      <c r="G4081">
        <v>111.9</v>
      </c>
      <c r="H4081">
        <v>0.5</v>
      </c>
      <c r="I4081">
        <v>39.5</v>
      </c>
      <c r="J4081">
        <v>123.6</v>
      </c>
      <c r="K4081">
        <v>3.1</v>
      </c>
      <c r="L4081">
        <v>0.6</v>
      </c>
      <c r="M4081" t="b">
        <f t="shared" si="282"/>
        <v>1</v>
      </c>
      <c r="N4081">
        <f t="shared" si="285"/>
        <v>11.407018837994697</v>
      </c>
      <c r="O4081">
        <f t="shared" si="285"/>
        <v>24.455486174777313</v>
      </c>
      <c r="P4081">
        <f t="shared" si="285"/>
        <v>46.612594131426597</v>
      </c>
      <c r="Q4081">
        <f t="shared" si="285"/>
        <v>142.51017737574108</v>
      </c>
      <c r="R4081">
        <f t="shared" si="285"/>
        <v>0.69798047656583062</v>
      </c>
      <c r="S4081">
        <f t="shared" si="285"/>
        <v>41.613814989053544</v>
      </c>
      <c r="T4081">
        <f t="shared" si="284"/>
        <v>148.60275828693605</v>
      </c>
      <c r="U4081">
        <f t="shared" si="284"/>
        <v>3.5323639578207908</v>
      </c>
      <c r="V4081">
        <f t="shared" si="284"/>
        <v>1.0818621344875852</v>
      </c>
      <c r="W4081" t="b">
        <f t="shared" si="283"/>
        <v>0</v>
      </c>
    </row>
    <row r="4082" spans="1:23" x14ac:dyDescent="0.25">
      <c r="A4082" t="s">
        <v>133</v>
      </c>
      <c r="B4082">
        <v>1994</v>
      </c>
      <c r="C4082">
        <v>11</v>
      </c>
      <c r="D4082">
        <v>19.8</v>
      </c>
      <c r="E4082">
        <v>37.700000000000003</v>
      </c>
      <c r="F4082">
        <v>52.5</v>
      </c>
      <c r="G4082">
        <v>250.6</v>
      </c>
      <c r="H4082">
        <v>1.9</v>
      </c>
      <c r="I4082">
        <v>34</v>
      </c>
      <c r="J4082">
        <v>77.400000000000006</v>
      </c>
      <c r="K4082">
        <v>2.2999999999999998</v>
      </c>
      <c r="L4082">
        <v>0.7</v>
      </c>
      <c r="M4082" t="b">
        <f t="shared" si="282"/>
        <v>1</v>
      </c>
      <c r="N4082">
        <f t="shared" si="285"/>
        <v>13.085615070395759</v>
      </c>
      <c r="O4082">
        <f t="shared" si="285"/>
        <v>27.104388939821852</v>
      </c>
      <c r="P4082">
        <f t="shared" si="285"/>
        <v>47.790075305141279</v>
      </c>
      <c r="Q4082">
        <f t="shared" si="285"/>
        <v>164.12814190059288</v>
      </c>
      <c r="R4082">
        <f t="shared" si="285"/>
        <v>0.93838438125266455</v>
      </c>
      <c r="S4082">
        <f t="shared" si="285"/>
        <v>40.091051991242836</v>
      </c>
      <c r="T4082">
        <f t="shared" si="284"/>
        <v>134.36220662954884</v>
      </c>
      <c r="U4082">
        <f t="shared" si="284"/>
        <v>3.2858911662566328</v>
      </c>
      <c r="V4082">
        <f t="shared" si="284"/>
        <v>1.0054897075900682</v>
      </c>
      <c r="W4082" t="b">
        <f t="shared" si="283"/>
        <v>0</v>
      </c>
    </row>
    <row r="4083" spans="1:23" x14ac:dyDescent="0.25">
      <c r="A4083" t="s">
        <v>133</v>
      </c>
      <c r="B4083">
        <v>1995</v>
      </c>
      <c r="C4083">
        <v>11</v>
      </c>
      <c r="D4083">
        <v>13.9</v>
      </c>
      <c r="E4083">
        <v>31.4</v>
      </c>
      <c r="F4083">
        <v>44.3</v>
      </c>
      <c r="G4083">
        <v>200</v>
      </c>
      <c r="H4083">
        <v>1</v>
      </c>
      <c r="I4083">
        <v>33.5</v>
      </c>
      <c r="J4083">
        <v>106.3</v>
      </c>
      <c r="K4083">
        <v>3.2</v>
      </c>
      <c r="L4083">
        <v>1.2</v>
      </c>
      <c r="M4083" t="b">
        <f t="shared" si="282"/>
        <v>1</v>
      </c>
      <c r="N4083">
        <f t="shared" si="285"/>
        <v>13.248492056316607</v>
      </c>
      <c r="O4083">
        <f t="shared" si="285"/>
        <v>27.963511151857485</v>
      </c>
      <c r="P4083">
        <f t="shared" si="285"/>
        <v>47.092060244113021</v>
      </c>
      <c r="Q4083">
        <f t="shared" si="285"/>
        <v>171.30251352047432</v>
      </c>
      <c r="R4083">
        <f t="shared" si="285"/>
        <v>0.95070750500213164</v>
      </c>
      <c r="S4083">
        <f t="shared" si="285"/>
        <v>38.772841592994276</v>
      </c>
      <c r="T4083">
        <f t="shared" si="284"/>
        <v>128.74976530363907</v>
      </c>
      <c r="U4083">
        <f t="shared" si="284"/>
        <v>3.2687129330053066</v>
      </c>
      <c r="V4083">
        <f t="shared" si="284"/>
        <v>1.0443917660720545</v>
      </c>
      <c r="W4083" t="b">
        <f t="shared" si="283"/>
        <v>0</v>
      </c>
    </row>
    <row r="4084" spans="1:23" x14ac:dyDescent="0.25">
      <c r="A4084" t="s">
        <v>133</v>
      </c>
      <c r="B4084">
        <v>1996</v>
      </c>
      <c r="C4084">
        <v>11</v>
      </c>
      <c r="D4084">
        <v>15.5</v>
      </c>
      <c r="E4084">
        <v>31.1</v>
      </c>
      <c r="F4084">
        <v>50</v>
      </c>
      <c r="G4084">
        <v>225.8</v>
      </c>
      <c r="H4084">
        <v>1.4</v>
      </c>
      <c r="I4084">
        <v>39.4</v>
      </c>
      <c r="J4084">
        <v>99.6</v>
      </c>
      <c r="K4084">
        <v>2.5</v>
      </c>
      <c r="L4084">
        <v>1.3</v>
      </c>
      <c r="M4084" t="b">
        <f t="shared" si="282"/>
        <v>1</v>
      </c>
      <c r="N4084">
        <f t="shared" si="285"/>
        <v>13.698793645053286</v>
      </c>
      <c r="O4084">
        <f t="shared" si="285"/>
        <v>28.590808921485987</v>
      </c>
      <c r="P4084">
        <f t="shared" si="285"/>
        <v>47.673648195290419</v>
      </c>
      <c r="Q4084">
        <f t="shared" si="285"/>
        <v>182.20201081637947</v>
      </c>
      <c r="R4084">
        <f t="shared" si="285"/>
        <v>1.0405660040017053</v>
      </c>
      <c r="S4084">
        <f t="shared" si="285"/>
        <v>38.898273274395422</v>
      </c>
      <c r="T4084">
        <f t="shared" si="284"/>
        <v>122.91981224291126</v>
      </c>
      <c r="U4084">
        <f t="shared" si="284"/>
        <v>3.1149703464042453</v>
      </c>
      <c r="V4084">
        <f t="shared" si="284"/>
        <v>1.0955134128576436</v>
      </c>
      <c r="W4084" t="b">
        <f t="shared" si="283"/>
        <v>0</v>
      </c>
    </row>
    <row r="4085" spans="1:23" x14ac:dyDescent="0.25">
      <c r="A4085" t="s">
        <v>133</v>
      </c>
      <c r="B4085">
        <v>1997</v>
      </c>
      <c r="C4085">
        <v>11</v>
      </c>
      <c r="D4085">
        <v>12.2</v>
      </c>
      <c r="E4085">
        <v>22.9</v>
      </c>
      <c r="F4085">
        <v>53.2</v>
      </c>
      <c r="G4085">
        <v>173.5</v>
      </c>
      <c r="H4085">
        <v>0.7</v>
      </c>
      <c r="I4085">
        <v>41.4</v>
      </c>
      <c r="J4085">
        <v>152.19999999999999</v>
      </c>
      <c r="K4085">
        <v>3.7</v>
      </c>
      <c r="L4085">
        <v>1.6</v>
      </c>
      <c r="M4085" t="b">
        <f t="shared" si="282"/>
        <v>1</v>
      </c>
      <c r="N4085">
        <f t="shared" si="285"/>
        <v>13.399034916042629</v>
      </c>
      <c r="O4085">
        <f t="shared" si="285"/>
        <v>27.452647137188791</v>
      </c>
      <c r="P4085">
        <f t="shared" si="285"/>
        <v>48.778918556232334</v>
      </c>
      <c r="Q4085">
        <f t="shared" si="285"/>
        <v>180.46160865310361</v>
      </c>
      <c r="R4085">
        <f t="shared" si="285"/>
        <v>0.97245280320136429</v>
      </c>
      <c r="S4085">
        <f t="shared" si="285"/>
        <v>39.398618619516341</v>
      </c>
      <c r="T4085">
        <f t="shared" si="284"/>
        <v>128.77584979432902</v>
      </c>
      <c r="U4085">
        <f t="shared" si="284"/>
        <v>3.2319762771233966</v>
      </c>
      <c r="V4085">
        <f t="shared" si="284"/>
        <v>1.1964107302861149</v>
      </c>
      <c r="W4085" t="b">
        <f t="shared" si="283"/>
        <v>0</v>
      </c>
    </row>
    <row r="4086" spans="1:23" x14ac:dyDescent="0.25">
      <c r="A4086" t="s">
        <v>133</v>
      </c>
      <c r="B4086">
        <v>1998</v>
      </c>
      <c r="C4086">
        <v>11</v>
      </c>
      <c r="D4086">
        <v>6.5</v>
      </c>
      <c r="E4086">
        <v>16.2</v>
      </c>
      <c r="F4086">
        <v>40.4</v>
      </c>
      <c r="G4086">
        <v>116.4</v>
      </c>
      <c r="H4086">
        <v>1</v>
      </c>
      <c r="I4086">
        <v>48.8</v>
      </c>
      <c r="J4086">
        <v>196.8</v>
      </c>
      <c r="K4086">
        <v>4</v>
      </c>
      <c r="L4086">
        <v>1.4</v>
      </c>
      <c r="M4086" t="b">
        <f t="shared" si="282"/>
        <v>1</v>
      </c>
      <c r="N4086">
        <f t="shared" si="285"/>
        <v>12.019227932834104</v>
      </c>
      <c r="O4086">
        <f t="shared" si="285"/>
        <v>25.202117709751036</v>
      </c>
      <c r="P4086">
        <f t="shared" si="285"/>
        <v>47.103134844985867</v>
      </c>
      <c r="Q4086">
        <f t="shared" si="285"/>
        <v>167.6492869224829</v>
      </c>
      <c r="R4086">
        <f t="shared" si="285"/>
        <v>0.97796224256109143</v>
      </c>
      <c r="S4086">
        <f t="shared" si="285"/>
        <v>41.278894895613071</v>
      </c>
      <c r="T4086">
        <f t="shared" si="284"/>
        <v>142.38067983546324</v>
      </c>
      <c r="U4086">
        <f t="shared" si="284"/>
        <v>3.3855810216987177</v>
      </c>
      <c r="V4086">
        <f t="shared" si="284"/>
        <v>1.2371285842288919</v>
      </c>
      <c r="W4086" t="b">
        <f t="shared" si="283"/>
        <v>0</v>
      </c>
    </row>
    <row r="4087" spans="1:23" x14ac:dyDescent="0.25">
      <c r="A4087" t="s">
        <v>133</v>
      </c>
      <c r="B4087">
        <v>1999</v>
      </c>
      <c r="C4087">
        <v>11</v>
      </c>
      <c r="D4087">
        <v>24.1</v>
      </c>
      <c r="E4087">
        <v>42</v>
      </c>
      <c r="F4087">
        <v>57.4</v>
      </c>
      <c r="G4087">
        <v>204.5</v>
      </c>
      <c r="H4087">
        <v>1.4</v>
      </c>
      <c r="I4087">
        <v>24.6</v>
      </c>
      <c r="J4087">
        <v>59.7</v>
      </c>
      <c r="K4087">
        <v>2.4</v>
      </c>
      <c r="L4087">
        <v>0.4</v>
      </c>
      <c r="M4087" t="b">
        <f t="shared" si="282"/>
        <v>1</v>
      </c>
      <c r="N4087">
        <f t="shared" si="285"/>
        <v>14.435382346267284</v>
      </c>
      <c r="O4087">
        <f t="shared" si="285"/>
        <v>28.56169416780083</v>
      </c>
      <c r="P4087">
        <f t="shared" si="285"/>
        <v>49.162507875988695</v>
      </c>
      <c r="Q4087">
        <f t="shared" si="285"/>
        <v>175.01942953798633</v>
      </c>
      <c r="R4087">
        <f t="shared" si="285"/>
        <v>1.0623697940488732</v>
      </c>
      <c r="S4087">
        <f t="shared" si="285"/>
        <v>37.943115916490463</v>
      </c>
      <c r="T4087">
        <f t="shared" si="284"/>
        <v>125.84454386837059</v>
      </c>
      <c r="U4087">
        <f t="shared" si="284"/>
        <v>3.1884648173589745</v>
      </c>
      <c r="V4087">
        <f t="shared" si="284"/>
        <v>1.0697028673831137</v>
      </c>
      <c r="W4087" t="b">
        <f t="shared" si="283"/>
        <v>1</v>
      </c>
    </row>
    <row r="4088" spans="1:23" x14ac:dyDescent="0.25">
      <c r="A4088" t="s">
        <v>134</v>
      </c>
      <c r="B4088">
        <v>1946</v>
      </c>
      <c r="C4088">
        <v>11</v>
      </c>
      <c r="D4088">
        <v>6.8</v>
      </c>
      <c r="E4088">
        <v>14.7</v>
      </c>
      <c r="F4088">
        <v>46.3</v>
      </c>
      <c r="G4088">
        <v>84.5</v>
      </c>
      <c r="H4088" t="s">
        <v>1</v>
      </c>
      <c r="I4088">
        <v>33.5</v>
      </c>
      <c r="J4088">
        <v>104.2</v>
      </c>
      <c r="K4088">
        <v>3.1</v>
      </c>
      <c r="L4088" t="s">
        <v>1</v>
      </c>
      <c r="M4088" t="b">
        <f t="shared" si="282"/>
        <v>0</v>
      </c>
      <c r="N4088">
        <f t="shared" si="285"/>
        <v>6.8</v>
      </c>
      <c r="O4088">
        <f t="shared" si="285"/>
        <v>14.7</v>
      </c>
      <c r="P4088">
        <f t="shared" si="285"/>
        <v>46.3</v>
      </c>
      <c r="Q4088">
        <f t="shared" si="285"/>
        <v>84.5</v>
      </c>
      <c r="R4088" t="str">
        <f t="shared" si="285"/>
        <v xml:space="preserve"> </v>
      </c>
      <c r="S4088">
        <f t="shared" si="285"/>
        <v>33.5</v>
      </c>
      <c r="T4088">
        <f t="shared" si="284"/>
        <v>104.2</v>
      </c>
      <c r="U4088">
        <f t="shared" si="284"/>
        <v>3.1</v>
      </c>
      <c r="V4088" t="str">
        <f t="shared" si="284"/>
        <v xml:space="preserve"> </v>
      </c>
      <c r="W4088" t="b">
        <f t="shared" si="283"/>
        <v>0</v>
      </c>
    </row>
    <row r="4089" spans="1:23" x14ac:dyDescent="0.25">
      <c r="A4089" t="s">
        <v>134</v>
      </c>
      <c r="B4089">
        <v>1947</v>
      </c>
      <c r="C4089">
        <v>10</v>
      </c>
      <c r="D4089">
        <v>8.8000000000000007</v>
      </c>
      <c r="E4089">
        <v>19</v>
      </c>
      <c r="F4089">
        <v>46.3</v>
      </c>
      <c r="G4089">
        <v>115.3</v>
      </c>
      <c r="H4089">
        <v>1</v>
      </c>
      <c r="I4089">
        <v>37</v>
      </c>
      <c r="J4089">
        <v>115.3</v>
      </c>
      <c r="K4089">
        <v>3.1</v>
      </c>
      <c r="L4089">
        <v>1.3</v>
      </c>
      <c r="M4089" t="b">
        <f t="shared" si="282"/>
        <v>1</v>
      </c>
      <c r="N4089">
        <f t="shared" si="285"/>
        <v>7.2000000000000011</v>
      </c>
      <c r="O4089">
        <f t="shared" si="285"/>
        <v>15.56</v>
      </c>
      <c r="P4089">
        <f t="shared" si="285"/>
        <v>46.3</v>
      </c>
      <c r="Q4089">
        <f t="shared" si="285"/>
        <v>90.660000000000011</v>
      </c>
      <c r="R4089">
        <f t="shared" si="285"/>
        <v>1</v>
      </c>
      <c r="S4089">
        <f t="shared" si="285"/>
        <v>34.200000000000003</v>
      </c>
      <c r="T4089">
        <f t="shared" si="284"/>
        <v>106.42000000000002</v>
      </c>
      <c r="U4089">
        <f t="shared" si="284"/>
        <v>3.1000000000000005</v>
      </c>
      <c r="V4089">
        <f t="shared" si="284"/>
        <v>1.3</v>
      </c>
      <c r="W4089" t="b">
        <f t="shared" si="283"/>
        <v>0</v>
      </c>
    </row>
    <row r="4090" spans="1:23" x14ac:dyDescent="0.25">
      <c r="A4090" t="s">
        <v>134</v>
      </c>
      <c r="B4090">
        <v>1948</v>
      </c>
      <c r="C4090">
        <v>10</v>
      </c>
      <c r="D4090">
        <v>8.6999999999999993</v>
      </c>
      <c r="E4090">
        <v>18.7</v>
      </c>
      <c r="F4090">
        <v>46.5</v>
      </c>
      <c r="G4090">
        <v>105.2</v>
      </c>
      <c r="H4090">
        <v>0.9</v>
      </c>
      <c r="I4090">
        <v>38.5</v>
      </c>
      <c r="J4090">
        <v>117.6</v>
      </c>
      <c r="K4090">
        <v>3.1</v>
      </c>
      <c r="L4090">
        <v>1</v>
      </c>
      <c r="M4090" t="b">
        <f t="shared" si="282"/>
        <v>1</v>
      </c>
      <c r="N4090">
        <f t="shared" si="285"/>
        <v>7.5000000000000018</v>
      </c>
      <c r="O4090">
        <f t="shared" si="285"/>
        <v>16.188000000000002</v>
      </c>
      <c r="P4090">
        <f t="shared" si="285"/>
        <v>46.34</v>
      </c>
      <c r="Q4090">
        <f t="shared" si="285"/>
        <v>93.568000000000012</v>
      </c>
      <c r="R4090">
        <f t="shared" si="285"/>
        <v>0.98000000000000009</v>
      </c>
      <c r="S4090">
        <f t="shared" si="285"/>
        <v>35.06</v>
      </c>
      <c r="T4090">
        <f t="shared" si="284"/>
        <v>108.65600000000002</v>
      </c>
      <c r="U4090">
        <f t="shared" si="284"/>
        <v>3.1000000000000005</v>
      </c>
      <c r="V4090">
        <f t="shared" si="284"/>
        <v>1.24</v>
      </c>
      <c r="W4090" t="b">
        <f t="shared" si="283"/>
        <v>0</v>
      </c>
    </row>
    <row r="4091" spans="1:23" x14ac:dyDescent="0.25">
      <c r="A4091" t="s">
        <v>134</v>
      </c>
      <c r="B4091">
        <v>1949</v>
      </c>
      <c r="C4091">
        <v>10</v>
      </c>
      <c r="D4091">
        <v>5.5</v>
      </c>
      <c r="E4091">
        <v>12.3</v>
      </c>
      <c r="F4091">
        <v>44.7</v>
      </c>
      <c r="G4091">
        <v>76.400000000000006</v>
      </c>
      <c r="H4091">
        <v>0.8</v>
      </c>
      <c r="I4091">
        <v>43.4</v>
      </c>
      <c r="J4091">
        <v>98.2</v>
      </c>
      <c r="K4091">
        <v>2.2999999999999998</v>
      </c>
      <c r="L4091">
        <v>1.7</v>
      </c>
      <c r="M4091" t="b">
        <f t="shared" si="282"/>
        <v>1</v>
      </c>
      <c r="N4091">
        <f t="shared" si="285"/>
        <v>7.1000000000000014</v>
      </c>
      <c r="O4091">
        <f t="shared" si="285"/>
        <v>15.410400000000003</v>
      </c>
      <c r="P4091">
        <f t="shared" si="285"/>
        <v>46.012</v>
      </c>
      <c r="Q4091">
        <f t="shared" si="285"/>
        <v>90.134400000000014</v>
      </c>
      <c r="R4091">
        <f t="shared" si="285"/>
        <v>0.94400000000000017</v>
      </c>
      <c r="S4091">
        <f t="shared" si="285"/>
        <v>36.728000000000002</v>
      </c>
      <c r="T4091">
        <f t="shared" si="284"/>
        <v>106.56480000000002</v>
      </c>
      <c r="U4091">
        <f t="shared" si="284"/>
        <v>2.9400000000000004</v>
      </c>
      <c r="V4091">
        <f t="shared" si="284"/>
        <v>1.3320000000000001</v>
      </c>
      <c r="W4091" t="b">
        <f t="shared" si="283"/>
        <v>0</v>
      </c>
    </row>
    <row r="4092" spans="1:23" x14ac:dyDescent="0.25">
      <c r="A4092" t="s">
        <v>134</v>
      </c>
      <c r="B4092">
        <v>1950</v>
      </c>
      <c r="C4092">
        <v>12</v>
      </c>
      <c r="D4092">
        <v>3.3</v>
      </c>
      <c r="E4092">
        <v>8.8000000000000007</v>
      </c>
      <c r="F4092">
        <v>36.799999999999997</v>
      </c>
      <c r="G4092">
        <v>48.3</v>
      </c>
      <c r="H4092">
        <v>0.9</v>
      </c>
      <c r="I4092">
        <v>47.3</v>
      </c>
      <c r="J4092">
        <v>228.8</v>
      </c>
      <c r="K4092">
        <v>4.8</v>
      </c>
      <c r="L4092">
        <v>2.6</v>
      </c>
      <c r="M4092" t="b">
        <f t="shared" si="282"/>
        <v>1</v>
      </c>
      <c r="N4092">
        <f t="shared" si="285"/>
        <v>6.3400000000000016</v>
      </c>
      <c r="O4092">
        <f t="shared" si="285"/>
        <v>14.088320000000003</v>
      </c>
      <c r="P4092">
        <f t="shared" si="285"/>
        <v>44.169600000000003</v>
      </c>
      <c r="Q4092">
        <f t="shared" si="285"/>
        <v>81.767520000000005</v>
      </c>
      <c r="R4092">
        <f t="shared" si="285"/>
        <v>0.93520000000000025</v>
      </c>
      <c r="S4092">
        <f t="shared" si="285"/>
        <v>38.842400000000005</v>
      </c>
      <c r="T4092">
        <f t="shared" si="284"/>
        <v>131.01184000000001</v>
      </c>
      <c r="U4092">
        <f t="shared" si="284"/>
        <v>3.3120000000000003</v>
      </c>
      <c r="V4092">
        <f t="shared" si="284"/>
        <v>1.5856000000000001</v>
      </c>
      <c r="W4092" t="b">
        <f t="shared" si="283"/>
        <v>0</v>
      </c>
    </row>
    <row r="4093" spans="1:23" x14ac:dyDescent="0.25">
      <c r="A4093" t="s">
        <v>134</v>
      </c>
      <c r="B4093">
        <v>1951</v>
      </c>
      <c r="C4093">
        <v>11</v>
      </c>
      <c r="D4093">
        <v>3.7</v>
      </c>
      <c r="E4093">
        <v>8.6999999999999993</v>
      </c>
      <c r="F4093">
        <v>42.7</v>
      </c>
      <c r="G4093">
        <v>56.1</v>
      </c>
      <c r="H4093" t="s">
        <v>1</v>
      </c>
      <c r="I4093">
        <v>48.5</v>
      </c>
      <c r="J4093">
        <v>278.89999999999998</v>
      </c>
      <c r="K4093">
        <v>5.8</v>
      </c>
      <c r="L4093" t="s">
        <v>1</v>
      </c>
      <c r="M4093" t="b">
        <f t="shared" si="282"/>
        <v>1</v>
      </c>
      <c r="N4093">
        <f t="shared" si="285"/>
        <v>5.8120000000000021</v>
      </c>
      <c r="O4093">
        <f t="shared" si="285"/>
        <v>13.010656000000003</v>
      </c>
      <c r="P4093">
        <f t="shared" si="285"/>
        <v>43.875680000000003</v>
      </c>
      <c r="Q4093">
        <f t="shared" si="285"/>
        <v>76.634016000000003</v>
      </c>
      <c r="R4093">
        <f t="shared" si="285"/>
        <v>0.93520000000000025</v>
      </c>
      <c r="S4093">
        <f t="shared" si="285"/>
        <v>40.773920000000004</v>
      </c>
      <c r="T4093">
        <f t="shared" si="284"/>
        <v>160.589472</v>
      </c>
      <c r="U4093">
        <f t="shared" si="284"/>
        <v>3.8096000000000005</v>
      </c>
      <c r="V4093">
        <f t="shared" si="284"/>
        <v>1.5856000000000001</v>
      </c>
      <c r="W4093" t="b">
        <f t="shared" si="283"/>
        <v>0</v>
      </c>
    </row>
    <row r="4094" spans="1:23" x14ac:dyDescent="0.25">
      <c r="A4094" t="s">
        <v>134</v>
      </c>
      <c r="B4094">
        <v>1952</v>
      </c>
      <c r="C4094">
        <v>11</v>
      </c>
      <c r="D4094">
        <v>3.3</v>
      </c>
      <c r="E4094">
        <v>8.3000000000000007</v>
      </c>
      <c r="F4094">
        <v>39.6</v>
      </c>
      <c r="G4094">
        <v>48.8</v>
      </c>
      <c r="H4094">
        <v>1</v>
      </c>
      <c r="I4094">
        <v>52.1</v>
      </c>
      <c r="J4094">
        <v>209.5</v>
      </c>
      <c r="K4094">
        <v>4</v>
      </c>
      <c r="L4094">
        <v>2.2999999999999998</v>
      </c>
      <c r="M4094" t="b">
        <f t="shared" si="282"/>
        <v>1</v>
      </c>
      <c r="N4094">
        <f t="shared" si="285"/>
        <v>5.3096000000000023</v>
      </c>
      <c r="O4094">
        <f t="shared" si="285"/>
        <v>12.068524800000002</v>
      </c>
      <c r="P4094">
        <f t="shared" si="285"/>
        <v>43.020544000000008</v>
      </c>
      <c r="Q4094">
        <f t="shared" si="285"/>
        <v>71.067212800000007</v>
      </c>
      <c r="R4094">
        <f t="shared" si="285"/>
        <v>0.94816000000000034</v>
      </c>
      <c r="S4094">
        <f t="shared" si="285"/>
        <v>43.039136000000006</v>
      </c>
      <c r="T4094">
        <f t="shared" si="284"/>
        <v>170.37157760000002</v>
      </c>
      <c r="U4094">
        <f t="shared" si="284"/>
        <v>3.8476800000000004</v>
      </c>
      <c r="V4094">
        <f t="shared" si="284"/>
        <v>1.7284800000000002</v>
      </c>
      <c r="W4094" t="b">
        <f t="shared" si="283"/>
        <v>0</v>
      </c>
    </row>
    <row r="4095" spans="1:23" x14ac:dyDescent="0.25">
      <c r="A4095" t="s">
        <v>134</v>
      </c>
      <c r="B4095">
        <v>1953</v>
      </c>
      <c r="C4095">
        <v>11</v>
      </c>
      <c r="D4095">
        <v>3.1</v>
      </c>
      <c r="E4095">
        <v>7.5</v>
      </c>
      <c r="F4095">
        <v>41</v>
      </c>
      <c r="G4095">
        <v>55.5</v>
      </c>
      <c r="H4095">
        <v>0.6</v>
      </c>
      <c r="I4095">
        <v>42.9</v>
      </c>
      <c r="J4095">
        <v>200.2</v>
      </c>
      <c r="K4095">
        <v>4.7</v>
      </c>
      <c r="L4095">
        <v>2.5</v>
      </c>
      <c r="M4095" t="b">
        <f t="shared" si="282"/>
        <v>1</v>
      </c>
      <c r="N4095">
        <f t="shared" si="285"/>
        <v>4.8676800000000018</v>
      </c>
      <c r="O4095">
        <f t="shared" si="285"/>
        <v>11.154819840000002</v>
      </c>
      <c r="P4095">
        <f t="shared" si="285"/>
        <v>42.616435200000012</v>
      </c>
      <c r="Q4095">
        <f t="shared" si="285"/>
        <v>67.953770240000011</v>
      </c>
      <c r="R4095">
        <f t="shared" si="285"/>
        <v>0.87852800000000031</v>
      </c>
      <c r="S4095">
        <f t="shared" si="285"/>
        <v>43.011308800000002</v>
      </c>
      <c r="T4095">
        <f t="shared" si="284"/>
        <v>176.33726208000002</v>
      </c>
      <c r="U4095">
        <f t="shared" si="284"/>
        <v>4.0181440000000004</v>
      </c>
      <c r="V4095">
        <f t="shared" si="284"/>
        <v>1.8827840000000002</v>
      </c>
      <c r="W4095" t="b">
        <f t="shared" si="283"/>
        <v>0</v>
      </c>
    </row>
    <row r="4096" spans="1:23" x14ac:dyDescent="0.25">
      <c r="A4096" t="s">
        <v>134</v>
      </c>
      <c r="B4096">
        <v>1954</v>
      </c>
      <c r="C4096">
        <v>10</v>
      </c>
      <c r="D4096">
        <v>2.5</v>
      </c>
      <c r="E4096">
        <v>8.6</v>
      </c>
      <c r="F4096">
        <v>29.1</v>
      </c>
      <c r="G4096">
        <v>27.3</v>
      </c>
      <c r="H4096">
        <v>0.3</v>
      </c>
      <c r="I4096">
        <v>45.2</v>
      </c>
      <c r="J4096">
        <v>203.5</v>
      </c>
      <c r="K4096">
        <v>4.5</v>
      </c>
      <c r="L4096">
        <v>1.1000000000000001</v>
      </c>
      <c r="M4096" t="b">
        <f t="shared" si="282"/>
        <v>1</v>
      </c>
      <c r="N4096">
        <f t="shared" si="285"/>
        <v>4.3941440000000016</v>
      </c>
      <c r="O4096">
        <f t="shared" si="285"/>
        <v>10.643855872000003</v>
      </c>
      <c r="P4096">
        <f t="shared" si="285"/>
        <v>39.913148160000013</v>
      </c>
      <c r="Q4096">
        <f t="shared" si="285"/>
        <v>59.823016192000011</v>
      </c>
      <c r="R4096">
        <f t="shared" si="285"/>
        <v>0.76282240000000034</v>
      </c>
      <c r="S4096">
        <f t="shared" si="285"/>
        <v>43.449047040000004</v>
      </c>
      <c r="T4096">
        <f t="shared" si="284"/>
        <v>181.76980966400004</v>
      </c>
      <c r="U4096">
        <f t="shared" si="284"/>
        <v>4.1145152000000005</v>
      </c>
      <c r="V4096">
        <f t="shared" si="284"/>
        <v>1.7262272000000003</v>
      </c>
      <c r="W4096" t="b">
        <f t="shared" si="283"/>
        <v>0</v>
      </c>
    </row>
    <row r="4097" spans="1:23" x14ac:dyDescent="0.25">
      <c r="A4097" t="s">
        <v>134</v>
      </c>
      <c r="B4097">
        <v>1955</v>
      </c>
      <c r="C4097">
        <v>10</v>
      </c>
      <c r="D4097">
        <v>4.5999999999999996</v>
      </c>
      <c r="E4097">
        <v>9.6</v>
      </c>
      <c r="F4097">
        <v>47.9</v>
      </c>
      <c r="G4097">
        <v>68.099999999999994</v>
      </c>
      <c r="H4097">
        <v>0.9</v>
      </c>
      <c r="I4097">
        <v>45.8</v>
      </c>
      <c r="J4097">
        <v>194.1</v>
      </c>
      <c r="K4097">
        <v>4.2</v>
      </c>
      <c r="L4097">
        <v>1.8</v>
      </c>
      <c r="M4097" t="b">
        <f t="shared" si="282"/>
        <v>1</v>
      </c>
      <c r="N4097">
        <f t="shared" si="285"/>
        <v>4.4353152000000016</v>
      </c>
      <c r="O4097">
        <f t="shared" si="285"/>
        <v>10.435084697600002</v>
      </c>
      <c r="P4097">
        <f t="shared" si="285"/>
        <v>41.510518528000013</v>
      </c>
      <c r="Q4097">
        <f t="shared" si="285"/>
        <v>61.478412953600007</v>
      </c>
      <c r="R4097">
        <f t="shared" si="285"/>
        <v>0.79025792000000039</v>
      </c>
      <c r="S4097">
        <f t="shared" si="285"/>
        <v>43.919237632000005</v>
      </c>
      <c r="T4097">
        <f t="shared" si="284"/>
        <v>184.23584773120004</v>
      </c>
      <c r="U4097">
        <f t="shared" si="284"/>
        <v>4.1316121600000004</v>
      </c>
      <c r="V4097">
        <f t="shared" si="284"/>
        <v>1.7409817600000004</v>
      </c>
      <c r="W4097" t="b">
        <f t="shared" si="283"/>
        <v>0</v>
      </c>
    </row>
    <row r="4098" spans="1:23" x14ac:dyDescent="0.25">
      <c r="A4098" t="s">
        <v>134</v>
      </c>
      <c r="B4098">
        <v>1956</v>
      </c>
      <c r="C4098">
        <v>11</v>
      </c>
      <c r="D4098">
        <v>4.9000000000000004</v>
      </c>
      <c r="E4098">
        <v>9.1</v>
      </c>
      <c r="F4098">
        <v>54</v>
      </c>
      <c r="G4098">
        <v>74.5</v>
      </c>
      <c r="H4098">
        <v>0.6</v>
      </c>
      <c r="I4098">
        <v>41.3</v>
      </c>
      <c r="J4098">
        <v>206.6</v>
      </c>
      <c r="K4098">
        <v>5</v>
      </c>
      <c r="L4098">
        <v>2.7</v>
      </c>
      <c r="M4098" t="b">
        <f t="shared" si="282"/>
        <v>1</v>
      </c>
      <c r="N4098">
        <f t="shared" si="285"/>
        <v>4.5282521600000019</v>
      </c>
      <c r="O4098">
        <f t="shared" si="285"/>
        <v>10.168067758080003</v>
      </c>
      <c r="P4098">
        <f t="shared" si="285"/>
        <v>44.008414822400013</v>
      </c>
      <c r="Q4098">
        <f t="shared" si="285"/>
        <v>64.082730362880014</v>
      </c>
      <c r="R4098">
        <f t="shared" si="285"/>
        <v>0.75220633600000031</v>
      </c>
      <c r="S4098">
        <f t="shared" si="285"/>
        <v>43.395390105600001</v>
      </c>
      <c r="T4098">
        <f t="shared" si="284"/>
        <v>188.70867818496004</v>
      </c>
      <c r="U4098">
        <f t="shared" si="284"/>
        <v>4.305289728</v>
      </c>
      <c r="V4098">
        <f t="shared" si="284"/>
        <v>1.9327854080000004</v>
      </c>
      <c r="W4098" t="b">
        <f t="shared" si="283"/>
        <v>0</v>
      </c>
    </row>
    <row r="4099" spans="1:23" x14ac:dyDescent="0.25">
      <c r="A4099" t="s">
        <v>134</v>
      </c>
      <c r="B4099">
        <v>1957</v>
      </c>
      <c r="C4099">
        <v>11</v>
      </c>
      <c r="D4099">
        <v>3.3</v>
      </c>
      <c r="E4099">
        <v>7.3</v>
      </c>
      <c r="F4099">
        <v>45</v>
      </c>
      <c r="G4099">
        <v>39.6</v>
      </c>
      <c r="H4099">
        <v>0.2</v>
      </c>
      <c r="I4099">
        <v>48.3</v>
      </c>
      <c r="J4099">
        <v>164.4</v>
      </c>
      <c r="K4099">
        <v>3.4</v>
      </c>
      <c r="L4099">
        <v>1.6</v>
      </c>
      <c r="M4099" t="b">
        <f t="shared" ref="M4099:M4162" si="286">EXACT(A4099,A4098)</f>
        <v>1</v>
      </c>
      <c r="N4099">
        <f t="shared" si="285"/>
        <v>4.2826017280000013</v>
      </c>
      <c r="O4099">
        <f t="shared" si="285"/>
        <v>9.5944542064640039</v>
      </c>
      <c r="P4099">
        <f t="shared" si="285"/>
        <v>44.206731857920012</v>
      </c>
      <c r="Q4099">
        <f t="shared" si="285"/>
        <v>59.186184290304013</v>
      </c>
      <c r="R4099">
        <f t="shared" si="285"/>
        <v>0.64176506880000028</v>
      </c>
      <c r="S4099">
        <f t="shared" si="285"/>
        <v>44.376312084480006</v>
      </c>
      <c r="T4099">
        <f t="shared" si="284"/>
        <v>183.84694254796804</v>
      </c>
      <c r="U4099">
        <f t="shared" si="284"/>
        <v>4.1242317823999999</v>
      </c>
      <c r="V4099">
        <f t="shared" si="284"/>
        <v>1.8662283264000006</v>
      </c>
      <c r="W4099" t="b">
        <f t="shared" ref="W4099:W4162" si="287">IF(EXACT(A4099,A4100),FALSE,TRUE)</f>
        <v>0</v>
      </c>
    </row>
    <row r="4100" spans="1:23" x14ac:dyDescent="0.25">
      <c r="A4100" t="s">
        <v>134</v>
      </c>
      <c r="B4100">
        <v>1958</v>
      </c>
      <c r="C4100">
        <v>10</v>
      </c>
      <c r="D4100">
        <v>4.5999999999999996</v>
      </c>
      <c r="E4100">
        <v>8.6999999999999993</v>
      </c>
      <c r="F4100">
        <v>52.9</v>
      </c>
      <c r="G4100">
        <v>48.6</v>
      </c>
      <c r="H4100">
        <v>0.3</v>
      </c>
      <c r="I4100">
        <v>38.4</v>
      </c>
      <c r="J4100">
        <v>85.4</v>
      </c>
      <c r="K4100">
        <v>2.2000000000000002</v>
      </c>
      <c r="L4100">
        <v>0.7</v>
      </c>
      <c r="M4100" t="b">
        <f t="shared" si="286"/>
        <v>1</v>
      </c>
      <c r="N4100">
        <f t="shared" si="285"/>
        <v>4.3460813824000013</v>
      </c>
      <c r="O4100">
        <f t="shared" si="285"/>
        <v>9.4155633651712041</v>
      </c>
      <c r="P4100">
        <f t="shared" si="285"/>
        <v>45.945385486336008</v>
      </c>
      <c r="Q4100">
        <f t="shared" si="285"/>
        <v>57.068947432243213</v>
      </c>
      <c r="R4100">
        <f t="shared" si="285"/>
        <v>0.57341205504000015</v>
      </c>
      <c r="S4100">
        <f t="shared" si="285"/>
        <v>43.181049667584006</v>
      </c>
      <c r="T4100">
        <f t="shared" si="284"/>
        <v>164.15755403837446</v>
      </c>
      <c r="U4100">
        <f t="shared" si="284"/>
        <v>3.7393854259200001</v>
      </c>
      <c r="V4100">
        <f t="shared" si="284"/>
        <v>1.6329826611200005</v>
      </c>
      <c r="W4100" t="b">
        <f t="shared" si="287"/>
        <v>0</v>
      </c>
    </row>
    <row r="4101" spans="1:23" x14ac:dyDescent="0.25">
      <c r="A4101" t="s">
        <v>134</v>
      </c>
      <c r="B4101">
        <v>1959</v>
      </c>
      <c r="C4101">
        <v>10</v>
      </c>
      <c r="D4101">
        <v>4</v>
      </c>
      <c r="E4101">
        <v>7.7</v>
      </c>
      <c r="F4101">
        <v>51.9</v>
      </c>
      <c r="G4101">
        <v>47.2</v>
      </c>
      <c r="H4101">
        <v>0.3</v>
      </c>
      <c r="I4101">
        <v>42</v>
      </c>
      <c r="J4101">
        <v>116.8</v>
      </c>
      <c r="K4101">
        <v>2.8</v>
      </c>
      <c r="L4101">
        <v>0.9</v>
      </c>
      <c r="M4101" t="b">
        <f t="shared" si="286"/>
        <v>1</v>
      </c>
      <c r="N4101">
        <f t="shared" si="285"/>
        <v>4.2768651059200016</v>
      </c>
      <c r="O4101">
        <f t="shared" si="285"/>
        <v>9.0724506921369645</v>
      </c>
      <c r="P4101">
        <f t="shared" si="285"/>
        <v>47.136308389068809</v>
      </c>
      <c r="Q4101">
        <f t="shared" si="285"/>
        <v>55.095157945794568</v>
      </c>
      <c r="R4101">
        <f t="shared" si="285"/>
        <v>0.51872964403200017</v>
      </c>
      <c r="S4101">
        <f t="shared" si="285"/>
        <v>42.944839734067202</v>
      </c>
      <c r="T4101">
        <f t="shared" si="284"/>
        <v>154.68604323069957</v>
      </c>
      <c r="U4101">
        <f t="shared" si="284"/>
        <v>3.5515083407360004</v>
      </c>
      <c r="V4101">
        <f t="shared" si="284"/>
        <v>1.4863861288960003</v>
      </c>
      <c r="W4101" t="b">
        <f t="shared" si="287"/>
        <v>0</v>
      </c>
    </row>
    <row r="4102" spans="1:23" x14ac:dyDescent="0.25">
      <c r="A4102" t="s">
        <v>134</v>
      </c>
      <c r="B4102">
        <v>1960</v>
      </c>
      <c r="C4102">
        <v>10</v>
      </c>
      <c r="D4102">
        <v>3.6</v>
      </c>
      <c r="E4102">
        <v>8.5</v>
      </c>
      <c r="F4102">
        <v>42.4</v>
      </c>
      <c r="G4102">
        <v>44.2</v>
      </c>
      <c r="H4102">
        <v>0.7</v>
      </c>
      <c r="I4102">
        <v>39.799999999999997</v>
      </c>
      <c r="J4102">
        <v>180.6</v>
      </c>
      <c r="K4102">
        <v>4.5</v>
      </c>
      <c r="L4102">
        <v>1.7</v>
      </c>
      <c r="M4102" t="b">
        <f t="shared" si="286"/>
        <v>1</v>
      </c>
      <c r="N4102">
        <f t="shared" si="285"/>
        <v>4.1414920847360017</v>
      </c>
      <c r="O4102">
        <f t="shared" si="285"/>
        <v>8.9579605537095723</v>
      </c>
      <c r="P4102">
        <f t="shared" si="285"/>
        <v>46.189046711255045</v>
      </c>
      <c r="Q4102">
        <f t="shared" si="285"/>
        <v>52.916126356635658</v>
      </c>
      <c r="R4102">
        <f t="shared" si="285"/>
        <v>0.55498371522560019</v>
      </c>
      <c r="S4102">
        <f t="shared" si="285"/>
        <v>42.315871787253762</v>
      </c>
      <c r="T4102">
        <f t="shared" si="284"/>
        <v>159.86883458455966</v>
      </c>
      <c r="U4102">
        <f t="shared" si="284"/>
        <v>3.7412066725888002</v>
      </c>
      <c r="V4102">
        <f t="shared" si="284"/>
        <v>1.5291089031168004</v>
      </c>
      <c r="W4102" t="b">
        <f t="shared" si="287"/>
        <v>0</v>
      </c>
    </row>
    <row r="4103" spans="1:23" x14ac:dyDescent="0.25">
      <c r="A4103" t="s">
        <v>134</v>
      </c>
      <c r="B4103">
        <v>1961</v>
      </c>
      <c r="C4103">
        <v>10</v>
      </c>
      <c r="D4103">
        <v>4.2</v>
      </c>
      <c r="E4103">
        <v>8.4</v>
      </c>
      <c r="F4103">
        <v>50</v>
      </c>
      <c r="G4103">
        <v>62</v>
      </c>
      <c r="H4103" t="s">
        <v>1</v>
      </c>
      <c r="I4103">
        <v>43.6</v>
      </c>
      <c r="J4103">
        <v>183.2</v>
      </c>
      <c r="K4103">
        <v>4.2</v>
      </c>
      <c r="L4103" t="s">
        <v>1</v>
      </c>
      <c r="M4103" t="b">
        <f t="shared" si="286"/>
        <v>1</v>
      </c>
      <c r="N4103">
        <f t="shared" si="285"/>
        <v>4.1531936677888019</v>
      </c>
      <c r="O4103">
        <f t="shared" si="285"/>
        <v>8.846368442967659</v>
      </c>
      <c r="P4103">
        <f t="shared" si="285"/>
        <v>46.951237369004041</v>
      </c>
      <c r="Q4103">
        <f t="shared" si="285"/>
        <v>54.732901085308526</v>
      </c>
      <c r="R4103">
        <f t="shared" si="285"/>
        <v>0.55498371522560019</v>
      </c>
      <c r="S4103">
        <f t="shared" si="285"/>
        <v>42.572697429803007</v>
      </c>
      <c r="T4103">
        <f t="shared" si="284"/>
        <v>164.53506766764775</v>
      </c>
      <c r="U4103">
        <f t="shared" si="284"/>
        <v>3.8329653380710402</v>
      </c>
      <c r="V4103">
        <f t="shared" si="284"/>
        <v>1.5291089031168004</v>
      </c>
      <c r="W4103" t="b">
        <f t="shared" si="287"/>
        <v>0</v>
      </c>
    </row>
    <row r="4104" spans="1:23" x14ac:dyDescent="0.25">
      <c r="A4104" t="s">
        <v>134</v>
      </c>
      <c r="B4104">
        <v>1962</v>
      </c>
      <c r="C4104">
        <v>10</v>
      </c>
      <c r="D4104">
        <v>5.2</v>
      </c>
      <c r="E4104">
        <v>13.3</v>
      </c>
      <c r="F4104">
        <v>39.1</v>
      </c>
      <c r="G4104">
        <v>80.400000000000006</v>
      </c>
      <c r="H4104">
        <v>0.8</v>
      </c>
      <c r="I4104">
        <v>40.700000000000003</v>
      </c>
      <c r="J4104">
        <v>168.7</v>
      </c>
      <c r="K4104">
        <v>4.0999999999999996</v>
      </c>
      <c r="L4104">
        <v>1.4</v>
      </c>
      <c r="M4104" t="b">
        <f t="shared" si="286"/>
        <v>1</v>
      </c>
      <c r="N4104">
        <f t="shared" si="285"/>
        <v>4.3625549342310421</v>
      </c>
      <c r="O4104">
        <f t="shared" si="285"/>
        <v>9.7370947543741266</v>
      </c>
      <c r="P4104">
        <f t="shared" si="285"/>
        <v>45.380989895203236</v>
      </c>
      <c r="Q4104">
        <f t="shared" si="285"/>
        <v>59.866320868246831</v>
      </c>
      <c r="R4104">
        <f t="shared" si="285"/>
        <v>0.60398697218048025</v>
      </c>
      <c r="S4104">
        <f t="shared" si="285"/>
        <v>42.198157943842411</v>
      </c>
      <c r="T4104">
        <f t="shared" si="284"/>
        <v>165.36805413411821</v>
      </c>
      <c r="U4104">
        <f t="shared" si="284"/>
        <v>3.8863722704568322</v>
      </c>
      <c r="V4104">
        <f t="shared" si="284"/>
        <v>1.5032871224934403</v>
      </c>
      <c r="W4104" t="b">
        <f t="shared" si="287"/>
        <v>0</v>
      </c>
    </row>
    <row r="4105" spans="1:23" x14ac:dyDescent="0.25">
      <c r="A4105" t="s">
        <v>134</v>
      </c>
      <c r="B4105">
        <v>1963</v>
      </c>
      <c r="C4105">
        <v>10</v>
      </c>
      <c r="D4105">
        <v>5.2</v>
      </c>
      <c r="E4105">
        <v>14.9</v>
      </c>
      <c r="F4105">
        <v>34.9</v>
      </c>
      <c r="G4105">
        <v>82</v>
      </c>
      <c r="H4105" t="s">
        <v>1</v>
      </c>
      <c r="I4105">
        <v>44.9</v>
      </c>
      <c r="J4105">
        <v>198.7</v>
      </c>
      <c r="K4105">
        <v>4.4000000000000004</v>
      </c>
      <c r="L4105" t="s">
        <v>1</v>
      </c>
      <c r="M4105" t="b">
        <f t="shared" si="286"/>
        <v>1</v>
      </c>
      <c r="N4105">
        <f t="shared" si="285"/>
        <v>4.5300439473848337</v>
      </c>
      <c r="O4105">
        <f t="shared" si="285"/>
        <v>10.769675803499302</v>
      </c>
      <c r="P4105">
        <f t="shared" si="285"/>
        <v>43.28479191616259</v>
      </c>
      <c r="Q4105">
        <f t="shared" si="285"/>
        <v>64.293056694597468</v>
      </c>
      <c r="R4105">
        <f t="shared" si="285"/>
        <v>0.60398697218048025</v>
      </c>
      <c r="S4105">
        <f t="shared" si="285"/>
        <v>42.73852635507393</v>
      </c>
      <c r="T4105">
        <f t="shared" si="284"/>
        <v>172.03444330729459</v>
      </c>
      <c r="U4105">
        <f t="shared" si="284"/>
        <v>3.989097816365466</v>
      </c>
      <c r="V4105">
        <f t="shared" si="284"/>
        <v>1.5032871224934403</v>
      </c>
      <c r="W4105" t="b">
        <f t="shared" si="287"/>
        <v>0</v>
      </c>
    </row>
    <row r="4106" spans="1:23" x14ac:dyDescent="0.25">
      <c r="A4106" t="s">
        <v>134</v>
      </c>
      <c r="B4106">
        <v>1964</v>
      </c>
      <c r="C4106">
        <v>10</v>
      </c>
      <c r="D4106">
        <v>5.3</v>
      </c>
      <c r="E4106">
        <v>11.5</v>
      </c>
      <c r="F4106">
        <v>46.1</v>
      </c>
      <c r="G4106">
        <v>68.099999999999994</v>
      </c>
      <c r="H4106">
        <v>0.2</v>
      </c>
      <c r="I4106">
        <v>37.700000000000003</v>
      </c>
      <c r="J4106">
        <v>83.9</v>
      </c>
      <c r="K4106">
        <v>2.2000000000000002</v>
      </c>
      <c r="L4106">
        <v>0.6</v>
      </c>
      <c r="M4106" t="b">
        <f t="shared" si="286"/>
        <v>1</v>
      </c>
      <c r="N4106">
        <f t="shared" si="285"/>
        <v>4.6840351579078678</v>
      </c>
      <c r="O4106">
        <f t="shared" si="285"/>
        <v>10.915740642799443</v>
      </c>
      <c r="P4106">
        <f t="shared" si="285"/>
        <v>43.847833532930075</v>
      </c>
      <c r="Q4106">
        <f t="shared" si="285"/>
        <v>65.054445355677984</v>
      </c>
      <c r="R4106">
        <f t="shared" si="285"/>
        <v>0.52318957774438424</v>
      </c>
      <c r="S4106">
        <f t="shared" si="285"/>
        <v>41.730821084059144</v>
      </c>
      <c r="T4106">
        <f t="shared" si="284"/>
        <v>154.40755464583569</v>
      </c>
      <c r="U4106">
        <f t="shared" si="284"/>
        <v>3.6312782530923728</v>
      </c>
      <c r="V4106">
        <f t="shared" si="284"/>
        <v>1.3226296979947523</v>
      </c>
      <c r="W4106" t="b">
        <f t="shared" si="287"/>
        <v>0</v>
      </c>
    </row>
    <row r="4107" spans="1:23" x14ac:dyDescent="0.25">
      <c r="A4107" t="s">
        <v>134</v>
      </c>
      <c r="B4107">
        <v>1965</v>
      </c>
      <c r="C4107">
        <v>11</v>
      </c>
      <c r="D4107">
        <v>6.6</v>
      </c>
      <c r="E4107">
        <v>12.8</v>
      </c>
      <c r="F4107">
        <v>51.8</v>
      </c>
      <c r="G4107">
        <v>92.1</v>
      </c>
      <c r="H4107">
        <v>0.6</v>
      </c>
      <c r="I4107">
        <v>40.6</v>
      </c>
      <c r="J4107">
        <v>139.5</v>
      </c>
      <c r="K4107">
        <v>3.4</v>
      </c>
      <c r="L4107">
        <v>1.5</v>
      </c>
      <c r="M4107" t="b">
        <f t="shared" si="286"/>
        <v>1</v>
      </c>
      <c r="N4107">
        <f t="shared" si="285"/>
        <v>5.0672281263262944</v>
      </c>
      <c r="O4107">
        <f t="shared" si="285"/>
        <v>11.292592514239555</v>
      </c>
      <c r="P4107">
        <f t="shared" si="285"/>
        <v>45.438266826344062</v>
      </c>
      <c r="Q4107">
        <f t="shared" si="285"/>
        <v>70.463556284542392</v>
      </c>
      <c r="R4107">
        <f t="shared" si="285"/>
        <v>0.53855166219550743</v>
      </c>
      <c r="S4107">
        <f t="shared" si="285"/>
        <v>41.50465686724732</v>
      </c>
      <c r="T4107">
        <f t="shared" si="284"/>
        <v>151.42604371666854</v>
      </c>
      <c r="U4107">
        <f t="shared" si="284"/>
        <v>3.5850226024738987</v>
      </c>
      <c r="V4107">
        <f t="shared" si="284"/>
        <v>1.358103758395802</v>
      </c>
      <c r="W4107" t="b">
        <f t="shared" si="287"/>
        <v>0</v>
      </c>
    </row>
    <row r="4108" spans="1:23" x14ac:dyDescent="0.25">
      <c r="A4108" t="s">
        <v>134</v>
      </c>
      <c r="B4108">
        <v>1966</v>
      </c>
      <c r="C4108">
        <v>11</v>
      </c>
      <c r="D4108">
        <v>13</v>
      </c>
      <c r="E4108">
        <v>22.5</v>
      </c>
      <c r="F4108">
        <v>57.9</v>
      </c>
      <c r="G4108">
        <v>164.9</v>
      </c>
      <c r="H4108">
        <v>1.7</v>
      </c>
      <c r="I4108">
        <v>39</v>
      </c>
      <c r="J4108">
        <v>130.1</v>
      </c>
      <c r="K4108">
        <v>3.3</v>
      </c>
      <c r="L4108">
        <v>0.9</v>
      </c>
      <c r="M4108" t="b">
        <f t="shared" si="286"/>
        <v>1</v>
      </c>
      <c r="N4108">
        <f t="shared" si="285"/>
        <v>6.6537825010610359</v>
      </c>
      <c r="O4108">
        <f t="shared" si="285"/>
        <v>13.534074011391644</v>
      </c>
      <c r="P4108">
        <f t="shared" si="285"/>
        <v>47.930613461075247</v>
      </c>
      <c r="Q4108">
        <f t="shared" si="285"/>
        <v>89.350845027633923</v>
      </c>
      <c r="R4108">
        <f t="shared" si="285"/>
        <v>0.77084132975640607</v>
      </c>
      <c r="S4108">
        <f t="shared" si="285"/>
        <v>41.003725493797859</v>
      </c>
      <c r="T4108">
        <f t="shared" si="284"/>
        <v>147.16083497333486</v>
      </c>
      <c r="U4108">
        <f t="shared" si="284"/>
        <v>3.5280180819791194</v>
      </c>
      <c r="V4108">
        <f t="shared" si="284"/>
        <v>1.2664830067166415</v>
      </c>
      <c r="W4108" t="b">
        <f t="shared" si="287"/>
        <v>0</v>
      </c>
    </row>
    <row r="4109" spans="1:23" x14ac:dyDescent="0.25">
      <c r="A4109" t="s">
        <v>134</v>
      </c>
      <c r="B4109">
        <v>1967</v>
      </c>
      <c r="C4109">
        <v>11</v>
      </c>
      <c r="D4109">
        <v>11.7</v>
      </c>
      <c r="E4109">
        <v>20.2</v>
      </c>
      <c r="F4109">
        <v>58.1</v>
      </c>
      <c r="G4109">
        <v>155.6</v>
      </c>
      <c r="H4109">
        <v>1.1000000000000001</v>
      </c>
      <c r="I4109">
        <v>46.2</v>
      </c>
      <c r="J4109">
        <v>175.7</v>
      </c>
      <c r="K4109">
        <v>3.8</v>
      </c>
      <c r="L4109">
        <v>1.8</v>
      </c>
      <c r="M4109" t="b">
        <f t="shared" si="286"/>
        <v>1</v>
      </c>
      <c r="N4109">
        <f t="shared" si="285"/>
        <v>7.6630260008488289</v>
      </c>
      <c r="O4109">
        <f t="shared" si="285"/>
        <v>14.867259209113314</v>
      </c>
      <c r="P4109">
        <f t="shared" si="285"/>
        <v>49.964490768860202</v>
      </c>
      <c r="Q4109">
        <f t="shared" si="285"/>
        <v>102.60067602210715</v>
      </c>
      <c r="R4109">
        <f t="shared" si="285"/>
        <v>0.83667306380512496</v>
      </c>
      <c r="S4109">
        <f t="shared" si="285"/>
        <v>42.042980395038292</v>
      </c>
      <c r="T4109">
        <f t="shared" si="284"/>
        <v>152.86866797866787</v>
      </c>
      <c r="U4109">
        <f t="shared" si="284"/>
        <v>3.5824144655832955</v>
      </c>
      <c r="V4109">
        <f t="shared" si="284"/>
        <v>1.3731864053733134</v>
      </c>
      <c r="W4109" t="b">
        <f t="shared" si="287"/>
        <v>0</v>
      </c>
    </row>
    <row r="4110" spans="1:23" x14ac:dyDescent="0.25">
      <c r="A4110" t="s">
        <v>134</v>
      </c>
      <c r="B4110">
        <v>1968</v>
      </c>
      <c r="C4110">
        <v>11</v>
      </c>
      <c r="D4110">
        <v>14.5</v>
      </c>
      <c r="E4110">
        <v>26.7</v>
      </c>
      <c r="F4110">
        <v>54.4</v>
      </c>
      <c r="G4110">
        <v>169.2</v>
      </c>
      <c r="H4110">
        <v>1.6</v>
      </c>
      <c r="I4110">
        <v>46</v>
      </c>
      <c r="J4110">
        <v>139.9</v>
      </c>
      <c r="K4110">
        <v>3</v>
      </c>
      <c r="L4110">
        <v>1.4</v>
      </c>
      <c r="M4110" t="b">
        <f t="shared" si="286"/>
        <v>1</v>
      </c>
      <c r="N4110">
        <f t="shared" si="285"/>
        <v>9.0304208006790638</v>
      </c>
      <c r="O4110">
        <f t="shared" si="285"/>
        <v>17.233807367290652</v>
      </c>
      <c r="P4110">
        <f t="shared" si="285"/>
        <v>50.851592615088165</v>
      </c>
      <c r="Q4110">
        <f t="shared" si="285"/>
        <v>115.92054081768572</v>
      </c>
      <c r="R4110">
        <f t="shared" si="285"/>
        <v>0.98933845104410012</v>
      </c>
      <c r="S4110">
        <f t="shared" si="285"/>
        <v>42.834384316030636</v>
      </c>
      <c r="T4110">
        <f t="shared" si="284"/>
        <v>150.2749343829343</v>
      </c>
      <c r="U4110">
        <f t="shared" si="284"/>
        <v>3.4659315724666366</v>
      </c>
      <c r="V4110">
        <f t="shared" si="284"/>
        <v>1.3785491242986507</v>
      </c>
      <c r="W4110" t="b">
        <f t="shared" si="287"/>
        <v>0</v>
      </c>
    </row>
    <row r="4111" spans="1:23" x14ac:dyDescent="0.25">
      <c r="A4111" t="s">
        <v>134</v>
      </c>
      <c r="B4111">
        <v>1969</v>
      </c>
      <c r="C4111">
        <v>11</v>
      </c>
      <c r="D4111">
        <v>9.6</v>
      </c>
      <c r="E4111">
        <v>20.3</v>
      </c>
      <c r="F4111">
        <v>47.5</v>
      </c>
      <c r="G4111">
        <v>136.4</v>
      </c>
      <c r="H4111">
        <v>1.2</v>
      </c>
      <c r="I4111">
        <v>47</v>
      </c>
      <c r="J4111">
        <v>183.9</v>
      </c>
      <c r="K4111">
        <v>3.9</v>
      </c>
      <c r="L4111">
        <v>1.6</v>
      </c>
      <c r="M4111" t="b">
        <f t="shared" si="286"/>
        <v>1</v>
      </c>
      <c r="N4111">
        <f t="shared" si="285"/>
        <v>9.1443366405432513</v>
      </c>
      <c r="O4111">
        <f t="shared" si="285"/>
        <v>17.847045893832522</v>
      </c>
      <c r="P4111">
        <f t="shared" si="285"/>
        <v>50.181274092070538</v>
      </c>
      <c r="Q4111">
        <f t="shared" si="285"/>
        <v>120.01643265414859</v>
      </c>
      <c r="R4111">
        <f t="shared" si="285"/>
        <v>1.0314707608352802</v>
      </c>
      <c r="S4111">
        <f t="shared" si="285"/>
        <v>43.667507452824509</v>
      </c>
      <c r="T4111">
        <f t="shared" si="284"/>
        <v>156.99994750634744</v>
      </c>
      <c r="U4111">
        <f t="shared" si="284"/>
        <v>3.5527452579733092</v>
      </c>
      <c r="V4111">
        <f t="shared" si="284"/>
        <v>1.4228392994389207</v>
      </c>
      <c r="W4111" t="b">
        <f t="shared" si="287"/>
        <v>0</v>
      </c>
    </row>
    <row r="4112" spans="1:23" x14ac:dyDescent="0.25">
      <c r="A4112" t="s">
        <v>134</v>
      </c>
      <c r="B4112">
        <v>1970</v>
      </c>
      <c r="C4112">
        <v>12</v>
      </c>
      <c r="D4112">
        <v>11.8</v>
      </c>
      <c r="E4112">
        <v>26.5</v>
      </c>
      <c r="F4112">
        <v>44.7</v>
      </c>
      <c r="G4112">
        <v>166.3</v>
      </c>
      <c r="H4112">
        <v>1.5</v>
      </c>
      <c r="I4112">
        <v>46.9</v>
      </c>
      <c r="J4112">
        <v>197.1</v>
      </c>
      <c r="K4112">
        <v>4.2</v>
      </c>
      <c r="L4112">
        <v>1.8</v>
      </c>
      <c r="M4112" t="b">
        <f t="shared" si="286"/>
        <v>1</v>
      </c>
      <c r="N4112">
        <f t="shared" si="285"/>
        <v>9.6754693124346005</v>
      </c>
      <c r="O4112">
        <f t="shared" si="285"/>
        <v>19.577636715066021</v>
      </c>
      <c r="P4112">
        <f t="shared" si="285"/>
        <v>49.085019273656428</v>
      </c>
      <c r="Q4112">
        <f t="shared" si="285"/>
        <v>129.2731461233189</v>
      </c>
      <c r="R4112">
        <f t="shared" si="285"/>
        <v>1.1251766086682242</v>
      </c>
      <c r="S4112">
        <f t="shared" si="285"/>
        <v>44.314005962259614</v>
      </c>
      <c r="T4112">
        <f t="shared" si="284"/>
        <v>165.01995800507797</v>
      </c>
      <c r="U4112">
        <f t="shared" si="284"/>
        <v>3.6821962063786478</v>
      </c>
      <c r="V4112">
        <f t="shared" si="284"/>
        <v>1.4982714395511367</v>
      </c>
      <c r="W4112" t="b">
        <f t="shared" si="287"/>
        <v>0</v>
      </c>
    </row>
    <row r="4113" spans="1:23" x14ac:dyDescent="0.25">
      <c r="A4113" t="s">
        <v>134</v>
      </c>
      <c r="B4113">
        <v>1971</v>
      </c>
      <c r="C4113">
        <v>12</v>
      </c>
      <c r="D4113">
        <v>5.9</v>
      </c>
      <c r="E4113">
        <v>14.9</v>
      </c>
      <c r="F4113">
        <v>39.700000000000003</v>
      </c>
      <c r="G4113">
        <v>79.3</v>
      </c>
      <c r="H4113">
        <v>0.3</v>
      </c>
      <c r="I4113">
        <v>47</v>
      </c>
      <c r="J4113">
        <v>179.3</v>
      </c>
      <c r="K4113">
        <v>3.8</v>
      </c>
      <c r="L4113">
        <v>1.6</v>
      </c>
      <c r="M4113" t="b">
        <f t="shared" si="286"/>
        <v>1</v>
      </c>
      <c r="N4113">
        <f t="shared" si="285"/>
        <v>8.9203754499476808</v>
      </c>
      <c r="O4113">
        <f t="shared" si="285"/>
        <v>18.642109372052818</v>
      </c>
      <c r="P4113">
        <f t="shared" si="285"/>
        <v>47.208015418925143</v>
      </c>
      <c r="Q4113">
        <f t="shared" si="285"/>
        <v>119.27851689865513</v>
      </c>
      <c r="R4113">
        <f t="shared" si="285"/>
        <v>0.96014128693457934</v>
      </c>
      <c r="S4113">
        <f t="shared" si="285"/>
        <v>44.851204769807694</v>
      </c>
      <c r="T4113">
        <f t="shared" si="284"/>
        <v>167.87596640406238</v>
      </c>
      <c r="U4113">
        <f t="shared" si="284"/>
        <v>3.7057569651029185</v>
      </c>
      <c r="V4113">
        <f t="shared" si="284"/>
        <v>1.5186171516409095</v>
      </c>
      <c r="W4113" t="b">
        <f t="shared" si="287"/>
        <v>0</v>
      </c>
    </row>
    <row r="4114" spans="1:23" x14ac:dyDescent="0.25">
      <c r="A4114" t="s">
        <v>134</v>
      </c>
      <c r="B4114">
        <v>1972</v>
      </c>
      <c r="C4114">
        <v>12</v>
      </c>
      <c r="D4114">
        <v>8.8000000000000007</v>
      </c>
      <c r="E4114">
        <v>15.6</v>
      </c>
      <c r="F4114">
        <v>56.1</v>
      </c>
      <c r="G4114">
        <v>108.2</v>
      </c>
      <c r="H4114">
        <v>0.8</v>
      </c>
      <c r="I4114">
        <v>44.7</v>
      </c>
      <c r="J4114">
        <v>178.8</v>
      </c>
      <c r="K4114">
        <v>4</v>
      </c>
      <c r="L4114">
        <v>1.8</v>
      </c>
      <c r="M4114" t="b">
        <f t="shared" si="286"/>
        <v>1</v>
      </c>
      <c r="N4114">
        <f t="shared" si="285"/>
        <v>8.8963003599581452</v>
      </c>
      <c r="O4114">
        <f t="shared" si="285"/>
        <v>18.033687497642255</v>
      </c>
      <c r="P4114">
        <f t="shared" si="285"/>
        <v>48.986412335140116</v>
      </c>
      <c r="Q4114">
        <f t="shared" si="285"/>
        <v>117.0628135189241</v>
      </c>
      <c r="R4114">
        <f t="shared" si="285"/>
        <v>0.9281130295476635</v>
      </c>
      <c r="S4114">
        <f t="shared" si="285"/>
        <v>44.820963815846156</v>
      </c>
      <c r="T4114">
        <f t="shared" si="284"/>
        <v>170.06077312324993</v>
      </c>
      <c r="U4114">
        <f t="shared" si="284"/>
        <v>3.7646055720823348</v>
      </c>
      <c r="V4114">
        <f t="shared" si="284"/>
        <v>1.5748937213127279</v>
      </c>
      <c r="W4114" t="b">
        <f t="shared" si="287"/>
        <v>0</v>
      </c>
    </row>
    <row r="4115" spans="1:23" x14ac:dyDescent="0.25">
      <c r="A4115" t="s">
        <v>134</v>
      </c>
      <c r="B4115">
        <v>1973</v>
      </c>
      <c r="C4115">
        <v>12</v>
      </c>
      <c r="D4115">
        <v>9.3000000000000007</v>
      </c>
      <c r="E4115">
        <v>16.7</v>
      </c>
      <c r="F4115">
        <v>55.5</v>
      </c>
      <c r="G4115">
        <v>130.19999999999999</v>
      </c>
      <c r="H4115">
        <v>1.2</v>
      </c>
      <c r="I4115">
        <v>42.5</v>
      </c>
      <c r="J4115">
        <v>178.5</v>
      </c>
      <c r="K4115">
        <v>4.2</v>
      </c>
      <c r="L4115">
        <v>1.4</v>
      </c>
      <c r="M4115" t="b">
        <f t="shared" si="286"/>
        <v>1</v>
      </c>
      <c r="N4115">
        <f t="shared" si="285"/>
        <v>8.977040287966517</v>
      </c>
      <c r="O4115">
        <f t="shared" si="285"/>
        <v>17.766949998113805</v>
      </c>
      <c r="P4115">
        <f t="shared" si="285"/>
        <v>50.289129868112099</v>
      </c>
      <c r="Q4115">
        <f t="shared" si="285"/>
        <v>119.69025081513928</v>
      </c>
      <c r="R4115">
        <f t="shared" si="285"/>
        <v>0.98249042363813088</v>
      </c>
      <c r="S4115">
        <f t="shared" si="285"/>
        <v>44.356771052676926</v>
      </c>
      <c r="T4115">
        <f t="shared" si="284"/>
        <v>171.74861849859997</v>
      </c>
      <c r="U4115">
        <f t="shared" si="284"/>
        <v>3.8516844576658684</v>
      </c>
      <c r="V4115">
        <f t="shared" si="284"/>
        <v>1.5399149770501823</v>
      </c>
      <c r="W4115" t="b">
        <f t="shared" si="287"/>
        <v>0</v>
      </c>
    </row>
    <row r="4116" spans="1:23" x14ac:dyDescent="0.25">
      <c r="A4116" t="s">
        <v>134</v>
      </c>
      <c r="B4116">
        <v>1974</v>
      </c>
      <c r="C4116">
        <v>12</v>
      </c>
      <c r="D4116">
        <v>7.8</v>
      </c>
      <c r="E4116">
        <v>14.3</v>
      </c>
      <c r="F4116">
        <v>54.4</v>
      </c>
      <c r="G4116">
        <v>114</v>
      </c>
      <c r="H4116">
        <v>0.5</v>
      </c>
      <c r="I4116">
        <v>47.8</v>
      </c>
      <c r="J4116">
        <v>188.3</v>
      </c>
      <c r="K4116">
        <v>3.9</v>
      </c>
      <c r="L4116">
        <v>1.5</v>
      </c>
      <c r="M4116" t="b">
        <f t="shared" si="286"/>
        <v>1</v>
      </c>
      <c r="N4116">
        <f t="shared" si="285"/>
        <v>8.7416322303732148</v>
      </c>
      <c r="O4116">
        <f t="shared" si="285"/>
        <v>17.073559998491046</v>
      </c>
      <c r="P4116">
        <f t="shared" si="285"/>
        <v>51.111303894489687</v>
      </c>
      <c r="Q4116">
        <f t="shared" si="285"/>
        <v>118.55220065211142</v>
      </c>
      <c r="R4116">
        <f t="shared" si="285"/>
        <v>0.88599233891050477</v>
      </c>
      <c r="S4116">
        <f t="shared" si="285"/>
        <v>45.045416842141542</v>
      </c>
      <c r="T4116">
        <f t="shared" si="284"/>
        <v>175.05889479887998</v>
      </c>
      <c r="U4116">
        <f t="shared" si="284"/>
        <v>3.8613475661326948</v>
      </c>
      <c r="V4116">
        <f t="shared" si="284"/>
        <v>1.531931981640146</v>
      </c>
      <c r="W4116" t="b">
        <f t="shared" si="287"/>
        <v>0</v>
      </c>
    </row>
    <row r="4117" spans="1:23" x14ac:dyDescent="0.25">
      <c r="A4117" t="s">
        <v>134</v>
      </c>
      <c r="B4117">
        <v>1975</v>
      </c>
      <c r="C4117">
        <v>12</v>
      </c>
      <c r="D4117">
        <v>8.5</v>
      </c>
      <c r="E4117">
        <v>17.600000000000001</v>
      </c>
      <c r="F4117">
        <v>48.3</v>
      </c>
      <c r="G4117">
        <v>140.5</v>
      </c>
      <c r="H4117">
        <v>1</v>
      </c>
      <c r="I4117">
        <v>47.5</v>
      </c>
      <c r="J4117">
        <v>183.6</v>
      </c>
      <c r="K4117">
        <v>3.9</v>
      </c>
      <c r="L4117">
        <v>1.8</v>
      </c>
      <c r="M4117" t="b">
        <f t="shared" si="286"/>
        <v>1</v>
      </c>
      <c r="N4117">
        <f t="shared" si="285"/>
        <v>8.6933057842985733</v>
      </c>
      <c r="O4117">
        <f t="shared" si="285"/>
        <v>17.178847998792836</v>
      </c>
      <c r="P4117">
        <f t="shared" si="285"/>
        <v>50.549043115591758</v>
      </c>
      <c r="Q4117">
        <f t="shared" ref="Q4117:V4163" si="288">IF(AND($M4117, NOT(EXACT(TRIM(Q4116),""))), IF(EXACT(TRIM(G4117),""),Q4116, 0.2*G4117 +0.8*Q4116), G4117)</f>
        <v>122.94176052168913</v>
      </c>
      <c r="R4117">
        <f t="shared" si="288"/>
        <v>0.90879387112840382</v>
      </c>
      <c r="S4117">
        <f t="shared" si="288"/>
        <v>45.536333473713235</v>
      </c>
      <c r="T4117">
        <f t="shared" si="284"/>
        <v>176.76711583910398</v>
      </c>
      <c r="U4117">
        <f t="shared" si="284"/>
        <v>3.8690780529061559</v>
      </c>
      <c r="V4117">
        <f t="shared" si="284"/>
        <v>1.585545585312117</v>
      </c>
      <c r="W4117" t="b">
        <f t="shared" si="287"/>
        <v>0</v>
      </c>
    </row>
    <row r="4118" spans="1:23" x14ac:dyDescent="0.25">
      <c r="A4118" t="s">
        <v>134</v>
      </c>
      <c r="B4118">
        <v>1976</v>
      </c>
      <c r="C4118">
        <v>11</v>
      </c>
      <c r="D4118">
        <v>7.5</v>
      </c>
      <c r="E4118">
        <v>15.1</v>
      </c>
      <c r="F4118">
        <v>50</v>
      </c>
      <c r="G4118">
        <v>115.2</v>
      </c>
      <c r="H4118">
        <v>0.4</v>
      </c>
      <c r="I4118">
        <v>53.9</v>
      </c>
      <c r="J4118">
        <v>217.1</v>
      </c>
      <c r="K4118">
        <v>4</v>
      </c>
      <c r="L4118">
        <v>2.5</v>
      </c>
      <c r="M4118" t="b">
        <f t="shared" si="286"/>
        <v>1</v>
      </c>
      <c r="N4118">
        <f t="shared" ref="N4118:V4176" si="289">IF(AND($M4118, NOT(EXACT(TRIM(N4117),""))), IF(EXACT(TRIM(D4118),""),N4117, 0.2*D4118 +0.8*N4117), D4118)</f>
        <v>8.45464462743886</v>
      </c>
      <c r="O4118">
        <f t="shared" si="289"/>
        <v>16.763078399034271</v>
      </c>
      <c r="P4118">
        <f t="shared" si="289"/>
        <v>50.43923449247341</v>
      </c>
      <c r="Q4118">
        <f t="shared" si="288"/>
        <v>121.39340841735132</v>
      </c>
      <c r="R4118">
        <f t="shared" si="288"/>
        <v>0.80703509690272313</v>
      </c>
      <c r="S4118">
        <f t="shared" si="288"/>
        <v>47.209066778970588</v>
      </c>
      <c r="T4118">
        <f t="shared" si="284"/>
        <v>184.83369267128319</v>
      </c>
      <c r="U4118">
        <f t="shared" si="284"/>
        <v>3.8952624423249249</v>
      </c>
      <c r="V4118">
        <f t="shared" si="284"/>
        <v>1.7684364682496936</v>
      </c>
      <c r="W4118" t="b">
        <f t="shared" si="287"/>
        <v>0</v>
      </c>
    </row>
    <row r="4119" spans="1:23" x14ac:dyDescent="0.25">
      <c r="A4119" t="s">
        <v>134</v>
      </c>
      <c r="B4119">
        <v>1977</v>
      </c>
      <c r="C4119">
        <v>11</v>
      </c>
      <c r="D4119">
        <v>8.6999999999999993</v>
      </c>
      <c r="E4119">
        <v>17.8</v>
      </c>
      <c r="F4119">
        <v>49</v>
      </c>
      <c r="G4119">
        <v>111.1</v>
      </c>
      <c r="H4119">
        <v>0.5</v>
      </c>
      <c r="I4119">
        <v>47.9</v>
      </c>
      <c r="J4119">
        <v>181.4</v>
      </c>
      <c r="K4119">
        <v>3.8</v>
      </c>
      <c r="L4119">
        <v>1.9</v>
      </c>
      <c r="M4119" t="b">
        <f t="shared" si="286"/>
        <v>1</v>
      </c>
      <c r="N4119">
        <f t="shared" si="289"/>
        <v>8.5037157019510889</v>
      </c>
      <c r="O4119">
        <f t="shared" si="289"/>
        <v>16.97046271922742</v>
      </c>
      <c r="P4119">
        <f t="shared" si="289"/>
        <v>50.151387593978725</v>
      </c>
      <c r="Q4119">
        <f t="shared" si="288"/>
        <v>119.33472673388107</v>
      </c>
      <c r="R4119">
        <f t="shared" si="288"/>
        <v>0.74562807752217852</v>
      </c>
      <c r="S4119">
        <f t="shared" si="288"/>
        <v>47.347253423176468</v>
      </c>
      <c r="T4119">
        <f t="shared" si="284"/>
        <v>184.14695413702657</v>
      </c>
      <c r="U4119">
        <f t="shared" si="284"/>
        <v>3.8762099538599397</v>
      </c>
      <c r="V4119">
        <f t="shared" si="284"/>
        <v>1.794749174599755</v>
      </c>
      <c r="W4119" t="b">
        <f t="shared" si="287"/>
        <v>0</v>
      </c>
    </row>
    <row r="4120" spans="1:23" x14ac:dyDescent="0.25">
      <c r="A4120" t="s">
        <v>134</v>
      </c>
      <c r="B4120">
        <v>1978</v>
      </c>
      <c r="C4120">
        <v>11</v>
      </c>
      <c r="D4120">
        <v>11.2</v>
      </c>
      <c r="E4120">
        <v>21.2</v>
      </c>
      <c r="F4120">
        <v>52.8</v>
      </c>
      <c r="G4120">
        <v>151.80000000000001</v>
      </c>
      <c r="H4120">
        <v>0.6</v>
      </c>
      <c r="I4120">
        <v>49.1</v>
      </c>
      <c r="J4120">
        <v>207.4</v>
      </c>
      <c r="K4120">
        <v>4.2</v>
      </c>
      <c r="L4120">
        <v>2</v>
      </c>
      <c r="M4120" t="b">
        <f t="shared" si="286"/>
        <v>1</v>
      </c>
      <c r="N4120">
        <f t="shared" si="289"/>
        <v>9.0429725615608714</v>
      </c>
      <c r="O4120">
        <f t="shared" si="289"/>
        <v>17.816370175381937</v>
      </c>
      <c r="P4120">
        <f t="shared" si="289"/>
        <v>50.681110075182985</v>
      </c>
      <c r="Q4120">
        <f t="shared" si="288"/>
        <v>125.82778138710486</v>
      </c>
      <c r="R4120">
        <f t="shared" si="288"/>
        <v>0.71650246201774281</v>
      </c>
      <c r="S4120">
        <f t="shared" si="288"/>
        <v>47.697802738541178</v>
      </c>
      <c r="T4120">
        <f t="shared" si="284"/>
        <v>188.79756330962124</v>
      </c>
      <c r="U4120">
        <f t="shared" si="284"/>
        <v>3.9409679630879522</v>
      </c>
      <c r="V4120">
        <f t="shared" si="284"/>
        <v>1.835799339679804</v>
      </c>
      <c r="W4120" t="b">
        <f t="shared" si="287"/>
        <v>0</v>
      </c>
    </row>
    <row r="4121" spans="1:23" x14ac:dyDescent="0.25">
      <c r="A4121" t="s">
        <v>134</v>
      </c>
      <c r="B4121">
        <v>1979</v>
      </c>
      <c r="C4121">
        <v>12</v>
      </c>
      <c r="D4121">
        <v>8.6999999999999993</v>
      </c>
      <c r="E4121">
        <v>17.5</v>
      </c>
      <c r="F4121">
        <v>49.5</v>
      </c>
      <c r="G4121">
        <v>133.1</v>
      </c>
      <c r="H4121">
        <v>0.8</v>
      </c>
      <c r="I4121">
        <v>46.9</v>
      </c>
      <c r="J4121">
        <v>199</v>
      </c>
      <c r="K4121">
        <v>4.2</v>
      </c>
      <c r="L4121">
        <v>2.1</v>
      </c>
      <c r="M4121" t="b">
        <f t="shared" si="286"/>
        <v>1</v>
      </c>
      <c r="N4121">
        <f t="shared" si="289"/>
        <v>8.9743780492486973</v>
      </c>
      <c r="O4121">
        <f t="shared" si="289"/>
        <v>17.753096140305551</v>
      </c>
      <c r="P4121">
        <f t="shared" si="289"/>
        <v>50.44488806014639</v>
      </c>
      <c r="Q4121">
        <f t="shared" si="288"/>
        <v>127.28222510968391</v>
      </c>
      <c r="R4121">
        <f t="shared" si="288"/>
        <v>0.73320196961419426</v>
      </c>
      <c r="S4121">
        <f t="shared" si="288"/>
        <v>47.538242190832946</v>
      </c>
      <c r="T4121">
        <f t="shared" si="284"/>
        <v>190.838050647697</v>
      </c>
      <c r="U4121">
        <f t="shared" si="284"/>
        <v>3.9927743704703618</v>
      </c>
      <c r="V4121">
        <f t="shared" si="284"/>
        <v>1.8886394717438435</v>
      </c>
      <c r="W4121" t="b">
        <f t="shared" si="287"/>
        <v>0</v>
      </c>
    </row>
    <row r="4122" spans="1:23" x14ac:dyDescent="0.25">
      <c r="A4122" t="s">
        <v>134</v>
      </c>
      <c r="B4122">
        <v>1980</v>
      </c>
      <c r="C4122">
        <v>11</v>
      </c>
      <c r="D4122">
        <v>9.1999999999999993</v>
      </c>
      <c r="E4122">
        <v>17.8</v>
      </c>
      <c r="F4122">
        <v>51.5</v>
      </c>
      <c r="G4122">
        <v>121.9</v>
      </c>
      <c r="H4122">
        <v>0.8</v>
      </c>
      <c r="I4122">
        <v>47.9</v>
      </c>
      <c r="J4122">
        <v>171.6</v>
      </c>
      <c r="K4122">
        <v>3.6</v>
      </c>
      <c r="L4122">
        <v>1.9</v>
      </c>
      <c r="M4122" t="b">
        <f t="shared" si="286"/>
        <v>1</v>
      </c>
      <c r="N4122">
        <f t="shared" si="289"/>
        <v>9.0195024393989591</v>
      </c>
      <c r="O4122">
        <f t="shared" si="289"/>
        <v>17.762476912244445</v>
      </c>
      <c r="P4122">
        <f t="shared" si="289"/>
        <v>50.655910448117112</v>
      </c>
      <c r="Q4122">
        <f t="shared" si="288"/>
        <v>126.20578008774714</v>
      </c>
      <c r="R4122">
        <f t="shared" si="288"/>
        <v>0.74656157569135551</v>
      </c>
      <c r="S4122">
        <f t="shared" si="288"/>
        <v>47.610593752666354</v>
      </c>
      <c r="T4122">
        <f t="shared" si="284"/>
        <v>186.99044051815761</v>
      </c>
      <c r="U4122">
        <f t="shared" si="284"/>
        <v>3.91421949637629</v>
      </c>
      <c r="V4122">
        <f t="shared" si="284"/>
        <v>1.8909115773950749</v>
      </c>
      <c r="W4122" t="b">
        <f t="shared" si="287"/>
        <v>0</v>
      </c>
    </row>
    <row r="4123" spans="1:23" x14ac:dyDescent="0.25">
      <c r="A4123" t="s">
        <v>134</v>
      </c>
      <c r="B4123">
        <v>1981</v>
      </c>
      <c r="C4123">
        <v>12</v>
      </c>
      <c r="D4123">
        <v>9.6999999999999993</v>
      </c>
      <c r="E4123">
        <v>19</v>
      </c>
      <c r="F4123">
        <v>50.9</v>
      </c>
      <c r="G4123">
        <v>121.8</v>
      </c>
      <c r="H4123">
        <v>0.9</v>
      </c>
      <c r="I4123">
        <v>41.8</v>
      </c>
      <c r="J4123">
        <v>148.30000000000001</v>
      </c>
      <c r="K4123">
        <v>3.6</v>
      </c>
      <c r="L4123">
        <v>1.3</v>
      </c>
      <c r="M4123" t="b">
        <f t="shared" si="286"/>
        <v>1</v>
      </c>
      <c r="N4123">
        <f t="shared" si="289"/>
        <v>9.1556019515191682</v>
      </c>
      <c r="O4123">
        <f t="shared" si="289"/>
        <v>18.009981529795557</v>
      </c>
      <c r="P4123">
        <f t="shared" si="289"/>
        <v>50.704728358493689</v>
      </c>
      <c r="Q4123">
        <f t="shared" si="288"/>
        <v>125.32462407019771</v>
      </c>
      <c r="R4123">
        <f t="shared" si="288"/>
        <v>0.77724926055308452</v>
      </c>
      <c r="S4123">
        <f t="shared" si="288"/>
        <v>46.448475002133087</v>
      </c>
      <c r="T4123">
        <f t="shared" si="284"/>
        <v>179.25235241452609</v>
      </c>
      <c r="U4123">
        <f t="shared" si="284"/>
        <v>3.8513755971010322</v>
      </c>
      <c r="V4123">
        <f t="shared" si="284"/>
        <v>1.77272926191606</v>
      </c>
      <c r="W4123" t="b">
        <f t="shared" si="287"/>
        <v>0</v>
      </c>
    </row>
    <row r="4124" spans="1:23" x14ac:dyDescent="0.25">
      <c r="A4124" t="s">
        <v>134</v>
      </c>
      <c r="B4124">
        <v>1982</v>
      </c>
      <c r="C4124">
        <v>12</v>
      </c>
      <c r="D4124">
        <v>14.8</v>
      </c>
      <c r="E4124">
        <v>25.3</v>
      </c>
      <c r="F4124">
        <v>58.7</v>
      </c>
      <c r="G4124">
        <v>170.8</v>
      </c>
      <c r="H4124">
        <v>1</v>
      </c>
      <c r="I4124">
        <v>36.4</v>
      </c>
      <c r="J4124">
        <v>131.4</v>
      </c>
      <c r="K4124">
        <v>3.6</v>
      </c>
      <c r="L4124">
        <v>1</v>
      </c>
      <c r="M4124" t="b">
        <f t="shared" si="286"/>
        <v>1</v>
      </c>
      <c r="N4124">
        <f t="shared" si="289"/>
        <v>10.284481561215335</v>
      </c>
      <c r="O4124">
        <f t="shared" si="289"/>
        <v>19.467985223836447</v>
      </c>
      <c r="P4124">
        <f t="shared" si="289"/>
        <v>52.303782686794953</v>
      </c>
      <c r="Q4124">
        <f t="shared" si="288"/>
        <v>134.41969925615817</v>
      </c>
      <c r="R4124">
        <f t="shared" si="288"/>
        <v>0.82179940844246757</v>
      </c>
      <c r="S4124">
        <f t="shared" si="288"/>
        <v>44.438780001706469</v>
      </c>
      <c r="T4124">
        <f t="shared" si="284"/>
        <v>169.68188193162086</v>
      </c>
      <c r="U4124">
        <f t="shared" si="284"/>
        <v>3.8011004776808259</v>
      </c>
      <c r="V4124">
        <f t="shared" si="284"/>
        <v>1.618183409532848</v>
      </c>
      <c r="W4124" t="b">
        <f t="shared" si="287"/>
        <v>0</v>
      </c>
    </row>
    <row r="4125" spans="1:23" x14ac:dyDescent="0.25">
      <c r="A4125" t="s">
        <v>134</v>
      </c>
      <c r="B4125">
        <v>1983</v>
      </c>
      <c r="C4125">
        <v>12</v>
      </c>
      <c r="D4125">
        <v>11.2</v>
      </c>
      <c r="E4125">
        <v>21.3</v>
      </c>
      <c r="F4125">
        <v>52.3</v>
      </c>
      <c r="G4125">
        <v>150.5</v>
      </c>
      <c r="H4125">
        <v>1.2</v>
      </c>
      <c r="I4125">
        <v>42.8</v>
      </c>
      <c r="J4125">
        <v>193.3</v>
      </c>
      <c r="K4125">
        <v>4.5</v>
      </c>
      <c r="L4125">
        <v>1.2</v>
      </c>
      <c r="M4125" t="b">
        <f t="shared" si="286"/>
        <v>1</v>
      </c>
      <c r="N4125">
        <f t="shared" si="289"/>
        <v>10.467585248972268</v>
      </c>
      <c r="O4125">
        <f t="shared" si="289"/>
        <v>19.834388179069158</v>
      </c>
      <c r="P4125">
        <f t="shared" si="289"/>
        <v>52.303026149435965</v>
      </c>
      <c r="Q4125">
        <f t="shared" si="288"/>
        <v>137.63575940492655</v>
      </c>
      <c r="R4125">
        <f t="shared" si="288"/>
        <v>0.89743952675397409</v>
      </c>
      <c r="S4125">
        <f t="shared" si="288"/>
        <v>44.11102400136518</v>
      </c>
      <c r="T4125">
        <f t="shared" si="284"/>
        <v>174.40550554529671</v>
      </c>
      <c r="U4125">
        <f t="shared" si="284"/>
        <v>3.9408803821446607</v>
      </c>
      <c r="V4125">
        <f t="shared" si="284"/>
        <v>1.5345467276262785</v>
      </c>
      <c r="W4125" t="b">
        <f t="shared" si="287"/>
        <v>0</v>
      </c>
    </row>
    <row r="4126" spans="1:23" x14ac:dyDescent="0.25">
      <c r="A4126" t="s">
        <v>134</v>
      </c>
      <c r="B4126">
        <v>1984</v>
      </c>
      <c r="C4126">
        <v>12</v>
      </c>
      <c r="D4126">
        <v>14.4</v>
      </c>
      <c r="E4126">
        <v>23.6</v>
      </c>
      <c r="F4126">
        <v>61.1</v>
      </c>
      <c r="G4126">
        <v>179.8</v>
      </c>
      <c r="H4126">
        <v>1.2</v>
      </c>
      <c r="I4126">
        <v>40.200000000000003</v>
      </c>
      <c r="J4126">
        <v>188.4</v>
      </c>
      <c r="K4126">
        <v>4.7</v>
      </c>
      <c r="L4126">
        <v>1.6</v>
      </c>
      <c r="M4126" t="b">
        <f t="shared" si="286"/>
        <v>1</v>
      </c>
      <c r="N4126">
        <f t="shared" si="289"/>
        <v>11.254068199177816</v>
      </c>
      <c r="O4126">
        <f t="shared" si="289"/>
        <v>20.587510543255327</v>
      </c>
      <c r="P4126">
        <f t="shared" si="289"/>
        <v>54.062420919548771</v>
      </c>
      <c r="Q4126">
        <f t="shared" si="288"/>
        <v>146.06860752394124</v>
      </c>
      <c r="R4126">
        <f t="shared" si="288"/>
        <v>0.95795162140317935</v>
      </c>
      <c r="S4126">
        <f t="shared" si="288"/>
        <v>43.328819201092145</v>
      </c>
      <c r="T4126">
        <f t="shared" si="288"/>
        <v>177.20440443623738</v>
      </c>
      <c r="U4126">
        <f t="shared" si="288"/>
        <v>4.0927043057157286</v>
      </c>
      <c r="V4126">
        <f t="shared" si="288"/>
        <v>1.547637382101023</v>
      </c>
      <c r="W4126" t="b">
        <f t="shared" si="287"/>
        <v>0</v>
      </c>
    </row>
    <row r="4127" spans="1:23" x14ac:dyDescent="0.25">
      <c r="A4127" t="s">
        <v>134</v>
      </c>
      <c r="B4127">
        <v>1985</v>
      </c>
      <c r="C4127">
        <v>12</v>
      </c>
      <c r="D4127">
        <v>15.8</v>
      </c>
      <c r="E4127">
        <v>24.8</v>
      </c>
      <c r="F4127">
        <v>64</v>
      </c>
      <c r="G4127">
        <v>214.9</v>
      </c>
      <c r="H4127">
        <v>1.6</v>
      </c>
      <c r="I4127">
        <v>38.700000000000003</v>
      </c>
      <c r="J4127">
        <v>137.80000000000001</v>
      </c>
      <c r="K4127">
        <v>3.6</v>
      </c>
      <c r="L4127">
        <v>0.9</v>
      </c>
      <c r="M4127" t="b">
        <f t="shared" si="286"/>
        <v>1</v>
      </c>
      <c r="N4127">
        <f t="shared" si="289"/>
        <v>12.163254559342253</v>
      </c>
      <c r="O4127">
        <f t="shared" si="289"/>
        <v>21.430008434604265</v>
      </c>
      <c r="P4127">
        <f t="shared" si="289"/>
        <v>56.049936735639022</v>
      </c>
      <c r="Q4127">
        <f t="shared" si="288"/>
        <v>159.834886019153</v>
      </c>
      <c r="R4127">
        <f t="shared" si="288"/>
        <v>1.0863612971225436</v>
      </c>
      <c r="S4127">
        <f t="shared" si="288"/>
        <v>42.403055360873722</v>
      </c>
      <c r="T4127">
        <f t="shared" si="288"/>
        <v>169.32352354898993</v>
      </c>
      <c r="U4127">
        <f t="shared" si="288"/>
        <v>3.9941634445725831</v>
      </c>
      <c r="V4127">
        <f t="shared" si="288"/>
        <v>1.4181099056808184</v>
      </c>
      <c r="W4127" t="b">
        <f t="shared" si="287"/>
        <v>0</v>
      </c>
    </row>
    <row r="4128" spans="1:23" x14ac:dyDescent="0.25">
      <c r="A4128" t="s">
        <v>134</v>
      </c>
      <c r="B4128">
        <v>1986</v>
      </c>
      <c r="C4128">
        <v>12</v>
      </c>
      <c r="D4128">
        <v>14.2</v>
      </c>
      <c r="E4128">
        <v>22.2</v>
      </c>
      <c r="F4128">
        <v>63.9</v>
      </c>
      <c r="G4128">
        <v>187</v>
      </c>
      <c r="H4128">
        <v>1.8</v>
      </c>
      <c r="I4128">
        <v>39.200000000000003</v>
      </c>
      <c r="J4128">
        <v>151.9</v>
      </c>
      <c r="K4128">
        <v>3.9</v>
      </c>
      <c r="L4128">
        <v>1.8</v>
      </c>
      <c r="M4128" t="b">
        <f t="shared" si="286"/>
        <v>1</v>
      </c>
      <c r="N4128">
        <f t="shared" si="289"/>
        <v>12.570603647473803</v>
      </c>
      <c r="O4128">
        <f t="shared" si="289"/>
        <v>21.584006747683414</v>
      </c>
      <c r="P4128">
        <f t="shared" si="289"/>
        <v>57.619949388511223</v>
      </c>
      <c r="Q4128">
        <f t="shared" si="288"/>
        <v>165.26790881532241</v>
      </c>
      <c r="R4128">
        <f t="shared" si="288"/>
        <v>1.229089037698035</v>
      </c>
      <c r="S4128">
        <f t="shared" si="288"/>
        <v>41.76244428869898</v>
      </c>
      <c r="T4128">
        <f t="shared" si="288"/>
        <v>165.83881883919193</v>
      </c>
      <c r="U4128">
        <f t="shared" si="288"/>
        <v>3.9753307556580664</v>
      </c>
      <c r="V4128">
        <f t="shared" si="288"/>
        <v>1.494487924544655</v>
      </c>
      <c r="W4128" t="b">
        <f t="shared" si="287"/>
        <v>0</v>
      </c>
    </row>
    <row r="4129" spans="1:23" x14ac:dyDescent="0.25">
      <c r="A4129" t="s">
        <v>134</v>
      </c>
      <c r="B4129">
        <v>1987</v>
      </c>
      <c r="C4129">
        <v>13</v>
      </c>
      <c r="D4129">
        <v>12.8</v>
      </c>
      <c r="E4129">
        <v>21.9</v>
      </c>
      <c r="F4129">
        <v>58.2</v>
      </c>
      <c r="G4129">
        <v>170.7</v>
      </c>
      <c r="H4129">
        <v>0.9</v>
      </c>
      <c r="I4129">
        <v>44.1</v>
      </c>
      <c r="J4129">
        <v>204</v>
      </c>
      <c r="K4129">
        <v>4.5999999999999996</v>
      </c>
      <c r="L4129">
        <v>2.8</v>
      </c>
      <c r="M4129" t="b">
        <f t="shared" si="286"/>
        <v>1</v>
      </c>
      <c r="N4129">
        <f t="shared" si="289"/>
        <v>12.616482917979043</v>
      </c>
      <c r="O4129">
        <f t="shared" si="289"/>
        <v>21.647205398146731</v>
      </c>
      <c r="P4129">
        <f t="shared" si="289"/>
        <v>57.735959510808982</v>
      </c>
      <c r="Q4129">
        <f t="shared" si="288"/>
        <v>166.35432705225793</v>
      </c>
      <c r="R4129">
        <f t="shared" si="288"/>
        <v>1.163271230158428</v>
      </c>
      <c r="S4129">
        <f t="shared" si="288"/>
        <v>42.229955430959187</v>
      </c>
      <c r="T4129">
        <f t="shared" si="288"/>
        <v>173.47105507135356</v>
      </c>
      <c r="U4129">
        <f t="shared" si="288"/>
        <v>4.100264604526453</v>
      </c>
      <c r="V4129">
        <f t="shared" si="288"/>
        <v>1.7555903396357238</v>
      </c>
      <c r="W4129" t="b">
        <f t="shared" si="287"/>
        <v>0</v>
      </c>
    </row>
    <row r="4130" spans="1:23" x14ac:dyDescent="0.25">
      <c r="A4130" t="s">
        <v>134</v>
      </c>
      <c r="B4130">
        <v>1988</v>
      </c>
      <c r="C4130">
        <v>11</v>
      </c>
      <c r="D4130">
        <v>18.7</v>
      </c>
      <c r="E4130">
        <v>30.9</v>
      </c>
      <c r="F4130">
        <v>60.6</v>
      </c>
      <c r="G4130">
        <v>212.3</v>
      </c>
      <c r="H4130">
        <v>1.2</v>
      </c>
      <c r="I4130">
        <v>41.2</v>
      </c>
      <c r="J4130">
        <v>134.5</v>
      </c>
      <c r="K4130">
        <v>3.3</v>
      </c>
      <c r="L4130">
        <v>1</v>
      </c>
      <c r="M4130" t="b">
        <f t="shared" si="286"/>
        <v>1</v>
      </c>
      <c r="N4130">
        <f t="shared" si="289"/>
        <v>13.833186334383235</v>
      </c>
      <c r="O4130">
        <f t="shared" si="289"/>
        <v>23.497764318517387</v>
      </c>
      <c r="P4130">
        <f t="shared" si="289"/>
        <v>58.308767608647187</v>
      </c>
      <c r="Q4130">
        <f t="shared" si="288"/>
        <v>175.54346164180635</v>
      </c>
      <c r="R4130">
        <f t="shared" si="288"/>
        <v>1.1706169841267424</v>
      </c>
      <c r="S4130">
        <f t="shared" si="288"/>
        <v>42.02396434476735</v>
      </c>
      <c r="T4130">
        <f t="shared" si="288"/>
        <v>165.67684405708286</v>
      </c>
      <c r="U4130">
        <f t="shared" si="288"/>
        <v>3.9402116836211629</v>
      </c>
      <c r="V4130">
        <f t="shared" si="288"/>
        <v>1.6044722717085791</v>
      </c>
      <c r="W4130" t="b">
        <f t="shared" si="287"/>
        <v>0</v>
      </c>
    </row>
    <row r="4131" spans="1:23" x14ac:dyDescent="0.25">
      <c r="A4131" t="s">
        <v>134</v>
      </c>
      <c r="B4131">
        <v>1989</v>
      </c>
      <c r="C4131">
        <v>12</v>
      </c>
      <c r="D4131">
        <v>10.4</v>
      </c>
      <c r="E4131">
        <v>17.5</v>
      </c>
      <c r="F4131">
        <v>59.5</v>
      </c>
      <c r="G4131">
        <v>149.30000000000001</v>
      </c>
      <c r="H4131">
        <v>0.8</v>
      </c>
      <c r="I4131">
        <v>48.5</v>
      </c>
      <c r="J4131">
        <v>225.1</v>
      </c>
      <c r="K4131">
        <v>4.5999999999999996</v>
      </c>
      <c r="L4131">
        <v>2.2999999999999998</v>
      </c>
      <c r="M4131" t="b">
        <f t="shared" si="286"/>
        <v>1</v>
      </c>
      <c r="N4131">
        <f t="shared" si="289"/>
        <v>13.146549067506589</v>
      </c>
      <c r="O4131">
        <f t="shared" si="289"/>
        <v>22.298211454813909</v>
      </c>
      <c r="P4131">
        <f t="shared" si="289"/>
        <v>58.547014086917748</v>
      </c>
      <c r="Q4131">
        <f t="shared" si="288"/>
        <v>170.2947693134451</v>
      </c>
      <c r="R4131">
        <f t="shared" si="288"/>
        <v>1.0964935873013939</v>
      </c>
      <c r="S4131">
        <f t="shared" si="288"/>
        <v>43.319171475813882</v>
      </c>
      <c r="T4131">
        <f t="shared" si="288"/>
        <v>177.56147524566632</v>
      </c>
      <c r="U4131">
        <f t="shared" si="288"/>
        <v>4.0721693468969304</v>
      </c>
      <c r="V4131">
        <f t="shared" si="288"/>
        <v>1.7435778173668632</v>
      </c>
      <c r="W4131" t="b">
        <f t="shared" si="287"/>
        <v>0</v>
      </c>
    </row>
    <row r="4132" spans="1:23" x14ac:dyDescent="0.25">
      <c r="A4132" t="s">
        <v>134</v>
      </c>
      <c r="B4132">
        <v>1990</v>
      </c>
      <c r="C4132">
        <v>13</v>
      </c>
      <c r="D4132">
        <v>14.8</v>
      </c>
      <c r="E4132">
        <v>26.1</v>
      </c>
      <c r="F4132">
        <v>56.9</v>
      </c>
      <c r="G4132">
        <v>189.6</v>
      </c>
      <c r="H4132">
        <v>1.2</v>
      </c>
      <c r="I4132">
        <v>39</v>
      </c>
      <c r="J4132">
        <v>189.8</v>
      </c>
      <c r="K4132">
        <v>4.9000000000000004</v>
      </c>
      <c r="L4132">
        <v>2.5</v>
      </c>
      <c r="M4132" t="b">
        <f t="shared" si="286"/>
        <v>1</v>
      </c>
      <c r="N4132">
        <f t="shared" si="289"/>
        <v>13.477239254005273</v>
      </c>
      <c r="O4132">
        <f t="shared" si="289"/>
        <v>23.058569163851132</v>
      </c>
      <c r="P4132">
        <f t="shared" si="289"/>
        <v>58.217611269534203</v>
      </c>
      <c r="Q4132">
        <f t="shared" si="288"/>
        <v>174.15581545075611</v>
      </c>
      <c r="R4132">
        <f t="shared" si="288"/>
        <v>1.1171948698411152</v>
      </c>
      <c r="S4132">
        <f t="shared" si="288"/>
        <v>42.455337180651114</v>
      </c>
      <c r="T4132">
        <f t="shared" si="288"/>
        <v>180.00918019653307</v>
      </c>
      <c r="U4132">
        <f t="shared" si="288"/>
        <v>4.2377354775175444</v>
      </c>
      <c r="V4132">
        <f t="shared" si="288"/>
        <v>1.8948622538934907</v>
      </c>
      <c r="W4132" t="b">
        <f t="shared" si="287"/>
        <v>0</v>
      </c>
    </row>
    <row r="4133" spans="1:23" x14ac:dyDescent="0.25">
      <c r="A4133" t="s">
        <v>134</v>
      </c>
      <c r="B4133">
        <v>1991</v>
      </c>
      <c r="C4133">
        <v>12</v>
      </c>
      <c r="D4133">
        <v>19.3</v>
      </c>
      <c r="E4133">
        <v>30.5</v>
      </c>
      <c r="F4133">
        <v>63.1</v>
      </c>
      <c r="G4133">
        <v>234.4</v>
      </c>
      <c r="H4133">
        <v>1.3</v>
      </c>
      <c r="I4133">
        <v>42.7</v>
      </c>
      <c r="J4133">
        <v>194.3</v>
      </c>
      <c r="K4133">
        <v>4.5999999999999996</v>
      </c>
      <c r="L4133">
        <v>1.7</v>
      </c>
      <c r="M4133" t="b">
        <f t="shared" si="286"/>
        <v>1</v>
      </c>
      <c r="N4133">
        <f t="shared" si="289"/>
        <v>14.64179140320422</v>
      </c>
      <c r="O4133">
        <f t="shared" si="289"/>
        <v>24.546855331080909</v>
      </c>
      <c r="P4133">
        <f t="shared" si="289"/>
        <v>59.19408901562737</v>
      </c>
      <c r="Q4133">
        <f t="shared" si="288"/>
        <v>186.20465236060488</v>
      </c>
      <c r="R4133">
        <f t="shared" si="288"/>
        <v>1.1537558958728922</v>
      </c>
      <c r="S4133">
        <f t="shared" si="288"/>
        <v>42.50426974452089</v>
      </c>
      <c r="T4133">
        <f t="shared" si="288"/>
        <v>182.86734415722648</v>
      </c>
      <c r="U4133">
        <f t="shared" si="288"/>
        <v>4.3101883820140356</v>
      </c>
      <c r="V4133">
        <f t="shared" si="288"/>
        <v>1.8558898031147928</v>
      </c>
      <c r="W4133" t="b">
        <f t="shared" si="287"/>
        <v>0</v>
      </c>
    </row>
    <row r="4134" spans="1:23" x14ac:dyDescent="0.25">
      <c r="A4134" t="s">
        <v>134</v>
      </c>
      <c r="B4134">
        <v>1992</v>
      </c>
      <c r="C4134">
        <v>12</v>
      </c>
      <c r="D4134">
        <v>12.3</v>
      </c>
      <c r="E4134">
        <v>21.6</v>
      </c>
      <c r="F4134">
        <v>57.1</v>
      </c>
      <c r="G4134">
        <v>162.30000000000001</v>
      </c>
      <c r="H4134">
        <v>0.9</v>
      </c>
      <c r="I4134">
        <v>43.9</v>
      </c>
      <c r="J4134">
        <v>193.3</v>
      </c>
      <c r="K4134">
        <v>4.4000000000000004</v>
      </c>
      <c r="L4134">
        <v>2.1</v>
      </c>
      <c r="M4134" t="b">
        <f t="shared" si="286"/>
        <v>1</v>
      </c>
      <c r="N4134">
        <f t="shared" si="289"/>
        <v>14.173433122563377</v>
      </c>
      <c r="O4134">
        <f t="shared" si="289"/>
        <v>23.957484264864728</v>
      </c>
      <c r="P4134">
        <f t="shared" si="289"/>
        <v>58.775271212501899</v>
      </c>
      <c r="Q4134">
        <f t="shared" si="288"/>
        <v>181.42372188848393</v>
      </c>
      <c r="R4134">
        <f t="shared" si="288"/>
        <v>1.1030047166983137</v>
      </c>
      <c r="S4134">
        <f t="shared" si="288"/>
        <v>42.783415795616712</v>
      </c>
      <c r="T4134">
        <f t="shared" si="288"/>
        <v>184.95387532578118</v>
      </c>
      <c r="U4134">
        <f t="shared" si="288"/>
        <v>4.3281507056112289</v>
      </c>
      <c r="V4134">
        <f t="shared" si="288"/>
        <v>1.9047118424918343</v>
      </c>
      <c r="W4134" t="b">
        <f t="shared" si="287"/>
        <v>0</v>
      </c>
    </row>
    <row r="4135" spans="1:23" x14ac:dyDescent="0.25">
      <c r="A4135" t="s">
        <v>134</v>
      </c>
      <c r="B4135">
        <v>1993</v>
      </c>
      <c r="C4135">
        <v>12</v>
      </c>
      <c r="D4135">
        <v>17.3</v>
      </c>
      <c r="E4135">
        <v>26.7</v>
      </c>
      <c r="F4135">
        <v>65</v>
      </c>
      <c r="G4135">
        <v>222.1</v>
      </c>
      <c r="H4135">
        <v>2.6</v>
      </c>
      <c r="I4135">
        <v>36.799999999999997</v>
      </c>
      <c r="J4135">
        <v>218.4</v>
      </c>
      <c r="K4135">
        <v>5.9</v>
      </c>
      <c r="L4135">
        <v>2.2999999999999998</v>
      </c>
      <c r="M4135" t="b">
        <f t="shared" si="286"/>
        <v>1</v>
      </c>
      <c r="N4135">
        <f t="shared" si="289"/>
        <v>14.798746498050704</v>
      </c>
      <c r="O4135">
        <f t="shared" si="289"/>
        <v>24.505987411891784</v>
      </c>
      <c r="P4135">
        <f t="shared" si="289"/>
        <v>60.02021697000152</v>
      </c>
      <c r="Q4135">
        <f t="shared" si="288"/>
        <v>189.55897751078714</v>
      </c>
      <c r="R4135">
        <f t="shared" si="288"/>
        <v>1.402403773358651</v>
      </c>
      <c r="S4135">
        <f t="shared" si="288"/>
        <v>41.586732636493373</v>
      </c>
      <c r="T4135">
        <f t="shared" si="288"/>
        <v>191.64310026062495</v>
      </c>
      <c r="U4135">
        <f t="shared" si="288"/>
        <v>4.6425205644889829</v>
      </c>
      <c r="V4135">
        <f t="shared" si="288"/>
        <v>1.9837694739934675</v>
      </c>
      <c r="W4135" t="b">
        <f t="shared" si="287"/>
        <v>0</v>
      </c>
    </row>
    <row r="4136" spans="1:23" x14ac:dyDescent="0.25">
      <c r="A4136" t="s">
        <v>134</v>
      </c>
      <c r="B4136">
        <v>1994</v>
      </c>
      <c r="C4136">
        <v>12</v>
      </c>
      <c r="D4136">
        <v>13.7</v>
      </c>
      <c r="E4136">
        <v>22.6</v>
      </c>
      <c r="F4136">
        <v>60.5</v>
      </c>
      <c r="G4136">
        <v>168.1</v>
      </c>
      <c r="H4136">
        <v>1.3</v>
      </c>
      <c r="I4136">
        <v>44.8</v>
      </c>
      <c r="J4136">
        <v>211.9</v>
      </c>
      <c r="K4136">
        <v>4.7</v>
      </c>
      <c r="L4136">
        <v>2.1</v>
      </c>
      <c r="M4136" t="b">
        <f t="shared" si="286"/>
        <v>1</v>
      </c>
      <c r="N4136">
        <f t="shared" si="289"/>
        <v>14.578997198440565</v>
      </c>
      <c r="O4136">
        <f t="shared" si="289"/>
        <v>24.12478992951343</v>
      </c>
      <c r="P4136">
        <f t="shared" si="289"/>
        <v>60.116173576001223</v>
      </c>
      <c r="Q4136">
        <f t="shared" si="288"/>
        <v>185.26718200862973</v>
      </c>
      <c r="R4136">
        <f t="shared" si="288"/>
        <v>1.3819230186869209</v>
      </c>
      <c r="S4136">
        <f t="shared" si="288"/>
        <v>42.229386109194699</v>
      </c>
      <c r="T4136">
        <f t="shared" si="288"/>
        <v>195.69448020849995</v>
      </c>
      <c r="U4136">
        <f t="shared" si="288"/>
        <v>4.654016451591187</v>
      </c>
      <c r="V4136">
        <f t="shared" si="288"/>
        <v>2.0070155791947739</v>
      </c>
      <c r="W4136" t="b">
        <f t="shared" si="287"/>
        <v>0</v>
      </c>
    </row>
    <row r="4137" spans="1:23" x14ac:dyDescent="0.25">
      <c r="A4137" t="s">
        <v>134</v>
      </c>
      <c r="B4137">
        <v>1995</v>
      </c>
      <c r="C4137">
        <v>12</v>
      </c>
      <c r="D4137">
        <v>20.8</v>
      </c>
      <c r="E4137">
        <v>32.6</v>
      </c>
      <c r="F4137">
        <v>63.9</v>
      </c>
      <c r="G4137">
        <v>252.6</v>
      </c>
      <c r="H4137">
        <v>1.8</v>
      </c>
      <c r="I4137">
        <v>36.799999999999997</v>
      </c>
      <c r="J4137">
        <v>164.3</v>
      </c>
      <c r="K4137">
        <v>4.5</v>
      </c>
      <c r="L4137">
        <v>2.2000000000000002</v>
      </c>
      <c r="M4137" t="b">
        <f t="shared" si="286"/>
        <v>1</v>
      </c>
      <c r="N4137">
        <f t="shared" si="289"/>
        <v>15.823197758752453</v>
      </c>
      <c r="O4137">
        <f t="shared" si="289"/>
        <v>25.819831943610744</v>
      </c>
      <c r="P4137">
        <f t="shared" si="289"/>
        <v>60.872938860800986</v>
      </c>
      <c r="Q4137">
        <f t="shared" si="288"/>
        <v>198.7337456069038</v>
      </c>
      <c r="R4137">
        <f t="shared" si="288"/>
        <v>1.465538414949537</v>
      </c>
      <c r="S4137">
        <f t="shared" si="288"/>
        <v>41.143508887355758</v>
      </c>
      <c r="T4137">
        <f t="shared" si="288"/>
        <v>189.41558416679999</v>
      </c>
      <c r="U4137">
        <f t="shared" si="288"/>
        <v>4.6232131612729503</v>
      </c>
      <c r="V4137">
        <f t="shared" si="288"/>
        <v>2.0456124633558193</v>
      </c>
      <c r="W4137" t="b">
        <f t="shared" si="287"/>
        <v>0</v>
      </c>
    </row>
    <row r="4138" spans="1:23" x14ac:dyDescent="0.25">
      <c r="A4138" t="s">
        <v>134</v>
      </c>
      <c r="B4138">
        <v>1996</v>
      </c>
      <c r="C4138">
        <v>12</v>
      </c>
      <c r="D4138">
        <v>21.3</v>
      </c>
      <c r="E4138">
        <v>33.299999999999997</v>
      </c>
      <c r="F4138">
        <v>63.9</v>
      </c>
      <c r="G4138">
        <v>283</v>
      </c>
      <c r="H4138">
        <v>1.7</v>
      </c>
      <c r="I4138">
        <v>33</v>
      </c>
      <c r="J4138">
        <v>115.3</v>
      </c>
      <c r="K4138">
        <v>3.5</v>
      </c>
      <c r="L4138">
        <v>2.2000000000000002</v>
      </c>
      <c r="M4138" t="b">
        <f t="shared" si="286"/>
        <v>1</v>
      </c>
      <c r="N4138">
        <f t="shared" si="289"/>
        <v>16.918558207001965</v>
      </c>
      <c r="O4138">
        <f t="shared" si="289"/>
        <v>27.315865554888596</v>
      </c>
      <c r="P4138">
        <f t="shared" si="289"/>
        <v>61.478351088640792</v>
      </c>
      <c r="Q4138">
        <f t="shared" si="288"/>
        <v>215.58699648552303</v>
      </c>
      <c r="R4138">
        <f t="shared" si="288"/>
        <v>1.5124307319596297</v>
      </c>
      <c r="S4138">
        <f t="shared" si="288"/>
        <v>39.514807109884607</v>
      </c>
      <c r="T4138">
        <f t="shared" si="288"/>
        <v>174.59246733344</v>
      </c>
      <c r="U4138">
        <f t="shared" si="288"/>
        <v>4.3985705290183601</v>
      </c>
      <c r="V4138">
        <f t="shared" si="288"/>
        <v>2.0764899706846554</v>
      </c>
      <c r="W4138" t="b">
        <f t="shared" si="287"/>
        <v>0</v>
      </c>
    </row>
    <row r="4139" spans="1:23" x14ac:dyDescent="0.25">
      <c r="A4139" t="s">
        <v>134</v>
      </c>
      <c r="B4139">
        <v>1997</v>
      </c>
      <c r="C4139">
        <v>13</v>
      </c>
      <c r="D4139">
        <v>22.8</v>
      </c>
      <c r="E4139">
        <v>37.799999999999997</v>
      </c>
      <c r="F4139">
        <v>60.2</v>
      </c>
      <c r="G4139">
        <v>306.2</v>
      </c>
      <c r="H4139">
        <v>2.8</v>
      </c>
      <c r="I4139">
        <v>30.6</v>
      </c>
      <c r="J4139">
        <v>139.5</v>
      </c>
      <c r="K4139">
        <v>4.5999999999999996</v>
      </c>
      <c r="L4139">
        <v>1</v>
      </c>
      <c r="M4139" t="b">
        <f t="shared" si="286"/>
        <v>1</v>
      </c>
      <c r="N4139">
        <f t="shared" si="289"/>
        <v>18.094846565601571</v>
      </c>
      <c r="O4139">
        <f t="shared" si="289"/>
        <v>29.412692443910878</v>
      </c>
      <c r="P4139">
        <f t="shared" si="289"/>
        <v>61.222680870912633</v>
      </c>
      <c r="Q4139">
        <f t="shared" si="288"/>
        <v>233.70959718841846</v>
      </c>
      <c r="R4139">
        <f t="shared" si="288"/>
        <v>1.7699445855677038</v>
      </c>
      <c r="S4139">
        <f t="shared" si="288"/>
        <v>37.731845687907693</v>
      </c>
      <c r="T4139">
        <f t="shared" si="288"/>
        <v>167.573973866752</v>
      </c>
      <c r="U4139">
        <f t="shared" si="288"/>
        <v>4.4388564232146877</v>
      </c>
      <c r="V4139">
        <f t="shared" si="288"/>
        <v>1.8611919765477243</v>
      </c>
      <c r="W4139" t="b">
        <f t="shared" si="287"/>
        <v>0</v>
      </c>
    </row>
    <row r="4140" spans="1:23" x14ac:dyDescent="0.25">
      <c r="A4140" t="s">
        <v>134</v>
      </c>
      <c r="B4140">
        <v>1998</v>
      </c>
      <c r="C4140">
        <v>13</v>
      </c>
      <c r="D4140">
        <v>12.1</v>
      </c>
      <c r="E4140">
        <v>21.2</v>
      </c>
      <c r="F4140">
        <v>57.1</v>
      </c>
      <c r="G4140">
        <v>173.1</v>
      </c>
      <c r="H4140">
        <v>1.5</v>
      </c>
      <c r="I4140">
        <v>39.799999999999997</v>
      </c>
      <c r="J4140">
        <v>195.1</v>
      </c>
      <c r="K4140">
        <v>4.9000000000000004</v>
      </c>
      <c r="L4140">
        <v>2.1</v>
      </c>
      <c r="M4140" t="b">
        <f t="shared" si="286"/>
        <v>1</v>
      </c>
      <c r="N4140">
        <f t="shared" si="289"/>
        <v>16.895877252481256</v>
      </c>
      <c r="O4140">
        <f t="shared" si="289"/>
        <v>27.770153955128706</v>
      </c>
      <c r="P4140">
        <f t="shared" si="289"/>
        <v>60.398144696730114</v>
      </c>
      <c r="Q4140">
        <f t="shared" si="288"/>
        <v>221.58767775073477</v>
      </c>
      <c r="R4140">
        <f t="shared" si="288"/>
        <v>1.7159556684541633</v>
      </c>
      <c r="S4140">
        <f t="shared" si="288"/>
        <v>38.145476550326158</v>
      </c>
      <c r="T4140">
        <f t="shared" si="288"/>
        <v>173.07917909340162</v>
      </c>
      <c r="U4140">
        <f t="shared" si="288"/>
        <v>4.5310851385717505</v>
      </c>
      <c r="V4140">
        <f t="shared" si="288"/>
        <v>1.9089535812381797</v>
      </c>
      <c r="W4140" t="b">
        <f t="shared" si="287"/>
        <v>0</v>
      </c>
    </row>
    <row r="4141" spans="1:23" x14ac:dyDescent="0.25">
      <c r="A4141" t="s">
        <v>134</v>
      </c>
      <c r="B4141">
        <v>1999</v>
      </c>
      <c r="C4141">
        <v>12</v>
      </c>
      <c r="D4141">
        <v>14</v>
      </c>
      <c r="E4141">
        <v>26.1</v>
      </c>
      <c r="F4141">
        <v>53.7</v>
      </c>
      <c r="G4141">
        <v>197</v>
      </c>
      <c r="H4141">
        <v>1</v>
      </c>
      <c r="I4141">
        <v>38.299999999999997</v>
      </c>
      <c r="J4141">
        <v>175.3</v>
      </c>
      <c r="K4141">
        <v>4.5999999999999996</v>
      </c>
      <c r="L4141">
        <v>2.5</v>
      </c>
      <c r="M4141" t="b">
        <f t="shared" si="286"/>
        <v>1</v>
      </c>
      <c r="N4141">
        <f t="shared" si="289"/>
        <v>16.316701801985005</v>
      </c>
      <c r="O4141">
        <f t="shared" si="289"/>
        <v>27.436123164102966</v>
      </c>
      <c r="P4141">
        <f t="shared" si="289"/>
        <v>59.058515757384093</v>
      </c>
      <c r="Q4141">
        <f t="shared" si="288"/>
        <v>216.67014220058783</v>
      </c>
      <c r="R4141">
        <f t="shared" si="288"/>
        <v>1.5727645347633306</v>
      </c>
      <c r="S4141">
        <f t="shared" si="288"/>
        <v>38.176381240260923</v>
      </c>
      <c r="T4141">
        <f t="shared" si="288"/>
        <v>173.5233432747213</v>
      </c>
      <c r="U4141">
        <f t="shared" si="288"/>
        <v>4.5448681108574007</v>
      </c>
      <c r="V4141">
        <f t="shared" si="288"/>
        <v>2.0271628649905438</v>
      </c>
      <c r="W4141" t="b">
        <f t="shared" si="287"/>
        <v>1</v>
      </c>
    </row>
    <row r="4142" spans="1:23" x14ac:dyDescent="0.25">
      <c r="A4142" t="s">
        <v>135</v>
      </c>
      <c r="B4142">
        <v>1977</v>
      </c>
      <c r="C4142">
        <v>10</v>
      </c>
      <c r="D4142">
        <v>10.4</v>
      </c>
      <c r="E4142">
        <v>22.6</v>
      </c>
      <c r="F4142">
        <v>46</v>
      </c>
      <c r="G4142">
        <v>152.69999999999999</v>
      </c>
      <c r="H4142">
        <v>1.8</v>
      </c>
      <c r="I4142">
        <v>39.299999999999997</v>
      </c>
      <c r="J4142">
        <v>124.7</v>
      </c>
      <c r="K4142">
        <v>3.2</v>
      </c>
      <c r="L4142">
        <v>1.1000000000000001</v>
      </c>
      <c r="M4142" t="b">
        <f t="shared" si="286"/>
        <v>0</v>
      </c>
      <c r="N4142">
        <f t="shared" si="289"/>
        <v>10.4</v>
      </c>
      <c r="O4142">
        <f t="shared" si="289"/>
        <v>22.6</v>
      </c>
      <c r="P4142">
        <f t="shared" si="289"/>
        <v>46</v>
      </c>
      <c r="Q4142">
        <f t="shared" si="288"/>
        <v>152.69999999999999</v>
      </c>
      <c r="R4142">
        <f t="shared" si="288"/>
        <v>1.8</v>
      </c>
      <c r="S4142">
        <f t="shared" si="288"/>
        <v>39.299999999999997</v>
      </c>
      <c r="T4142">
        <f t="shared" si="288"/>
        <v>124.7</v>
      </c>
      <c r="U4142">
        <f t="shared" si="288"/>
        <v>3.2</v>
      </c>
      <c r="V4142">
        <f t="shared" si="288"/>
        <v>1.1000000000000001</v>
      </c>
      <c r="W4142" t="b">
        <f t="shared" si="287"/>
        <v>1</v>
      </c>
    </row>
    <row r="4143" spans="1:23" x14ac:dyDescent="0.25">
      <c r="A4143" t="s">
        <v>136</v>
      </c>
      <c r="B4143">
        <v>1947</v>
      </c>
      <c r="C4143">
        <v>11</v>
      </c>
      <c r="D4143">
        <v>6.6</v>
      </c>
      <c r="E4143">
        <v>12.1</v>
      </c>
      <c r="F4143">
        <v>54.9</v>
      </c>
      <c r="G4143">
        <v>103.3</v>
      </c>
      <c r="H4143">
        <v>1.1000000000000001</v>
      </c>
      <c r="I4143">
        <v>46.2</v>
      </c>
      <c r="J4143">
        <v>191.5</v>
      </c>
      <c r="K4143">
        <v>4.0999999999999996</v>
      </c>
      <c r="L4143">
        <v>2.5</v>
      </c>
      <c r="M4143" t="b">
        <f t="shared" si="286"/>
        <v>0</v>
      </c>
      <c r="N4143">
        <f t="shared" si="289"/>
        <v>6.6</v>
      </c>
      <c r="O4143">
        <f t="shared" si="289"/>
        <v>12.1</v>
      </c>
      <c r="P4143">
        <f t="shared" si="289"/>
        <v>54.9</v>
      </c>
      <c r="Q4143">
        <f t="shared" si="288"/>
        <v>103.3</v>
      </c>
      <c r="R4143">
        <f t="shared" si="288"/>
        <v>1.1000000000000001</v>
      </c>
      <c r="S4143">
        <f t="shared" si="288"/>
        <v>46.2</v>
      </c>
      <c r="T4143">
        <f t="shared" si="288"/>
        <v>191.5</v>
      </c>
      <c r="U4143">
        <f t="shared" si="288"/>
        <v>4.0999999999999996</v>
      </c>
      <c r="V4143">
        <f t="shared" si="288"/>
        <v>2.5</v>
      </c>
      <c r="W4143" t="b">
        <f t="shared" si="287"/>
        <v>0</v>
      </c>
    </row>
    <row r="4144" spans="1:23" x14ac:dyDescent="0.25">
      <c r="A4144" t="s">
        <v>136</v>
      </c>
      <c r="B4144">
        <v>1948</v>
      </c>
      <c r="C4144">
        <v>11</v>
      </c>
      <c r="D4144">
        <v>6.5</v>
      </c>
      <c r="E4144">
        <v>14.4</v>
      </c>
      <c r="F4144">
        <v>44.9</v>
      </c>
      <c r="G4144">
        <v>98</v>
      </c>
      <c r="H4144">
        <v>0.5</v>
      </c>
      <c r="I4144">
        <v>46.3</v>
      </c>
      <c r="J4144">
        <v>185.1</v>
      </c>
      <c r="K4144">
        <v>4</v>
      </c>
      <c r="L4144">
        <v>2</v>
      </c>
      <c r="M4144" t="b">
        <f t="shared" si="286"/>
        <v>1</v>
      </c>
      <c r="N4144">
        <f t="shared" si="289"/>
        <v>6.58</v>
      </c>
      <c r="O4144">
        <f t="shared" si="289"/>
        <v>12.56</v>
      </c>
      <c r="P4144">
        <f t="shared" si="289"/>
        <v>52.900000000000006</v>
      </c>
      <c r="Q4144">
        <f t="shared" si="288"/>
        <v>102.24000000000001</v>
      </c>
      <c r="R4144">
        <f t="shared" si="288"/>
        <v>0.98000000000000009</v>
      </c>
      <c r="S4144">
        <f t="shared" si="288"/>
        <v>46.22</v>
      </c>
      <c r="T4144">
        <f t="shared" si="288"/>
        <v>190.22000000000003</v>
      </c>
      <c r="U4144">
        <f t="shared" si="288"/>
        <v>4.08</v>
      </c>
      <c r="V4144">
        <f t="shared" si="288"/>
        <v>2.4</v>
      </c>
      <c r="W4144" t="b">
        <f t="shared" si="287"/>
        <v>0</v>
      </c>
    </row>
    <row r="4145" spans="1:23" x14ac:dyDescent="0.25">
      <c r="A4145" t="s">
        <v>136</v>
      </c>
      <c r="B4145">
        <v>1949</v>
      </c>
      <c r="C4145">
        <v>10</v>
      </c>
      <c r="D4145">
        <v>10.5</v>
      </c>
      <c r="E4145">
        <v>20.9</v>
      </c>
      <c r="F4145">
        <v>50.2</v>
      </c>
      <c r="G4145">
        <v>165.1</v>
      </c>
      <c r="H4145">
        <v>1</v>
      </c>
      <c r="I4145">
        <v>51.2</v>
      </c>
      <c r="J4145">
        <v>196.5</v>
      </c>
      <c r="K4145">
        <v>3.8</v>
      </c>
      <c r="L4145" t="s">
        <v>1</v>
      </c>
      <c r="M4145" t="b">
        <f t="shared" si="286"/>
        <v>1</v>
      </c>
      <c r="N4145">
        <f t="shared" si="289"/>
        <v>7.3640000000000008</v>
      </c>
      <c r="O4145">
        <f t="shared" si="289"/>
        <v>14.228000000000002</v>
      </c>
      <c r="P4145">
        <f t="shared" si="289"/>
        <v>52.360000000000007</v>
      </c>
      <c r="Q4145">
        <f t="shared" si="288"/>
        <v>114.81200000000001</v>
      </c>
      <c r="R4145">
        <f t="shared" si="288"/>
        <v>0.98400000000000021</v>
      </c>
      <c r="S4145">
        <f t="shared" si="288"/>
        <v>47.216000000000001</v>
      </c>
      <c r="T4145">
        <f t="shared" si="288"/>
        <v>191.47600000000003</v>
      </c>
      <c r="U4145">
        <f t="shared" si="288"/>
        <v>4.024</v>
      </c>
      <c r="V4145">
        <f t="shared" si="288"/>
        <v>2.4</v>
      </c>
      <c r="W4145" t="b">
        <f t="shared" si="287"/>
        <v>0</v>
      </c>
    </row>
    <row r="4146" spans="1:23" x14ac:dyDescent="0.25">
      <c r="A4146" t="s">
        <v>136</v>
      </c>
      <c r="B4146">
        <v>1950</v>
      </c>
      <c r="C4146">
        <v>11</v>
      </c>
      <c r="D4146">
        <v>7</v>
      </c>
      <c r="E4146">
        <v>12.7</v>
      </c>
      <c r="F4146">
        <v>55</v>
      </c>
      <c r="G4146">
        <v>103.4</v>
      </c>
      <c r="H4146">
        <v>0.8</v>
      </c>
      <c r="I4146">
        <v>50.2</v>
      </c>
      <c r="J4146">
        <v>157.6</v>
      </c>
      <c r="K4146">
        <v>3.1</v>
      </c>
      <c r="L4146">
        <v>1.9</v>
      </c>
      <c r="M4146" t="b">
        <f t="shared" si="286"/>
        <v>1</v>
      </c>
      <c r="N4146">
        <f t="shared" si="289"/>
        <v>7.2912000000000017</v>
      </c>
      <c r="O4146">
        <f t="shared" si="289"/>
        <v>13.922400000000003</v>
      </c>
      <c r="P4146">
        <f t="shared" si="289"/>
        <v>52.888000000000005</v>
      </c>
      <c r="Q4146">
        <f t="shared" si="288"/>
        <v>112.52960000000002</v>
      </c>
      <c r="R4146">
        <f t="shared" si="288"/>
        <v>0.94720000000000026</v>
      </c>
      <c r="S4146">
        <f t="shared" si="288"/>
        <v>47.812800000000003</v>
      </c>
      <c r="T4146">
        <f t="shared" si="288"/>
        <v>184.70080000000004</v>
      </c>
      <c r="U4146">
        <f t="shared" si="288"/>
        <v>3.8392000000000004</v>
      </c>
      <c r="V4146">
        <f t="shared" si="288"/>
        <v>2.2999999999999998</v>
      </c>
      <c r="W4146" t="b">
        <f t="shared" si="287"/>
        <v>0</v>
      </c>
    </row>
    <row r="4147" spans="1:23" x14ac:dyDescent="0.25">
      <c r="A4147" t="s">
        <v>136</v>
      </c>
      <c r="B4147">
        <v>1951</v>
      </c>
      <c r="C4147">
        <v>10</v>
      </c>
      <c r="D4147">
        <v>3</v>
      </c>
      <c r="E4147">
        <v>7.8</v>
      </c>
      <c r="F4147">
        <v>38.5</v>
      </c>
      <c r="G4147">
        <v>61.2</v>
      </c>
      <c r="H4147">
        <v>0.7</v>
      </c>
      <c r="I4147">
        <v>55.5</v>
      </c>
      <c r="J4147">
        <v>235</v>
      </c>
      <c r="K4147">
        <v>4.2</v>
      </c>
      <c r="L4147">
        <v>1.8</v>
      </c>
      <c r="M4147" t="b">
        <f t="shared" si="286"/>
        <v>1</v>
      </c>
      <c r="N4147">
        <f t="shared" si="289"/>
        <v>6.4329600000000013</v>
      </c>
      <c r="O4147">
        <f t="shared" si="289"/>
        <v>12.697920000000003</v>
      </c>
      <c r="P4147">
        <f t="shared" si="289"/>
        <v>50.010400000000011</v>
      </c>
      <c r="Q4147">
        <f t="shared" si="288"/>
        <v>102.26368000000002</v>
      </c>
      <c r="R4147">
        <f t="shared" si="288"/>
        <v>0.89776000000000022</v>
      </c>
      <c r="S4147">
        <f t="shared" si="288"/>
        <v>49.350240000000007</v>
      </c>
      <c r="T4147">
        <f t="shared" si="288"/>
        <v>194.76064000000005</v>
      </c>
      <c r="U4147">
        <f t="shared" si="288"/>
        <v>3.9113600000000002</v>
      </c>
      <c r="V4147">
        <f t="shared" si="288"/>
        <v>2.1999999999999997</v>
      </c>
      <c r="W4147" t="b">
        <f t="shared" si="287"/>
        <v>0</v>
      </c>
    </row>
    <row r="4148" spans="1:23" x14ac:dyDescent="0.25">
      <c r="A4148" t="s">
        <v>136</v>
      </c>
      <c r="B4148">
        <v>1952</v>
      </c>
      <c r="C4148">
        <v>11</v>
      </c>
      <c r="D4148">
        <v>6.5</v>
      </c>
      <c r="E4148">
        <v>14.4</v>
      </c>
      <c r="F4148">
        <v>45.6</v>
      </c>
      <c r="G4148">
        <v>106.4</v>
      </c>
      <c r="H4148">
        <v>0.6</v>
      </c>
      <c r="I4148">
        <v>55.5</v>
      </c>
      <c r="J4148">
        <v>245</v>
      </c>
      <c r="K4148">
        <v>4.4000000000000004</v>
      </c>
      <c r="L4148">
        <v>2.5</v>
      </c>
      <c r="M4148" t="b">
        <f t="shared" si="286"/>
        <v>1</v>
      </c>
      <c r="N4148">
        <f t="shared" si="289"/>
        <v>6.4463680000000014</v>
      </c>
      <c r="O4148">
        <f t="shared" si="289"/>
        <v>13.038336000000005</v>
      </c>
      <c r="P4148">
        <f t="shared" si="289"/>
        <v>49.128320000000016</v>
      </c>
      <c r="Q4148">
        <f t="shared" si="288"/>
        <v>103.09094400000002</v>
      </c>
      <c r="R4148">
        <f t="shared" si="288"/>
        <v>0.83820800000000018</v>
      </c>
      <c r="S4148">
        <f t="shared" si="288"/>
        <v>50.580192000000011</v>
      </c>
      <c r="T4148">
        <f t="shared" si="288"/>
        <v>204.80851200000006</v>
      </c>
      <c r="U4148">
        <f t="shared" si="288"/>
        <v>4.0090880000000002</v>
      </c>
      <c r="V4148">
        <f t="shared" si="288"/>
        <v>2.2599999999999998</v>
      </c>
      <c r="W4148" t="b">
        <f t="shared" si="287"/>
        <v>0</v>
      </c>
    </row>
    <row r="4149" spans="1:23" x14ac:dyDescent="0.25">
      <c r="A4149" t="s">
        <v>136</v>
      </c>
      <c r="B4149">
        <v>1953</v>
      </c>
      <c r="C4149">
        <v>10</v>
      </c>
      <c r="D4149">
        <v>5.2</v>
      </c>
      <c r="E4149">
        <v>12</v>
      </c>
      <c r="F4149">
        <v>43.3</v>
      </c>
      <c r="G4149">
        <v>86.5</v>
      </c>
      <c r="H4149">
        <v>0.7</v>
      </c>
      <c r="I4149">
        <v>50.7</v>
      </c>
      <c r="J4149">
        <v>176.9</v>
      </c>
      <c r="K4149">
        <v>3.5</v>
      </c>
      <c r="L4149">
        <v>2</v>
      </c>
      <c r="M4149" t="b">
        <f t="shared" si="286"/>
        <v>1</v>
      </c>
      <c r="N4149">
        <f t="shared" si="289"/>
        <v>6.1970944000000019</v>
      </c>
      <c r="O4149">
        <f t="shared" si="289"/>
        <v>12.830668800000005</v>
      </c>
      <c r="P4149">
        <f t="shared" si="289"/>
        <v>47.96265600000001</v>
      </c>
      <c r="Q4149">
        <f t="shared" si="288"/>
        <v>99.77275520000002</v>
      </c>
      <c r="R4149">
        <f t="shared" si="288"/>
        <v>0.81056640000000024</v>
      </c>
      <c r="S4149">
        <f t="shared" si="288"/>
        <v>50.604153600000011</v>
      </c>
      <c r="T4149">
        <f t="shared" si="288"/>
        <v>199.22680960000005</v>
      </c>
      <c r="U4149">
        <f t="shared" si="288"/>
        <v>3.9072704000000007</v>
      </c>
      <c r="V4149">
        <f t="shared" si="288"/>
        <v>2.2079999999999997</v>
      </c>
      <c r="W4149" t="b">
        <f t="shared" si="287"/>
        <v>0</v>
      </c>
    </row>
    <row r="4150" spans="1:23" x14ac:dyDescent="0.25">
      <c r="A4150" t="s">
        <v>136</v>
      </c>
      <c r="B4150">
        <v>1954</v>
      </c>
      <c r="C4150">
        <v>10</v>
      </c>
      <c r="D4150">
        <v>5.5</v>
      </c>
      <c r="E4150">
        <v>13.8</v>
      </c>
      <c r="F4150">
        <v>39.9</v>
      </c>
      <c r="G4150">
        <v>82.9</v>
      </c>
      <c r="H4150">
        <v>0.4</v>
      </c>
      <c r="I4150">
        <v>49.6</v>
      </c>
      <c r="J4150">
        <v>183.3</v>
      </c>
      <c r="K4150">
        <v>3.7</v>
      </c>
      <c r="L4150">
        <v>1.8</v>
      </c>
      <c r="M4150" t="b">
        <f t="shared" si="286"/>
        <v>1</v>
      </c>
      <c r="N4150">
        <f t="shared" si="289"/>
        <v>6.0576755200000019</v>
      </c>
      <c r="O4150">
        <f t="shared" si="289"/>
        <v>13.024535040000005</v>
      </c>
      <c r="P4150">
        <f t="shared" si="289"/>
        <v>46.350124800000017</v>
      </c>
      <c r="Q4150">
        <f t="shared" si="288"/>
        <v>96.39820416000002</v>
      </c>
      <c r="R4150">
        <f t="shared" si="288"/>
        <v>0.72845312000000018</v>
      </c>
      <c r="S4150">
        <f t="shared" si="288"/>
        <v>50.403322880000012</v>
      </c>
      <c r="T4150">
        <f t="shared" si="288"/>
        <v>196.04144768000006</v>
      </c>
      <c r="U4150">
        <f t="shared" si="288"/>
        <v>3.8658163200000009</v>
      </c>
      <c r="V4150">
        <f t="shared" si="288"/>
        <v>2.1263999999999998</v>
      </c>
      <c r="W4150" t="b">
        <f t="shared" si="287"/>
        <v>0</v>
      </c>
    </row>
    <row r="4151" spans="1:23" x14ac:dyDescent="0.25">
      <c r="A4151" t="s">
        <v>136</v>
      </c>
      <c r="B4151">
        <v>1955</v>
      </c>
      <c r="C4151">
        <v>10</v>
      </c>
      <c r="D4151">
        <v>9.6</v>
      </c>
      <c r="E4151">
        <v>20.9</v>
      </c>
      <c r="F4151">
        <v>45.9</v>
      </c>
      <c r="G4151">
        <v>129.1</v>
      </c>
      <c r="H4151">
        <v>1.1000000000000001</v>
      </c>
      <c r="I4151">
        <v>40.200000000000003</v>
      </c>
      <c r="J4151">
        <v>153.6</v>
      </c>
      <c r="K4151">
        <v>3.8</v>
      </c>
      <c r="L4151">
        <v>1.6</v>
      </c>
      <c r="M4151" t="b">
        <f t="shared" si="286"/>
        <v>1</v>
      </c>
      <c r="N4151">
        <f t="shared" si="289"/>
        <v>6.7661404160000016</v>
      </c>
      <c r="O4151">
        <f t="shared" si="289"/>
        <v>14.599628032000005</v>
      </c>
      <c r="P4151">
        <f t="shared" si="289"/>
        <v>46.260099840000017</v>
      </c>
      <c r="Q4151">
        <f t="shared" si="288"/>
        <v>102.93856332800001</v>
      </c>
      <c r="R4151">
        <f t="shared" si="288"/>
        <v>0.80276249600000016</v>
      </c>
      <c r="S4151">
        <f t="shared" si="288"/>
        <v>48.362658304000014</v>
      </c>
      <c r="T4151">
        <f t="shared" si="288"/>
        <v>187.55315814400007</v>
      </c>
      <c r="U4151">
        <f t="shared" si="288"/>
        <v>3.8526530560000012</v>
      </c>
      <c r="V4151">
        <f t="shared" si="288"/>
        <v>2.0211199999999998</v>
      </c>
      <c r="W4151" t="b">
        <f t="shared" si="287"/>
        <v>0</v>
      </c>
    </row>
    <row r="4152" spans="1:23" x14ac:dyDescent="0.25">
      <c r="A4152" t="s">
        <v>136</v>
      </c>
      <c r="B4152">
        <v>1956</v>
      </c>
      <c r="C4152">
        <v>10</v>
      </c>
      <c r="D4152">
        <v>10.8</v>
      </c>
      <c r="E4152">
        <v>22.8</v>
      </c>
      <c r="F4152">
        <v>47.4</v>
      </c>
      <c r="G4152">
        <v>130.30000000000001</v>
      </c>
      <c r="H4152">
        <v>0.9</v>
      </c>
      <c r="I4152">
        <v>42.7</v>
      </c>
      <c r="J4152">
        <v>135.1</v>
      </c>
      <c r="K4152">
        <v>3.2</v>
      </c>
      <c r="L4152">
        <v>0.6</v>
      </c>
      <c r="M4152" t="b">
        <f t="shared" si="286"/>
        <v>1</v>
      </c>
      <c r="N4152">
        <f t="shared" si="289"/>
        <v>7.5729123328000014</v>
      </c>
      <c r="O4152">
        <f t="shared" si="289"/>
        <v>16.239702425600008</v>
      </c>
      <c r="P4152">
        <f t="shared" si="289"/>
        <v>46.488079872000014</v>
      </c>
      <c r="Q4152">
        <f t="shared" si="288"/>
        <v>108.41085066240002</v>
      </c>
      <c r="R4152">
        <f t="shared" si="288"/>
        <v>0.82220999680000018</v>
      </c>
      <c r="S4152">
        <f t="shared" si="288"/>
        <v>47.230126643200016</v>
      </c>
      <c r="T4152">
        <f t="shared" si="288"/>
        <v>177.06252651520006</v>
      </c>
      <c r="U4152">
        <f t="shared" si="288"/>
        <v>3.7221224448000014</v>
      </c>
      <c r="V4152">
        <f t="shared" si="288"/>
        <v>1.7368959999999998</v>
      </c>
      <c r="W4152" t="b">
        <f t="shared" si="287"/>
        <v>0</v>
      </c>
    </row>
    <row r="4153" spans="1:23" x14ac:dyDescent="0.25">
      <c r="A4153" t="s">
        <v>136</v>
      </c>
      <c r="B4153">
        <v>1957</v>
      </c>
      <c r="C4153">
        <v>11</v>
      </c>
      <c r="D4153">
        <v>5.0999999999999996</v>
      </c>
      <c r="E4153">
        <v>10.199999999999999</v>
      </c>
      <c r="F4153">
        <v>50</v>
      </c>
      <c r="G4153">
        <v>72.3</v>
      </c>
      <c r="H4153">
        <v>0.5</v>
      </c>
      <c r="I4153">
        <v>48</v>
      </c>
      <c r="J4153">
        <v>159</v>
      </c>
      <c r="K4153">
        <v>3.3</v>
      </c>
      <c r="L4153">
        <v>1.4</v>
      </c>
      <c r="M4153" t="b">
        <f t="shared" si="286"/>
        <v>1</v>
      </c>
      <c r="N4153">
        <f t="shared" si="289"/>
        <v>7.0783298662400007</v>
      </c>
      <c r="O4153">
        <f t="shared" si="289"/>
        <v>15.031761940480006</v>
      </c>
      <c r="P4153">
        <f t="shared" si="289"/>
        <v>47.190463897600011</v>
      </c>
      <c r="Q4153">
        <f t="shared" si="288"/>
        <v>101.18868052992002</v>
      </c>
      <c r="R4153">
        <f t="shared" si="288"/>
        <v>0.75776799744000012</v>
      </c>
      <c r="S4153">
        <f t="shared" si="288"/>
        <v>47.384101314560013</v>
      </c>
      <c r="T4153">
        <f t="shared" si="288"/>
        <v>173.45002121216007</v>
      </c>
      <c r="U4153">
        <f t="shared" si="288"/>
        <v>3.6376979558400016</v>
      </c>
      <c r="V4153">
        <f t="shared" si="288"/>
        <v>1.6695168</v>
      </c>
      <c r="W4153" t="b">
        <f t="shared" si="287"/>
        <v>0</v>
      </c>
    </row>
    <row r="4154" spans="1:23" x14ac:dyDescent="0.25">
      <c r="A4154" t="s">
        <v>136</v>
      </c>
      <c r="B4154">
        <v>1958</v>
      </c>
      <c r="C4154">
        <v>10</v>
      </c>
      <c r="D4154">
        <v>5.2</v>
      </c>
      <c r="E4154">
        <v>12.7</v>
      </c>
      <c r="F4154">
        <v>40.9</v>
      </c>
      <c r="G4154">
        <v>66.3</v>
      </c>
      <c r="H4154">
        <v>0.5</v>
      </c>
      <c r="I4154">
        <v>50.7</v>
      </c>
      <c r="J4154">
        <v>174.6</v>
      </c>
      <c r="K4154">
        <v>3.4</v>
      </c>
      <c r="L4154">
        <v>1.6</v>
      </c>
      <c r="M4154" t="b">
        <f t="shared" si="286"/>
        <v>1</v>
      </c>
      <c r="N4154">
        <f t="shared" si="289"/>
        <v>6.7026638929920006</v>
      </c>
      <c r="O4154">
        <f t="shared" si="289"/>
        <v>14.565409552384004</v>
      </c>
      <c r="P4154">
        <f t="shared" si="289"/>
        <v>45.932371118080013</v>
      </c>
      <c r="Q4154">
        <f t="shared" si="288"/>
        <v>94.210944423936027</v>
      </c>
      <c r="R4154">
        <f t="shared" si="288"/>
        <v>0.70621439795200014</v>
      </c>
      <c r="S4154">
        <f t="shared" si="288"/>
        <v>48.047281051648014</v>
      </c>
      <c r="T4154">
        <f t="shared" si="288"/>
        <v>173.68001696972806</v>
      </c>
      <c r="U4154">
        <f t="shared" si="288"/>
        <v>3.5901583646720017</v>
      </c>
      <c r="V4154">
        <f t="shared" si="288"/>
        <v>1.6556134400000002</v>
      </c>
      <c r="W4154" t="b">
        <f t="shared" si="287"/>
        <v>0</v>
      </c>
    </row>
    <row r="4155" spans="1:23" x14ac:dyDescent="0.25">
      <c r="A4155" t="s">
        <v>136</v>
      </c>
      <c r="B4155">
        <v>1959</v>
      </c>
      <c r="C4155">
        <v>11</v>
      </c>
      <c r="D4155">
        <v>3.4</v>
      </c>
      <c r="E4155">
        <v>7.8</v>
      </c>
      <c r="F4155">
        <v>43</v>
      </c>
      <c r="G4155">
        <v>43.5</v>
      </c>
      <c r="H4155">
        <v>0.8</v>
      </c>
      <c r="I4155">
        <v>47.1</v>
      </c>
      <c r="J4155">
        <v>205.5</v>
      </c>
      <c r="K4155">
        <v>4.4000000000000004</v>
      </c>
      <c r="L4155">
        <v>1.9</v>
      </c>
      <c r="M4155" t="b">
        <f t="shared" si="286"/>
        <v>1</v>
      </c>
      <c r="N4155">
        <f t="shared" si="289"/>
        <v>6.0421311143936007</v>
      </c>
      <c r="O4155">
        <f t="shared" si="289"/>
        <v>13.212327641907205</v>
      </c>
      <c r="P4155">
        <f t="shared" si="289"/>
        <v>45.345896894464012</v>
      </c>
      <c r="Q4155">
        <f t="shared" si="288"/>
        <v>84.068755539148825</v>
      </c>
      <c r="R4155">
        <f t="shared" si="288"/>
        <v>0.72497151836160012</v>
      </c>
      <c r="S4155">
        <f t="shared" si="288"/>
        <v>47.857824841318418</v>
      </c>
      <c r="T4155">
        <f t="shared" si="288"/>
        <v>180.04401357578246</v>
      </c>
      <c r="U4155">
        <f t="shared" si="288"/>
        <v>3.7521266917376019</v>
      </c>
      <c r="V4155">
        <f t="shared" si="288"/>
        <v>1.7044907520000003</v>
      </c>
      <c r="W4155" t="b">
        <f t="shared" si="287"/>
        <v>0</v>
      </c>
    </row>
    <row r="4156" spans="1:23" x14ac:dyDescent="0.25">
      <c r="A4156" t="s">
        <v>136</v>
      </c>
      <c r="B4156">
        <v>1960</v>
      </c>
      <c r="C4156">
        <v>11</v>
      </c>
      <c r="D4156">
        <v>4</v>
      </c>
      <c r="E4156">
        <v>8.1</v>
      </c>
      <c r="F4156">
        <v>49.4</v>
      </c>
      <c r="G4156">
        <v>65.900000000000006</v>
      </c>
      <c r="H4156">
        <v>0.4</v>
      </c>
      <c r="I4156">
        <v>44.6</v>
      </c>
      <c r="J4156">
        <v>163.19999999999999</v>
      </c>
      <c r="K4156">
        <v>3.7</v>
      </c>
      <c r="L4156">
        <v>1.5</v>
      </c>
      <c r="M4156" t="b">
        <f t="shared" si="286"/>
        <v>1</v>
      </c>
      <c r="N4156">
        <f t="shared" si="289"/>
        <v>5.6337048915148804</v>
      </c>
      <c r="O4156">
        <f t="shared" si="289"/>
        <v>12.189862113525766</v>
      </c>
      <c r="P4156">
        <f t="shared" si="289"/>
        <v>46.156717515571216</v>
      </c>
      <c r="Q4156">
        <f t="shared" si="288"/>
        <v>80.435004431319072</v>
      </c>
      <c r="R4156">
        <f t="shared" si="288"/>
        <v>0.65997721468928017</v>
      </c>
      <c r="S4156">
        <f t="shared" si="288"/>
        <v>47.206259873054741</v>
      </c>
      <c r="T4156">
        <f t="shared" si="288"/>
        <v>176.67521086062595</v>
      </c>
      <c r="U4156">
        <f t="shared" si="288"/>
        <v>3.741701353390082</v>
      </c>
      <c r="V4156">
        <f t="shared" si="288"/>
        <v>1.6635926016000004</v>
      </c>
      <c r="W4156" t="b">
        <f t="shared" si="287"/>
        <v>0</v>
      </c>
    </row>
    <row r="4157" spans="1:23" x14ac:dyDescent="0.25">
      <c r="A4157" t="s">
        <v>136</v>
      </c>
      <c r="B4157">
        <v>1961</v>
      </c>
      <c r="C4157">
        <v>11</v>
      </c>
      <c r="D4157">
        <v>6.4</v>
      </c>
      <c r="E4157">
        <v>13.5</v>
      </c>
      <c r="F4157">
        <v>47.3</v>
      </c>
      <c r="G4157">
        <v>88.5</v>
      </c>
      <c r="H4157">
        <v>1</v>
      </c>
      <c r="I4157">
        <v>50.2</v>
      </c>
      <c r="J4157">
        <v>259.8</v>
      </c>
      <c r="K4157">
        <v>5.2</v>
      </c>
      <c r="L4157">
        <v>2.7</v>
      </c>
      <c r="M4157" t="b">
        <f t="shared" si="286"/>
        <v>1</v>
      </c>
      <c r="N4157">
        <f t="shared" si="289"/>
        <v>5.7869639132119044</v>
      </c>
      <c r="O4157">
        <f t="shared" si="289"/>
        <v>12.451889690820614</v>
      </c>
      <c r="P4157">
        <f t="shared" si="289"/>
        <v>46.385374012456978</v>
      </c>
      <c r="Q4157">
        <f t="shared" si="288"/>
        <v>82.048003545055266</v>
      </c>
      <c r="R4157">
        <f t="shared" si="288"/>
        <v>0.72798177175142409</v>
      </c>
      <c r="S4157">
        <f t="shared" si="288"/>
        <v>47.80500789844379</v>
      </c>
      <c r="T4157">
        <f t="shared" si="288"/>
        <v>193.30016868850078</v>
      </c>
      <c r="U4157">
        <f t="shared" si="288"/>
        <v>4.0333610827120658</v>
      </c>
      <c r="V4157">
        <f t="shared" si="288"/>
        <v>1.8708740812800004</v>
      </c>
      <c r="W4157" t="b">
        <f t="shared" si="287"/>
        <v>0</v>
      </c>
    </row>
    <row r="4158" spans="1:23" x14ac:dyDescent="0.25">
      <c r="A4158" t="s">
        <v>136</v>
      </c>
      <c r="B4158">
        <v>1962</v>
      </c>
      <c r="C4158">
        <v>11</v>
      </c>
      <c r="D4158">
        <v>6.5</v>
      </c>
      <c r="E4158">
        <v>13.4</v>
      </c>
      <c r="F4158">
        <v>49</v>
      </c>
      <c r="G4158">
        <v>79.7</v>
      </c>
      <c r="H4158">
        <v>0.4</v>
      </c>
      <c r="I4158">
        <v>49.5</v>
      </c>
      <c r="J4158">
        <v>180.3</v>
      </c>
      <c r="K4158">
        <v>3.6</v>
      </c>
      <c r="L4158">
        <v>1.8</v>
      </c>
      <c r="M4158" t="b">
        <f t="shared" si="286"/>
        <v>1</v>
      </c>
      <c r="N4158">
        <f t="shared" si="289"/>
        <v>5.9295711305695233</v>
      </c>
      <c r="O4158">
        <f t="shared" si="289"/>
        <v>12.641511752656491</v>
      </c>
      <c r="P4158">
        <f t="shared" si="289"/>
        <v>46.908299209965591</v>
      </c>
      <c r="Q4158">
        <f t="shared" si="288"/>
        <v>81.578402836044219</v>
      </c>
      <c r="R4158">
        <f t="shared" si="288"/>
        <v>0.66238541740113921</v>
      </c>
      <c r="S4158">
        <f t="shared" si="288"/>
        <v>48.144006318755032</v>
      </c>
      <c r="T4158">
        <f t="shared" si="288"/>
        <v>190.70013495080065</v>
      </c>
      <c r="U4158">
        <f t="shared" si="288"/>
        <v>3.9466888661696529</v>
      </c>
      <c r="V4158">
        <f t="shared" si="288"/>
        <v>1.8566992650240006</v>
      </c>
      <c r="W4158" t="b">
        <f t="shared" si="287"/>
        <v>0</v>
      </c>
    </row>
    <row r="4159" spans="1:23" x14ac:dyDescent="0.25">
      <c r="A4159" t="s">
        <v>136</v>
      </c>
      <c r="B4159">
        <v>1963</v>
      </c>
      <c r="C4159">
        <v>11</v>
      </c>
      <c r="D4159">
        <v>5.5</v>
      </c>
      <c r="E4159">
        <v>12.7</v>
      </c>
      <c r="F4159">
        <v>42.9</v>
      </c>
      <c r="G4159">
        <v>66.400000000000006</v>
      </c>
      <c r="H4159">
        <v>0.2</v>
      </c>
      <c r="I4159">
        <v>53.6</v>
      </c>
      <c r="J4159">
        <v>210.5</v>
      </c>
      <c r="K4159">
        <v>3.9</v>
      </c>
      <c r="L4159">
        <v>2.2999999999999998</v>
      </c>
      <c r="M4159" t="b">
        <f t="shared" si="286"/>
        <v>1</v>
      </c>
      <c r="N4159">
        <f t="shared" si="289"/>
        <v>5.843656904455619</v>
      </c>
      <c r="O4159">
        <f t="shared" si="289"/>
        <v>12.653209402125192</v>
      </c>
      <c r="P4159">
        <f t="shared" si="289"/>
        <v>46.10663936797247</v>
      </c>
      <c r="Q4159">
        <f t="shared" si="288"/>
        <v>78.542722268835377</v>
      </c>
      <c r="R4159">
        <f t="shared" si="288"/>
        <v>0.56990833392091145</v>
      </c>
      <c r="S4159">
        <f t="shared" si="288"/>
        <v>49.23520505500403</v>
      </c>
      <c r="T4159">
        <f t="shared" si="288"/>
        <v>194.66010796064052</v>
      </c>
      <c r="U4159">
        <f t="shared" si="288"/>
        <v>3.9373510929357227</v>
      </c>
      <c r="V4159">
        <f t="shared" si="288"/>
        <v>1.9453594120192006</v>
      </c>
      <c r="W4159" t="b">
        <f t="shared" si="287"/>
        <v>0</v>
      </c>
    </row>
    <row r="4160" spans="1:23" x14ac:dyDescent="0.25">
      <c r="A4160" t="s">
        <v>136</v>
      </c>
      <c r="B4160">
        <v>1964</v>
      </c>
      <c r="C4160">
        <v>11</v>
      </c>
      <c r="D4160">
        <v>5.7</v>
      </c>
      <c r="E4160">
        <v>13.7</v>
      </c>
      <c r="F4160">
        <v>41.7</v>
      </c>
      <c r="G4160">
        <v>81.8</v>
      </c>
      <c r="H4160">
        <v>0.3</v>
      </c>
      <c r="I4160">
        <v>45.5</v>
      </c>
      <c r="J4160">
        <v>169.3</v>
      </c>
      <c r="K4160">
        <v>3.7</v>
      </c>
      <c r="L4160">
        <v>2</v>
      </c>
      <c r="M4160" t="b">
        <f t="shared" si="286"/>
        <v>1</v>
      </c>
      <c r="N4160">
        <f t="shared" si="289"/>
        <v>5.8149255235644954</v>
      </c>
      <c r="O4160">
        <f t="shared" si="289"/>
        <v>12.862567521700155</v>
      </c>
      <c r="P4160">
        <f t="shared" si="289"/>
        <v>45.225311494377983</v>
      </c>
      <c r="Q4160">
        <f t="shared" si="288"/>
        <v>79.194177815068301</v>
      </c>
      <c r="R4160">
        <f t="shared" si="288"/>
        <v>0.51592666713672919</v>
      </c>
      <c r="S4160">
        <f t="shared" si="288"/>
        <v>48.488164044003227</v>
      </c>
      <c r="T4160">
        <f t="shared" si="288"/>
        <v>189.58808636851245</v>
      </c>
      <c r="U4160">
        <f t="shared" si="288"/>
        <v>3.8898808743485787</v>
      </c>
      <c r="V4160">
        <f t="shared" si="288"/>
        <v>1.9562875296153606</v>
      </c>
      <c r="W4160" t="b">
        <f t="shared" si="287"/>
        <v>0</v>
      </c>
    </row>
    <row r="4161" spans="1:23" x14ac:dyDescent="0.25">
      <c r="A4161" t="s">
        <v>136</v>
      </c>
      <c r="B4161">
        <v>1965</v>
      </c>
      <c r="C4161">
        <v>10</v>
      </c>
      <c r="D4161">
        <v>9.6999999999999993</v>
      </c>
      <c r="E4161">
        <v>22.4</v>
      </c>
      <c r="F4161">
        <v>43.3</v>
      </c>
      <c r="G4161">
        <v>133.30000000000001</v>
      </c>
      <c r="H4161">
        <v>1.1000000000000001</v>
      </c>
      <c r="I4161">
        <v>57</v>
      </c>
      <c r="J4161">
        <v>209.8</v>
      </c>
      <c r="K4161">
        <v>3.7</v>
      </c>
      <c r="L4161">
        <v>1.9</v>
      </c>
      <c r="M4161" t="b">
        <f t="shared" si="286"/>
        <v>1</v>
      </c>
      <c r="N4161">
        <f t="shared" si="289"/>
        <v>6.5919404188515962</v>
      </c>
      <c r="O4161">
        <f t="shared" si="289"/>
        <v>14.770054017360124</v>
      </c>
      <c r="P4161">
        <f t="shared" si="289"/>
        <v>44.840249195502395</v>
      </c>
      <c r="Q4161">
        <f t="shared" si="288"/>
        <v>90.015342252054637</v>
      </c>
      <c r="R4161">
        <f t="shared" si="288"/>
        <v>0.63274133370938346</v>
      </c>
      <c r="S4161">
        <f t="shared" si="288"/>
        <v>50.190531235202585</v>
      </c>
      <c r="T4161">
        <f t="shared" si="288"/>
        <v>193.63046909480997</v>
      </c>
      <c r="U4161">
        <f t="shared" si="288"/>
        <v>3.8519046994788635</v>
      </c>
      <c r="V4161">
        <f t="shared" si="288"/>
        <v>1.9450300236922886</v>
      </c>
      <c r="W4161" t="b">
        <f t="shared" si="287"/>
        <v>0</v>
      </c>
    </row>
    <row r="4162" spans="1:23" x14ac:dyDescent="0.25">
      <c r="A4162" t="s">
        <v>136</v>
      </c>
      <c r="B4162">
        <v>1966</v>
      </c>
      <c r="C4162">
        <v>11</v>
      </c>
      <c r="D4162">
        <v>5.3</v>
      </c>
      <c r="E4162">
        <v>10.9</v>
      </c>
      <c r="F4162">
        <v>48.3</v>
      </c>
      <c r="G4162">
        <v>72.099999999999994</v>
      </c>
      <c r="H4162">
        <v>0.5</v>
      </c>
      <c r="I4162">
        <v>44.9</v>
      </c>
      <c r="J4162">
        <v>179.3</v>
      </c>
      <c r="K4162">
        <v>4</v>
      </c>
      <c r="L4162">
        <v>1.4</v>
      </c>
      <c r="M4162" t="b">
        <f t="shared" si="286"/>
        <v>1</v>
      </c>
      <c r="N4162">
        <f t="shared" si="289"/>
        <v>6.3335523350812775</v>
      </c>
      <c r="O4162">
        <f t="shared" si="289"/>
        <v>13.9960432138881</v>
      </c>
      <c r="P4162">
        <f t="shared" si="289"/>
        <v>45.532199356401918</v>
      </c>
      <c r="Q4162">
        <f t="shared" si="288"/>
        <v>86.432273801643717</v>
      </c>
      <c r="R4162">
        <f t="shared" si="288"/>
        <v>0.60619306696750674</v>
      </c>
      <c r="S4162">
        <f t="shared" si="288"/>
        <v>49.132424988162072</v>
      </c>
      <c r="T4162">
        <f t="shared" si="288"/>
        <v>190.76437527584801</v>
      </c>
      <c r="U4162">
        <f t="shared" si="288"/>
        <v>3.8815237595830911</v>
      </c>
      <c r="V4162">
        <f t="shared" si="288"/>
        <v>1.836024018953831</v>
      </c>
      <c r="W4162" t="b">
        <f t="shared" si="287"/>
        <v>0</v>
      </c>
    </row>
    <row r="4163" spans="1:23" x14ac:dyDescent="0.25">
      <c r="A4163" t="s">
        <v>136</v>
      </c>
      <c r="B4163">
        <v>1967</v>
      </c>
      <c r="C4163">
        <v>10</v>
      </c>
      <c r="D4163">
        <v>7.7</v>
      </c>
      <c r="E4163">
        <v>16.600000000000001</v>
      </c>
      <c r="F4163">
        <v>46.4</v>
      </c>
      <c r="G4163">
        <v>122.8</v>
      </c>
      <c r="H4163">
        <v>0.5</v>
      </c>
      <c r="I4163">
        <v>53.4</v>
      </c>
      <c r="J4163">
        <v>201</v>
      </c>
      <c r="K4163">
        <v>3.8</v>
      </c>
      <c r="L4163">
        <v>2.1</v>
      </c>
      <c r="M4163" t="b">
        <f t="shared" ref="M4163:M4226" si="290">EXACT(A4163,A4162)</f>
        <v>1</v>
      </c>
      <c r="N4163">
        <f t="shared" si="289"/>
        <v>6.6068418680650227</v>
      </c>
      <c r="O4163">
        <f t="shared" si="289"/>
        <v>14.516834571110481</v>
      </c>
      <c r="P4163">
        <f t="shared" si="289"/>
        <v>45.70575948512154</v>
      </c>
      <c r="Q4163">
        <f t="shared" si="288"/>
        <v>93.705819041314982</v>
      </c>
      <c r="R4163">
        <f t="shared" si="288"/>
        <v>0.58495445357400544</v>
      </c>
      <c r="S4163">
        <f t="shared" si="288"/>
        <v>49.985939990529658</v>
      </c>
      <c r="T4163">
        <f t="shared" si="288"/>
        <v>192.8115002206784</v>
      </c>
      <c r="U4163">
        <f t="shared" si="288"/>
        <v>3.8652190076664734</v>
      </c>
      <c r="V4163">
        <f t="shared" si="288"/>
        <v>1.8888192151630649</v>
      </c>
      <c r="W4163" t="b">
        <f t="shared" ref="W4163:W4226" si="291">IF(EXACT(A4163,A4164),FALSE,TRUE)</f>
        <v>0</v>
      </c>
    </row>
    <row r="4164" spans="1:23" x14ac:dyDescent="0.25">
      <c r="A4164" t="s">
        <v>136</v>
      </c>
      <c r="B4164">
        <v>1968</v>
      </c>
      <c r="C4164">
        <v>11</v>
      </c>
      <c r="D4164">
        <v>6.5</v>
      </c>
      <c r="E4164">
        <v>14</v>
      </c>
      <c r="F4164">
        <v>46.1</v>
      </c>
      <c r="G4164">
        <v>105.5</v>
      </c>
      <c r="H4164">
        <v>0.5</v>
      </c>
      <c r="I4164">
        <v>58.4</v>
      </c>
      <c r="J4164">
        <v>301.39999999999998</v>
      </c>
      <c r="K4164">
        <v>5.2</v>
      </c>
      <c r="L4164">
        <v>3.4</v>
      </c>
      <c r="M4164" t="b">
        <f t="shared" si="290"/>
        <v>1</v>
      </c>
      <c r="N4164">
        <f t="shared" si="289"/>
        <v>6.5854734944520184</v>
      </c>
      <c r="O4164">
        <f t="shared" si="289"/>
        <v>14.413467656888386</v>
      </c>
      <c r="P4164">
        <f t="shared" si="289"/>
        <v>45.784607588097231</v>
      </c>
      <c r="Q4164">
        <f t="shared" si="289"/>
        <v>96.06465523305198</v>
      </c>
      <c r="R4164">
        <f t="shared" si="289"/>
        <v>0.56796356285920435</v>
      </c>
      <c r="S4164">
        <f t="shared" si="289"/>
        <v>51.668751992423729</v>
      </c>
      <c r="T4164">
        <f t="shared" si="289"/>
        <v>214.52920017654273</v>
      </c>
      <c r="U4164">
        <f t="shared" si="289"/>
        <v>4.1321752061331791</v>
      </c>
      <c r="V4164">
        <f t="shared" si="289"/>
        <v>2.1910553721304522</v>
      </c>
      <c r="W4164" t="b">
        <f t="shared" si="291"/>
        <v>0</v>
      </c>
    </row>
    <row r="4165" spans="1:23" x14ac:dyDescent="0.25">
      <c r="A4165" t="s">
        <v>136</v>
      </c>
      <c r="B4165">
        <v>1969</v>
      </c>
      <c r="C4165">
        <v>11</v>
      </c>
      <c r="D4165">
        <v>6</v>
      </c>
      <c r="E4165">
        <v>12.1</v>
      </c>
      <c r="F4165">
        <v>49.6</v>
      </c>
      <c r="G4165">
        <v>99.2</v>
      </c>
      <c r="H4165">
        <v>0.5</v>
      </c>
      <c r="I4165">
        <v>62.2</v>
      </c>
      <c r="J4165">
        <v>330</v>
      </c>
      <c r="K4165">
        <v>5.3</v>
      </c>
      <c r="L4165">
        <v>4.5999999999999996</v>
      </c>
      <c r="M4165" t="b">
        <f t="shared" si="290"/>
        <v>1</v>
      </c>
      <c r="N4165">
        <f t="shared" si="289"/>
        <v>6.4683787955616152</v>
      </c>
      <c r="O4165">
        <f t="shared" si="289"/>
        <v>13.95077412551071</v>
      </c>
      <c r="P4165">
        <f t="shared" si="289"/>
        <v>46.547686070477788</v>
      </c>
      <c r="Q4165">
        <f t="shared" si="289"/>
        <v>96.69172418644159</v>
      </c>
      <c r="R4165">
        <f t="shared" si="289"/>
        <v>0.55437085028736355</v>
      </c>
      <c r="S4165">
        <f t="shared" si="289"/>
        <v>53.775001593938981</v>
      </c>
      <c r="T4165">
        <f t="shared" si="289"/>
        <v>237.6233601412342</v>
      </c>
      <c r="U4165">
        <f t="shared" si="289"/>
        <v>4.3657401649065442</v>
      </c>
      <c r="V4165">
        <f t="shared" si="289"/>
        <v>2.672844297704362</v>
      </c>
      <c r="W4165" t="b">
        <f t="shared" si="291"/>
        <v>0</v>
      </c>
    </row>
    <row r="4166" spans="1:23" x14ac:dyDescent="0.25">
      <c r="A4166" t="s">
        <v>136</v>
      </c>
      <c r="B4166">
        <v>1970</v>
      </c>
      <c r="C4166">
        <v>11</v>
      </c>
      <c r="D4166">
        <v>4.8</v>
      </c>
      <c r="E4166">
        <v>11.4</v>
      </c>
      <c r="F4166">
        <v>42.4</v>
      </c>
      <c r="G4166">
        <v>85.1</v>
      </c>
      <c r="H4166">
        <v>0.5</v>
      </c>
      <c r="I4166">
        <v>65</v>
      </c>
      <c r="J4166">
        <v>340.5</v>
      </c>
      <c r="K4166">
        <v>5.2</v>
      </c>
      <c r="L4166">
        <v>4.5999999999999996</v>
      </c>
      <c r="M4166" t="b">
        <f t="shared" si="290"/>
        <v>1</v>
      </c>
      <c r="N4166">
        <f t="shared" si="289"/>
        <v>6.1347030364492925</v>
      </c>
      <c r="O4166">
        <f t="shared" si="289"/>
        <v>13.440619300408571</v>
      </c>
      <c r="P4166">
        <f t="shared" si="289"/>
        <v>45.718148856382228</v>
      </c>
      <c r="Q4166">
        <f t="shared" si="289"/>
        <v>94.373379349153268</v>
      </c>
      <c r="R4166">
        <f t="shared" si="289"/>
        <v>0.54349668022989084</v>
      </c>
      <c r="S4166">
        <f t="shared" si="289"/>
        <v>56.020001275151188</v>
      </c>
      <c r="T4166">
        <f t="shared" si="289"/>
        <v>258.19868811298738</v>
      </c>
      <c r="U4166">
        <f t="shared" si="289"/>
        <v>4.5325921319252354</v>
      </c>
      <c r="V4166">
        <f t="shared" si="289"/>
        <v>3.0582754381634896</v>
      </c>
      <c r="W4166" t="b">
        <f t="shared" si="291"/>
        <v>0</v>
      </c>
    </row>
    <row r="4167" spans="1:23" x14ac:dyDescent="0.25">
      <c r="A4167" t="s">
        <v>136</v>
      </c>
      <c r="B4167">
        <v>1971</v>
      </c>
      <c r="C4167">
        <v>11</v>
      </c>
      <c r="D4167">
        <v>4.0999999999999996</v>
      </c>
      <c r="E4167">
        <v>9.5</v>
      </c>
      <c r="F4167">
        <v>43.3</v>
      </c>
      <c r="G4167">
        <v>63.5</v>
      </c>
      <c r="H4167">
        <v>0.2</v>
      </c>
      <c r="I4167">
        <v>57</v>
      </c>
      <c r="J4167">
        <v>266</v>
      </c>
      <c r="K4167">
        <v>4.7</v>
      </c>
      <c r="L4167">
        <v>3.2</v>
      </c>
      <c r="M4167" t="b">
        <f t="shared" si="290"/>
        <v>1</v>
      </c>
      <c r="N4167">
        <f t="shared" si="289"/>
        <v>5.7277624291594345</v>
      </c>
      <c r="O4167">
        <f t="shared" si="289"/>
        <v>12.652495440326858</v>
      </c>
      <c r="P4167">
        <f t="shared" si="289"/>
        <v>45.234519085105788</v>
      </c>
      <c r="Q4167">
        <f t="shared" si="289"/>
        <v>88.198703479322617</v>
      </c>
      <c r="R4167">
        <f t="shared" si="289"/>
        <v>0.47479734418391273</v>
      </c>
      <c r="S4167">
        <f t="shared" si="289"/>
        <v>56.216001020120949</v>
      </c>
      <c r="T4167">
        <f t="shared" si="289"/>
        <v>259.75895049038991</v>
      </c>
      <c r="U4167">
        <f t="shared" si="289"/>
        <v>4.5660737055401883</v>
      </c>
      <c r="V4167">
        <f t="shared" si="289"/>
        <v>3.0866203505307919</v>
      </c>
      <c r="W4167" t="b">
        <f t="shared" si="291"/>
        <v>0</v>
      </c>
    </row>
    <row r="4168" spans="1:23" x14ac:dyDescent="0.25">
      <c r="A4168" t="s">
        <v>136</v>
      </c>
      <c r="B4168">
        <v>1972</v>
      </c>
      <c r="C4168">
        <v>11</v>
      </c>
      <c r="D4168">
        <v>4.4000000000000004</v>
      </c>
      <c r="E4168">
        <v>11.3</v>
      </c>
      <c r="F4168">
        <v>38.700000000000003</v>
      </c>
      <c r="G4168">
        <v>72.900000000000006</v>
      </c>
      <c r="H4168">
        <v>0.1</v>
      </c>
      <c r="I4168">
        <v>54.4</v>
      </c>
      <c r="J4168">
        <v>250.9</v>
      </c>
      <c r="K4168">
        <v>4.5999999999999996</v>
      </c>
      <c r="L4168">
        <v>2.6</v>
      </c>
      <c r="M4168" t="b">
        <f t="shared" si="290"/>
        <v>1</v>
      </c>
      <c r="N4168">
        <f t="shared" si="289"/>
        <v>5.4622099433275473</v>
      </c>
      <c r="O4168">
        <f t="shared" si="289"/>
        <v>12.381996352261487</v>
      </c>
      <c r="P4168">
        <f t="shared" si="289"/>
        <v>43.927615268084637</v>
      </c>
      <c r="Q4168">
        <f t="shared" si="289"/>
        <v>85.138962783458098</v>
      </c>
      <c r="R4168">
        <f t="shared" si="289"/>
        <v>0.39983787534713022</v>
      </c>
      <c r="S4168">
        <f t="shared" si="289"/>
        <v>55.852800816096767</v>
      </c>
      <c r="T4168">
        <f t="shared" si="289"/>
        <v>257.98716039231192</v>
      </c>
      <c r="U4168">
        <f t="shared" si="289"/>
        <v>4.5728589644321502</v>
      </c>
      <c r="V4168">
        <f t="shared" si="289"/>
        <v>2.9892962804246337</v>
      </c>
      <c r="W4168" t="b">
        <f t="shared" si="291"/>
        <v>0</v>
      </c>
    </row>
    <row r="4169" spans="1:23" x14ac:dyDescent="0.25">
      <c r="A4169" t="s">
        <v>136</v>
      </c>
      <c r="B4169">
        <v>1973</v>
      </c>
      <c r="C4169">
        <v>11</v>
      </c>
      <c r="D4169">
        <v>4.5999999999999996</v>
      </c>
      <c r="E4169">
        <v>9.4</v>
      </c>
      <c r="F4169">
        <v>49.5</v>
      </c>
      <c r="G4169">
        <v>65.099999999999994</v>
      </c>
      <c r="H4169">
        <v>0.4</v>
      </c>
      <c r="I4169">
        <v>58</v>
      </c>
      <c r="J4169">
        <v>318.39999999999998</v>
      </c>
      <c r="K4169">
        <v>5.5</v>
      </c>
      <c r="L4169">
        <v>3.9</v>
      </c>
      <c r="M4169" t="b">
        <f t="shared" si="290"/>
        <v>1</v>
      </c>
      <c r="N4169">
        <f t="shared" si="289"/>
        <v>5.2897679546620378</v>
      </c>
      <c r="O4169">
        <f t="shared" si="289"/>
        <v>11.785597081809192</v>
      </c>
      <c r="P4169">
        <f t="shared" si="289"/>
        <v>45.042092214467708</v>
      </c>
      <c r="Q4169">
        <f t="shared" si="289"/>
        <v>81.131170226766471</v>
      </c>
      <c r="R4169">
        <f t="shared" si="289"/>
        <v>0.3998703002777042</v>
      </c>
      <c r="S4169">
        <f t="shared" si="289"/>
        <v>56.28224065287742</v>
      </c>
      <c r="T4169">
        <f t="shared" si="289"/>
        <v>270.06972831384957</v>
      </c>
      <c r="U4169">
        <f t="shared" si="289"/>
        <v>4.7582871715457209</v>
      </c>
      <c r="V4169">
        <f t="shared" si="289"/>
        <v>3.1714370243397072</v>
      </c>
      <c r="W4169" t="b">
        <f t="shared" si="291"/>
        <v>0</v>
      </c>
    </row>
    <row r="4170" spans="1:23" x14ac:dyDescent="0.25">
      <c r="A4170" t="s">
        <v>136</v>
      </c>
      <c r="B4170">
        <v>1974</v>
      </c>
      <c r="C4170">
        <v>12</v>
      </c>
      <c r="D4170">
        <v>2.9</v>
      </c>
      <c r="E4170">
        <v>8.3000000000000007</v>
      </c>
      <c r="F4170">
        <v>35.4</v>
      </c>
      <c r="G4170">
        <v>41</v>
      </c>
      <c r="H4170">
        <v>0.3</v>
      </c>
      <c r="I4170">
        <v>56.2</v>
      </c>
      <c r="J4170">
        <v>290.60000000000002</v>
      </c>
      <c r="K4170">
        <v>5.2</v>
      </c>
      <c r="L4170">
        <v>3.3</v>
      </c>
      <c r="M4170" t="b">
        <f t="shared" si="290"/>
        <v>1</v>
      </c>
      <c r="N4170">
        <f t="shared" si="289"/>
        <v>4.8118143637296305</v>
      </c>
      <c r="O4170">
        <f t="shared" si="289"/>
        <v>11.088477665447353</v>
      </c>
      <c r="P4170">
        <f t="shared" si="289"/>
        <v>43.113673771574163</v>
      </c>
      <c r="Q4170">
        <f t="shared" si="289"/>
        <v>73.10493618141318</v>
      </c>
      <c r="R4170">
        <f t="shared" si="289"/>
        <v>0.37989624022216339</v>
      </c>
      <c r="S4170">
        <f t="shared" si="289"/>
        <v>56.265792522301943</v>
      </c>
      <c r="T4170">
        <f t="shared" si="289"/>
        <v>274.17578265107966</v>
      </c>
      <c r="U4170">
        <f t="shared" si="289"/>
        <v>4.8466297372365768</v>
      </c>
      <c r="V4170">
        <f t="shared" si="289"/>
        <v>3.1971496194717659</v>
      </c>
      <c r="W4170" t="b">
        <f t="shared" si="291"/>
        <v>0</v>
      </c>
    </row>
    <row r="4171" spans="1:23" x14ac:dyDescent="0.25">
      <c r="A4171" t="s">
        <v>136</v>
      </c>
      <c r="B4171">
        <v>1975</v>
      </c>
      <c r="C4171">
        <v>12</v>
      </c>
      <c r="D4171">
        <v>4.3</v>
      </c>
      <c r="E4171">
        <v>8.6999999999999993</v>
      </c>
      <c r="F4171">
        <v>50</v>
      </c>
      <c r="G4171">
        <v>67.900000000000006</v>
      </c>
      <c r="H4171">
        <v>0.4</v>
      </c>
      <c r="I4171">
        <v>54.7</v>
      </c>
      <c r="J4171">
        <v>284.39999999999998</v>
      </c>
      <c r="K4171">
        <v>5.2</v>
      </c>
      <c r="L4171">
        <v>3.6</v>
      </c>
      <c r="M4171" t="b">
        <f t="shared" si="290"/>
        <v>1</v>
      </c>
      <c r="N4171">
        <f t="shared" si="289"/>
        <v>4.7094514909837049</v>
      </c>
      <c r="O4171">
        <f t="shared" si="289"/>
        <v>10.610782132357883</v>
      </c>
      <c r="P4171">
        <f t="shared" si="289"/>
        <v>44.490939017259329</v>
      </c>
      <c r="Q4171">
        <f t="shared" si="289"/>
        <v>72.063948945130548</v>
      </c>
      <c r="R4171">
        <f t="shared" si="289"/>
        <v>0.38391699217773073</v>
      </c>
      <c r="S4171">
        <f t="shared" si="289"/>
        <v>55.952634017841561</v>
      </c>
      <c r="T4171">
        <f t="shared" si="289"/>
        <v>276.2206261208637</v>
      </c>
      <c r="U4171">
        <f t="shared" si="289"/>
        <v>4.917303789789262</v>
      </c>
      <c r="V4171">
        <f t="shared" si="289"/>
        <v>3.2777196955774133</v>
      </c>
      <c r="W4171" t="b">
        <f t="shared" si="291"/>
        <v>0</v>
      </c>
    </row>
    <row r="4172" spans="1:23" x14ac:dyDescent="0.25">
      <c r="A4172" t="s">
        <v>136</v>
      </c>
      <c r="B4172">
        <v>1976</v>
      </c>
      <c r="C4172">
        <v>11</v>
      </c>
      <c r="D4172">
        <v>4.2</v>
      </c>
      <c r="E4172">
        <v>9.8000000000000007</v>
      </c>
      <c r="F4172">
        <v>42.6</v>
      </c>
      <c r="G4172">
        <v>73</v>
      </c>
      <c r="H4172">
        <v>0.3</v>
      </c>
      <c r="I4172">
        <v>52.6</v>
      </c>
      <c r="J4172">
        <v>200.3</v>
      </c>
      <c r="K4172">
        <v>3.8</v>
      </c>
      <c r="L4172">
        <v>1.7</v>
      </c>
      <c r="M4172" t="b">
        <f t="shared" si="290"/>
        <v>1</v>
      </c>
      <c r="N4172">
        <f t="shared" si="289"/>
        <v>4.6075611927869637</v>
      </c>
      <c r="O4172">
        <f t="shared" si="289"/>
        <v>10.448625705886307</v>
      </c>
      <c r="P4172">
        <f t="shared" si="289"/>
        <v>44.112751213807471</v>
      </c>
      <c r="Q4172">
        <f t="shared" si="289"/>
        <v>72.25115915610445</v>
      </c>
      <c r="R4172">
        <f t="shared" si="289"/>
        <v>0.36713359374218463</v>
      </c>
      <c r="S4172">
        <f t="shared" si="289"/>
        <v>55.282107214273253</v>
      </c>
      <c r="T4172">
        <f t="shared" si="289"/>
        <v>261.036500896691</v>
      </c>
      <c r="U4172">
        <f t="shared" si="289"/>
        <v>4.6938430318314097</v>
      </c>
      <c r="V4172">
        <f t="shared" si="289"/>
        <v>2.9621757564619307</v>
      </c>
      <c r="W4172" t="b">
        <f t="shared" si="291"/>
        <v>0</v>
      </c>
    </row>
    <row r="4173" spans="1:23" x14ac:dyDescent="0.25">
      <c r="A4173" t="s">
        <v>136</v>
      </c>
      <c r="B4173">
        <v>1977</v>
      </c>
      <c r="C4173">
        <v>12</v>
      </c>
      <c r="D4173">
        <v>5.8</v>
      </c>
      <c r="E4173">
        <v>12.2</v>
      </c>
      <c r="F4173">
        <v>47.3</v>
      </c>
      <c r="G4173">
        <v>119.7</v>
      </c>
      <c r="H4173">
        <v>1.2</v>
      </c>
      <c r="I4173">
        <v>53.8</v>
      </c>
      <c r="J4173">
        <v>280.8</v>
      </c>
      <c r="K4173">
        <v>5.2</v>
      </c>
      <c r="L4173">
        <v>3.3</v>
      </c>
      <c r="M4173" t="b">
        <f t="shared" si="290"/>
        <v>1</v>
      </c>
      <c r="N4173">
        <f t="shared" si="289"/>
        <v>4.8460489542295715</v>
      </c>
      <c r="O4173">
        <f t="shared" si="289"/>
        <v>10.798900564709045</v>
      </c>
      <c r="P4173">
        <f t="shared" si="289"/>
        <v>44.750200971045977</v>
      </c>
      <c r="Q4173">
        <f t="shared" si="289"/>
        <v>81.740927324883558</v>
      </c>
      <c r="R4173">
        <f t="shared" si="289"/>
        <v>0.53370687499374769</v>
      </c>
      <c r="S4173">
        <f t="shared" si="289"/>
        <v>54.985685771418602</v>
      </c>
      <c r="T4173">
        <f t="shared" si="289"/>
        <v>264.98920071735284</v>
      </c>
      <c r="U4173">
        <f t="shared" si="289"/>
        <v>4.7950744254651276</v>
      </c>
      <c r="V4173">
        <f t="shared" si="289"/>
        <v>3.0297406051695446</v>
      </c>
      <c r="W4173" t="b">
        <f t="shared" si="291"/>
        <v>0</v>
      </c>
    </row>
    <row r="4174" spans="1:23" x14ac:dyDescent="0.25">
      <c r="A4174" t="s">
        <v>136</v>
      </c>
      <c r="B4174">
        <v>1978</v>
      </c>
      <c r="C4174">
        <v>12</v>
      </c>
      <c r="D4174">
        <v>5.7</v>
      </c>
      <c r="E4174">
        <v>14.9</v>
      </c>
      <c r="F4174">
        <v>38</v>
      </c>
      <c r="G4174">
        <v>90.7</v>
      </c>
      <c r="H4174">
        <v>0.8</v>
      </c>
      <c r="I4174">
        <v>50</v>
      </c>
      <c r="J4174">
        <v>195.7</v>
      </c>
      <c r="K4174">
        <v>3.9</v>
      </c>
      <c r="L4174">
        <v>1.3</v>
      </c>
      <c r="M4174" t="b">
        <f t="shared" si="290"/>
        <v>1</v>
      </c>
      <c r="N4174">
        <f t="shared" si="289"/>
        <v>5.0168391633836578</v>
      </c>
      <c r="O4174">
        <f t="shared" si="289"/>
        <v>11.619120451767238</v>
      </c>
      <c r="P4174">
        <f t="shared" si="289"/>
        <v>43.400160776836785</v>
      </c>
      <c r="Q4174">
        <f t="shared" si="289"/>
        <v>83.532741859906849</v>
      </c>
      <c r="R4174">
        <f t="shared" si="289"/>
        <v>0.58696549999499825</v>
      </c>
      <c r="S4174">
        <f t="shared" si="289"/>
        <v>53.988548617134882</v>
      </c>
      <c r="T4174">
        <f t="shared" si="289"/>
        <v>251.13136057388226</v>
      </c>
      <c r="U4174">
        <f t="shared" si="289"/>
        <v>4.6160595403721025</v>
      </c>
      <c r="V4174">
        <f t="shared" si="289"/>
        <v>2.683792484135636</v>
      </c>
      <c r="W4174" t="b">
        <f t="shared" si="291"/>
        <v>0</v>
      </c>
    </row>
    <row r="4175" spans="1:23" x14ac:dyDescent="0.25">
      <c r="A4175" t="s">
        <v>136</v>
      </c>
      <c r="B4175">
        <v>1979</v>
      </c>
      <c r="C4175">
        <v>12</v>
      </c>
      <c r="D4175">
        <v>7.8</v>
      </c>
      <c r="E4175">
        <v>17.3</v>
      </c>
      <c r="F4175">
        <v>44.7</v>
      </c>
      <c r="G4175">
        <v>116</v>
      </c>
      <c r="H4175">
        <v>0.4</v>
      </c>
      <c r="I4175">
        <v>51.8</v>
      </c>
      <c r="J4175">
        <v>207.4</v>
      </c>
      <c r="K4175">
        <v>4</v>
      </c>
      <c r="L4175">
        <v>1.5</v>
      </c>
      <c r="M4175" t="b">
        <f t="shared" si="290"/>
        <v>1</v>
      </c>
      <c r="N4175">
        <f t="shared" si="289"/>
        <v>5.5734713307069264</v>
      </c>
      <c r="O4175">
        <f t="shared" si="289"/>
        <v>12.755296361413791</v>
      </c>
      <c r="P4175">
        <f t="shared" si="289"/>
        <v>43.660128621469426</v>
      </c>
      <c r="Q4175">
        <f t="shared" si="289"/>
        <v>90.026193487925482</v>
      </c>
      <c r="R4175">
        <f t="shared" si="289"/>
        <v>0.54957239999599872</v>
      </c>
      <c r="S4175">
        <f t="shared" si="289"/>
        <v>53.550838893707905</v>
      </c>
      <c r="T4175">
        <f t="shared" si="289"/>
        <v>242.38508845910582</v>
      </c>
      <c r="U4175">
        <f t="shared" si="289"/>
        <v>4.492847632297682</v>
      </c>
      <c r="V4175">
        <f t="shared" si="289"/>
        <v>2.447033987308509</v>
      </c>
      <c r="W4175" t="b">
        <f t="shared" si="291"/>
        <v>0</v>
      </c>
    </row>
    <row r="4176" spans="1:23" x14ac:dyDescent="0.25">
      <c r="A4176" t="s">
        <v>136</v>
      </c>
      <c r="B4176">
        <v>1980</v>
      </c>
      <c r="C4176">
        <v>12</v>
      </c>
      <c r="D4176">
        <v>10.6</v>
      </c>
      <c r="E4176">
        <v>20.2</v>
      </c>
      <c r="F4176">
        <v>52.5</v>
      </c>
      <c r="G4176">
        <v>154.1</v>
      </c>
      <c r="H4176">
        <v>0.7</v>
      </c>
      <c r="I4176">
        <v>48.4</v>
      </c>
      <c r="J4176">
        <v>187.3</v>
      </c>
      <c r="K4176">
        <v>3.9</v>
      </c>
      <c r="L4176">
        <v>2</v>
      </c>
      <c r="M4176" t="b">
        <f t="shared" si="290"/>
        <v>1</v>
      </c>
      <c r="N4176">
        <f t="shared" si="289"/>
        <v>6.578777064565541</v>
      </c>
      <c r="O4176">
        <f t="shared" si="289"/>
        <v>14.244237089131033</v>
      </c>
      <c r="P4176">
        <f t="shared" si="289"/>
        <v>45.428102897175542</v>
      </c>
      <c r="Q4176">
        <f t="shared" si="289"/>
        <v>102.84095479034039</v>
      </c>
      <c r="R4176">
        <f t="shared" si="289"/>
        <v>0.57965791999679894</v>
      </c>
      <c r="S4176">
        <f t="shared" si="289"/>
        <v>52.520671114966326</v>
      </c>
      <c r="T4176">
        <f t="shared" si="289"/>
        <v>231.36807076728468</v>
      </c>
      <c r="U4176">
        <f t="shared" si="289"/>
        <v>4.3742781058381457</v>
      </c>
      <c r="V4176">
        <f t="shared" si="289"/>
        <v>2.3576271898468071</v>
      </c>
      <c r="W4176" t="b">
        <f t="shared" si="291"/>
        <v>0</v>
      </c>
    </row>
    <row r="4177" spans="1:23" x14ac:dyDescent="0.25">
      <c r="A4177" t="s">
        <v>136</v>
      </c>
      <c r="B4177">
        <v>1981</v>
      </c>
      <c r="C4177">
        <v>12</v>
      </c>
      <c r="D4177">
        <v>7.7</v>
      </c>
      <c r="E4177">
        <v>17.3</v>
      </c>
      <c r="F4177">
        <v>44.4</v>
      </c>
      <c r="G4177">
        <v>111.7</v>
      </c>
      <c r="H4177">
        <v>0.7</v>
      </c>
      <c r="I4177">
        <v>49.3</v>
      </c>
      <c r="J4177">
        <v>205.8</v>
      </c>
      <c r="K4177">
        <v>4.2</v>
      </c>
      <c r="L4177">
        <v>1.7</v>
      </c>
      <c r="M4177" t="b">
        <f t="shared" si="290"/>
        <v>1</v>
      </c>
      <c r="N4177">
        <f t="shared" ref="N4177:V4205" si="292">IF(AND($M4177, NOT(EXACT(TRIM(N4176),""))), IF(EXACT(TRIM(D4177),""),N4176, 0.2*D4177 +0.8*N4176), D4177)</f>
        <v>6.8030216516524336</v>
      </c>
      <c r="O4177">
        <f t="shared" si="292"/>
        <v>14.855389671304827</v>
      </c>
      <c r="P4177">
        <f t="shared" si="292"/>
        <v>45.222482317740436</v>
      </c>
      <c r="Q4177">
        <f t="shared" si="292"/>
        <v>104.61276383227232</v>
      </c>
      <c r="R4177">
        <f t="shared" si="292"/>
        <v>0.60372633599743919</v>
      </c>
      <c r="S4177">
        <f t="shared" si="292"/>
        <v>51.876536891973061</v>
      </c>
      <c r="T4177">
        <f t="shared" si="292"/>
        <v>226.25445661382776</v>
      </c>
      <c r="U4177">
        <f t="shared" si="292"/>
        <v>4.3394224846705169</v>
      </c>
      <c r="V4177">
        <f t="shared" si="292"/>
        <v>2.2261017518774455</v>
      </c>
      <c r="W4177" t="b">
        <f t="shared" si="291"/>
        <v>0</v>
      </c>
    </row>
    <row r="4178" spans="1:23" x14ac:dyDescent="0.25">
      <c r="A4178" t="s">
        <v>136</v>
      </c>
      <c r="B4178">
        <v>1982</v>
      </c>
      <c r="C4178">
        <v>12</v>
      </c>
      <c r="D4178">
        <v>8.5</v>
      </c>
      <c r="E4178">
        <v>18.100000000000001</v>
      </c>
      <c r="F4178">
        <v>47</v>
      </c>
      <c r="G4178">
        <v>145.30000000000001</v>
      </c>
      <c r="H4178">
        <v>1.1000000000000001</v>
      </c>
      <c r="I4178">
        <v>50.3</v>
      </c>
      <c r="J4178">
        <v>225.2</v>
      </c>
      <c r="K4178">
        <v>4.5</v>
      </c>
      <c r="L4178">
        <v>2.4</v>
      </c>
      <c r="M4178" t="b">
        <f t="shared" si="290"/>
        <v>1</v>
      </c>
      <c r="N4178">
        <f t="shared" si="292"/>
        <v>7.1424173213219477</v>
      </c>
      <c r="O4178">
        <f t="shared" si="292"/>
        <v>15.504311737043864</v>
      </c>
      <c r="P4178">
        <f t="shared" si="292"/>
        <v>45.577985854192349</v>
      </c>
      <c r="Q4178">
        <f t="shared" si="292"/>
        <v>112.75021106581787</v>
      </c>
      <c r="R4178">
        <f t="shared" si="292"/>
        <v>0.70298106879795141</v>
      </c>
      <c r="S4178">
        <f t="shared" si="292"/>
        <v>51.561229513578454</v>
      </c>
      <c r="T4178">
        <f t="shared" si="292"/>
        <v>226.04356529106221</v>
      </c>
      <c r="U4178">
        <f t="shared" si="292"/>
        <v>4.3715379877364136</v>
      </c>
      <c r="V4178">
        <f t="shared" si="292"/>
        <v>2.2608814015019565</v>
      </c>
      <c r="W4178" t="b">
        <f t="shared" si="291"/>
        <v>0</v>
      </c>
    </row>
    <row r="4179" spans="1:23" x14ac:dyDescent="0.25">
      <c r="A4179" t="s">
        <v>136</v>
      </c>
      <c r="B4179">
        <v>1983</v>
      </c>
      <c r="C4179">
        <v>12</v>
      </c>
      <c r="D4179">
        <v>5.9</v>
      </c>
      <c r="E4179">
        <v>14.3</v>
      </c>
      <c r="F4179">
        <v>41.3</v>
      </c>
      <c r="G4179">
        <v>116.8</v>
      </c>
      <c r="H4179">
        <v>1.1000000000000001</v>
      </c>
      <c r="I4179">
        <v>47.8</v>
      </c>
      <c r="J4179">
        <v>185.7</v>
      </c>
      <c r="K4179">
        <v>3.9</v>
      </c>
      <c r="L4179">
        <v>1.7</v>
      </c>
      <c r="M4179" t="b">
        <f t="shared" si="290"/>
        <v>1</v>
      </c>
      <c r="N4179">
        <f t="shared" si="292"/>
        <v>6.8939338570575579</v>
      </c>
      <c r="O4179">
        <f t="shared" si="292"/>
        <v>15.263449389635092</v>
      </c>
      <c r="P4179">
        <f t="shared" si="292"/>
        <v>44.722388683353877</v>
      </c>
      <c r="Q4179">
        <f t="shared" si="292"/>
        <v>113.5601688526543</v>
      </c>
      <c r="R4179">
        <f t="shared" si="292"/>
        <v>0.78238485503836119</v>
      </c>
      <c r="S4179">
        <f t="shared" si="292"/>
        <v>50.808983610862768</v>
      </c>
      <c r="T4179">
        <f t="shared" si="292"/>
        <v>217.9748522328498</v>
      </c>
      <c r="U4179">
        <f t="shared" si="292"/>
        <v>4.2772303901891311</v>
      </c>
      <c r="V4179">
        <f t="shared" si="292"/>
        <v>2.1487051212015653</v>
      </c>
      <c r="W4179" t="b">
        <f t="shared" si="291"/>
        <v>0</v>
      </c>
    </row>
    <row r="4180" spans="1:23" x14ac:dyDescent="0.25">
      <c r="A4180" t="s">
        <v>136</v>
      </c>
      <c r="B4180">
        <v>1984</v>
      </c>
      <c r="C4180">
        <v>12</v>
      </c>
      <c r="D4180">
        <v>10.3</v>
      </c>
      <c r="E4180">
        <v>21.8</v>
      </c>
      <c r="F4180">
        <v>47.1</v>
      </c>
      <c r="G4180">
        <v>162.5</v>
      </c>
      <c r="H4180">
        <v>1</v>
      </c>
      <c r="I4180">
        <v>40</v>
      </c>
      <c r="J4180">
        <v>132.19999999999999</v>
      </c>
      <c r="K4180">
        <v>3.3</v>
      </c>
      <c r="L4180">
        <v>1.5</v>
      </c>
      <c r="M4180" t="b">
        <f t="shared" si="290"/>
        <v>1</v>
      </c>
      <c r="N4180">
        <f t="shared" si="292"/>
        <v>7.5751470856460461</v>
      </c>
      <c r="O4180">
        <f t="shared" si="292"/>
        <v>16.570759511708076</v>
      </c>
      <c r="P4180">
        <f t="shared" si="292"/>
        <v>45.197910946683102</v>
      </c>
      <c r="Q4180">
        <f t="shared" si="292"/>
        <v>123.34813508212345</v>
      </c>
      <c r="R4180">
        <f t="shared" si="292"/>
        <v>0.82590788403068904</v>
      </c>
      <c r="S4180">
        <f t="shared" si="292"/>
        <v>48.647186888690214</v>
      </c>
      <c r="T4180">
        <f t="shared" si="292"/>
        <v>200.81988178627984</v>
      </c>
      <c r="U4180">
        <f t="shared" si="292"/>
        <v>4.0817843121513047</v>
      </c>
      <c r="V4180">
        <f t="shared" si="292"/>
        <v>2.0189640969612523</v>
      </c>
      <c r="W4180" t="b">
        <f t="shared" si="291"/>
        <v>0</v>
      </c>
    </row>
    <row r="4181" spans="1:23" x14ac:dyDescent="0.25">
      <c r="A4181" t="s">
        <v>136</v>
      </c>
      <c r="B4181">
        <v>1985</v>
      </c>
      <c r="C4181">
        <v>12</v>
      </c>
      <c r="D4181">
        <v>8.3000000000000007</v>
      </c>
      <c r="E4181">
        <v>17.3</v>
      </c>
      <c r="F4181">
        <v>47.6</v>
      </c>
      <c r="G4181">
        <v>148.5</v>
      </c>
      <c r="H4181">
        <v>0.7</v>
      </c>
      <c r="I4181">
        <v>46.4</v>
      </c>
      <c r="J4181">
        <v>182.6</v>
      </c>
      <c r="K4181">
        <v>3.9</v>
      </c>
      <c r="L4181">
        <v>1.5</v>
      </c>
      <c r="M4181" t="b">
        <f t="shared" si="290"/>
        <v>1</v>
      </c>
      <c r="N4181">
        <f t="shared" si="292"/>
        <v>7.7201176685168376</v>
      </c>
      <c r="O4181">
        <f t="shared" si="292"/>
        <v>16.716607609366463</v>
      </c>
      <c r="P4181">
        <f t="shared" si="292"/>
        <v>45.678328757346485</v>
      </c>
      <c r="Q4181">
        <f t="shared" si="292"/>
        <v>128.37850806569878</v>
      </c>
      <c r="R4181">
        <f t="shared" si="292"/>
        <v>0.80072630722455129</v>
      </c>
      <c r="S4181">
        <f t="shared" si="292"/>
        <v>48.197749510952178</v>
      </c>
      <c r="T4181">
        <f t="shared" si="292"/>
        <v>197.17590542902389</v>
      </c>
      <c r="U4181">
        <f t="shared" si="292"/>
        <v>4.0454274497210436</v>
      </c>
      <c r="V4181">
        <f t="shared" si="292"/>
        <v>1.915171277569002</v>
      </c>
      <c r="W4181" t="b">
        <f t="shared" si="291"/>
        <v>0</v>
      </c>
    </row>
    <row r="4182" spans="1:23" x14ac:dyDescent="0.25">
      <c r="A4182" t="s">
        <v>136</v>
      </c>
      <c r="B4182">
        <v>1986</v>
      </c>
      <c r="C4182">
        <v>11</v>
      </c>
      <c r="D4182">
        <v>16.5</v>
      </c>
      <c r="E4182">
        <v>31.4</v>
      </c>
      <c r="F4182">
        <v>52.5</v>
      </c>
      <c r="G4182">
        <v>210.6</v>
      </c>
      <c r="H4182">
        <v>1.1000000000000001</v>
      </c>
      <c r="I4182">
        <v>41.1</v>
      </c>
      <c r="J4182">
        <v>136.19999999999999</v>
      </c>
      <c r="K4182">
        <v>3.3</v>
      </c>
      <c r="L4182">
        <v>1.5</v>
      </c>
      <c r="M4182" t="b">
        <f t="shared" si="290"/>
        <v>1</v>
      </c>
      <c r="N4182">
        <f t="shared" si="292"/>
        <v>9.4760941348134704</v>
      </c>
      <c r="O4182">
        <f t="shared" si="292"/>
        <v>19.653286087493171</v>
      </c>
      <c r="P4182">
        <f t="shared" si="292"/>
        <v>47.042663005877188</v>
      </c>
      <c r="Q4182">
        <f t="shared" si="292"/>
        <v>144.82280645255904</v>
      </c>
      <c r="R4182">
        <f t="shared" si="292"/>
        <v>0.86058104577964101</v>
      </c>
      <c r="S4182">
        <f t="shared" si="292"/>
        <v>46.778199608761746</v>
      </c>
      <c r="T4182">
        <f t="shared" si="292"/>
        <v>184.98072434321912</v>
      </c>
      <c r="U4182">
        <f t="shared" si="292"/>
        <v>3.8963419597768354</v>
      </c>
      <c r="V4182">
        <f t="shared" si="292"/>
        <v>1.8321370220552018</v>
      </c>
      <c r="W4182" t="b">
        <f t="shared" si="291"/>
        <v>0</v>
      </c>
    </row>
    <row r="4183" spans="1:23" x14ac:dyDescent="0.25">
      <c r="A4183" t="s">
        <v>136</v>
      </c>
      <c r="B4183">
        <v>1987</v>
      </c>
      <c r="C4183">
        <v>12</v>
      </c>
      <c r="D4183">
        <v>15.1</v>
      </c>
      <c r="E4183">
        <v>27.8</v>
      </c>
      <c r="F4183">
        <v>54.2</v>
      </c>
      <c r="G4183">
        <v>160.19999999999999</v>
      </c>
      <c r="H4183">
        <v>0.8</v>
      </c>
      <c r="I4183">
        <v>42.1</v>
      </c>
      <c r="J4183">
        <v>177.3</v>
      </c>
      <c r="K4183">
        <v>4.2</v>
      </c>
      <c r="L4183">
        <v>1.7</v>
      </c>
      <c r="M4183" t="b">
        <f t="shared" si="290"/>
        <v>1</v>
      </c>
      <c r="N4183">
        <f t="shared" si="292"/>
        <v>10.600875307850776</v>
      </c>
      <c r="O4183">
        <f t="shared" si="292"/>
        <v>21.282628869994539</v>
      </c>
      <c r="P4183">
        <f t="shared" si="292"/>
        <v>48.474130404701754</v>
      </c>
      <c r="Q4183">
        <f t="shared" si="292"/>
        <v>147.89824516204723</v>
      </c>
      <c r="R4183">
        <f t="shared" si="292"/>
        <v>0.84846483662371286</v>
      </c>
      <c r="S4183">
        <f t="shared" si="292"/>
        <v>45.842559687009398</v>
      </c>
      <c r="T4183">
        <f t="shared" si="292"/>
        <v>183.44457947457531</v>
      </c>
      <c r="U4183">
        <f t="shared" si="292"/>
        <v>3.9570735678214684</v>
      </c>
      <c r="V4183">
        <f t="shared" si="292"/>
        <v>1.8057096176441616</v>
      </c>
      <c r="W4183" t="b">
        <f t="shared" si="291"/>
        <v>0</v>
      </c>
    </row>
    <row r="4184" spans="1:23" x14ac:dyDescent="0.25">
      <c r="A4184" t="s">
        <v>136</v>
      </c>
      <c r="B4184">
        <v>1988</v>
      </c>
      <c r="C4184">
        <v>11</v>
      </c>
      <c r="D4184">
        <v>15.3</v>
      </c>
      <c r="E4184">
        <v>30.6</v>
      </c>
      <c r="F4184">
        <v>49.9</v>
      </c>
      <c r="G4184">
        <v>186.5</v>
      </c>
      <c r="H4184">
        <v>1.2</v>
      </c>
      <c r="I4184">
        <v>47.7</v>
      </c>
      <c r="J4184">
        <v>161.19999999999999</v>
      </c>
      <c r="K4184">
        <v>3.4</v>
      </c>
      <c r="L4184">
        <v>1.5</v>
      </c>
      <c r="M4184" t="b">
        <f t="shared" si="290"/>
        <v>1</v>
      </c>
      <c r="N4184">
        <f t="shared" si="292"/>
        <v>11.540700246280622</v>
      </c>
      <c r="O4184">
        <f t="shared" si="292"/>
        <v>23.146103095995635</v>
      </c>
      <c r="P4184">
        <f t="shared" si="292"/>
        <v>48.759304323761413</v>
      </c>
      <c r="Q4184">
        <f t="shared" si="292"/>
        <v>155.61859612963781</v>
      </c>
      <c r="R4184">
        <f t="shared" si="292"/>
        <v>0.91877186929897037</v>
      </c>
      <c r="S4184">
        <f t="shared" si="292"/>
        <v>46.214047749607516</v>
      </c>
      <c r="T4184">
        <f t="shared" si="292"/>
        <v>178.99566357966026</v>
      </c>
      <c r="U4184">
        <f t="shared" si="292"/>
        <v>3.845658854257175</v>
      </c>
      <c r="V4184">
        <f t="shared" si="292"/>
        <v>1.7445676941153294</v>
      </c>
      <c r="W4184" t="b">
        <f t="shared" si="291"/>
        <v>0</v>
      </c>
    </row>
    <row r="4185" spans="1:23" x14ac:dyDescent="0.25">
      <c r="A4185" t="s">
        <v>136</v>
      </c>
      <c r="B4185">
        <v>1989</v>
      </c>
      <c r="C4185">
        <v>11</v>
      </c>
      <c r="D4185">
        <v>14.5</v>
      </c>
      <c r="E4185">
        <v>27.6</v>
      </c>
      <c r="F4185">
        <v>52.3</v>
      </c>
      <c r="G4185">
        <v>197</v>
      </c>
      <c r="H4185">
        <v>0.9</v>
      </c>
      <c r="I4185">
        <v>45.2</v>
      </c>
      <c r="J4185">
        <v>144.4</v>
      </c>
      <c r="K4185">
        <v>3.2</v>
      </c>
      <c r="L4185">
        <v>1.2</v>
      </c>
      <c r="M4185" t="b">
        <f t="shared" si="290"/>
        <v>1</v>
      </c>
      <c r="N4185">
        <f t="shared" si="292"/>
        <v>12.132560197024498</v>
      </c>
      <c r="O4185">
        <f t="shared" si="292"/>
        <v>24.036882476796507</v>
      </c>
      <c r="P4185">
        <f t="shared" si="292"/>
        <v>49.467443459009132</v>
      </c>
      <c r="Q4185">
        <f t="shared" si="292"/>
        <v>163.89487690371027</v>
      </c>
      <c r="R4185">
        <f t="shared" si="292"/>
        <v>0.91501749543917643</v>
      </c>
      <c r="S4185">
        <f t="shared" si="292"/>
        <v>46.011238199686012</v>
      </c>
      <c r="T4185">
        <f t="shared" si="292"/>
        <v>172.07653086372821</v>
      </c>
      <c r="U4185">
        <f t="shared" si="292"/>
        <v>3.7165270834057402</v>
      </c>
      <c r="V4185">
        <f t="shared" si="292"/>
        <v>1.6356541552922637</v>
      </c>
      <c r="W4185" t="b">
        <f t="shared" si="291"/>
        <v>0</v>
      </c>
    </row>
    <row r="4186" spans="1:23" x14ac:dyDescent="0.25">
      <c r="A4186" t="s">
        <v>136</v>
      </c>
      <c r="B4186">
        <v>1990</v>
      </c>
      <c r="C4186">
        <v>12</v>
      </c>
      <c r="D4186">
        <v>13.8</v>
      </c>
      <c r="E4186">
        <v>24.4</v>
      </c>
      <c r="F4186">
        <v>56.3</v>
      </c>
      <c r="G4186">
        <v>184.1</v>
      </c>
      <c r="H4186">
        <v>1.1000000000000001</v>
      </c>
      <c r="I4186">
        <v>43.4</v>
      </c>
      <c r="J4186">
        <v>180.8</v>
      </c>
      <c r="K4186">
        <v>4.2</v>
      </c>
      <c r="L4186">
        <v>2.2000000000000002</v>
      </c>
      <c r="M4186" t="b">
        <f t="shared" si="290"/>
        <v>1</v>
      </c>
      <c r="N4186">
        <f t="shared" si="292"/>
        <v>12.466048157619598</v>
      </c>
      <c r="O4186">
        <f t="shared" si="292"/>
        <v>24.109505981437206</v>
      </c>
      <c r="P4186">
        <f t="shared" si="292"/>
        <v>50.83395476720731</v>
      </c>
      <c r="Q4186">
        <f t="shared" si="292"/>
        <v>167.93590152296821</v>
      </c>
      <c r="R4186">
        <f t="shared" si="292"/>
        <v>0.95201399635134121</v>
      </c>
      <c r="S4186">
        <f t="shared" si="292"/>
        <v>45.488990559748814</v>
      </c>
      <c r="T4186">
        <f t="shared" si="292"/>
        <v>173.82122469098258</v>
      </c>
      <c r="U4186">
        <f t="shared" si="292"/>
        <v>3.8132216667245924</v>
      </c>
      <c r="V4186">
        <f t="shared" si="292"/>
        <v>1.748523324233811</v>
      </c>
      <c r="W4186" t="b">
        <f t="shared" si="291"/>
        <v>0</v>
      </c>
    </row>
    <row r="4187" spans="1:23" x14ac:dyDescent="0.25">
      <c r="A4187" t="s">
        <v>136</v>
      </c>
      <c r="B4187">
        <v>1991</v>
      </c>
      <c r="C4187">
        <v>11</v>
      </c>
      <c r="D4187">
        <v>12.3</v>
      </c>
      <c r="E4187">
        <v>25.2</v>
      </c>
      <c r="F4187">
        <v>48.7</v>
      </c>
      <c r="G4187">
        <v>152.80000000000001</v>
      </c>
      <c r="H4187">
        <v>0.6</v>
      </c>
      <c r="I4187">
        <v>45.6</v>
      </c>
      <c r="J4187">
        <v>163.1</v>
      </c>
      <c r="K4187">
        <v>3.6</v>
      </c>
      <c r="L4187">
        <v>1.4</v>
      </c>
      <c r="M4187" t="b">
        <f t="shared" si="290"/>
        <v>1</v>
      </c>
      <c r="N4187">
        <f t="shared" si="292"/>
        <v>12.432838526095679</v>
      </c>
      <c r="O4187">
        <f t="shared" si="292"/>
        <v>24.327604785149767</v>
      </c>
      <c r="P4187">
        <f t="shared" si="292"/>
        <v>50.407163813765855</v>
      </c>
      <c r="Q4187">
        <f t="shared" si="292"/>
        <v>164.90872121837458</v>
      </c>
      <c r="R4187">
        <f t="shared" si="292"/>
        <v>0.88161119708107305</v>
      </c>
      <c r="S4187">
        <f t="shared" si="292"/>
        <v>45.511192447799047</v>
      </c>
      <c r="T4187">
        <f t="shared" si="292"/>
        <v>171.67697975278608</v>
      </c>
      <c r="U4187">
        <f t="shared" si="292"/>
        <v>3.7705773333796744</v>
      </c>
      <c r="V4187">
        <f t="shared" si="292"/>
        <v>1.6788186593870489</v>
      </c>
      <c r="W4187" t="b">
        <f t="shared" si="291"/>
        <v>0</v>
      </c>
    </row>
    <row r="4188" spans="1:23" x14ac:dyDescent="0.25">
      <c r="A4188" t="s">
        <v>136</v>
      </c>
      <c r="B4188">
        <v>1992</v>
      </c>
      <c r="C4188">
        <v>11</v>
      </c>
      <c r="D4188">
        <v>17.3</v>
      </c>
      <c r="E4188">
        <v>31.5</v>
      </c>
      <c r="F4188">
        <v>54.8</v>
      </c>
      <c r="G4188">
        <v>226.3</v>
      </c>
      <c r="H4188">
        <v>1.5</v>
      </c>
      <c r="I4188">
        <v>40.5</v>
      </c>
      <c r="J4188">
        <v>169.3</v>
      </c>
      <c r="K4188">
        <v>4.2</v>
      </c>
      <c r="L4188">
        <v>1.4</v>
      </c>
      <c r="M4188" t="b">
        <f t="shared" si="290"/>
        <v>1</v>
      </c>
      <c r="N4188">
        <f t="shared" si="292"/>
        <v>13.406270820876545</v>
      </c>
      <c r="O4188">
        <f t="shared" si="292"/>
        <v>25.762083828119817</v>
      </c>
      <c r="P4188">
        <f t="shared" si="292"/>
        <v>51.285731051012689</v>
      </c>
      <c r="Q4188">
        <f t="shared" si="292"/>
        <v>177.18697697469969</v>
      </c>
      <c r="R4188">
        <f t="shared" si="292"/>
        <v>1.0052889576648585</v>
      </c>
      <c r="S4188">
        <f t="shared" si="292"/>
        <v>44.508953958239239</v>
      </c>
      <c r="T4188">
        <f t="shared" si="292"/>
        <v>171.2015838022289</v>
      </c>
      <c r="U4188">
        <f t="shared" si="292"/>
        <v>3.8564618667037394</v>
      </c>
      <c r="V4188">
        <f t="shared" si="292"/>
        <v>1.6230549275096393</v>
      </c>
      <c r="W4188" t="b">
        <f t="shared" si="291"/>
        <v>0</v>
      </c>
    </row>
    <row r="4189" spans="1:23" x14ac:dyDescent="0.25">
      <c r="A4189" t="s">
        <v>136</v>
      </c>
      <c r="B4189">
        <v>1993</v>
      </c>
      <c r="C4189">
        <v>11</v>
      </c>
      <c r="D4189">
        <v>18.100000000000001</v>
      </c>
      <c r="E4189">
        <v>34.200000000000003</v>
      </c>
      <c r="F4189">
        <v>52.9</v>
      </c>
      <c r="G4189">
        <v>231.6</v>
      </c>
      <c r="H4189">
        <v>1.4</v>
      </c>
      <c r="I4189">
        <v>34.9</v>
      </c>
      <c r="J4189">
        <v>162.9</v>
      </c>
      <c r="K4189">
        <v>4.7</v>
      </c>
      <c r="L4189">
        <v>1.5</v>
      </c>
      <c r="M4189" t="b">
        <f t="shared" si="290"/>
        <v>1</v>
      </c>
      <c r="N4189">
        <f t="shared" si="292"/>
        <v>14.345016656701237</v>
      </c>
      <c r="O4189">
        <f t="shared" si="292"/>
        <v>27.449667062495855</v>
      </c>
      <c r="P4189">
        <f t="shared" si="292"/>
        <v>51.608584840810153</v>
      </c>
      <c r="Q4189">
        <f t="shared" si="292"/>
        <v>188.06958157975976</v>
      </c>
      <c r="R4189">
        <f t="shared" si="292"/>
        <v>1.0842311661318869</v>
      </c>
      <c r="S4189">
        <f t="shared" si="292"/>
        <v>42.587163166591395</v>
      </c>
      <c r="T4189">
        <f t="shared" si="292"/>
        <v>169.54126704178313</v>
      </c>
      <c r="U4189">
        <f t="shared" si="292"/>
        <v>4.0251694933629922</v>
      </c>
      <c r="V4189">
        <f t="shared" si="292"/>
        <v>1.5984439420077117</v>
      </c>
      <c r="W4189" t="b">
        <f t="shared" si="291"/>
        <v>0</v>
      </c>
    </row>
    <row r="4190" spans="1:23" x14ac:dyDescent="0.25">
      <c r="A4190" t="s">
        <v>136</v>
      </c>
      <c r="B4190">
        <v>1994</v>
      </c>
      <c r="C4190">
        <v>12</v>
      </c>
      <c r="D4190">
        <v>17.3</v>
      </c>
      <c r="E4190">
        <v>30.1</v>
      </c>
      <c r="F4190">
        <v>57.6</v>
      </c>
      <c r="G4190">
        <v>204.8</v>
      </c>
      <c r="H4190">
        <v>2</v>
      </c>
      <c r="I4190">
        <v>34.9</v>
      </c>
      <c r="J4190">
        <v>126.3</v>
      </c>
      <c r="K4190">
        <v>3.6</v>
      </c>
      <c r="L4190">
        <v>1.3</v>
      </c>
      <c r="M4190" t="b">
        <f t="shared" si="290"/>
        <v>1</v>
      </c>
      <c r="N4190">
        <f t="shared" si="292"/>
        <v>14.936013325360991</v>
      </c>
      <c r="O4190">
        <f t="shared" si="292"/>
        <v>27.979733649996685</v>
      </c>
      <c r="P4190">
        <f t="shared" si="292"/>
        <v>52.806867872648127</v>
      </c>
      <c r="Q4190">
        <f t="shared" si="292"/>
        <v>191.41566526380782</v>
      </c>
      <c r="R4190">
        <f t="shared" si="292"/>
        <v>1.2673849329055096</v>
      </c>
      <c r="S4190">
        <f t="shared" si="292"/>
        <v>41.04973053327312</v>
      </c>
      <c r="T4190">
        <f t="shared" si="292"/>
        <v>160.89301363342651</v>
      </c>
      <c r="U4190">
        <f t="shared" si="292"/>
        <v>3.940135594690394</v>
      </c>
      <c r="V4190">
        <f t="shared" si="292"/>
        <v>1.5387551536061694</v>
      </c>
      <c r="W4190" t="b">
        <f t="shared" si="291"/>
        <v>0</v>
      </c>
    </row>
    <row r="4191" spans="1:23" x14ac:dyDescent="0.25">
      <c r="A4191" t="s">
        <v>136</v>
      </c>
      <c r="B4191">
        <v>1995</v>
      </c>
      <c r="C4191">
        <v>13</v>
      </c>
      <c r="D4191">
        <v>13.7</v>
      </c>
      <c r="E4191">
        <v>27.3</v>
      </c>
      <c r="F4191">
        <v>50.1</v>
      </c>
      <c r="G4191">
        <v>208.8</v>
      </c>
      <c r="H4191">
        <v>1.6</v>
      </c>
      <c r="I4191">
        <v>37.9</v>
      </c>
      <c r="J4191">
        <v>191.1</v>
      </c>
      <c r="K4191">
        <v>5</v>
      </c>
      <c r="L4191">
        <v>1.9</v>
      </c>
      <c r="M4191" t="b">
        <f t="shared" si="290"/>
        <v>1</v>
      </c>
      <c r="N4191">
        <f t="shared" si="292"/>
        <v>14.688810660288793</v>
      </c>
      <c r="O4191">
        <f t="shared" si="292"/>
        <v>27.843786919997349</v>
      </c>
      <c r="P4191">
        <f t="shared" si="292"/>
        <v>52.265494298118504</v>
      </c>
      <c r="Q4191">
        <f t="shared" si="292"/>
        <v>194.89253221104627</v>
      </c>
      <c r="R4191">
        <f t="shared" si="292"/>
        <v>1.3339079463244077</v>
      </c>
      <c r="S4191">
        <f t="shared" si="292"/>
        <v>40.419784426618499</v>
      </c>
      <c r="T4191">
        <f t="shared" si="292"/>
        <v>166.93441090674122</v>
      </c>
      <c r="U4191">
        <f t="shared" si="292"/>
        <v>4.1521084757523159</v>
      </c>
      <c r="V4191">
        <f t="shared" si="292"/>
        <v>1.6110041228849354</v>
      </c>
      <c r="W4191" t="b">
        <f t="shared" si="291"/>
        <v>0</v>
      </c>
    </row>
    <row r="4192" spans="1:23" x14ac:dyDescent="0.25">
      <c r="A4192" t="s">
        <v>136</v>
      </c>
      <c r="B4192">
        <v>1996</v>
      </c>
      <c r="C4192">
        <v>13</v>
      </c>
      <c r="D4192">
        <v>16.3</v>
      </c>
      <c r="E4192">
        <v>28.5</v>
      </c>
      <c r="F4192">
        <v>57.1</v>
      </c>
      <c r="G4192">
        <v>231.2</v>
      </c>
      <c r="H4192">
        <v>1.5</v>
      </c>
      <c r="I4192">
        <v>37.5</v>
      </c>
      <c r="J4192">
        <v>192.8</v>
      </c>
      <c r="K4192">
        <v>5.0999999999999996</v>
      </c>
      <c r="L4192">
        <v>2.5</v>
      </c>
      <c r="M4192" t="b">
        <f t="shared" si="290"/>
        <v>1</v>
      </c>
      <c r="N4192">
        <f t="shared" si="292"/>
        <v>15.011048528231035</v>
      </c>
      <c r="O4192">
        <f t="shared" si="292"/>
        <v>27.97502953599788</v>
      </c>
      <c r="P4192">
        <f t="shared" si="292"/>
        <v>53.232395438494805</v>
      </c>
      <c r="Q4192">
        <f t="shared" si="292"/>
        <v>202.15402576883704</v>
      </c>
      <c r="R4192">
        <f t="shared" si="292"/>
        <v>1.3671263570595262</v>
      </c>
      <c r="S4192">
        <f t="shared" si="292"/>
        <v>39.835827541294798</v>
      </c>
      <c r="T4192">
        <f t="shared" si="292"/>
        <v>172.107528725393</v>
      </c>
      <c r="U4192">
        <f t="shared" si="292"/>
        <v>4.3416867806018526</v>
      </c>
      <c r="V4192">
        <f t="shared" si="292"/>
        <v>1.7888032983079485</v>
      </c>
      <c r="W4192" t="b">
        <f t="shared" si="291"/>
        <v>0</v>
      </c>
    </row>
    <row r="4193" spans="1:23" x14ac:dyDescent="0.25">
      <c r="A4193" t="s">
        <v>136</v>
      </c>
      <c r="B4193">
        <v>1997</v>
      </c>
      <c r="C4193">
        <v>11</v>
      </c>
      <c r="D4193">
        <v>16.100000000000001</v>
      </c>
      <c r="E4193">
        <v>31.7</v>
      </c>
      <c r="F4193">
        <v>50.7</v>
      </c>
      <c r="G4193">
        <v>196.1</v>
      </c>
      <c r="H4193">
        <v>0.6</v>
      </c>
      <c r="I4193">
        <v>37.5</v>
      </c>
      <c r="J4193">
        <v>201.5</v>
      </c>
      <c r="K4193">
        <v>5.4</v>
      </c>
      <c r="L4193">
        <v>2.5</v>
      </c>
      <c r="M4193" t="b">
        <f t="shared" si="290"/>
        <v>1</v>
      </c>
      <c r="N4193">
        <f t="shared" si="292"/>
        <v>15.228838822584828</v>
      </c>
      <c r="O4193">
        <f t="shared" si="292"/>
        <v>28.720023628798305</v>
      </c>
      <c r="P4193">
        <f t="shared" si="292"/>
        <v>52.725916350795849</v>
      </c>
      <c r="Q4193">
        <f t="shared" si="292"/>
        <v>200.94322061506963</v>
      </c>
      <c r="R4193">
        <f t="shared" si="292"/>
        <v>1.2137010856476209</v>
      </c>
      <c r="S4193">
        <f t="shared" si="292"/>
        <v>39.368662033035839</v>
      </c>
      <c r="T4193">
        <f t="shared" si="292"/>
        <v>177.9860229803144</v>
      </c>
      <c r="U4193">
        <f t="shared" si="292"/>
        <v>4.5533494244814818</v>
      </c>
      <c r="V4193">
        <f t="shared" si="292"/>
        <v>1.9310426386463588</v>
      </c>
      <c r="W4193" t="b">
        <f t="shared" si="291"/>
        <v>0</v>
      </c>
    </row>
    <row r="4194" spans="1:23" x14ac:dyDescent="0.25">
      <c r="A4194" t="s">
        <v>136</v>
      </c>
      <c r="B4194">
        <v>1998</v>
      </c>
      <c r="C4194">
        <v>12</v>
      </c>
      <c r="D4194">
        <v>15.7</v>
      </c>
      <c r="E4194">
        <v>26.5</v>
      </c>
      <c r="F4194">
        <v>59.1</v>
      </c>
      <c r="G4194">
        <v>244.3</v>
      </c>
      <c r="H4194">
        <v>1.6</v>
      </c>
      <c r="I4194">
        <v>36.6</v>
      </c>
      <c r="J4194">
        <v>184.3</v>
      </c>
      <c r="K4194">
        <v>5</v>
      </c>
      <c r="L4194">
        <v>2.5</v>
      </c>
      <c r="M4194" t="b">
        <f t="shared" si="290"/>
        <v>1</v>
      </c>
      <c r="N4194">
        <f t="shared" si="292"/>
        <v>15.323071058067864</v>
      </c>
      <c r="O4194">
        <f t="shared" si="292"/>
        <v>28.276018903038647</v>
      </c>
      <c r="P4194">
        <f t="shared" si="292"/>
        <v>54.000733080636685</v>
      </c>
      <c r="Q4194">
        <f t="shared" si="292"/>
        <v>209.61457649205573</v>
      </c>
      <c r="R4194">
        <f t="shared" si="292"/>
        <v>1.2909608685180969</v>
      </c>
      <c r="S4194">
        <f t="shared" si="292"/>
        <v>38.814929626428672</v>
      </c>
      <c r="T4194">
        <f t="shared" si="292"/>
        <v>179.24881838425154</v>
      </c>
      <c r="U4194">
        <f t="shared" si="292"/>
        <v>4.6426795395851856</v>
      </c>
      <c r="V4194">
        <f t="shared" si="292"/>
        <v>2.0448341109170869</v>
      </c>
      <c r="W4194" t="b">
        <f t="shared" si="291"/>
        <v>0</v>
      </c>
    </row>
    <row r="4195" spans="1:23" x14ac:dyDescent="0.25">
      <c r="A4195" t="s">
        <v>136</v>
      </c>
      <c r="B4195">
        <v>1999</v>
      </c>
      <c r="C4195">
        <v>14</v>
      </c>
      <c r="D4195">
        <v>20.7</v>
      </c>
      <c r="E4195">
        <v>36</v>
      </c>
      <c r="F4195">
        <v>57.5</v>
      </c>
      <c r="G4195">
        <v>255.7</v>
      </c>
      <c r="H4195">
        <v>1.6</v>
      </c>
      <c r="I4195">
        <v>33.6</v>
      </c>
      <c r="J4195">
        <v>125.4</v>
      </c>
      <c r="K4195">
        <v>3.7</v>
      </c>
      <c r="L4195">
        <v>1.9</v>
      </c>
      <c r="M4195" t="b">
        <f t="shared" si="290"/>
        <v>1</v>
      </c>
      <c r="N4195">
        <f t="shared" si="292"/>
        <v>16.398456846454291</v>
      </c>
      <c r="O4195">
        <f t="shared" si="292"/>
        <v>29.820815122430918</v>
      </c>
      <c r="P4195">
        <f t="shared" si="292"/>
        <v>54.70058646450935</v>
      </c>
      <c r="Q4195">
        <f t="shared" si="292"/>
        <v>218.83166119364461</v>
      </c>
      <c r="R4195">
        <f t="shared" si="292"/>
        <v>1.3527686948144777</v>
      </c>
      <c r="S4195">
        <f t="shared" si="292"/>
        <v>37.771943701142938</v>
      </c>
      <c r="T4195">
        <f t="shared" si="292"/>
        <v>168.47905470740125</v>
      </c>
      <c r="U4195">
        <f t="shared" si="292"/>
        <v>4.4541436316681491</v>
      </c>
      <c r="V4195">
        <f t="shared" si="292"/>
        <v>2.0158672887336695</v>
      </c>
      <c r="W4195" t="b">
        <f t="shared" si="291"/>
        <v>1</v>
      </c>
    </row>
    <row r="4196" spans="1:23" x14ac:dyDescent="0.25">
      <c r="A4196" t="s">
        <v>137</v>
      </c>
      <c r="B4196">
        <v>1939</v>
      </c>
      <c r="C4196">
        <v>11</v>
      </c>
      <c r="D4196">
        <v>7.1</v>
      </c>
      <c r="E4196">
        <v>16.5</v>
      </c>
      <c r="F4196">
        <v>43.1</v>
      </c>
      <c r="G4196">
        <v>99.2</v>
      </c>
      <c r="H4196">
        <v>0.7</v>
      </c>
      <c r="I4196">
        <v>43</v>
      </c>
      <c r="J4196">
        <v>159.4</v>
      </c>
      <c r="K4196">
        <v>3.7</v>
      </c>
      <c r="L4196">
        <v>1.8</v>
      </c>
      <c r="M4196" t="b">
        <f t="shared" si="290"/>
        <v>0</v>
      </c>
      <c r="N4196">
        <f t="shared" si="292"/>
        <v>7.1</v>
      </c>
      <c r="O4196">
        <f t="shared" si="292"/>
        <v>16.5</v>
      </c>
      <c r="P4196">
        <f t="shared" si="292"/>
        <v>43.1</v>
      </c>
      <c r="Q4196">
        <f t="shared" si="292"/>
        <v>99.2</v>
      </c>
      <c r="R4196">
        <f t="shared" si="292"/>
        <v>0.7</v>
      </c>
      <c r="S4196">
        <f t="shared" si="292"/>
        <v>43</v>
      </c>
      <c r="T4196">
        <f t="shared" si="292"/>
        <v>159.4</v>
      </c>
      <c r="U4196">
        <f t="shared" si="292"/>
        <v>3.7</v>
      </c>
      <c r="V4196">
        <f t="shared" si="292"/>
        <v>1.8</v>
      </c>
      <c r="W4196" t="b">
        <f t="shared" si="291"/>
        <v>0</v>
      </c>
    </row>
    <row r="4197" spans="1:23" x14ac:dyDescent="0.25">
      <c r="A4197" t="s">
        <v>137</v>
      </c>
      <c r="B4197">
        <v>1950</v>
      </c>
      <c r="C4197">
        <v>11</v>
      </c>
      <c r="D4197">
        <v>7.2</v>
      </c>
      <c r="E4197">
        <v>13.8</v>
      </c>
      <c r="F4197">
        <v>52</v>
      </c>
      <c r="G4197">
        <v>150.69999999999999</v>
      </c>
      <c r="H4197">
        <v>1.4</v>
      </c>
      <c r="I4197">
        <v>52.8</v>
      </c>
      <c r="J4197">
        <v>271.5</v>
      </c>
      <c r="K4197">
        <v>5.0999999999999996</v>
      </c>
      <c r="L4197">
        <v>2.9</v>
      </c>
      <c r="M4197" t="b">
        <f t="shared" si="290"/>
        <v>1</v>
      </c>
      <c r="N4197">
        <f t="shared" si="292"/>
        <v>7.12</v>
      </c>
      <c r="O4197">
        <f t="shared" si="292"/>
        <v>15.96</v>
      </c>
      <c r="P4197">
        <f t="shared" si="292"/>
        <v>44.88</v>
      </c>
      <c r="Q4197">
        <f t="shared" si="292"/>
        <v>109.50000000000001</v>
      </c>
      <c r="R4197">
        <f t="shared" si="292"/>
        <v>0.83999999999999986</v>
      </c>
      <c r="S4197">
        <f t="shared" si="292"/>
        <v>44.96</v>
      </c>
      <c r="T4197">
        <f t="shared" si="292"/>
        <v>181.82000000000002</v>
      </c>
      <c r="U4197">
        <f t="shared" si="292"/>
        <v>3.9800000000000004</v>
      </c>
      <c r="V4197">
        <f t="shared" si="292"/>
        <v>2.02</v>
      </c>
      <c r="W4197" t="b">
        <f t="shared" si="291"/>
        <v>0</v>
      </c>
    </row>
    <row r="4198" spans="1:23" x14ac:dyDescent="0.25">
      <c r="A4198" t="s">
        <v>137</v>
      </c>
      <c r="B4198">
        <v>1951</v>
      </c>
      <c r="C4198">
        <v>10</v>
      </c>
      <c r="D4198">
        <v>7.3</v>
      </c>
      <c r="E4198">
        <v>16.100000000000001</v>
      </c>
      <c r="F4198">
        <v>45.3</v>
      </c>
      <c r="G4198">
        <v>112.5</v>
      </c>
      <c r="H4198">
        <v>1.3</v>
      </c>
      <c r="I4198">
        <v>49.2</v>
      </c>
      <c r="J4198">
        <v>234.5</v>
      </c>
      <c r="K4198">
        <v>4.8</v>
      </c>
      <c r="L4198">
        <v>1.8</v>
      </c>
      <c r="M4198" t="b">
        <f t="shared" si="290"/>
        <v>1</v>
      </c>
      <c r="N4198">
        <f t="shared" si="292"/>
        <v>7.1560000000000006</v>
      </c>
      <c r="O4198">
        <f t="shared" si="292"/>
        <v>15.988000000000001</v>
      </c>
      <c r="P4198">
        <f t="shared" si="292"/>
        <v>44.964000000000006</v>
      </c>
      <c r="Q4198">
        <f t="shared" si="292"/>
        <v>110.10000000000002</v>
      </c>
      <c r="R4198">
        <f t="shared" si="292"/>
        <v>0.93199999999999994</v>
      </c>
      <c r="S4198">
        <f t="shared" si="292"/>
        <v>45.808000000000007</v>
      </c>
      <c r="T4198">
        <f t="shared" si="292"/>
        <v>192.35600000000002</v>
      </c>
      <c r="U4198">
        <f t="shared" si="292"/>
        <v>4.1440000000000001</v>
      </c>
      <c r="V4198">
        <f t="shared" si="292"/>
        <v>1.9760000000000002</v>
      </c>
      <c r="W4198" t="b">
        <f t="shared" si="291"/>
        <v>0</v>
      </c>
    </row>
    <row r="4199" spans="1:23" x14ac:dyDescent="0.25">
      <c r="A4199" t="s">
        <v>137</v>
      </c>
      <c r="B4199">
        <v>1952</v>
      </c>
      <c r="C4199">
        <v>10</v>
      </c>
      <c r="D4199">
        <v>10.5</v>
      </c>
      <c r="E4199">
        <v>19.399999999999999</v>
      </c>
      <c r="F4199">
        <v>54.1</v>
      </c>
      <c r="G4199">
        <v>112.5</v>
      </c>
      <c r="H4199">
        <v>0.5</v>
      </c>
      <c r="I4199">
        <v>49.7</v>
      </c>
      <c r="J4199">
        <v>160.9</v>
      </c>
      <c r="K4199">
        <v>3.2</v>
      </c>
      <c r="L4199" t="s">
        <v>1</v>
      </c>
      <c r="M4199" t="b">
        <f t="shared" si="290"/>
        <v>1</v>
      </c>
      <c r="N4199">
        <f t="shared" si="292"/>
        <v>7.8248000000000015</v>
      </c>
      <c r="O4199">
        <f t="shared" si="292"/>
        <v>16.670400000000001</v>
      </c>
      <c r="P4199">
        <f t="shared" si="292"/>
        <v>46.791200000000003</v>
      </c>
      <c r="Q4199">
        <f t="shared" si="292"/>
        <v>110.58000000000003</v>
      </c>
      <c r="R4199">
        <f t="shared" si="292"/>
        <v>0.84560000000000002</v>
      </c>
      <c r="S4199">
        <f t="shared" si="292"/>
        <v>46.586400000000012</v>
      </c>
      <c r="T4199">
        <f t="shared" si="292"/>
        <v>186.06480000000005</v>
      </c>
      <c r="U4199">
        <f t="shared" si="292"/>
        <v>3.9552000000000005</v>
      </c>
      <c r="V4199">
        <f t="shared" si="292"/>
        <v>1.9760000000000002</v>
      </c>
      <c r="W4199" t="b">
        <f t="shared" si="291"/>
        <v>0</v>
      </c>
    </row>
    <row r="4200" spans="1:23" x14ac:dyDescent="0.25">
      <c r="A4200" t="s">
        <v>137</v>
      </c>
      <c r="B4200">
        <v>1953</v>
      </c>
      <c r="C4200">
        <v>10</v>
      </c>
      <c r="D4200">
        <v>9</v>
      </c>
      <c r="E4200">
        <v>20.2</v>
      </c>
      <c r="F4200">
        <v>44.6</v>
      </c>
      <c r="G4200">
        <v>112.8</v>
      </c>
      <c r="H4200">
        <v>0.4</v>
      </c>
      <c r="I4200">
        <v>44.5</v>
      </c>
      <c r="J4200">
        <v>143.69999999999999</v>
      </c>
      <c r="K4200">
        <v>3.2</v>
      </c>
      <c r="L4200">
        <v>1.5</v>
      </c>
      <c r="M4200" t="b">
        <f t="shared" si="290"/>
        <v>1</v>
      </c>
      <c r="N4200">
        <f t="shared" si="292"/>
        <v>8.0598400000000012</v>
      </c>
      <c r="O4200">
        <f t="shared" si="292"/>
        <v>17.37632</v>
      </c>
      <c r="P4200">
        <f t="shared" si="292"/>
        <v>46.352960000000003</v>
      </c>
      <c r="Q4200">
        <f t="shared" si="292"/>
        <v>111.02400000000003</v>
      </c>
      <c r="R4200">
        <f t="shared" si="292"/>
        <v>0.75648000000000004</v>
      </c>
      <c r="S4200">
        <f t="shared" si="292"/>
        <v>46.169120000000007</v>
      </c>
      <c r="T4200">
        <f t="shared" si="292"/>
        <v>177.59184000000005</v>
      </c>
      <c r="U4200">
        <f t="shared" si="292"/>
        <v>3.8041600000000009</v>
      </c>
      <c r="V4200">
        <f t="shared" si="292"/>
        <v>1.8808000000000002</v>
      </c>
      <c r="W4200" t="b">
        <f t="shared" si="291"/>
        <v>0</v>
      </c>
    </row>
    <row r="4201" spans="1:23" x14ac:dyDescent="0.25">
      <c r="A4201" t="s">
        <v>137</v>
      </c>
      <c r="B4201">
        <v>1954</v>
      </c>
      <c r="C4201">
        <v>10</v>
      </c>
      <c r="D4201">
        <v>4.5999999999999996</v>
      </c>
      <c r="E4201">
        <v>10</v>
      </c>
      <c r="F4201">
        <v>46</v>
      </c>
      <c r="G4201">
        <v>58.3</v>
      </c>
      <c r="H4201">
        <v>0.2</v>
      </c>
      <c r="I4201">
        <v>52</v>
      </c>
      <c r="J4201">
        <v>195.9</v>
      </c>
      <c r="K4201">
        <v>3.8</v>
      </c>
      <c r="L4201" t="s">
        <v>1</v>
      </c>
      <c r="M4201" t="b">
        <f t="shared" si="290"/>
        <v>1</v>
      </c>
      <c r="N4201">
        <f t="shared" si="292"/>
        <v>7.3678720000000011</v>
      </c>
      <c r="O4201">
        <f t="shared" si="292"/>
        <v>15.901056000000001</v>
      </c>
      <c r="P4201">
        <f t="shared" si="292"/>
        <v>46.282368000000005</v>
      </c>
      <c r="Q4201">
        <f t="shared" si="292"/>
        <v>100.47920000000002</v>
      </c>
      <c r="R4201">
        <f t="shared" si="292"/>
        <v>0.64518400000000009</v>
      </c>
      <c r="S4201">
        <f t="shared" si="292"/>
        <v>47.335296000000007</v>
      </c>
      <c r="T4201">
        <f t="shared" si="292"/>
        <v>181.25347200000004</v>
      </c>
      <c r="U4201">
        <f t="shared" si="292"/>
        <v>3.8033280000000005</v>
      </c>
      <c r="V4201">
        <f t="shared" si="292"/>
        <v>1.8808000000000002</v>
      </c>
      <c r="W4201" t="b">
        <f t="shared" si="291"/>
        <v>0</v>
      </c>
    </row>
    <row r="4202" spans="1:23" x14ac:dyDescent="0.25">
      <c r="A4202" t="s">
        <v>137</v>
      </c>
      <c r="B4202">
        <v>1955</v>
      </c>
      <c r="C4202">
        <v>10</v>
      </c>
      <c r="D4202">
        <v>3.2</v>
      </c>
      <c r="E4202">
        <v>9.6</v>
      </c>
      <c r="F4202">
        <v>33.299999999999997</v>
      </c>
      <c r="G4202">
        <v>48.2</v>
      </c>
      <c r="H4202">
        <v>0.8</v>
      </c>
      <c r="I4202">
        <v>49.1</v>
      </c>
      <c r="J4202">
        <v>212.3</v>
      </c>
      <c r="K4202">
        <v>4.3</v>
      </c>
      <c r="L4202" t="s">
        <v>1</v>
      </c>
      <c r="M4202" t="b">
        <f t="shared" si="290"/>
        <v>1</v>
      </c>
      <c r="N4202">
        <f t="shared" si="292"/>
        <v>6.5342976000000021</v>
      </c>
      <c r="O4202">
        <f t="shared" si="292"/>
        <v>14.640844800000002</v>
      </c>
      <c r="P4202">
        <f t="shared" si="292"/>
        <v>43.685894400000009</v>
      </c>
      <c r="Q4202">
        <f t="shared" si="292"/>
        <v>90.023360000000025</v>
      </c>
      <c r="R4202">
        <f t="shared" si="292"/>
        <v>0.67614720000000017</v>
      </c>
      <c r="S4202">
        <f t="shared" si="292"/>
        <v>47.688236800000006</v>
      </c>
      <c r="T4202">
        <f t="shared" si="292"/>
        <v>187.46277760000004</v>
      </c>
      <c r="U4202">
        <f t="shared" si="292"/>
        <v>3.9026624000000005</v>
      </c>
      <c r="V4202">
        <f t="shared" si="292"/>
        <v>1.8808000000000002</v>
      </c>
      <c r="W4202" t="b">
        <f t="shared" si="291"/>
        <v>0</v>
      </c>
    </row>
    <row r="4203" spans="1:23" x14ac:dyDescent="0.25">
      <c r="A4203" t="s">
        <v>137</v>
      </c>
      <c r="B4203">
        <v>1956</v>
      </c>
      <c r="C4203">
        <v>10</v>
      </c>
      <c r="D4203">
        <v>3.8</v>
      </c>
      <c r="E4203">
        <v>7</v>
      </c>
      <c r="F4203">
        <v>54.3</v>
      </c>
      <c r="G4203">
        <v>56.9</v>
      </c>
      <c r="H4203">
        <v>0.9</v>
      </c>
      <c r="I4203">
        <v>56.4</v>
      </c>
      <c r="J4203">
        <v>263.8</v>
      </c>
      <c r="K4203">
        <v>4.7</v>
      </c>
      <c r="L4203" t="s">
        <v>1</v>
      </c>
      <c r="M4203" t="b">
        <f t="shared" si="290"/>
        <v>1</v>
      </c>
      <c r="N4203">
        <f t="shared" si="292"/>
        <v>5.9874380800000022</v>
      </c>
      <c r="O4203">
        <f t="shared" si="292"/>
        <v>13.112675840000003</v>
      </c>
      <c r="P4203">
        <f t="shared" si="292"/>
        <v>45.808715520000007</v>
      </c>
      <c r="Q4203">
        <f t="shared" si="292"/>
        <v>83.398688000000021</v>
      </c>
      <c r="R4203">
        <f t="shared" si="292"/>
        <v>0.72091776000000019</v>
      </c>
      <c r="S4203">
        <f t="shared" si="292"/>
        <v>49.430589440000006</v>
      </c>
      <c r="T4203">
        <f t="shared" si="292"/>
        <v>202.73022208000003</v>
      </c>
      <c r="U4203">
        <f t="shared" si="292"/>
        <v>4.0621299200000012</v>
      </c>
      <c r="V4203">
        <f t="shared" si="292"/>
        <v>1.8808000000000002</v>
      </c>
      <c r="W4203" t="b">
        <f t="shared" si="291"/>
        <v>0</v>
      </c>
    </row>
    <row r="4204" spans="1:23" x14ac:dyDescent="0.25">
      <c r="A4204" t="s">
        <v>137</v>
      </c>
      <c r="B4204">
        <v>1957</v>
      </c>
      <c r="C4204">
        <v>11</v>
      </c>
      <c r="D4204">
        <v>3.3</v>
      </c>
      <c r="E4204">
        <v>7.9</v>
      </c>
      <c r="F4204">
        <v>41.4</v>
      </c>
      <c r="G4204">
        <v>48.8</v>
      </c>
      <c r="H4204" t="s">
        <v>1</v>
      </c>
      <c r="I4204">
        <v>53</v>
      </c>
      <c r="J4204">
        <v>202.1</v>
      </c>
      <c r="K4204">
        <v>3.8</v>
      </c>
      <c r="L4204" t="s">
        <v>1</v>
      </c>
      <c r="M4204" t="b">
        <f t="shared" si="290"/>
        <v>1</v>
      </c>
      <c r="N4204">
        <f t="shared" si="292"/>
        <v>5.4499504640000023</v>
      </c>
      <c r="O4204">
        <f t="shared" si="292"/>
        <v>12.070140672000003</v>
      </c>
      <c r="P4204">
        <f t="shared" si="292"/>
        <v>44.926972416000005</v>
      </c>
      <c r="Q4204">
        <f t="shared" si="292"/>
        <v>76.478950400000031</v>
      </c>
      <c r="R4204">
        <f t="shared" si="292"/>
        <v>0.72091776000000019</v>
      </c>
      <c r="S4204">
        <f t="shared" si="292"/>
        <v>50.144471552000006</v>
      </c>
      <c r="T4204">
        <f t="shared" si="292"/>
        <v>202.60417766400002</v>
      </c>
      <c r="U4204">
        <f t="shared" si="292"/>
        <v>4.0097039360000011</v>
      </c>
      <c r="V4204">
        <f t="shared" si="292"/>
        <v>1.8808000000000002</v>
      </c>
      <c r="W4204" t="b">
        <f t="shared" si="291"/>
        <v>0</v>
      </c>
    </row>
    <row r="4205" spans="1:23" x14ac:dyDescent="0.25">
      <c r="A4205" t="s">
        <v>137</v>
      </c>
      <c r="B4205">
        <v>1958</v>
      </c>
      <c r="C4205">
        <v>10</v>
      </c>
      <c r="D4205">
        <v>11.9</v>
      </c>
      <c r="E4205">
        <v>23.3</v>
      </c>
      <c r="F4205">
        <v>51.1</v>
      </c>
      <c r="G4205">
        <v>154.1</v>
      </c>
      <c r="H4205">
        <v>0.6</v>
      </c>
      <c r="I4205">
        <v>37.6</v>
      </c>
      <c r="J4205">
        <v>95.4</v>
      </c>
      <c r="K4205">
        <v>2.5</v>
      </c>
      <c r="L4205" t="s">
        <v>1</v>
      </c>
      <c r="M4205" t="b">
        <f t="shared" si="290"/>
        <v>1</v>
      </c>
      <c r="N4205">
        <f t="shared" si="292"/>
        <v>6.7399603712000022</v>
      </c>
      <c r="O4205">
        <f t="shared" si="292"/>
        <v>14.316112537600002</v>
      </c>
      <c r="P4205">
        <f t="shared" si="292"/>
        <v>46.161577932800007</v>
      </c>
      <c r="Q4205">
        <f t="shared" ref="Q4205:V4247" si="293">IF(AND($M4205, NOT(EXACT(TRIM(Q4204),""))), IF(EXACT(TRIM(G4205),""),Q4204, 0.2*G4205 +0.8*Q4204), G4205)</f>
        <v>92.003160320000035</v>
      </c>
      <c r="R4205">
        <f t="shared" si="293"/>
        <v>0.69673420800000019</v>
      </c>
      <c r="S4205">
        <f t="shared" si="293"/>
        <v>47.635577241600011</v>
      </c>
      <c r="T4205">
        <f t="shared" si="293"/>
        <v>181.16334213120004</v>
      </c>
      <c r="U4205">
        <f t="shared" si="293"/>
        <v>3.7077631488000011</v>
      </c>
      <c r="V4205">
        <f t="shared" si="293"/>
        <v>1.8808000000000002</v>
      </c>
      <c r="W4205" t="b">
        <f t="shared" si="291"/>
        <v>0</v>
      </c>
    </row>
    <row r="4206" spans="1:23" x14ac:dyDescent="0.25">
      <c r="A4206" t="s">
        <v>137</v>
      </c>
      <c r="B4206">
        <v>1959</v>
      </c>
      <c r="C4206">
        <v>10</v>
      </c>
      <c r="D4206">
        <v>6.8</v>
      </c>
      <c r="E4206">
        <v>13.2</v>
      </c>
      <c r="F4206">
        <v>51.5</v>
      </c>
      <c r="G4206">
        <v>85.8</v>
      </c>
      <c r="H4206" t="s">
        <v>1</v>
      </c>
      <c r="I4206">
        <v>46.8</v>
      </c>
      <c r="J4206">
        <v>130.5</v>
      </c>
      <c r="K4206">
        <v>2.8</v>
      </c>
      <c r="L4206" t="s">
        <v>1</v>
      </c>
      <c r="M4206" t="b">
        <f t="shared" si="290"/>
        <v>1</v>
      </c>
      <c r="N4206">
        <f t="shared" ref="N4206:S4269" si="294">IF(AND($M4206, NOT(EXACT(TRIM(N4205),""))), IF(EXACT(TRIM(D4206),""),N4205, 0.2*D4206 +0.8*N4205), D4206)</f>
        <v>6.7519682969600021</v>
      </c>
      <c r="O4206">
        <f t="shared" si="294"/>
        <v>14.092890030080003</v>
      </c>
      <c r="P4206">
        <f t="shared" si="294"/>
        <v>47.229262346240006</v>
      </c>
      <c r="Q4206">
        <f t="shared" si="293"/>
        <v>90.762528256000024</v>
      </c>
      <c r="R4206">
        <f t="shared" si="293"/>
        <v>0.69673420800000019</v>
      </c>
      <c r="S4206">
        <f t="shared" si="293"/>
        <v>47.468461793280007</v>
      </c>
      <c r="T4206">
        <f t="shared" si="293"/>
        <v>171.03067370496004</v>
      </c>
      <c r="U4206">
        <f t="shared" si="293"/>
        <v>3.526210519040001</v>
      </c>
      <c r="V4206">
        <f t="shared" si="293"/>
        <v>1.8808000000000002</v>
      </c>
      <c r="W4206" t="b">
        <f t="shared" si="291"/>
        <v>0</v>
      </c>
    </row>
    <row r="4207" spans="1:23" x14ac:dyDescent="0.25">
      <c r="A4207" t="s">
        <v>137</v>
      </c>
      <c r="B4207">
        <v>1960</v>
      </c>
      <c r="C4207">
        <v>10</v>
      </c>
      <c r="D4207">
        <v>3.3</v>
      </c>
      <c r="E4207">
        <v>9.3000000000000007</v>
      </c>
      <c r="F4207">
        <v>35.5</v>
      </c>
      <c r="G4207">
        <v>33.6</v>
      </c>
      <c r="H4207" t="s">
        <v>1</v>
      </c>
      <c r="I4207">
        <v>52.2</v>
      </c>
      <c r="J4207">
        <v>175.5</v>
      </c>
      <c r="K4207">
        <v>3.4</v>
      </c>
      <c r="L4207" t="s">
        <v>1</v>
      </c>
      <c r="M4207" t="b">
        <f t="shared" si="290"/>
        <v>1</v>
      </c>
      <c r="N4207">
        <f t="shared" si="294"/>
        <v>6.0615746375680022</v>
      </c>
      <c r="O4207">
        <f t="shared" si="294"/>
        <v>13.134312024064002</v>
      </c>
      <c r="P4207">
        <f t="shared" si="294"/>
        <v>44.883409876992005</v>
      </c>
      <c r="Q4207">
        <f t="shared" si="293"/>
        <v>79.330022604800021</v>
      </c>
      <c r="R4207">
        <f t="shared" si="293"/>
        <v>0.69673420800000019</v>
      </c>
      <c r="S4207">
        <f t="shared" si="293"/>
        <v>48.414769434624006</v>
      </c>
      <c r="T4207">
        <f t="shared" si="293"/>
        <v>171.92453896396802</v>
      </c>
      <c r="U4207">
        <f t="shared" si="293"/>
        <v>3.5009684152320011</v>
      </c>
      <c r="V4207">
        <f t="shared" si="293"/>
        <v>1.8808000000000002</v>
      </c>
      <c r="W4207" t="b">
        <f t="shared" si="291"/>
        <v>0</v>
      </c>
    </row>
    <row r="4208" spans="1:23" x14ac:dyDescent="0.25">
      <c r="A4208" t="s">
        <v>137</v>
      </c>
      <c r="B4208">
        <v>1961</v>
      </c>
      <c r="C4208">
        <v>10</v>
      </c>
      <c r="D4208">
        <v>6.1</v>
      </c>
      <c r="E4208">
        <v>13.2</v>
      </c>
      <c r="F4208">
        <v>46.2</v>
      </c>
      <c r="G4208">
        <v>78.900000000000006</v>
      </c>
      <c r="H4208" t="s">
        <v>1</v>
      </c>
      <c r="I4208">
        <v>51.5</v>
      </c>
      <c r="J4208">
        <v>162.69999999999999</v>
      </c>
      <c r="K4208">
        <v>3.2</v>
      </c>
      <c r="L4208" t="s">
        <v>1</v>
      </c>
      <c r="M4208" t="b">
        <f t="shared" si="290"/>
        <v>1</v>
      </c>
      <c r="N4208">
        <f t="shared" si="294"/>
        <v>6.0692597100544017</v>
      </c>
      <c r="O4208">
        <f t="shared" si="294"/>
        <v>13.147449619251203</v>
      </c>
      <c r="P4208">
        <f t="shared" si="294"/>
        <v>45.146727901593607</v>
      </c>
      <c r="Q4208">
        <f t="shared" si="293"/>
        <v>79.244018083840018</v>
      </c>
      <c r="R4208">
        <f t="shared" si="293"/>
        <v>0.69673420800000019</v>
      </c>
      <c r="S4208">
        <f t="shared" si="293"/>
        <v>49.03181554769921</v>
      </c>
      <c r="T4208">
        <f t="shared" si="293"/>
        <v>170.07963117117441</v>
      </c>
      <c r="U4208">
        <f t="shared" si="293"/>
        <v>3.4407747321856013</v>
      </c>
      <c r="V4208">
        <f t="shared" si="293"/>
        <v>1.8808000000000002</v>
      </c>
      <c r="W4208" t="b">
        <f t="shared" si="291"/>
        <v>0</v>
      </c>
    </row>
    <row r="4209" spans="1:23" x14ac:dyDescent="0.25">
      <c r="A4209" t="s">
        <v>137</v>
      </c>
      <c r="B4209">
        <v>1962</v>
      </c>
      <c r="C4209">
        <v>10</v>
      </c>
      <c r="D4209">
        <v>5.8</v>
      </c>
      <c r="E4209">
        <v>16</v>
      </c>
      <c r="F4209">
        <v>36.299999999999997</v>
      </c>
      <c r="G4209">
        <v>61.5</v>
      </c>
      <c r="H4209">
        <v>0</v>
      </c>
      <c r="I4209">
        <v>45</v>
      </c>
      <c r="J4209">
        <v>144.19999999999999</v>
      </c>
      <c r="K4209">
        <v>3.2</v>
      </c>
      <c r="L4209" t="s">
        <v>1</v>
      </c>
      <c r="M4209" t="b">
        <f t="shared" si="290"/>
        <v>1</v>
      </c>
      <c r="N4209">
        <f t="shared" si="294"/>
        <v>6.0154077680435218</v>
      </c>
      <c r="O4209">
        <f t="shared" si="294"/>
        <v>13.717959695400964</v>
      </c>
      <c r="P4209">
        <f t="shared" si="294"/>
        <v>43.377382321274887</v>
      </c>
      <c r="Q4209">
        <f t="shared" si="293"/>
        <v>75.69521446707202</v>
      </c>
      <c r="R4209">
        <f t="shared" si="293"/>
        <v>0.55738736640000019</v>
      </c>
      <c r="S4209">
        <f t="shared" si="293"/>
        <v>48.225452438159373</v>
      </c>
      <c r="T4209">
        <f t="shared" si="293"/>
        <v>164.90370493693953</v>
      </c>
      <c r="U4209">
        <f t="shared" si="293"/>
        <v>3.3926197857484812</v>
      </c>
      <c r="V4209">
        <f t="shared" si="293"/>
        <v>1.8808000000000002</v>
      </c>
      <c r="W4209" t="b">
        <f t="shared" si="291"/>
        <v>0</v>
      </c>
    </row>
    <row r="4210" spans="1:23" x14ac:dyDescent="0.25">
      <c r="A4210" t="s">
        <v>137</v>
      </c>
      <c r="B4210">
        <v>1963</v>
      </c>
      <c r="C4210">
        <v>10</v>
      </c>
      <c r="D4210">
        <v>6.4</v>
      </c>
      <c r="E4210">
        <v>14.7</v>
      </c>
      <c r="F4210">
        <v>43.5</v>
      </c>
      <c r="G4210">
        <v>86</v>
      </c>
      <c r="H4210">
        <v>0.3</v>
      </c>
      <c r="I4210">
        <v>42.3</v>
      </c>
      <c r="J4210">
        <v>95.7</v>
      </c>
      <c r="K4210">
        <v>2.2999999999999998</v>
      </c>
      <c r="L4210" t="s">
        <v>1</v>
      </c>
      <c r="M4210" t="b">
        <f t="shared" si="290"/>
        <v>1</v>
      </c>
      <c r="N4210">
        <f t="shared" si="294"/>
        <v>6.0923262144348183</v>
      </c>
      <c r="O4210">
        <f t="shared" si="294"/>
        <v>13.914367756320772</v>
      </c>
      <c r="P4210">
        <f t="shared" si="294"/>
        <v>43.401905857019912</v>
      </c>
      <c r="Q4210">
        <f t="shared" si="293"/>
        <v>77.756171573657625</v>
      </c>
      <c r="R4210">
        <f t="shared" si="293"/>
        <v>0.50590989312000012</v>
      </c>
      <c r="S4210">
        <f t="shared" si="293"/>
        <v>47.040361950527505</v>
      </c>
      <c r="T4210">
        <f t="shared" si="293"/>
        <v>151.06296394955166</v>
      </c>
      <c r="U4210">
        <f t="shared" si="293"/>
        <v>3.174095828598785</v>
      </c>
      <c r="V4210">
        <f t="shared" si="293"/>
        <v>1.8808000000000002</v>
      </c>
      <c r="W4210" t="b">
        <f t="shared" si="291"/>
        <v>0</v>
      </c>
    </row>
    <row r="4211" spans="1:23" x14ac:dyDescent="0.25">
      <c r="A4211" t="s">
        <v>137</v>
      </c>
      <c r="B4211">
        <v>1964</v>
      </c>
      <c r="C4211">
        <v>10</v>
      </c>
      <c r="D4211">
        <v>9</v>
      </c>
      <c r="E4211">
        <v>20.5</v>
      </c>
      <c r="F4211">
        <v>43.9</v>
      </c>
      <c r="G4211">
        <v>111.9</v>
      </c>
      <c r="H4211">
        <v>0.3</v>
      </c>
      <c r="I4211">
        <v>41.7</v>
      </c>
      <c r="J4211">
        <v>82.7</v>
      </c>
      <c r="K4211">
        <v>2</v>
      </c>
      <c r="L4211" t="s">
        <v>1</v>
      </c>
      <c r="M4211" t="b">
        <f t="shared" si="290"/>
        <v>1</v>
      </c>
      <c r="N4211">
        <f t="shared" si="294"/>
        <v>6.673860971547855</v>
      </c>
      <c r="O4211">
        <f t="shared" si="294"/>
        <v>15.23149420505662</v>
      </c>
      <c r="P4211">
        <f t="shared" si="294"/>
        <v>43.501524685615934</v>
      </c>
      <c r="Q4211">
        <f t="shared" si="293"/>
        <v>84.584937258926104</v>
      </c>
      <c r="R4211">
        <f t="shared" si="293"/>
        <v>0.46472791449600009</v>
      </c>
      <c r="S4211">
        <f t="shared" si="293"/>
        <v>45.972289560422006</v>
      </c>
      <c r="T4211">
        <f t="shared" si="293"/>
        <v>137.39037115964132</v>
      </c>
      <c r="U4211">
        <f t="shared" si="293"/>
        <v>2.9392766628790281</v>
      </c>
      <c r="V4211">
        <f t="shared" si="293"/>
        <v>1.8808000000000002</v>
      </c>
      <c r="W4211" t="b">
        <f t="shared" si="291"/>
        <v>0</v>
      </c>
    </row>
    <row r="4212" spans="1:23" x14ac:dyDescent="0.25">
      <c r="A4212" t="s">
        <v>137</v>
      </c>
      <c r="B4212">
        <v>1965</v>
      </c>
      <c r="C4212">
        <v>10</v>
      </c>
      <c r="D4212">
        <v>9.9</v>
      </c>
      <c r="E4212">
        <v>21.8</v>
      </c>
      <c r="F4212">
        <v>45.4</v>
      </c>
      <c r="G4212">
        <v>121.9</v>
      </c>
      <c r="H4212">
        <v>0.7</v>
      </c>
      <c r="I4212">
        <v>36.700000000000003</v>
      </c>
      <c r="J4212">
        <v>73.099999999999994</v>
      </c>
      <c r="K4212">
        <v>2</v>
      </c>
      <c r="L4212" t="s">
        <v>1</v>
      </c>
      <c r="M4212" t="b">
        <f t="shared" si="290"/>
        <v>1</v>
      </c>
      <c r="N4212">
        <f t="shared" si="294"/>
        <v>7.3190887772382851</v>
      </c>
      <c r="O4212">
        <f t="shared" si="294"/>
        <v>16.545195364045298</v>
      </c>
      <c r="P4212">
        <f t="shared" si="294"/>
        <v>43.881219748492747</v>
      </c>
      <c r="Q4212">
        <f t="shared" si="293"/>
        <v>92.047949807140895</v>
      </c>
      <c r="R4212">
        <f t="shared" si="293"/>
        <v>0.51178233159680009</v>
      </c>
      <c r="S4212">
        <f t="shared" si="293"/>
        <v>44.117831648337607</v>
      </c>
      <c r="T4212">
        <f t="shared" si="293"/>
        <v>124.53229692771306</v>
      </c>
      <c r="U4212">
        <f t="shared" si="293"/>
        <v>2.7514213303032227</v>
      </c>
      <c r="V4212">
        <f t="shared" si="293"/>
        <v>1.8808000000000002</v>
      </c>
      <c r="W4212" t="b">
        <f t="shared" si="291"/>
        <v>0</v>
      </c>
    </row>
    <row r="4213" spans="1:23" x14ac:dyDescent="0.25">
      <c r="A4213" t="s">
        <v>137</v>
      </c>
      <c r="B4213">
        <v>1966</v>
      </c>
      <c r="C4213">
        <v>10</v>
      </c>
      <c r="D4213">
        <v>13.8</v>
      </c>
      <c r="E4213">
        <v>28.5</v>
      </c>
      <c r="F4213">
        <v>48.4</v>
      </c>
      <c r="G4213">
        <v>163.9</v>
      </c>
      <c r="H4213">
        <v>1.1000000000000001</v>
      </c>
      <c r="I4213">
        <v>35.299999999999997</v>
      </c>
      <c r="J4213">
        <v>95.5</v>
      </c>
      <c r="K4213">
        <v>2.7</v>
      </c>
      <c r="L4213" t="s">
        <v>1</v>
      </c>
      <c r="M4213" t="b">
        <f t="shared" si="290"/>
        <v>1</v>
      </c>
      <c r="N4213">
        <f t="shared" si="294"/>
        <v>8.6152710217906279</v>
      </c>
      <c r="O4213">
        <f t="shared" si="294"/>
        <v>18.936156291236241</v>
      </c>
      <c r="P4213">
        <f t="shared" si="294"/>
        <v>44.7849757987942</v>
      </c>
      <c r="Q4213">
        <f t="shared" si="293"/>
        <v>106.41835984571271</v>
      </c>
      <c r="R4213">
        <f t="shared" si="293"/>
        <v>0.62942586527744004</v>
      </c>
      <c r="S4213">
        <f t="shared" si="293"/>
        <v>42.354265318670087</v>
      </c>
      <c r="T4213">
        <f t="shared" si="293"/>
        <v>118.72583754217047</v>
      </c>
      <c r="U4213">
        <f t="shared" si="293"/>
        <v>2.7411370642425781</v>
      </c>
      <c r="V4213">
        <f t="shared" si="293"/>
        <v>1.8808000000000002</v>
      </c>
      <c r="W4213" t="b">
        <f t="shared" si="291"/>
        <v>0</v>
      </c>
    </row>
    <row r="4214" spans="1:23" x14ac:dyDescent="0.25">
      <c r="A4214" t="s">
        <v>137</v>
      </c>
      <c r="B4214">
        <v>1967</v>
      </c>
      <c r="C4214">
        <v>11</v>
      </c>
      <c r="D4214">
        <v>9.8000000000000007</v>
      </c>
      <c r="E4214">
        <v>20.5</v>
      </c>
      <c r="F4214">
        <v>47.8</v>
      </c>
      <c r="G4214">
        <v>148.9</v>
      </c>
      <c r="H4214">
        <v>1.4</v>
      </c>
      <c r="I4214">
        <v>39.4</v>
      </c>
      <c r="J4214">
        <v>96.6</v>
      </c>
      <c r="K4214">
        <v>2.5</v>
      </c>
      <c r="L4214" t="s">
        <v>1</v>
      </c>
      <c r="M4214" t="b">
        <f t="shared" si="290"/>
        <v>1</v>
      </c>
      <c r="N4214">
        <f t="shared" si="294"/>
        <v>8.8522168174325024</v>
      </c>
      <c r="O4214">
        <f t="shared" si="294"/>
        <v>19.248925032988993</v>
      </c>
      <c r="P4214">
        <f t="shared" si="294"/>
        <v>45.387980639035362</v>
      </c>
      <c r="Q4214">
        <f t="shared" si="293"/>
        <v>114.91468787657018</v>
      </c>
      <c r="R4214">
        <f t="shared" si="293"/>
        <v>0.78354069222195211</v>
      </c>
      <c r="S4214">
        <f t="shared" si="293"/>
        <v>41.763412254936071</v>
      </c>
      <c r="T4214">
        <f t="shared" si="293"/>
        <v>114.30067003373637</v>
      </c>
      <c r="U4214">
        <f t="shared" si="293"/>
        <v>2.6929096513940625</v>
      </c>
      <c r="V4214">
        <f t="shared" si="293"/>
        <v>1.8808000000000002</v>
      </c>
      <c r="W4214" t="b">
        <f t="shared" si="291"/>
        <v>0</v>
      </c>
    </row>
    <row r="4215" spans="1:23" x14ac:dyDescent="0.25">
      <c r="A4215" t="s">
        <v>137</v>
      </c>
      <c r="B4215">
        <v>1968</v>
      </c>
      <c r="C4215">
        <v>10</v>
      </c>
      <c r="D4215">
        <v>16.899999999999999</v>
      </c>
      <c r="E4215">
        <v>34.799999999999997</v>
      </c>
      <c r="F4215">
        <v>48.6</v>
      </c>
      <c r="G4215">
        <v>232.1</v>
      </c>
      <c r="H4215">
        <v>1.6</v>
      </c>
      <c r="I4215">
        <v>35.700000000000003</v>
      </c>
      <c r="J4215">
        <v>118.8</v>
      </c>
      <c r="K4215">
        <v>3.3</v>
      </c>
      <c r="L4215">
        <v>0.9</v>
      </c>
      <c r="M4215" t="b">
        <f t="shared" si="290"/>
        <v>1</v>
      </c>
      <c r="N4215">
        <f t="shared" si="294"/>
        <v>10.461773453946002</v>
      </c>
      <c r="O4215">
        <f t="shared" si="294"/>
        <v>22.359140026391195</v>
      </c>
      <c r="P4215">
        <f t="shared" si="294"/>
        <v>46.030384511228291</v>
      </c>
      <c r="Q4215">
        <f t="shared" si="293"/>
        <v>138.35175030125617</v>
      </c>
      <c r="R4215">
        <f t="shared" si="293"/>
        <v>0.94683255377756181</v>
      </c>
      <c r="S4215">
        <f t="shared" si="293"/>
        <v>40.550729803948862</v>
      </c>
      <c r="T4215">
        <f t="shared" si="293"/>
        <v>115.2005360269891</v>
      </c>
      <c r="U4215">
        <f t="shared" si="293"/>
        <v>2.8143277211152502</v>
      </c>
      <c r="V4215">
        <f t="shared" si="293"/>
        <v>1.6846400000000001</v>
      </c>
      <c r="W4215" t="b">
        <f t="shared" si="291"/>
        <v>0</v>
      </c>
    </row>
    <row r="4216" spans="1:23" x14ac:dyDescent="0.25">
      <c r="A4216" t="s">
        <v>137</v>
      </c>
      <c r="B4216">
        <v>1969</v>
      </c>
      <c r="C4216">
        <v>10</v>
      </c>
      <c r="D4216">
        <v>10.4</v>
      </c>
      <c r="E4216">
        <v>23.6</v>
      </c>
      <c r="F4216">
        <v>44.1</v>
      </c>
      <c r="G4216">
        <v>128.1</v>
      </c>
      <c r="H4216">
        <v>0.6</v>
      </c>
      <c r="I4216">
        <v>47.7</v>
      </c>
      <c r="J4216">
        <v>149.30000000000001</v>
      </c>
      <c r="K4216">
        <v>3.1</v>
      </c>
      <c r="L4216">
        <v>0.8</v>
      </c>
      <c r="M4216" t="b">
        <f t="shared" si="290"/>
        <v>1</v>
      </c>
      <c r="N4216">
        <f t="shared" si="294"/>
        <v>10.449418763156801</v>
      </c>
      <c r="O4216">
        <f t="shared" si="294"/>
        <v>22.607312021112961</v>
      </c>
      <c r="P4216">
        <f t="shared" si="294"/>
        <v>45.644307608982636</v>
      </c>
      <c r="Q4216">
        <f t="shared" si="293"/>
        <v>136.30140024100496</v>
      </c>
      <c r="R4216">
        <f t="shared" si="293"/>
        <v>0.87746604302204945</v>
      </c>
      <c r="S4216">
        <f t="shared" si="293"/>
        <v>41.980583843159089</v>
      </c>
      <c r="T4216">
        <f t="shared" si="293"/>
        <v>122.02042882159128</v>
      </c>
      <c r="U4216">
        <f t="shared" si="293"/>
        <v>2.8714621768922002</v>
      </c>
      <c r="V4216">
        <f t="shared" si="293"/>
        <v>1.5077120000000002</v>
      </c>
      <c r="W4216" t="b">
        <f t="shared" si="291"/>
        <v>0</v>
      </c>
    </row>
    <row r="4217" spans="1:23" x14ac:dyDescent="0.25">
      <c r="A4217" t="s">
        <v>137</v>
      </c>
      <c r="B4217">
        <v>1970</v>
      </c>
      <c r="C4217">
        <v>11</v>
      </c>
      <c r="D4217">
        <v>11.5</v>
      </c>
      <c r="E4217">
        <v>24.4</v>
      </c>
      <c r="F4217">
        <v>47</v>
      </c>
      <c r="G4217">
        <v>173.6</v>
      </c>
      <c r="H4217">
        <v>0.9</v>
      </c>
      <c r="I4217">
        <v>46.1</v>
      </c>
      <c r="J4217">
        <v>108.7</v>
      </c>
      <c r="K4217">
        <v>2.4</v>
      </c>
      <c r="L4217">
        <v>1</v>
      </c>
      <c r="M4217" t="b">
        <f t="shared" si="290"/>
        <v>1</v>
      </c>
      <c r="N4217">
        <f t="shared" si="294"/>
        <v>10.659535010525442</v>
      </c>
      <c r="O4217">
        <f t="shared" si="294"/>
        <v>22.965849616890367</v>
      </c>
      <c r="P4217">
        <f t="shared" si="294"/>
        <v>45.915446087186112</v>
      </c>
      <c r="Q4217">
        <f t="shared" si="293"/>
        <v>143.76112019280396</v>
      </c>
      <c r="R4217">
        <f t="shared" si="293"/>
        <v>0.88197283441763963</v>
      </c>
      <c r="S4217">
        <f t="shared" si="293"/>
        <v>42.804467074527274</v>
      </c>
      <c r="T4217">
        <f t="shared" si="293"/>
        <v>119.35634305727302</v>
      </c>
      <c r="U4217">
        <f t="shared" si="293"/>
        <v>2.7771697415137604</v>
      </c>
      <c r="V4217">
        <f t="shared" si="293"/>
        <v>1.4061696000000001</v>
      </c>
      <c r="W4217" t="b">
        <f t="shared" si="291"/>
        <v>0</v>
      </c>
    </row>
    <row r="4218" spans="1:23" x14ac:dyDescent="0.25">
      <c r="A4218" t="s">
        <v>137</v>
      </c>
      <c r="B4218">
        <v>1971</v>
      </c>
      <c r="C4218">
        <v>11</v>
      </c>
      <c r="D4218">
        <v>6.5</v>
      </c>
      <c r="E4218">
        <v>16.899999999999999</v>
      </c>
      <c r="F4218">
        <v>38.700000000000003</v>
      </c>
      <c r="G4218">
        <v>92.8</v>
      </c>
      <c r="H4218">
        <v>0.5</v>
      </c>
      <c r="I4218">
        <v>52.2</v>
      </c>
      <c r="J4218">
        <v>153.4</v>
      </c>
      <c r="K4218">
        <v>2.9</v>
      </c>
      <c r="L4218">
        <v>1.1000000000000001</v>
      </c>
      <c r="M4218" t="b">
        <f t="shared" si="290"/>
        <v>1</v>
      </c>
      <c r="N4218">
        <f t="shared" si="294"/>
        <v>9.8276280084203549</v>
      </c>
      <c r="O4218">
        <f t="shared" si="294"/>
        <v>21.752679693512292</v>
      </c>
      <c r="P4218">
        <f t="shared" si="294"/>
        <v>44.472356869748893</v>
      </c>
      <c r="Q4218">
        <f t="shared" si="293"/>
        <v>133.56889615424316</v>
      </c>
      <c r="R4218">
        <f t="shared" si="293"/>
        <v>0.80557826753411177</v>
      </c>
      <c r="S4218">
        <f t="shared" si="293"/>
        <v>44.683573659621828</v>
      </c>
      <c r="T4218">
        <f t="shared" si="293"/>
        <v>126.16507444581843</v>
      </c>
      <c r="U4218">
        <f t="shared" si="293"/>
        <v>2.8017357932110083</v>
      </c>
      <c r="V4218">
        <f t="shared" si="293"/>
        <v>1.3449356800000001</v>
      </c>
      <c r="W4218" t="b">
        <f t="shared" si="291"/>
        <v>0</v>
      </c>
    </row>
    <row r="4219" spans="1:23" x14ac:dyDescent="0.25">
      <c r="A4219" t="s">
        <v>137</v>
      </c>
      <c r="B4219">
        <v>1972</v>
      </c>
      <c r="C4219">
        <v>11</v>
      </c>
      <c r="D4219">
        <v>7.8</v>
      </c>
      <c r="E4219">
        <v>16.2</v>
      </c>
      <c r="F4219">
        <v>48.3</v>
      </c>
      <c r="G4219">
        <v>106.5</v>
      </c>
      <c r="H4219">
        <v>0.4</v>
      </c>
      <c r="I4219">
        <v>50.2</v>
      </c>
      <c r="J4219">
        <v>169.6</v>
      </c>
      <c r="K4219">
        <v>3.4</v>
      </c>
      <c r="L4219">
        <v>1.4</v>
      </c>
      <c r="M4219" t="b">
        <f t="shared" si="290"/>
        <v>1</v>
      </c>
      <c r="N4219">
        <f t="shared" si="294"/>
        <v>9.4221024067362844</v>
      </c>
      <c r="O4219">
        <f t="shared" si="294"/>
        <v>20.642143754809837</v>
      </c>
      <c r="P4219">
        <f t="shared" si="294"/>
        <v>45.237885495799119</v>
      </c>
      <c r="Q4219">
        <f t="shared" si="293"/>
        <v>128.15511692339453</v>
      </c>
      <c r="R4219">
        <f t="shared" si="293"/>
        <v>0.7244626140272894</v>
      </c>
      <c r="S4219">
        <f t="shared" si="293"/>
        <v>45.786858927697466</v>
      </c>
      <c r="T4219">
        <f t="shared" si="293"/>
        <v>134.85205955665475</v>
      </c>
      <c r="U4219">
        <f t="shared" si="293"/>
        <v>2.9213886345688067</v>
      </c>
      <c r="V4219">
        <f t="shared" si="293"/>
        <v>1.3559485440000001</v>
      </c>
      <c r="W4219" t="b">
        <f t="shared" si="291"/>
        <v>0</v>
      </c>
    </row>
    <row r="4220" spans="1:23" x14ac:dyDescent="0.25">
      <c r="A4220" t="s">
        <v>137</v>
      </c>
      <c r="B4220">
        <v>1973</v>
      </c>
      <c r="C4220">
        <v>11</v>
      </c>
      <c r="D4220">
        <v>6.3</v>
      </c>
      <c r="E4220">
        <v>14.5</v>
      </c>
      <c r="F4220">
        <v>43.4</v>
      </c>
      <c r="G4220">
        <v>104</v>
      </c>
      <c r="H4220">
        <v>0.4</v>
      </c>
      <c r="I4220">
        <v>55</v>
      </c>
      <c r="J4220">
        <v>265.5</v>
      </c>
      <c r="K4220">
        <v>4.8</v>
      </c>
      <c r="L4220">
        <v>2.8</v>
      </c>
      <c r="M4220" t="b">
        <f t="shared" si="290"/>
        <v>1</v>
      </c>
      <c r="N4220">
        <f t="shared" si="294"/>
        <v>8.7976819253890284</v>
      </c>
      <c r="O4220">
        <f t="shared" si="294"/>
        <v>19.413715003847869</v>
      </c>
      <c r="P4220">
        <f t="shared" si="294"/>
        <v>44.870308396639295</v>
      </c>
      <c r="Q4220">
        <f t="shared" si="293"/>
        <v>123.32409353871563</v>
      </c>
      <c r="R4220">
        <f t="shared" si="293"/>
        <v>0.65957009122183163</v>
      </c>
      <c r="S4220">
        <f t="shared" si="293"/>
        <v>47.629487142157977</v>
      </c>
      <c r="T4220">
        <f t="shared" si="293"/>
        <v>160.98164764532382</v>
      </c>
      <c r="U4220">
        <f t="shared" si="293"/>
        <v>3.2971109076550453</v>
      </c>
      <c r="V4220">
        <f t="shared" si="293"/>
        <v>1.6447588352000002</v>
      </c>
      <c r="W4220" t="b">
        <f t="shared" si="291"/>
        <v>0</v>
      </c>
    </row>
    <row r="4221" spans="1:23" x14ac:dyDescent="0.25">
      <c r="A4221" t="s">
        <v>137</v>
      </c>
      <c r="B4221">
        <v>1974</v>
      </c>
      <c r="C4221">
        <v>11</v>
      </c>
      <c r="D4221">
        <v>4.4000000000000004</v>
      </c>
      <c r="E4221">
        <v>9.6</v>
      </c>
      <c r="F4221">
        <v>45.3</v>
      </c>
      <c r="G4221">
        <v>62.4</v>
      </c>
      <c r="H4221">
        <v>0.3</v>
      </c>
      <c r="I4221">
        <v>60.2</v>
      </c>
      <c r="J4221">
        <v>267.5</v>
      </c>
      <c r="K4221">
        <v>4.4000000000000004</v>
      </c>
      <c r="L4221">
        <v>2.1</v>
      </c>
      <c r="M4221" t="b">
        <f t="shared" si="290"/>
        <v>1</v>
      </c>
      <c r="N4221">
        <f t="shared" si="294"/>
        <v>7.9181455403112233</v>
      </c>
      <c r="O4221">
        <f t="shared" si="294"/>
        <v>17.450972003078299</v>
      </c>
      <c r="P4221">
        <f t="shared" si="294"/>
        <v>44.956246717311437</v>
      </c>
      <c r="Q4221">
        <f t="shared" si="293"/>
        <v>111.13927483097251</v>
      </c>
      <c r="R4221">
        <f t="shared" si="293"/>
        <v>0.58765607297746536</v>
      </c>
      <c r="S4221">
        <f t="shared" si="293"/>
        <v>50.143589713726385</v>
      </c>
      <c r="T4221">
        <f t="shared" si="293"/>
        <v>182.28531811625905</v>
      </c>
      <c r="U4221">
        <f t="shared" si="293"/>
        <v>3.5176887261240362</v>
      </c>
      <c r="V4221">
        <f t="shared" si="293"/>
        <v>1.7358070681600002</v>
      </c>
      <c r="W4221" t="b">
        <f t="shared" si="291"/>
        <v>0</v>
      </c>
    </row>
    <row r="4222" spans="1:23" x14ac:dyDescent="0.25">
      <c r="A4222" t="s">
        <v>137</v>
      </c>
      <c r="B4222">
        <v>1975</v>
      </c>
      <c r="C4222">
        <v>12</v>
      </c>
      <c r="D4222">
        <v>2.8</v>
      </c>
      <c r="E4222">
        <v>7.1</v>
      </c>
      <c r="F4222">
        <v>40</v>
      </c>
      <c r="G4222">
        <v>46.3</v>
      </c>
      <c r="H4222">
        <v>0.3</v>
      </c>
      <c r="I4222">
        <v>58.9</v>
      </c>
      <c r="J4222">
        <v>259.5</v>
      </c>
      <c r="K4222">
        <v>4.4000000000000004</v>
      </c>
      <c r="L4222">
        <v>2.2999999999999998</v>
      </c>
      <c r="M4222" t="b">
        <f t="shared" si="290"/>
        <v>1</v>
      </c>
      <c r="N4222">
        <f t="shared" si="294"/>
        <v>6.8945164322489783</v>
      </c>
      <c r="O4222">
        <f t="shared" si="294"/>
        <v>15.38077760246264</v>
      </c>
      <c r="P4222">
        <f t="shared" si="294"/>
        <v>43.964997373849151</v>
      </c>
      <c r="Q4222">
        <f t="shared" si="293"/>
        <v>98.171419864778017</v>
      </c>
      <c r="R4222">
        <f t="shared" si="293"/>
        <v>0.53012485838197232</v>
      </c>
      <c r="S4222">
        <f t="shared" si="293"/>
        <v>51.894871770981112</v>
      </c>
      <c r="T4222">
        <f t="shared" si="293"/>
        <v>197.72825449300726</v>
      </c>
      <c r="U4222">
        <f t="shared" si="293"/>
        <v>3.694150980899229</v>
      </c>
      <c r="V4222">
        <f t="shared" si="293"/>
        <v>1.8486456545280001</v>
      </c>
      <c r="W4222" t="b">
        <f t="shared" si="291"/>
        <v>0</v>
      </c>
    </row>
    <row r="4223" spans="1:23" x14ac:dyDescent="0.25">
      <c r="A4223" t="s">
        <v>137</v>
      </c>
      <c r="B4223">
        <v>1976</v>
      </c>
      <c r="C4223">
        <v>12</v>
      </c>
      <c r="D4223">
        <v>6.4</v>
      </c>
      <c r="E4223">
        <v>12.3</v>
      </c>
      <c r="F4223">
        <v>52.4</v>
      </c>
      <c r="G4223">
        <v>91.8</v>
      </c>
      <c r="H4223">
        <v>0.4</v>
      </c>
      <c r="I4223">
        <v>55.8</v>
      </c>
      <c r="J4223">
        <v>250.6</v>
      </c>
      <c r="K4223">
        <v>4.5</v>
      </c>
      <c r="L4223">
        <v>2.9</v>
      </c>
      <c r="M4223" t="b">
        <f t="shared" si="290"/>
        <v>1</v>
      </c>
      <c r="N4223">
        <f t="shared" si="294"/>
        <v>6.7956131457991829</v>
      </c>
      <c r="O4223">
        <f t="shared" si="294"/>
        <v>14.764622081970113</v>
      </c>
      <c r="P4223">
        <f t="shared" si="294"/>
        <v>45.651997899079319</v>
      </c>
      <c r="Q4223">
        <f t="shared" si="293"/>
        <v>96.897135891822415</v>
      </c>
      <c r="R4223">
        <f t="shared" si="293"/>
        <v>0.50409988670557793</v>
      </c>
      <c r="S4223">
        <f t="shared" si="293"/>
        <v>52.675897416784892</v>
      </c>
      <c r="T4223">
        <f t="shared" si="293"/>
        <v>208.30260359440581</v>
      </c>
      <c r="U4223">
        <f t="shared" si="293"/>
        <v>3.8553207847193831</v>
      </c>
      <c r="V4223">
        <f t="shared" si="293"/>
        <v>2.0589165236224001</v>
      </c>
      <c r="W4223" t="b">
        <f t="shared" si="291"/>
        <v>0</v>
      </c>
    </row>
    <row r="4224" spans="1:23" x14ac:dyDescent="0.25">
      <c r="A4224" t="s">
        <v>137</v>
      </c>
      <c r="B4224">
        <v>1977</v>
      </c>
      <c r="C4224">
        <v>12</v>
      </c>
      <c r="D4224">
        <v>4.9000000000000004</v>
      </c>
      <c r="E4224">
        <v>10.3</v>
      </c>
      <c r="F4224">
        <v>48</v>
      </c>
      <c r="G4224">
        <v>72.8</v>
      </c>
      <c r="H4224">
        <v>2.2999999999999998</v>
      </c>
      <c r="I4224">
        <v>59.1</v>
      </c>
      <c r="J4224">
        <v>275.3</v>
      </c>
      <c r="K4224">
        <v>4.7</v>
      </c>
      <c r="L4224">
        <v>0.8</v>
      </c>
      <c r="M4224" t="b">
        <f t="shared" si="290"/>
        <v>1</v>
      </c>
      <c r="N4224">
        <f t="shared" si="294"/>
        <v>6.4164905166393469</v>
      </c>
      <c r="O4224">
        <f t="shared" si="294"/>
        <v>13.871697665576091</v>
      </c>
      <c r="P4224">
        <f t="shared" si="294"/>
        <v>46.121598319263455</v>
      </c>
      <c r="Q4224">
        <f t="shared" si="293"/>
        <v>92.077708713457938</v>
      </c>
      <c r="R4224">
        <f t="shared" si="293"/>
        <v>0.86327990936446231</v>
      </c>
      <c r="S4224">
        <f t="shared" si="293"/>
        <v>53.960717933427915</v>
      </c>
      <c r="T4224">
        <f t="shared" si="293"/>
        <v>221.70208287552467</v>
      </c>
      <c r="U4224">
        <f t="shared" si="293"/>
        <v>4.0242566277755065</v>
      </c>
      <c r="V4224">
        <f t="shared" si="293"/>
        <v>1.8071332188979201</v>
      </c>
      <c r="W4224" t="b">
        <f t="shared" si="291"/>
        <v>0</v>
      </c>
    </row>
    <row r="4225" spans="1:23" x14ac:dyDescent="0.25">
      <c r="A4225" t="s">
        <v>137</v>
      </c>
      <c r="B4225">
        <v>1978</v>
      </c>
      <c r="C4225">
        <v>12</v>
      </c>
      <c r="D4225">
        <v>7.7</v>
      </c>
      <c r="E4225">
        <v>13.9</v>
      </c>
      <c r="F4225">
        <v>55.1</v>
      </c>
      <c r="G4225">
        <v>108.2</v>
      </c>
      <c r="H4225">
        <v>0.4</v>
      </c>
      <c r="I4225">
        <v>57.5</v>
      </c>
      <c r="J4225">
        <v>249.8</v>
      </c>
      <c r="K4225">
        <v>4.3</v>
      </c>
      <c r="L4225">
        <v>2.2999999999999998</v>
      </c>
      <c r="M4225" t="b">
        <f t="shared" si="290"/>
        <v>1</v>
      </c>
      <c r="N4225">
        <f t="shared" si="294"/>
        <v>6.6731924133114777</v>
      </c>
      <c r="O4225">
        <f t="shared" si="294"/>
        <v>13.877358132460873</v>
      </c>
      <c r="P4225">
        <f t="shared" si="294"/>
        <v>47.917278655410769</v>
      </c>
      <c r="Q4225">
        <f t="shared" si="293"/>
        <v>95.302166970766351</v>
      </c>
      <c r="R4225">
        <f t="shared" si="293"/>
        <v>0.77062392749156983</v>
      </c>
      <c r="S4225">
        <f t="shared" si="293"/>
        <v>54.668574346742332</v>
      </c>
      <c r="T4225">
        <f t="shared" si="293"/>
        <v>227.32166630041976</v>
      </c>
      <c r="U4225">
        <f t="shared" si="293"/>
        <v>4.0794053022204055</v>
      </c>
      <c r="V4225">
        <f t="shared" si="293"/>
        <v>1.9057065751183362</v>
      </c>
      <c r="W4225" t="b">
        <f t="shared" si="291"/>
        <v>0</v>
      </c>
    </row>
    <row r="4226" spans="1:23" x14ac:dyDescent="0.25">
      <c r="A4226" t="s">
        <v>137</v>
      </c>
      <c r="B4226">
        <v>1979</v>
      </c>
      <c r="C4226">
        <v>11</v>
      </c>
      <c r="D4226">
        <v>9</v>
      </c>
      <c r="E4226">
        <v>15.8</v>
      </c>
      <c r="F4226">
        <v>56.9</v>
      </c>
      <c r="G4226">
        <v>102.5</v>
      </c>
      <c r="H4226">
        <v>0.5</v>
      </c>
      <c r="I4226">
        <v>54.9</v>
      </c>
      <c r="J4226">
        <v>221.7</v>
      </c>
      <c r="K4226">
        <v>4</v>
      </c>
      <c r="L4226">
        <v>2.5</v>
      </c>
      <c r="M4226" t="b">
        <f t="shared" si="290"/>
        <v>1</v>
      </c>
      <c r="N4226">
        <f t="shared" si="294"/>
        <v>7.1385539306491825</v>
      </c>
      <c r="O4226">
        <f t="shared" si="294"/>
        <v>14.2618865059687</v>
      </c>
      <c r="P4226">
        <f t="shared" si="294"/>
        <v>49.713822924328618</v>
      </c>
      <c r="Q4226">
        <f t="shared" si="293"/>
        <v>96.741733576613086</v>
      </c>
      <c r="R4226">
        <f t="shared" si="293"/>
        <v>0.71649914199325593</v>
      </c>
      <c r="S4226">
        <f t="shared" si="293"/>
        <v>54.714859477393873</v>
      </c>
      <c r="T4226">
        <f t="shared" si="293"/>
        <v>226.19733304033582</v>
      </c>
      <c r="U4226">
        <f t="shared" si="293"/>
        <v>4.0635242417763244</v>
      </c>
      <c r="V4226">
        <f t="shared" si="293"/>
        <v>2.0245652600946693</v>
      </c>
      <c r="W4226" t="b">
        <f t="shared" si="291"/>
        <v>0</v>
      </c>
    </row>
    <row r="4227" spans="1:23" x14ac:dyDescent="0.25">
      <c r="A4227" t="s">
        <v>137</v>
      </c>
      <c r="B4227">
        <v>1980</v>
      </c>
      <c r="C4227">
        <v>11</v>
      </c>
      <c r="D4227">
        <v>9.1</v>
      </c>
      <c r="E4227">
        <v>20.8</v>
      </c>
      <c r="F4227">
        <v>43.7</v>
      </c>
      <c r="G4227">
        <v>123.8</v>
      </c>
      <c r="H4227">
        <v>0.5</v>
      </c>
      <c r="I4227">
        <v>48.9</v>
      </c>
      <c r="J4227">
        <v>188.9</v>
      </c>
      <c r="K4227">
        <v>3.9</v>
      </c>
      <c r="L4227">
        <v>1.2</v>
      </c>
      <c r="M4227" t="b">
        <f t="shared" ref="M4227:M4290" si="295">EXACT(A4227,A4226)</f>
        <v>1</v>
      </c>
      <c r="N4227">
        <f t="shared" si="294"/>
        <v>7.5308431445193467</v>
      </c>
      <c r="O4227">
        <f t="shared" si="294"/>
        <v>15.569509204774961</v>
      </c>
      <c r="P4227">
        <f t="shared" si="294"/>
        <v>48.511058339462899</v>
      </c>
      <c r="Q4227">
        <f t="shared" si="293"/>
        <v>102.15338686129049</v>
      </c>
      <c r="R4227">
        <f t="shared" si="293"/>
        <v>0.67319931359460472</v>
      </c>
      <c r="S4227">
        <f t="shared" si="293"/>
        <v>53.551887581915103</v>
      </c>
      <c r="T4227">
        <f t="shared" si="293"/>
        <v>218.73786643226867</v>
      </c>
      <c r="U4227">
        <f t="shared" si="293"/>
        <v>4.0308193934210594</v>
      </c>
      <c r="V4227">
        <f t="shared" si="293"/>
        <v>1.8596522080757356</v>
      </c>
      <c r="W4227" t="b">
        <f t="shared" ref="W4227:W4290" si="296">IF(EXACT(A4227,A4228),FALSE,TRUE)</f>
        <v>0</v>
      </c>
    </row>
    <row r="4228" spans="1:23" x14ac:dyDescent="0.25">
      <c r="A4228" t="s">
        <v>137</v>
      </c>
      <c r="B4228">
        <v>1981</v>
      </c>
      <c r="C4228">
        <v>12</v>
      </c>
      <c r="D4228">
        <v>9.6999999999999993</v>
      </c>
      <c r="E4228">
        <v>18.600000000000001</v>
      </c>
      <c r="F4228">
        <v>52</v>
      </c>
      <c r="G4228">
        <v>158.19999999999999</v>
      </c>
      <c r="H4228">
        <v>1</v>
      </c>
      <c r="I4228">
        <v>46.5</v>
      </c>
      <c r="J4228">
        <v>195.4</v>
      </c>
      <c r="K4228">
        <v>4.2</v>
      </c>
      <c r="L4228">
        <v>1.5</v>
      </c>
      <c r="M4228" t="b">
        <f t="shared" si="295"/>
        <v>1</v>
      </c>
      <c r="N4228">
        <f t="shared" si="294"/>
        <v>7.9646745156154779</v>
      </c>
      <c r="O4228">
        <f t="shared" si="294"/>
        <v>16.175607363819971</v>
      </c>
      <c r="P4228">
        <f t="shared" si="294"/>
        <v>49.208846671570321</v>
      </c>
      <c r="Q4228">
        <f t="shared" si="293"/>
        <v>113.3627094890324</v>
      </c>
      <c r="R4228">
        <f t="shared" si="293"/>
        <v>0.73855945087568386</v>
      </c>
      <c r="S4228">
        <f t="shared" si="293"/>
        <v>52.141510065532088</v>
      </c>
      <c r="T4228">
        <f t="shared" si="293"/>
        <v>214.07029314581496</v>
      </c>
      <c r="U4228">
        <f t="shared" si="293"/>
        <v>4.0646555147368479</v>
      </c>
      <c r="V4228">
        <f t="shared" si="293"/>
        <v>1.7877217664605887</v>
      </c>
      <c r="W4228" t="b">
        <f t="shared" si="296"/>
        <v>0</v>
      </c>
    </row>
    <row r="4229" spans="1:23" x14ac:dyDescent="0.25">
      <c r="A4229" t="s">
        <v>137</v>
      </c>
      <c r="B4229">
        <v>1982</v>
      </c>
      <c r="C4229">
        <v>11</v>
      </c>
      <c r="D4229">
        <v>19.2</v>
      </c>
      <c r="E4229">
        <v>36.4</v>
      </c>
      <c r="F4229">
        <v>52.8</v>
      </c>
      <c r="G4229">
        <v>201.7</v>
      </c>
      <c r="H4229">
        <v>1.9</v>
      </c>
      <c r="I4229">
        <v>38.799999999999997</v>
      </c>
      <c r="J4229">
        <v>129</v>
      </c>
      <c r="K4229">
        <v>3.3</v>
      </c>
      <c r="L4229">
        <v>1.1000000000000001</v>
      </c>
      <c r="M4229" t="b">
        <f t="shared" si="295"/>
        <v>1</v>
      </c>
      <c r="N4229">
        <f t="shared" si="294"/>
        <v>10.211739612492384</v>
      </c>
      <c r="O4229">
        <f t="shared" si="294"/>
        <v>20.220485891055979</v>
      </c>
      <c r="P4229">
        <f t="shared" si="294"/>
        <v>49.927077337256264</v>
      </c>
      <c r="Q4229">
        <f t="shared" si="293"/>
        <v>131.03016759122593</v>
      </c>
      <c r="R4229">
        <f t="shared" si="293"/>
        <v>0.97084756070054712</v>
      </c>
      <c r="S4229">
        <f t="shared" si="293"/>
        <v>49.473208052425669</v>
      </c>
      <c r="T4229">
        <f t="shared" si="293"/>
        <v>197.05623451665198</v>
      </c>
      <c r="U4229">
        <f t="shared" si="293"/>
        <v>3.9117244117894785</v>
      </c>
      <c r="V4229">
        <f t="shared" si="293"/>
        <v>1.650177413168471</v>
      </c>
      <c r="W4229" t="b">
        <f t="shared" si="296"/>
        <v>0</v>
      </c>
    </row>
    <row r="4230" spans="1:23" x14ac:dyDescent="0.25">
      <c r="A4230" t="s">
        <v>137</v>
      </c>
      <c r="B4230">
        <v>1983</v>
      </c>
      <c r="C4230">
        <v>11</v>
      </c>
      <c r="D4230">
        <v>16</v>
      </c>
      <c r="E4230">
        <v>30.6</v>
      </c>
      <c r="F4230">
        <v>52.2</v>
      </c>
      <c r="G4230">
        <v>186.6</v>
      </c>
      <c r="H4230">
        <v>1.5</v>
      </c>
      <c r="I4230">
        <v>39.4</v>
      </c>
      <c r="J4230">
        <v>122.5</v>
      </c>
      <c r="K4230">
        <v>3.1</v>
      </c>
      <c r="L4230">
        <v>0.5</v>
      </c>
      <c r="M4230" t="b">
        <f t="shared" si="295"/>
        <v>1</v>
      </c>
      <c r="N4230">
        <f t="shared" si="294"/>
        <v>11.369391689993908</v>
      </c>
      <c r="O4230">
        <f t="shared" si="294"/>
        <v>22.296388712844784</v>
      </c>
      <c r="P4230">
        <f t="shared" si="294"/>
        <v>50.381661869805015</v>
      </c>
      <c r="Q4230">
        <f t="shared" si="293"/>
        <v>142.14413407298076</v>
      </c>
      <c r="R4230">
        <f t="shared" si="293"/>
        <v>1.0766780485604377</v>
      </c>
      <c r="S4230">
        <f t="shared" si="293"/>
        <v>47.45856644194054</v>
      </c>
      <c r="T4230">
        <f t="shared" si="293"/>
        <v>182.1449876133216</v>
      </c>
      <c r="U4230">
        <f t="shared" si="293"/>
        <v>3.7493795294315833</v>
      </c>
      <c r="V4230">
        <f t="shared" si="293"/>
        <v>1.4201419305347769</v>
      </c>
      <c r="W4230" t="b">
        <f t="shared" si="296"/>
        <v>0</v>
      </c>
    </row>
    <row r="4231" spans="1:23" x14ac:dyDescent="0.25">
      <c r="A4231" t="s">
        <v>137</v>
      </c>
      <c r="B4231">
        <v>1984</v>
      </c>
      <c r="C4231">
        <v>11</v>
      </c>
      <c r="D4231">
        <v>13.2</v>
      </c>
      <c r="E4231">
        <v>25.4</v>
      </c>
      <c r="F4231">
        <v>52</v>
      </c>
      <c r="G4231">
        <v>156.5</v>
      </c>
      <c r="H4231">
        <v>1.3</v>
      </c>
      <c r="I4231">
        <v>44.7</v>
      </c>
      <c r="J4231">
        <v>158.4</v>
      </c>
      <c r="K4231">
        <v>3.5</v>
      </c>
      <c r="L4231">
        <v>1</v>
      </c>
      <c r="M4231" t="b">
        <f t="shared" si="295"/>
        <v>1</v>
      </c>
      <c r="N4231">
        <f t="shared" si="294"/>
        <v>11.735513351995127</v>
      </c>
      <c r="O4231">
        <f t="shared" si="294"/>
        <v>22.917110970275829</v>
      </c>
      <c r="P4231">
        <f t="shared" si="294"/>
        <v>50.705329495844012</v>
      </c>
      <c r="Q4231">
        <f t="shared" si="293"/>
        <v>145.01530725838461</v>
      </c>
      <c r="R4231">
        <f t="shared" si="293"/>
        <v>1.1213424388483502</v>
      </c>
      <c r="S4231">
        <f t="shared" si="293"/>
        <v>46.906853153552433</v>
      </c>
      <c r="T4231">
        <f t="shared" si="293"/>
        <v>177.39599009065731</v>
      </c>
      <c r="U4231">
        <f t="shared" si="293"/>
        <v>3.699503623545267</v>
      </c>
      <c r="V4231">
        <f t="shared" si="293"/>
        <v>1.3361135444278216</v>
      </c>
      <c r="W4231" t="b">
        <f t="shared" si="296"/>
        <v>0</v>
      </c>
    </row>
    <row r="4232" spans="1:23" x14ac:dyDescent="0.25">
      <c r="A4232" t="s">
        <v>137</v>
      </c>
      <c r="B4232">
        <v>1985</v>
      </c>
      <c r="C4232">
        <v>12</v>
      </c>
      <c r="D4232">
        <v>14.3</v>
      </c>
      <c r="E4232">
        <v>25</v>
      </c>
      <c r="F4232">
        <v>57</v>
      </c>
      <c r="G4232">
        <v>190.3</v>
      </c>
      <c r="H4232">
        <v>1.2</v>
      </c>
      <c r="I4232">
        <v>46.4</v>
      </c>
      <c r="J4232">
        <v>194</v>
      </c>
      <c r="K4232">
        <v>4.2</v>
      </c>
      <c r="L4232">
        <v>2</v>
      </c>
      <c r="M4232" t="b">
        <f t="shared" si="295"/>
        <v>1</v>
      </c>
      <c r="N4232">
        <f t="shared" si="294"/>
        <v>12.248410681596102</v>
      </c>
      <c r="O4232">
        <f t="shared" si="294"/>
        <v>23.333688776220665</v>
      </c>
      <c r="P4232">
        <f t="shared" si="294"/>
        <v>51.96426359667521</v>
      </c>
      <c r="Q4232">
        <f t="shared" si="293"/>
        <v>154.07224580670771</v>
      </c>
      <c r="R4232">
        <f t="shared" si="293"/>
        <v>1.1370739510786803</v>
      </c>
      <c r="S4232">
        <f t="shared" si="293"/>
        <v>46.805482522841949</v>
      </c>
      <c r="T4232">
        <f t="shared" si="293"/>
        <v>180.71679207252586</v>
      </c>
      <c r="U4232">
        <f t="shared" si="293"/>
        <v>3.7996028988362136</v>
      </c>
      <c r="V4232">
        <f t="shared" si="293"/>
        <v>1.4688908355422572</v>
      </c>
      <c r="W4232" t="b">
        <f t="shared" si="296"/>
        <v>0</v>
      </c>
    </row>
    <row r="4233" spans="1:23" x14ac:dyDescent="0.25">
      <c r="A4233" t="s">
        <v>137</v>
      </c>
      <c r="B4233">
        <v>1986</v>
      </c>
      <c r="C4233">
        <v>12</v>
      </c>
      <c r="D4233">
        <v>19.2</v>
      </c>
      <c r="E4233">
        <v>31.8</v>
      </c>
      <c r="F4233">
        <v>60.4</v>
      </c>
      <c r="G4233">
        <v>224.3</v>
      </c>
      <c r="H4233">
        <v>1.5</v>
      </c>
      <c r="I4233">
        <v>42.8</v>
      </c>
      <c r="J4233">
        <v>179.3</v>
      </c>
      <c r="K4233">
        <v>4.2</v>
      </c>
      <c r="L4233">
        <v>1.8</v>
      </c>
      <c r="M4233" t="b">
        <f t="shared" si="295"/>
        <v>1</v>
      </c>
      <c r="N4233">
        <f t="shared" si="294"/>
        <v>13.638728545276882</v>
      </c>
      <c r="O4233">
        <f t="shared" si="294"/>
        <v>25.026951020976533</v>
      </c>
      <c r="P4233">
        <f t="shared" si="294"/>
        <v>53.651410877340169</v>
      </c>
      <c r="Q4233">
        <f t="shared" si="293"/>
        <v>168.11779664536618</v>
      </c>
      <c r="R4233">
        <f t="shared" si="293"/>
        <v>1.2096591608629443</v>
      </c>
      <c r="S4233">
        <f t="shared" si="293"/>
        <v>46.004386018273564</v>
      </c>
      <c r="T4233">
        <f t="shared" si="293"/>
        <v>180.4334336580207</v>
      </c>
      <c r="U4233">
        <f t="shared" si="293"/>
        <v>3.8796823190689711</v>
      </c>
      <c r="V4233">
        <f t="shared" si="293"/>
        <v>1.5351126684338059</v>
      </c>
      <c r="W4233" t="b">
        <f t="shared" si="296"/>
        <v>0</v>
      </c>
    </row>
    <row r="4234" spans="1:23" x14ac:dyDescent="0.25">
      <c r="A4234" t="s">
        <v>137</v>
      </c>
      <c r="B4234">
        <v>1987</v>
      </c>
      <c r="C4234">
        <v>12</v>
      </c>
      <c r="D4234">
        <v>8.3000000000000007</v>
      </c>
      <c r="E4234">
        <v>18.899999999999999</v>
      </c>
      <c r="F4234">
        <v>43.6</v>
      </c>
      <c r="G4234">
        <v>97.3</v>
      </c>
      <c r="H4234">
        <v>0.5</v>
      </c>
      <c r="I4234">
        <v>44.3</v>
      </c>
      <c r="J4234">
        <v>212.6</v>
      </c>
      <c r="K4234">
        <v>4.8</v>
      </c>
      <c r="L4234">
        <v>1.8</v>
      </c>
      <c r="M4234" t="b">
        <f t="shared" si="295"/>
        <v>1</v>
      </c>
      <c r="N4234">
        <f t="shared" si="294"/>
        <v>12.570982836221507</v>
      </c>
      <c r="O4234">
        <f t="shared" si="294"/>
        <v>23.80156081678123</v>
      </c>
      <c r="P4234">
        <f t="shared" si="294"/>
        <v>51.641128701872134</v>
      </c>
      <c r="Q4234">
        <f t="shared" si="293"/>
        <v>153.95423731629296</v>
      </c>
      <c r="R4234">
        <f t="shared" si="293"/>
        <v>1.0677273286903555</v>
      </c>
      <c r="S4234">
        <f t="shared" si="293"/>
        <v>45.663508814618851</v>
      </c>
      <c r="T4234">
        <f t="shared" si="293"/>
        <v>186.86674692641657</v>
      </c>
      <c r="U4234">
        <f t="shared" si="293"/>
        <v>4.0637458552551768</v>
      </c>
      <c r="V4234">
        <f t="shared" si="293"/>
        <v>1.5880901347470449</v>
      </c>
      <c r="W4234" t="b">
        <f t="shared" si="296"/>
        <v>0</v>
      </c>
    </row>
    <row r="4235" spans="1:23" x14ac:dyDescent="0.25">
      <c r="A4235" t="s">
        <v>137</v>
      </c>
      <c r="B4235">
        <v>1988</v>
      </c>
      <c r="C4235">
        <v>12</v>
      </c>
      <c r="D4235">
        <v>9.4</v>
      </c>
      <c r="E4235">
        <v>20.3</v>
      </c>
      <c r="F4235">
        <v>46.3</v>
      </c>
      <c r="G4235">
        <v>115.2</v>
      </c>
      <c r="H4235">
        <v>0.3</v>
      </c>
      <c r="I4235">
        <v>54.4</v>
      </c>
      <c r="J4235">
        <v>258.5</v>
      </c>
      <c r="K4235">
        <v>4.8</v>
      </c>
      <c r="L4235">
        <v>2.8</v>
      </c>
      <c r="M4235" t="b">
        <f t="shared" si="295"/>
        <v>1</v>
      </c>
      <c r="N4235">
        <f t="shared" si="294"/>
        <v>11.936786268977206</v>
      </c>
      <c r="O4235">
        <f t="shared" si="294"/>
        <v>23.101248653424982</v>
      </c>
      <c r="P4235">
        <f t="shared" si="294"/>
        <v>50.572902961497711</v>
      </c>
      <c r="Q4235">
        <f t="shared" si="293"/>
        <v>146.20338985303437</v>
      </c>
      <c r="R4235">
        <f t="shared" si="293"/>
        <v>0.91418186295228443</v>
      </c>
      <c r="S4235">
        <f t="shared" si="293"/>
        <v>47.410807051695087</v>
      </c>
      <c r="T4235">
        <f t="shared" si="293"/>
        <v>201.19339754113327</v>
      </c>
      <c r="U4235">
        <f t="shared" si="293"/>
        <v>4.210996684204142</v>
      </c>
      <c r="V4235">
        <f t="shared" si="293"/>
        <v>1.830472107797636</v>
      </c>
      <c r="W4235" t="b">
        <f t="shared" si="296"/>
        <v>0</v>
      </c>
    </row>
    <row r="4236" spans="1:23" x14ac:dyDescent="0.25">
      <c r="A4236" t="s">
        <v>137</v>
      </c>
      <c r="B4236">
        <v>1989</v>
      </c>
      <c r="C4236">
        <v>12</v>
      </c>
      <c r="D4236">
        <v>12</v>
      </c>
      <c r="E4236">
        <v>20.3</v>
      </c>
      <c r="F4236">
        <v>59.3</v>
      </c>
      <c r="G4236">
        <v>160.80000000000001</v>
      </c>
      <c r="H4236">
        <v>1.1000000000000001</v>
      </c>
      <c r="I4236">
        <v>44.1</v>
      </c>
      <c r="J4236">
        <v>183.3</v>
      </c>
      <c r="K4236">
        <v>4.2</v>
      </c>
      <c r="L4236">
        <v>1.9</v>
      </c>
      <c r="M4236" t="b">
        <f t="shared" si="295"/>
        <v>1</v>
      </c>
      <c r="N4236">
        <f t="shared" si="294"/>
        <v>11.949429015181765</v>
      </c>
      <c r="O4236">
        <f t="shared" si="294"/>
        <v>22.540998922739988</v>
      </c>
      <c r="P4236">
        <f t="shared" si="294"/>
        <v>52.318322369198171</v>
      </c>
      <c r="Q4236">
        <f t="shared" si="293"/>
        <v>149.1227118824275</v>
      </c>
      <c r="R4236">
        <f t="shared" si="293"/>
        <v>0.95134549036182769</v>
      </c>
      <c r="S4236">
        <f t="shared" si="293"/>
        <v>46.74864564135607</v>
      </c>
      <c r="T4236">
        <f t="shared" si="293"/>
        <v>197.61471803290661</v>
      </c>
      <c r="U4236">
        <f t="shared" si="293"/>
        <v>4.2087973473633138</v>
      </c>
      <c r="V4236">
        <f t="shared" si="293"/>
        <v>1.8443776862381087</v>
      </c>
      <c r="W4236" t="b">
        <f t="shared" si="296"/>
        <v>0</v>
      </c>
    </row>
    <row r="4237" spans="1:23" x14ac:dyDescent="0.25">
      <c r="A4237" t="s">
        <v>137</v>
      </c>
      <c r="B4237">
        <v>1990</v>
      </c>
      <c r="C4237">
        <v>13</v>
      </c>
      <c r="D4237">
        <v>9.1999999999999993</v>
      </c>
      <c r="E4237">
        <v>16.5</v>
      </c>
      <c r="F4237">
        <v>55.6</v>
      </c>
      <c r="G4237">
        <v>140.30000000000001</v>
      </c>
      <c r="H4237">
        <v>1</v>
      </c>
      <c r="I4237">
        <v>50.8</v>
      </c>
      <c r="J4237">
        <v>294.5</v>
      </c>
      <c r="K4237">
        <v>5.8</v>
      </c>
      <c r="L4237">
        <v>2.8</v>
      </c>
      <c r="M4237" t="b">
        <f t="shared" si="295"/>
        <v>1</v>
      </c>
      <c r="N4237">
        <f t="shared" si="294"/>
        <v>11.399543212145412</v>
      </c>
      <c r="O4237">
        <f t="shared" si="294"/>
        <v>21.332799138191991</v>
      </c>
      <c r="P4237">
        <f t="shared" si="294"/>
        <v>52.974657895358547</v>
      </c>
      <c r="Q4237">
        <f t="shared" si="293"/>
        <v>147.35816950594199</v>
      </c>
      <c r="R4237">
        <f t="shared" si="293"/>
        <v>0.96107639228946229</v>
      </c>
      <c r="S4237">
        <f t="shared" si="293"/>
        <v>47.558916513084853</v>
      </c>
      <c r="T4237">
        <f t="shared" si="293"/>
        <v>216.99177442632529</v>
      </c>
      <c r="U4237">
        <f t="shared" si="293"/>
        <v>4.5270378778906508</v>
      </c>
      <c r="V4237">
        <f t="shared" si="293"/>
        <v>2.0355021489904872</v>
      </c>
      <c r="W4237" t="b">
        <f t="shared" si="296"/>
        <v>0</v>
      </c>
    </row>
    <row r="4238" spans="1:23" x14ac:dyDescent="0.25">
      <c r="A4238" t="s">
        <v>137</v>
      </c>
      <c r="B4238">
        <v>1991</v>
      </c>
      <c r="C4238">
        <v>12</v>
      </c>
      <c r="D4238">
        <v>8.6999999999999993</v>
      </c>
      <c r="E4238">
        <v>17.8</v>
      </c>
      <c r="F4238">
        <v>48.6</v>
      </c>
      <c r="G4238">
        <v>162.80000000000001</v>
      </c>
      <c r="H4238">
        <v>1.1000000000000001</v>
      </c>
      <c r="I4238">
        <v>52.8</v>
      </c>
      <c r="J4238">
        <v>237.5</v>
      </c>
      <c r="K4238">
        <v>4.5</v>
      </c>
      <c r="L4238">
        <v>2.8</v>
      </c>
      <c r="M4238" t="b">
        <f t="shared" si="295"/>
        <v>1</v>
      </c>
      <c r="N4238">
        <f t="shared" si="294"/>
        <v>10.859634569716331</v>
      </c>
      <c r="O4238">
        <f t="shared" si="294"/>
        <v>20.626239310553593</v>
      </c>
      <c r="P4238">
        <f t="shared" si="294"/>
        <v>52.099726316286841</v>
      </c>
      <c r="Q4238">
        <f t="shared" si="293"/>
        <v>150.44653560475359</v>
      </c>
      <c r="R4238">
        <f t="shared" si="293"/>
        <v>0.98886111383156994</v>
      </c>
      <c r="S4238">
        <f t="shared" si="293"/>
        <v>48.607133210467886</v>
      </c>
      <c r="T4238">
        <f t="shared" si="293"/>
        <v>221.09341954106026</v>
      </c>
      <c r="U4238">
        <f t="shared" si="293"/>
        <v>4.5216303023125208</v>
      </c>
      <c r="V4238">
        <f t="shared" si="293"/>
        <v>2.1884017191923899</v>
      </c>
      <c r="W4238" t="b">
        <f t="shared" si="296"/>
        <v>0</v>
      </c>
    </row>
    <row r="4239" spans="1:23" x14ac:dyDescent="0.25">
      <c r="A4239" t="s">
        <v>137</v>
      </c>
      <c r="B4239">
        <v>1992</v>
      </c>
      <c r="C4239">
        <v>13</v>
      </c>
      <c r="D4239">
        <v>11.1</v>
      </c>
      <c r="E4239">
        <v>23.8</v>
      </c>
      <c r="F4239">
        <v>46.6</v>
      </c>
      <c r="G4239">
        <v>152.30000000000001</v>
      </c>
      <c r="H4239">
        <v>0.8</v>
      </c>
      <c r="I4239">
        <v>46.4</v>
      </c>
      <c r="J4239">
        <v>216.3</v>
      </c>
      <c r="K4239">
        <v>4.7</v>
      </c>
      <c r="L4239">
        <v>2.4</v>
      </c>
      <c r="M4239" t="b">
        <f t="shared" si="295"/>
        <v>1</v>
      </c>
      <c r="N4239">
        <f t="shared" si="294"/>
        <v>10.907707655773066</v>
      </c>
      <c r="O4239">
        <f t="shared" si="294"/>
        <v>21.260991448442876</v>
      </c>
      <c r="P4239">
        <f t="shared" si="294"/>
        <v>50.999781053029473</v>
      </c>
      <c r="Q4239">
        <f t="shared" si="293"/>
        <v>150.81722848380289</v>
      </c>
      <c r="R4239">
        <f t="shared" si="293"/>
        <v>0.95108889106525607</v>
      </c>
      <c r="S4239">
        <f t="shared" si="293"/>
        <v>48.165706568374311</v>
      </c>
      <c r="T4239">
        <f t="shared" si="293"/>
        <v>220.13473563284822</v>
      </c>
      <c r="U4239">
        <f t="shared" si="293"/>
        <v>4.5573042418500167</v>
      </c>
      <c r="V4239">
        <f t="shared" si="293"/>
        <v>2.2307213753539119</v>
      </c>
      <c r="W4239" t="b">
        <f t="shared" si="296"/>
        <v>0</v>
      </c>
    </row>
    <row r="4240" spans="1:23" x14ac:dyDescent="0.25">
      <c r="A4240" t="s">
        <v>137</v>
      </c>
      <c r="B4240">
        <v>1993</v>
      </c>
      <c r="C4240">
        <v>12</v>
      </c>
      <c r="D4240">
        <v>12.8</v>
      </c>
      <c r="E4240">
        <v>22</v>
      </c>
      <c r="F4240">
        <v>58.3</v>
      </c>
      <c r="G4240">
        <v>152.69999999999999</v>
      </c>
      <c r="H4240">
        <v>1.4</v>
      </c>
      <c r="I4240">
        <v>42.1</v>
      </c>
      <c r="J4240">
        <v>214.8</v>
      </c>
      <c r="K4240">
        <v>5.0999999999999996</v>
      </c>
      <c r="L4240">
        <v>2.2999999999999998</v>
      </c>
      <c r="M4240" t="b">
        <f t="shared" si="295"/>
        <v>1</v>
      </c>
      <c r="N4240">
        <f t="shared" si="294"/>
        <v>11.286166124618454</v>
      </c>
      <c r="O4240">
        <f t="shared" si="294"/>
        <v>21.4087931587543</v>
      </c>
      <c r="P4240">
        <f t="shared" si="294"/>
        <v>52.459824842423586</v>
      </c>
      <c r="Q4240">
        <f t="shared" si="293"/>
        <v>151.19378278704232</v>
      </c>
      <c r="R4240">
        <f t="shared" si="293"/>
        <v>1.0408711128522048</v>
      </c>
      <c r="S4240">
        <f t="shared" si="293"/>
        <v>46.952565254699451</v>
      </c>
      <c r="T4240">
        <f t="shared" si="293"/>
        <v>219.06778850627859</v>
      </c>
      <c r="U4240">
        <f t="shared" si="293"/>
        <v>4.6658433934800136</v>
      </c>
      <c r="V4240">
        <f t="shared" si="293"/>
        <v>2.2445771002831298</v>
      </c>
      <c r="W4240" t="b">
        <f t="shared" si="296"/>
        <v>0</v>
      </c>
    </row>
    <row r="4241" spans="1:23" x14ac:dyDescent="0.25">
      <c r="A4241" t="s">
        <v>137</v>
      </c>
      <c r="B4241">
        <v>1994</v>
      </c>
      <c r="C4241">
        <v>11</v>
      </c>
      <c r="D4241">
        <v>14.7</v>
      </c>
      <c r="E4241">
        <v>25</v>
      </c>
      <c r="F4241">
        <v>58.9</v>
      </c>
      <c r="G4241">
        <v>188.2</v>
      </c>
      <c r="H4241">
        <v>1.2</v>
      </c>
      <c r="I4241">
        <v>41.1</v>
      </c>
      <c r="J4241">
        <v>172</v>
      </c>
      <c r="K4241">
        <v>4.2</v>
      </c>
      <c r="L4241">
        <v>2</v>
      </c>
      <c r="M4241" t="b">
        <f t="shared" si="295"/>
        <v>1</v>
      </c>
      <c r="N4241">
        <f t="shared" si="294"/>
        <v>11.968932899694764</v>
      </c>
      <c r="O4241">
        <f t="shared" si="294"/>
        <v>22.127034527003442</v>
      </c>
      <c r="P4241">
        <f t="shared" si="294"/>
        <v>53.747859873938872</v>
      </c>
      <c r="Q4241">
        <f t="shared" si="293"/>
        <v>158.59502622963385</v>
      </c>
      <c r="R4241">
        <f t="shared" si="293"/>
        <v>1.072696890281764</v>
      </c>
      <c r="S4241">
        <f t="shared" si="293"/>
        <v>45.782052203759562</v>
      </c>
      <c r="T4241">
        <f t="shared" si="293"/>
        <v>209.65423080502288</v>
      </c>
      <c r="U4241">
        <f t="shared" si="293"/>
        <v>4.5726747147840108</v>
      </c>
      <c r="V4241">
        <f t="shared" si="293"/>
        <v>2.1956616802265039</v>
      </c>
      <c r="W4241" t="b">
        <f t="shared" si="296"/>
        <v>0</v>
      </c>
    </row>
    <row r="4242" spans="1:23" x14ac:dyDescent="0.25">
      <c r="A4242" t="s">
        <v>137</v>
      </c>
      <c r="B4242">
        <v>1995</v>
      </c>
      <c r="C4242">
        <v>12</v>
      </c>
      <c r="D4242">
        <v>14.5</v>
      </c>
      <c r="E4242">
        <v>27.2</v>
      </c>
      <c r="F4242">
        <v>53.4</v>
      </c>
      <c r="G4242">
        <v>183.9</v>
      </c>
      <c r="H4242">
        <v>1.3</v>
      </c>
      <c r="I4242">
        <v>38</v>
      </c>
      <c r="J4242">
        <v>161.30000000000001</v>
      </c>
      <c r="K4242">
        <v>4.2</v>
      </c>
      <c r="L4242">
        <v>1.6</v>
      </c>
      <c r="M4242" t="b">
        <f t="shared" si="295"/>
        <v>1</v>
      </c>
      <c r="N4242">
        <f t="shared" si="294"/>
        <v>12.475146319755812</v>
      </c>
      <c r="O4242">
        <f t="shared" si="294"/>
        <v>23.141627621602755</v>
      </c>
      <c r="P4242">
        <f t="shared" si="294"/>
        <v>53.678287899151101</v>
      </c>
      <c r="Q4242">
        <f t="shared" si="293"/>
        <v>163.65602098370709</v>
      </c>
      <c r="R4242">
        <f t="shared" si="293"/>
        <v>1.1181575122254113</v>
      </c>
      <c r="S4242">
        <f t="shared" si="293"/>
        <v>44.225641763007651</v>
      </c>
      <c r="T4242">
        <f t="shared" si="293"/>
        <v>199.98338464401832</v>
      </c>
      <c r="U4242">
        <f t="shared" si="293"/>
        <v>4.4981397718272085</v>
      </c>
      <c r="V4242">
        <f t="shared" si="293"/>
        <v>2.0765293441812034</v>
      </c>
      <c r="W4242" t="b">
        <f t="shared" si="296"/>
        <v>0</v>
      </c>
    </row>
    <row r="4243" spans="1:23" x14ac:dyDescent="0.25">
      <c r="A4243" t="s">
        <v>137</v>
      </c>
      <c r="B4243">
        <v>1996</v>
      </c>
      <c r="C4243">
        <v>12</v>
      </c>
      <c r="D4243">
        <v>13.1</v>
      </c>
      <c r="E4243">
        <v>27.3</v>
      </c>
      <c r="F4243">
        <v>48</v>
      </c>
      <c r="G4243">
        <v>174.2</v>
      </c>
      <c r="H4243">
        <v>0.8</v>
      </c>
      <c r="I4243">
        <v>47.1</v>
      </c>
      <c r="J4243">
        <v>230.3</v>
      </c>
      <c r="K4243">
        <v>4.9000000000000004</v>
      </c>
      <c r="L4243">
        <v>2.5</v>
      </c>
      <c r="M4243" t="b">
        <f t="shared" si="295"/>
        <v>1</v>
      </c>
      <c r="N4243">
        <f t="shared" si="294"/>
        <v>12.600117055804649</v>
      </c>
      <c r="O4243">
        <f t="shared" si="294"/>
        <v>23.973302097282204</v>
      </c>
      <c r="P4243">
        <f t="shared" si="294"/>
        <v>52.542630319320885</v>
      </c>
      <c r="Q4243">
        <f t="shared" si="293"/>
        <v>165.7648167869657</v>
      </c>
      <c r="R4243">
        <f t="shared" si="293"/>
        <v>1.0545260097803291</v>
      </c>
      <c r="S4243">
        <f t="shared" si="293"/>
        <v>44.800513410406126</v>
      </c>
      <c r="T4243">
        <f t="shared" si="293"/>
        <v>206.04670771521467</v>
      </c>
      <c r="U4243">
        <f t="shared" si="293"/>
        <v>4.5785118174617674</v>
      </c>
      <c r="V4243">
        <f t="shared" si="293"/>
        <v>2.1612234753449631</v>
      </c>
      <c r="W4243" t="b">
        <f t="shared" si="296"/>
        <v>0</v>
      </c>
    </row>
    <row r="4244" spans="1:23" x14ac:dyDescent="0.25">
      <c r="A4244" t="s">
        <v>137</v>
      </c>
      <c r="B4244">
        <v>1997</v>
      </c>
      <c r="C4244">
        <v>13</v>
      </c>
      <c r="D4244">
        <v>12.3</v>
      </c>
      <c r="E4244">
        <v>21.8</v>
      </c>
      <c r="F4244">
        <v>56.5</v>
      </c>
      <c r="G4244">
        <v>156.30000000000001</v>
      </c>
      <c r="H4244">
        <v>0.9</v>
      </c>
      <c r="I4244">
        <v>37.799999999999997</v>
      </c>
      <c r="J4244">
        <v>189.6</v>
      </c>
      <c r="K4244">
        <v>5</v>
      </c>
      <c r="L4244">
        <v>2.6</v>
      </c>
      <c r="M4244" t="b">
        <f t="shared" si="295"/>
        <v>1</v>
      </c>
      <c r="N4244">
        <f t="shared" si="294"/>
        <v>12.54009364464372</v>
      </c>
      <c r="O4244">
        <f t="shared" si="294"/>
        <v>23.538641677825762</v>
      </c>
      <c r="P4244">
        <f t="shared" si="294"/>
        <v>53.334104255456708</v>
      </c>
      <c r="Q4244">
        <f t="shared" si="293"/>
        <v>163.87185342957258</v>
      </c>
      <c r="R4244">
        <f t="shared" si="293"/>
        <v>1.0236208078242632</v>
      </c>
      <c r="S4244">
        <f t="shared" si="293"/>
        <v>43.400410728324907</v>
      </c>
      <c r="T4244">
        <f t="shared" si="293"/>
        <v>202.75736617217177</v>
      </c>
      <c r="U4244">
        <f t="shared" si="293"/>
        <v>4.6628094539694143</v>
      </c>
      <c r="V4244">
        <f t="shared" si="293"/>
        <v>2.2489787802759706</v>
      </c>
      <c r="W4244" t="b">
        <f t="shared" si="296"/>
        <v>0</v>
      </c>
    </row>
    <row r="4245" spans="1:23" x14ac:dyDescent="0.25">
      <c r="A4245" t="s">
        <v>137</v>
      </c>
      <c r="B4245">
        <v>1998</v>
      </c>
      <c r="C4245">
        <v>14</v>
      </c>
      <c r="D4245">
        <v>9.8000000000000007</v>
      </c>
      <c r="E4245">
        <v>18.7</v>
      </c>
      <c r="F4245">
        <v>52.3</v>
      </c>
      <c r="G4245">
        <v>147.9</v>
      </c>
      <c r="H4245">
        <v>1.1000000000000001</v>
      </c>
      <c r="I4245">
        <v>42.4</v>
      </c>
      <c r="J4245">
        <v>141.80000000000001</v>
      </c>
      <c r="K4245">
        <v>3.3</v>
      </c>
      <c r="L4245">
        <v>1.5</v>
      </c>
      <c r="M4245" t="b">
        <f t="shared" si="295"/>
        <v>1</v>
      </c>
      <c r="N4245">
        <f t="shared" si="294"/>
        <v>11.992074915714978</v>
      </c>
      <c r="O4245">
        <f t="shared" si="294"/>
        <v>22.57091334226061</v>
      </c>
      <c r="P4245">
        <f t="shared" si="294"/>
        <v>53.127283404365372</v>
      </c>
      <c r="Q4245">
        <f t="shared" si="293"/>
        <v>160.67748274365809</v>
      </c>
      <c r="R4245">
        <f t="shared" si="293"/>
        <v>1.0388966462594107</v>
      </c>
      <c r="S4245">
        <f t="shared" si="293"/>
        <v>43.200328582659921</v>
      </c>
      <c r="T4245">
        <f t="shared" si="293"/>
        <v>190.56589293773743</v>
      </c>
      <c r="U4245">
        <f t="shared" si="293"/>
        <v>4.3902475631755316</v>
      </c>
      <c r="V4245">
        <f t="shared" si="293"/>
        <v>2.0991830242207765</v>
      </c>
      <c r="W4245" t="b">
        <f t="shared" si="296"/>
        <v>0</v>
      </c>
    </row>
    <row r="4246" spans="1:23" x14ac:dyDescent="0.25">
      <c r="A4246" t="s">
        <v>137</v>
      </c>
      <c r="B4246">
        <v>1999</v>
      </c>
      <c r="C4246">
        <v>12</v>
      </c>
      <c r="D4246">
        <v>13.6</v>
      </c>
      <c r="E4246">
        <v>27.3</v>
      </c>
      <c r="F4246">
        <v>49.8</v>
      </c>
      <c r="G4246">
        <v>209.4</v>
      </c>
      <c r="H4246">
        <v>1.3</v>
      </c>
      <c r="I4246">
        <v>38.9</v>
      </c>
      <c r="J4246">
        <v>133.5</v>
      </c>
      <c r="K4246">
        <v>3.4</v>
      </c>
      <c r="L4246">
        <v>1.6</v>
      </c>
      <c r="M4246" t="b">
        <f t="shared" si="295"/>
        <v>1</v>
      </c>
      <c r="N4246">
        <f t="shared" si="294"/>
        <v>12.313659932571984</v>
      </c>
      <c r="O4246">
        <f t="shared" si="294"/>
        <v>23.516730673808489</v>
      </c>
      <c r="P4246">
        <f t="shared" si="294"/>
        <v>52.461826723492301</v>
      </c>
      <c r="Q4246">
        <f t="shared" si="293"/>
        <v>170.42198619492646</v>
      </c>
      <c r="R4246">
        <f t="shared" si="293"/>
        <v>1.0911173170075286</v>
      </c>
      <c r="S4246">
        <f t="shared" si="293"/>
        <v>42.340262866127937</v>
      </c>
      <c r="T4246">
        <f t="shared" si="293"/>
        <v>179.15271435018997</v>
      </c>
      <c r="U4246">
        <f t="shared" si="293"/>
        <v>4.1921980505404255</v>
      </c>
      <c r="V4246">
        <f t="shared" si="293"/>
        <v>1.9993464193766213</v>
      </c>
      <c r="W4246" t="b">
        <f t="shared" si="296"/>
        <v>1</v>
      </c>
    </row>
    <row r="4247" spans="1:23" x14ac:dyDescent="0.25">
      <c r="A4247" t="s">
        <v>138</v>
      </c>
      <c r="B4247">
        <v>1938</v>
      </c>
      <c r="C4247">
        <v>11</v>
      </c>
      <c r="D4247">
        <v>9.8000000000000007</v>
      </c>
      <c r="E4247">
        <v>18.399999999999999</v>
      </c>
      <c r="F4247">
        <v>53.5</v>
      </c>
      <c r="G4247">
        <v>150.80000000000001</v>
      </c>
      <c r="H4247">
        <v>1.7</v>
      </c>
      <c r="I4247">
        <v>43.8</v>
      </c>
      <c r="J4247">
        <v>146.5</v>
      </c>
      <c r="K4247">
        <v>3.3</v>
      </c>
      <c r="L4247">
        <v>1.3</v>
      </c>
      <c r="M4247" t="b">
        <f t="shared" si="295"/>
        <v>0</v>
      </c>
      <c r="N4247">
        <f t="shared" si="294"/>
        <v>9.8000000000000007</v>
      </c>
      <c r="O4247">
        <f t="shared" si="294"/>
        <v>18.399999999999999</v>
      </c>
      <c r="P4247">
        <f t="shared" si="294"/>
        <v>53.5</v>
      </c>
      <c r="Q4247">
        <f t="shared" si="293"/>
        <v>150.80000000000001</v>
      </c>
      <c r="R4247">
        <f t="shared" si="293"/>
        <v>1.7</v>
      </c>
      <c r="S4247">
        <f t="shared" si="293"/>
        <v>43.8</v>
      </c>
      <c r="T4247">
        <f t="shared" ref="T4247:V4310" si="297">IF(AND($M4247, NOT(EXACT(TRIM(T4246),""))), IF(EXACT(TRIM(J4247),""),T4246, 0.2*J4247 +0.8*T4246), J4247)</f>
        <v>146.5</v>
      </c>
      <c r="U4247">
        <f t="shared" si="297"/>
        <v>3.3</v>
      </c>
      <c r="V4247">
        <f t="shared" si="297"/>
        <v>1.3</v>
      </c>
      <c r="W4247" t="b">
        <f t="shared" si="296"/>
        <v>0</v>
      </c>
    </row>
    <row r="4248" spans="1:23" x14ac:dyDescent="0.25">
      <c r="A4248" t="s">
        <v>138</v>
      </c>
      <c r="B4248">
        <v>1956</v>
      </c>
      <c r="C4248">
        <v>11</v>
      </c>
      <c r="D4248">
        <v>6.9</v>
      </c>
      <c r="E4248">
        <v>15.2</v>
      </c>
      <c r="F4248">
        <v>45.5</v>
      </c>
      <c r="G4248">
        <v>113.9</v>
      </c>
      <c r="H4248">
        <v>0.9</v>
      </c>
      <c r="I4248">
        <v>56.4</v>
      </c>
      <c r="J4248">
        <v>241.9</v>
      </c>
      <c r="K4248">
        <v>4.3</v>
      </c>
      <c r="L4248">
        <v>2.2000000000000002</v>
      </c>
      <c r="M4248" t="b">
        <f t="shared" si="295"/>
        <v>1</v>
      </c>
      <c r="N4248">
        <f t="shared" si="294"/>
        <v>9.2200000000000006</v>
      </c>
      <c r="O4248">
        <f t="shared" si="294"/>
        <v>17.759999999999998</v>
      </c>
      <c r="P4248">
        <f t="shared" si="294"/>
        <v>51.900000000000006</v>
      </c>
      <c r="Q4248">
        <f t="shared" si="294"/>
        <v>143.42000000000002</v>
      </c>
      <c r="R4248">
        <f t="shared" si="294"/>
        <v>1.54</v>
      </c>
      <c r="S4248">
        <f t="shared" si="294"/>
        <v>46.32</v>
      </c>
      <c r="T4248">
        <f t="shared" si="297"/>
        <v>165.58</v>
      </c>
      <c r="U4248">
        <f t="shared" si="297"/>
        <v>3.5</v>
      </c>
      <c r="V4248">
        <f t="shared" si="297"/>
        <v>1.48</v>
      </c>
      <c r="W4248" t="b">
        <f t="shared" si="296"/>
        <v>0</v>
      </c>
    </row>
    <row r="4249" spans="1:23" x14ac:dyDescent="0.25">
      <c r="A4249" t="s">
        <v>138</v>
      </c>
      <c r="B4249">
        <v>1957</v>
      </c>
      <c r="C4249">
        <v>10</v>
      </c>
      <c r="D4249">
        <v>3.1</v>
      </c>
      <c r="E4249">
        <v>10</v>
      </c>
      <c r="F4249">
        <v>31</v>
      </c>
      <c r="G4249">
        <v>45.2</v>
      </c>
      <c r="H4249">
        <v>0.1</v>
      </c>
      <c r="I4249">
        <v>58.7</v>
      </c>
      <c r="J4249">
        <v>236.6</v>
      </c>
      <c r="K4249">
        <v>4</v>
      </c>
      <c r="L4249">
        <v>1.4</v>
      </c>
      <c r="M4249" t="b">
        <f t="shared" si="295"/>
        <v>1</v>
      </c>
      <c r="N4249">
        <f t="shared" si="294"/>
        <v>7.9960000000000013</v>
      </c>
      <c r="O4249">
        <f t="shared" si="294"/>
        <v>16.207999999999998</v>
      </c>
      <c r="P4249">
        <f t="shared" si="294"/>
        <v>47.720000000000013</v>
      </c>
      <c r="Q4249">
        <f t="shared" si="294"/>
        <v>123.77600000000002</v>
      </c>
      <c r="R4249">
        <f t="shared" si="294"/>
        <v>1.2520000000000002</v>
      </c>
      <c r="S4249">
        <f t="shared" si="294"/>
        <v>48.796000000000006</v>
      </c>
      <c r="T4249">
        <f t="shared" si="297"/>
        <v>179.78400000000002</v>
      </c>
      <c r="U4249">
        <f t="shared" si="297"/>
        <v>3.6000000000000005</v>
      </c>
      <c r="V4249">
        <f t="shared" si="297"/>
        <v>1.464</v>
      </c>
      <c r="W4249" t="b">
        <f t="shared" si="296"/>
        <v>0</v>
      </c>
    </row>
    <row r="4250" spans="1:23" x14ac:dyDescent="0.25">
      <c r="A4250" t="s">
        <v>138</v>
      </c>
      <c r="B4250">
        <v>1958</v>
      </c>
      <c r="C4250">
        <v>11</v>
      </c>
      <c r="D4250">
        <v>7.6</v>
      </c>
      <c r="E4250">
        <v>17.3</v>
      </c>
      <c r="F4250">
        <v>44.2</v>
      </c>
      <c r="G4250">
        <v>99.2</v>
      </c>
      <c r="H4250">
        <v>1.4</v>
      </c>
      <c r="I4250">
        <v>52.5</v>
      </c>
      <c r="J4250">
        <v>206.1</v>
      </c>
      <c r="K4250">
        <v>3.9</v>
      </c>
      <c r="L4250">
        <v>1.4</v>
      </c>
      <c r="M4250" t="b">
        <f t="shared" si="295"/>
        <v>1</v>
      </c>
      <c r="N4250">
        <f t="shared" si="294"/>
        <v>7.9168000000000021</v>
      </c>
      <c r="O4250">
        <f t="shared" si="294"/>
        <v>16.426400000000001</v>
      </c>
      <c r="P4250">
        <f t="shared" si="294"/>
        <v>47.016000000000012</v>
      </c>
      <c r="Q4250">
        <f t="shared" si="294"/>
        <v>118.86080000000003</v>
      </c>
      <c r="R4250">
        <f t="shared" si="294"/>
        <v>1.2816000000000003</v>
      </c>
      <c r="S4250">
        <f t="shared" si="294"/>
        <v>49.536800000000007</v>
      </c>
      <c r="T4250">
        <f t="shared" si="297"/>
        <v>185.04720000000003</v>
      </c>
      <c r="U4250">
        <f t="shared" si="297"/>
        <v>3.660000000000001</v>
      </c>
      <c r="V4250">
        <f t="shared" si="297"/>
        <v>1.4512</v>
      </c>
      <c r="W4250" t="b">
        <f t="shared" si="296"/>
        <v>0</v>
      </c>
    </row>
    <row r="4251" spans="1:23" x14ac:dyDescent="0.25">
      <c r="A4251" t="s">
        <v>138</v>
      </c>
      <c r="B4251">
        <v>1959</v>
      </c>
      <c r="C4251">
        <v>11</v>
      </c>
      <c r="D4251">
        <v>4.8</v>
      </c>
      <c r="E4251">
        <v>12.4</v>
      </c>
      <c r="F4251">
        <v>39</v>
      </c>
      <c r="G4251">
        <v>60.7</v>
      </c>
      <c r="H4251">
        <v>0.7</v>
      </c>
      <c r="I4251">
        <v>46.9</v>
      </c>
      <c r="J4251">
        <v>185.4</v>
      </c>
      <c r="K4251">
        <v>4</v>
      </c>
      <c r="L4251">
        <v>1.4</v>
      </c>
      <c r="M4251" t="b">
        <f t="shared" si="295"/>
        <v>1</v>
      </c>
      <c r="N4251">
        <f t="shared" si="294"/>
        <v>7.2934400000000021</v>
      </c>
      <c r="O4251">
        <f t="shared" si="294"/>
        <v>15.621120000000001</v>
      </c>
      <c r="P4251">
        <f t="shared" si="294"/>
        <v>45.412800000000018</v>
      </c>
      <c r="Q4251">
        <f t="shared" si="294"/>
        <v>107.22864000000003</v>
      </c>
      <c r="R4251">
        <f t="shared" si="294"/>
        <v>1.1652800000000001</v>
      </c>
      <c r="S4251">
        <f t="shared" si="294"/>
        <v>49.009440000000012</v>
      </c>
      <c r="T4251">
        <f t="shared" si="297"/>
        <v>185.11776000000003</v>
      </c>
      <c r="U4251">
        <f t="shared" si="297"/>
        <v>3.7280000000000006</v>
      </c>
      <c r="V4251">
        <f t="shared" si="297"/>
        <v>1.44096</v>
      </c>
      <c r="W4251" t="b">
        <f t="shared" si="296"/>
        <v>0</v>
      </c>
    </row>
    <row r="4252" spans="1:23" x14ac:dyDescent="0.25">
      <c r="A4252" t="s">
        <v>138</v>
      </c>
      <c r="B4252">
        <v>1960</v>
      </c>
      <c r="C4252">
        <v>10</v>
      </c>
      <c r="D4252">
        <v>7.9</v>
      </c>
      <c r="E4252">
        <v>17.5</v>
      </c>
      <c r="F4252">
        <v>45.1</v>
      </c>
      <c r="G4252">
        <v>89.7</v>
      </c>
      <c r="H4252">
        <v>0.3</v>
      </c>
      <c r="I4252">
        <v>45</v>
      </c>
      <c r="J4252">
        <v>166.3</v>
      </c>
      <c r="K4252">
        <v>3.7</v>
      </c>
      <c r="L4252">
        <v>0.9</v>
      </c>
      <c r="M4252" t="b">
        <f t="shared" si="295"/>
        <v>1</v>
      </c>
      <c r="N4252">
        <f t="shared" si="294"/>
        <v>7.4147520000000018</v>
      </c>
      <c r="O4252">
        <f t="shared" si="294"/>
        <v>15.996896000000001</v>
      </c>
      <c r="P4252">
        <f t="shared" si="294"/>
        <v>45.350240000000021</v>
      </c>
      <c r="Q4252">
        <f t="shared" si="294"/>
        <v>103.72291200000002</v>
      </c>
      <c r="R4252">
        <f t="shared" si="294"/>
        <v>0.99222400000000022</v>
      </c>
      <c r="S4252">
        <f t="shared" si="294"/>
        <v>48.207552000000014</v>
      </c>
      <c r="T4252">
        <f t="shared" si="297"/>
        <v>181.35420800000003</v>
      </c>
      <c r="U4252">
        <f t="shared" si="297"/>
        <v>3.7224000000000008</v>
      </c>
      <c r="V4252">
        <f t="shared" si="297"/>
        <v>1.332768</v>
      </c>
      <c r="W4252" t="b">
        <f t="shared" si="296"/>
        <v>0</v>
      </c>
    </row>
    <row r="4253" spans="1:23" x14ac:dyDescent="0.25">
      <c r="A4253" t="s">
        <v>138</v>
      </c>
      <c r="B4253">
        <v>1961</v>
      </c>
      <c r="C4253">
        <v>10</v>
      </c>
      <c r="D4253">
        <v>7.6</v>
      </c>
      <c r="E4253">
        <v>15.8</v>
      </c>
      <c r="F4253">
        <v>48.1</v>
      </c>
      <c r="G4253">
        <v>103</v>
      </c>
      <c r="H4253" t="s">
        <v>1</v>
      </c>
      <c r="I4253">
        <v>43</v>
      </c>
      <c r="J4253">
        <v>145</v>
      </c>
      <c r="K4253">
        <v>3.4</v>
      </c>
      <c r="L4253" t="s">
        <v>1</v>
      </c>
      <c r="M4253" t="b">
        <f t="shared" si="295"/>
        <v>1</v>
      </c>
      <c r="N4253">
        <f t="shared" si="294"/>
        <v>7.4518016000000014</v>
      </c>
      <c r="O4253">
        <f t="shared" si="294"/>
        <v>15.957516800000002</v>
      </c>
      <c r="P4253">
        <f t="shared" si="294"/>
        <v>45.900192000000018</v>
      </c>
      <c r="Q4253">
        <f t="shared" si="294"/>
        <v>103.57832960000002</v>
      </c>
      <c r="R4253">
        <f t="shared" si="294"/>
        <v>0.99222400000000022</v>
      </c>
      <c r="S4253">
        <f t="shared" si="294"/>
        <v>47.166041600000014</v>
      </c>
      <c r="T4253">
        <f t="shared" si="297"/>
        <v>174.08336640000002</v>
      </c>
      <c r="U4253">
        <f t="shared" si="297"/>
        <v>3.6579200000000012</v>
      </c>
      <c r="V4253">
        <f t="shared" si="297"/>
        <v>1.332768</v>
      </c>
      <c r="W4253" t="b">
        <f t="shared" si="296"/>
        <v>0</v>
      </c>
    </row>
    <row r="4254" spans="1:23" x14ac:dyDescent="0.25">
      <c r="A4254" t="s">
        <v>138</v>
      </c>
      <c r="B4254">
        <v>1962</v>
      </c>
      <c r="C4254">
        <v>10</v>
      </c>
      <c r="D4254">
        <v>9.1</v>
      </c>
      <c r="E4254">
        <v>18</v>
      </c>
      <c r="F4254">
        <v>50.6</v>
      </c>
      <c r="G4254">
        <v>103.6</v>
      </c>
      <c r="H4254">
        <v>0.9</v>
      </c>
      <c r="I4254">
        <v>41.3</v>
      </c>
      <c r="J4254">
        <v>152.19999999999999</v>
      </c>
      <c r="K4254">
        <v>3.7</v>
      </c>
      <c r="L4254">
        <v>1.4</v>
      </c>
      <c r="M4254" t="b">
        <f t="shared" si="295"/>
        <v>1</v>
      </c>
      <c r="N4254">
        <f t="shared" si="294"/>
        <v>7.7814412800000019</v>
      </c>
      <c r="O4254">
        <f t="shared" si="294"/>
        <v>16.366013440000003</v>
      </c>
      <c r="P4254">
        <f t="shared" si="294"/>
        <v>46.840153600000022</v>
      </c>
      <c r="Q4254">
        <f t="shared" si="294"/>
        <v>103.58266368000002</v>
      </c>
      <c r="R4254">
        <f t="shared" si="294"/>
        <v>0.97377920000000029</v>
      </c>
      <c r="S4254">
        <f t="shared" si="294"/>
        <v>45.992833280000013</v>
      </c>
      <c r="T4254">
        <f t="shared" si="297"/>
        <v>169.70669312000001</v>
      </c>
      <c r="U4254">
        <f t="shared" si="297"/>
        <v>3.6663360000000011</v>
      </c>
      <c r="V4254">
        <f t="shared" si="297"/>
        <v>1.3462144</v>
      </c>
      <c r="W4254" t="b">
        <f t="shared" si="296"/>
        <v>0</v>
      </c>
    </row>
    <row r="4255" spans="1:23" x14ac:dyDescent="0.25">
      <c r="A4255" t="s">
        <v>138</v>
      </c>
      <c r="B4255">
        <v>1963</v>
      </c>
      <c r="C4255">
        <v>10</v>
      </c>
      <c r="D4255">
        <v>7.4</v>
      </c>
      <c r="E4255">
        <v>16.7</v>
      </c>
      <c r="F4255">
        <v>44.3</v>
      </c>
      <c r="G4255">
        <v>90.3</v>
      </c>
      <c r="H4255" t="s">
        <v>1</v>
      </c>
      <c r="I4255">
        <v>41.9</v>
      </c>
      <c r="J4255">
        <v>90.3</v>
      </c>
      <c r="K4255">
        <v>2.2000000000000002</v>
      </c>
      <c r="L4255" t="s">
        <v>1</v>
      </c>
      <c r="M4255" t="b">
        <f t="shared" si="295"/>
        <v>1</v>
      </c>
      <c r="N4255">
        <f t="shared" si="294"/>
        <v>7.7051530240000021</v>
      </c>
      <c r="O4255">
        <f t="shared" si="294"/>
        <v>16.432810752000002</v>
      </c>
      <c r="P4255">
        <f t="shared" si="294"/>
        <v>46.332122880000021</v>
      </c>
      <c r="Q4255">
        <f t="shared" si="294"/>
        <v>100.92613094400002</v>
      </c>
      <c r="R4255">
        <f t="shared" si="294"/>
        <v>0.97377920000000029</v>
      </c>
      <c r="S4255">
        <f t="shared" si="294"/>
        <v>45.174266624000012</v>
      </c>
      <c r="T4255">
        <f t="shared" si="297"/>
        <v>153.82535449600002</v>
      </c>
      <c r="U4255">
        <f t="shared" si="297"/>
        <v>3.3730688000000009</v>
      </c>
      <c r="V4255">
        <f t="shared" si="297"/>
        <v>1.3462144</v>
      </c>
      <c r="W4255" t="b">
        <f t="shared" si="296"/>
        <v>0</v>
      </c>
    </row>
    <row r="4256" spans="1:23" x14ac:dyDescent="0.25">
      <c r="A4256" t="s">
        <v>138</v>
      </c>
      <c r="B4256">
        <v>1964</v>
      </c>
      <c r="C4256">
        <v>10</v>
      </c>
      <c r="D4256">
        <v>8</v>
      </c>
      <c r="E4256">
        <v>19.5</v>
      </c>
      <c r="F4256">
        <v>41</v>
      </c>
      <c r="G4256">
        <v>111.3</v>
      </c>
      <c r="H4256">
        <v>0.6</v>
      </c>
      <c r="I4256">
        <v>41.9</v>
      </c>
      <c r="J4256">
        <v>144.1</v>
      </c>
      <c r="K4256">
        <v>3.4</v>
      </c>
      <c r="L4256" t="s">
        <v>1</v>
      </c>
      <c r="M4256" t="b">
        <f t="shared" si="295"/>
        <v>1</v>
      </c>
      <c r="N4256">
        <f t="shared" si="294"/>
        <v>7.7641224192000013</v>
      </c>
      <c r="O4256">
        <f t="shared" si="294"/>
        <v>17.046248601600002</v>
      </c>
      <c r="P4256">
        <f t="shared" si="294"/>
        <v>45.265698304000018</v>
      </c>
      <c r="Q4256">
        <f t="shared" si="294"/>
        <v>103.00090475520003</v>
      </c>
      <c r="R4256">
        <f t="shared" si="294"/>
        <v>0.89902336000000027</v>
      </c>
      <c r="S4256">
        <f t="shared" si="294"/>
        <v>44.519413299200011</v>
      </c>
      <c r="T4256">
        <f t="shared" si="297"/>
        <v>151.88028359680001</v>
      </c>
      <c r="U4256">
        <f t="shared" si="297"/>
        <v>3.3784550400000009</v>
      </c>
      <c r="V4256">
        <f t="shared" si="297"/>
        <v>1.3462144</v>
      </c>
      <c r="W4256" t="b">
        <f t="shared" si="296"/>
        <v>0</v>
      </c>
    </row>
    <row r="4257" spans="1:23" x14ac:dyDescent="0.25">
      <c r="A4257" t="s">
        <v>138</v>
      </c>
      <c r="B4257">
        <v>1965</v>
      </c>
      <c r="C4257">
        <v>11</v>
      </c>
      <c r="D4257">
        <v>8.3000000000000007</v>
      </c>
      <c r="E4257">
        <v>16.2</v>
      </c>
      <c r="F4257">
        <v>51.1</v>
      </c>
      <c r="G4257">
        <v>94.3</v>
      </c>
      <c r="H4257">
        <v>0.7</v>
      </c>
      <c r="I4257">
        <v>34.6</v>
      </c>
      <c r="J4257">
        <v>114.5</v>
      </c>
      <c r="K4257">
        <v>3.3</v>
      </c>
      <c r="L4257" t="s">
        <v>1</v>
      </c>
      <c r="M4257" t="b">
        <f t="shared" si="295"/>
        <v>1</v>
      </c>
      <c r="N4257">
        <f t="shared" si="294"/>
        <v>7.8712979353600012</v>
      </c>
      <c r="O4257">
        <f t="shared" si="294"/>
        <v>16.876998881280002</v>
      </c>
      <c r="P4257">
        <f t="shared" si="294"/>
        <v>46.432558643200018</v>
      </c>
      <c r="Q4257">
        <f t="shared" si="294"/>
        <v>101.26072380416002</v>
      </c>
      <c r="R4257">
        <f t="shared" si="294"/>
        <v>0.85921868800000023</v>
      </c>
      <c r="S4257">
        <f t="shared" si="294"/>
        <v>42.535530639360012</v>
      </c>
      <c r="T4257">
        <f t="shared" si="297"/>
        <v>144.40422687744001</v>
      </c>
      <c r="U4257">
        <f t="shared" si="297"/>
        <v>3.3627640320000012</v>
      </c>
      <c r="V4257">
        <f t="shared" si="297"/>
        <v>1.3462144</v>
      </c>
      <c r="W4257" t="b">
        <f t="shared" si="296"/>
        <v>0</v>
      </c>
    </row>
    <row r="4258" spans="1:23" x14ac:dyDescent="0.25">
      <c r="A4258" t="s">
        <v>138</v>
      </c>
      <c r="B4258">
        <v>1966</v>
      </c>
      <c r="C4258">
        <v>10</v>
      </c>
      <c r="D4258">
        <v>12.1</v>
      </c>
      <c r="E4258">
        <v>26.9</v>
      </c>
      <c r="F4258">
        <v>45</v>
      </c>
      <c r="G4258">
        <v>138.5</v>
      </c>
      <c r="H4258">
        <v>0.2</v>
      </c>
      <c r="I4258">
        <v>40.6</v>
      </c>
      <c r="J4258">
        <v>109.3</v>
      </c>
      <c r="K4258">
        <v>2.7</v>
      </c>
      <c r="L4258" t="s">
        <v>1</v>
      </c>
      <c r="M4258" t="b">
        <f t="shared" si="295"/>
        <v>1</v>
      </c>
      <c r="N4258">
        <f t="shared" si="294"/>
        <v>8.7170383482880016</v>
      </c>
      <c r="O4258">
        <f t="shared" si="294"/>
        <v>18.881599105024002</v>
      </c>
      <c r="P4258">
        <f t="shared" si="294"/>
        <v>46.146046914560017</v>
      </c>
      <c r="Q4258">
        <f t="shared" si="294"/>
        <v>108.70857904332803</v>
      </c>
      <c r="R4258">
        <f t="shared" si="294"/>
        <v>0.72737495040000022</v>
      </c>
      <c r="S4258">
        <f t="shared" si="294"/>
        <v>42.148424511488017</v>
      </c>
      <c r="T4258">
        <f t="shared" si="297"/>
        <v>137.38338150195202</v>
      </c>
      <c r="U4258">
        <f t="shared" si="297"/>
        <v>3.2302112256000011</v>
      </c>
      <c r="V4258">
        <f t="shared" si="297"/>
        <v>1.3462144</v>
      </c>
      <c r="W4258" t="b">
        <f t="shared" si="296"/>
        <v>0</v>
      </c>
    </row>
    <row r="4259" spans="1:23" x14ac:dyDescent="0.25">
      <c r="A4259" t="s">
        <v>138</v>
      </c>
      <c r="B4259">
        <v>1967</v>
      </c>
      <c r="C4259">
        <v>10</v>
      </c>
      <c r="D4259">
        <v>9.9</v>
      </c>
      <c r="E4259">
        <v>22.2</v>
      </c>
      <c r="F4259">
        <v>44.6</v>
      </c>
      <c r="G4259">
        <v>131</v>
      </c>
      <c r="H4259">
        <v>0.3</v>
      </c>
      <c r="I4259">
        <v>53.2</v>
      </c>
      <c r="J4259">
        <v>174.1</v>
      </c>
      <c r="K4259">
        <v>3.3</v>
      </c>
      <c r="L4259" t="s">
        <v>1</v>
      </c>
      <c r="M4259" t="b">
        <f t="shared" si="295"/>
        <v>1</v>
      </c>
      <c r="N4259">
        <f t="shared" si="294"/>
        <v>8.9536306786304021</v>
      </c>
      <c r="O4259">
        <f t="shared" si="294"/>
        <v>19.545279284019202</v>
      </c>
      <c r="P4259">
        <f t="shared" si="294"/>
        <v>45.836837531648015</v>
      </c>
      <c r="Q4259">
        <f t="shared" si="294"/>
        <v>113.16686323466243</v>
      </c>
      <c r="R4259">
        <f t="shared" si="294"/>
        <v>0.64189996032000018</v>
      </c>
      <c r="S4259">
        <f t="shared" si="294"/>
        <v>44.358739609190415</v>
      </c>
      <c r="T4259">
        <f t="shared" si="297"/>
        <v>144.72670520156163</v>
      </c>
      <c r="U4259">
        <f t="shared" si="297"/>
        <v>3.2441689804800014</v>
      </c>
      <c r="V4259">
        <f t="shared" si="297"/>
        <v>1.3462144</v>
      </c>
      <c r="W4259" t="b">
        <f t="shared" si="296"/>
        <v>0</v>
      </c>
    </row>
    <row r="4260" spans="1:23" x14ac:dyDescent="0.25">
      <c r="A4260" t="s">
        <v>138</v>
      </c>
      <c r="B4260">
        <v>1968</v>
      </c>
      <c r="C4260">
        <v>10</v>
      </c>
      <c r="D4260">
        <v>9.3000000000000007</v>
      </c>
      <c r="E4260">
        <v>21.2</v>
      </c>
      <c r="F4260">
        <v>43.9</v>
      </c>
      <c r="G4260">
        <v>126.2</v>
      </c>
      <c r="H4260">
        <v>0.6</v>
      </c>
      <c r="I4260">
        <v>49.8</v>
      </c>
      <c r="J4260">
        <v>172.9</v>
      </c>
      <c r="K4260">
        <v>3.5</v>
      </c>
      <c r="L4260" t="s">
        <v>1</v>
      </c>
      <c r="M4260" t="b">
        <f t="shared" si="295"/>
        <v>1</v>
      </c>
      <c r="N4260">
        <f t="shared" si="294"/>
        <v>9.0229045429043211</v>
      </c>
      <c r="O4260">
        <f t="shared" si="294"/>
        <v>19.876223427215365</v>
      </c>
      <c r="P4260">
        <f t="shared" si="294"/>
        <v>45.449470025318412</v>
      </c>
      <c r="Q4260">
        <f t="shared" si="294"/>
        <v>115.77349058772995</v>
      </c>
      <c r="R4260">
        <f t="shared" si="294"/>
        <v>0.63351996825600021</v>
      </c>
      <c r="S4260">
        <f t="shared" si="294"/>
        <v>45.446991687352337</v>
      </c>
      <c r="T4260">
        <f t="shared" si="297"/>
        <v>150.36136416124933</v>
      </c>
      <c r="U4260">
        <f t="shared" si="297"/>
        <v>3.2953351843840015</v>
      </c>
      <c r="V4260">
        <f t="shared" si="297"/>
        <v>1.3462144</v>
      </c>
      <c r="W4260" t="b">
        <f t="shared" si="296"/>
        <v>0</v>
      </c>
    </row>
    <row r="4261" spans="1:23" x14ac:dyDescent="0.25">
      <c r="A4261" t="s">
        <v>138</v>
      </c>
      <c r="B4261">
        <v>1969</v>
      </c>
      <c r="C4261">
        <v>10</v>
      </c>
      <c r="D4261">
        <v>15.6</v>
      </c>
      <c r="E4261">
        <v>30.7</v>
      </c>
      <c r="F4261">
        <v>50.8</v>
      </c>
      <c r="G4261">
        <v>188.8</v>
      </c>
      <c r="H4261">
        <v>1.2</v>
      </c>
      <c r="I4261">
        <v>44.2</v>
      </c>
      <c r="J4261">
        <v>173.6</v>
      </c>
      <c r="K4261">
        <v>3.9</v>
      </c>
      <c r="L4261" t="s">
        <v>1</v>
      </c>
      <c r="M4261" t="b">
        <f t="shared" si="295"/>
        <v>1</v>
      </c>
      <c r="N4261">
        <f t="shared" si="294"/>
        <v>10.338323634323459</v>
      </c>
      <c r="O4261">
        <f t="shared" si="294"/>
        <v>22.040978741772292</v>
      </c>
      <c r="P4261">
        <f t="shared" si="294"/>
        <v>46.519576020254732</v>
      </c>
      <c r="Q4261">
        <f t="shared" si="294"/>
        <v>130.37879247018395</v>
      </c>
      <c r="R4261">
        <f t="shared" si="294"/>
        <v>0.7468159746048002</v>
      </c>
      <c r="S4261">
        <f t="shared" si="294"/>
        <v>45.197593349881878</v>
      </c>
      <c r="T4261">
        <f t="shared" si="297"/>
        <v>155.00909132899946</v>
      </c>
      <c r="U4261">
        <f t="shared" si="297"/>
        <v>3.4162681475072016</v>
      </c>
      <c r="V4261">
        <f t="shared" si="297"/>
        <v>1.3462144</v>
      </c>
      <c r="W4261" t="b">
        <f t="shared" si="296"/>
        <v>0</v>
      </c>
    </row>
    <row r="4262" spans="1:23" x14ac:dyDescent="0.25">
      <c r="A4262" t="s">
        <v>138</v>
      </c>
      <c r="B4262">
        <v>1970</v>
      </c>
      <c r="C4262">
        <v>11</v>
      </c>
      <c r="D4262">
        <v>10.6</v>
      </c>
      <c r="E4262">
        <v>23.7</v>
      </c>
      <c r="F4262">
        <v>44.8</v>
      </c>
      <c r="G4262">
        <v>124.2</v>
      </c>
      <c r="H4262">
        <v>0.5</v>
      </c>
      <c r="I4262">
        <v>52.1</v>
      </c>
      <c r="J4262">
        <v>202.9</v>
      </c>
      <c r="K4262">
        <v>3.9</v>
      </c>
      <c r="L4262" t="s">
        <v>1</v>
      </c>
      <c r="M4262" t="b">
        <f t="shared" si="295"/>
        <v>1</v>
      </c>
      <c r="N4262">
        <f t="shared" si="294"/>
        <v>10.390658907458768</v>
      </c>
      <c r="O4262">
        <f t="shared" si="294"/>
        <v>22.372782993417836</v>
      </c>
      <c r="P4262">
        <f t="shared" si="294"/>
        <v>46.175660816203788</v>
      </c>
      <c r="Q4262">
        <f t="shared" si="294"/>
        <v>129.14303397614717</v>
      </c>
      <c r="R4262">
        <f t="shared" si="294"/>
        <v>0.69745277968384012</v>
      </c>
      <c r="S4262">
        <f t="shared" si="294"/>
        <v>46.578074679905505</v>
      </c>
      <c r="T4262">
        <f t="shared" si="297"/>
        <v>164.58727306319958</v>
      </c>
      <c r="U4262">
        <f t="shared" si="297"/>
        <v>3.5130145180057619</v>
      </c>
      <c r="V4262">
        <f t="shared" si="297"/>
        <v>1.3462144</v>
      </c>
      <c r="W4262" t="b">
        <f t="shared" si="296"/>
        <v>0</v>
      </c>
    </row>
    <row r="4263" spans="1:23" x14ac:dyDescent="0.25">
      <c r="A4263" t="s">
        <v>138</v>
      </c>
      <c r="B4263">
        <v>1971</v>
      </c>
      <c r="C4263">
        <v>11</v>
      </c>
      <c r="D4263">
        <v>6.3</v>
      </c>
      <c r="E4263">
        <v>15</v>
      </c>
      <c r="F4263">
        <v>41.8</v>
      </c>
      <c r="G4263">
        <v>89.1</v>
      </c>
      <c r="H4263">
        <v>0.5</v>
      </c>
      <c r="I4263">
        <v>57.9</v>
      </c>
      <c r="J4263">
        <v>222.5</v>
      </c>
      <c r="K4263">
        <v>3.8</v>
      </c>
      <c r="L4263" t="s">
        <v>1</v>
      </c>
      <c r="M4263" t="b">
        <f t="shared" si="295"/>
        <v>1</v>
      </c>
      <c r="N4263">
        <f t="shared" si="294"/>
        <v>9.5725271259670137</v>
      </c>
      <c r="O4263">
        <f t="shared" si="294"/>
        <v>20.898226394734269</v>
      </c>
      <c r="P4263">
        <f t="shared" si="294"/>
        <v>45.300528652963031</v>
      </c>
      <c r="Q4263">
        <f t="shared" si="294"/>
        <v>121.13442718091773</v>
      </c>
      <c r="R4263">
        <f t="shared" si="294"/>
        <v>0.65796222374707214</v>
      </c>
      <c r="S4263">
        <f t="shared" si="294"/>
        <v>48.842459743924401</v>
      </c>
      <c r="T4263">
        <f t="shared" si="297"/>
        <v>176.16981845055966</v>
      </c>
      <c r="U4263">
        <f t="shared" si="297"/>
        <v>3.5704116144046099</v>
      </c>
      <c r="V4263">
        <f t="shared" si="297"/>
        <v>1.3462144</v>
      </c>
      <c r="W4263" t="b">
        <f t="shared" si="296"/>
        <v>0</v>
      </c>
    </row>
    <row r="4264" spans="1:23" x14ac:dyDescent="0.25">
      <c r="A4264" t="s">
        <v>138</v>
      </c>
      <c r="B4264">
        <v>1972</v>
      </c>
      <c r="C4264">
        <v>11</v>
      </c>
      <c r="D4264">
        <v>6.8</v>
      </c>
      <c r="E4264">
        <v>13.5</v>
      </c>
      <c r="F4264">
        <v>50.3</v>
      </c>
      <c r="G4264">
        <v>82.7</v>
      </c>
      <c r="H4264">
        <v>0.6</v>
      </c>
      <c r="I4264">
        <v>59.2</v>
      </c>
      <c r="J4264">
        <v>208.5</v>
      </c>
      <c r="K4264">
        <v>3.5</v>
      </c>
      <c r="L4264">
        <v>1.6</v>
      </c>
      <c r="M4264" t="b">
        <f t="shared" si="295"/>
        <v>1</v>
      </c>
      <c r="N4264">
        <f t="shared" si="294"/>
        <v>9.0180217007736108</v>
      </c>
      <c r="O4264">
        <f t="shared" si="294"/>
        <v>19.418581115787415</v>
      </c>
      <c r="P4264">
        <f t="shared" si="294"/>
        <v>46.30042292237043</v>
      </c>
      <c r="Q4264">
        <f t="shared" si="294"/>
        <v>113.4475417447342</v>
      </c>
      <c r="R4264">
        <f t="shared" si="294"/>
        <v>0.64636977899765768</v>
      </c>
      <c r="S4264">
        <f t="shared" si="294"/>
        <v>50.913967795139527</v>
      </c>
      <c r="T4264">
        <f t="shared" si="297"/>
        <v>182.63585476044773</v>
      </c>
      <c r="U4264">
        <f t="shared" si="297"/>
        <v>3.5563292915236882</v>
      </c>
      <c r="V4264">
        <f t="shared" si="297"/>
        <v>1.3969715200000001</v>
      </c>
      <c r="W4264" t="b">
        <f t="shared" si="296"/>
        <v>0</v>
      </c>
    </row>
    <row r="4265" spans="1:23" x14ac:dyDescent="0.25">
      <c r="A4265" t="s">
        <v>138</v>
      </c>
      <c r="B4265">
        <v>1973</v>
      </c>
      <c r="C4265">
        <v>11</v>
      </c>
      <c r="D4265">
        <v>7.1</v>
      </c>
      <c r="E4265">
        <v>15.7</v>
      </c>
      <c r="F4265">
        <v>45.1</v>
      </c>
      <c r="G4265">
        <v>90.1</v>
      </c>
      <c r="H4265">
        <v>0.4</v>
      </c>
      <c r="I4265">
        <v>62.2</v>
      </c>
      <c r="J4265">
        <v>201.8</v>
      </c>
      <c r="K4265">
        <v>3.2</v>
      </c>
      <c r="L4265" t="s">
        <v>1</v>
      </c>
      <c r="M4265" t="b">
        <f t="shared" si="295"/>
        <v>1</v>
      </c>
      <c r="N4265">
        <f t="shared" si="294"/>
        <v>8.6344173606188885</v>
      </c>
      <c r="O4265">
        <f t="shared" si="294"/>
        <v>18.674864892629934</v>
      </c>
      <c r="P4265">
        <f t="shared" si="294"/>
        <v>46.060338337896347</v>
      </c>
      <c r="Q4265">
        <f t="shared" si="294"/>
        <v>108.77803339578736</v>
      </c>
      <c r="R4265">
        <f t="shared" si="294"/>
        <v>0.59709582319812626</v>
      </c>
      <c r="S4265">
        <f t="shared" si="294"/>
        <v>53.171174236111625</v>
      </c>
      <c r="T4265">
        <f t="shared" si="297"/>
        <v>186.46868380835821</v>
      </c>
      <c r="U4265">
        <f t="shared" si="297"/>
        <v>3.4850634332189507</v>
      </c>
      <c r="V4265">
        <f t="shared" si="297"/>
        <v>1.3969715200000001</v>
      </c>
      <c r="W4265" t="b">
        <f t="shared" si="296"/>
        <v>0</v>
      </c>
    </row>
    <row r="4266" spans="1:23" x14ac:dyDescent="0.25">
      <c r="A4266" t="s">
        <v>138</v>
      </c>
      <c r="B4266">
        <v>1974</v>
      </c>
      <c r="C4266">
        <v>11</v>
      </c>
      <c r="D4266">
        <v>12.2</v>
      </c>
      <c r="E4266">
        <v>29.6</v>
      </c>
      <c r="F4266">
        <v>41.1</v>
      </c>
      <c r="G4266">
        <v>147.1</v>
      </c>
      <c r="H4266">
        <v>0.7</v>
      </c>
      <c r="I4266">
        <v>39.799999999999997</v>
      </c>
      <c r="J4266">
        <v>82.5</v>
      </c>
      <c r="K4266">
        <v>2.1</v>
      </c>
      <c r="L4266" t="s">
        <v>1</v>
      </c>
      <c r="M4266" t="b">
        <f t="shared" si="295"/>
        <v>1</v>
      </c>
      <c r="N4266">
        <f t="shared" si="294"/>
        <v>9.3475338884951107</v>
      </c>
      <c r="O4266">
        <f t="shared" si="294"/>
        <v>20.859891914103947</v>
      </c>
      <c r="P4266">
        <f t="shared" si="294"/>
        <v>45.068270670317077</v>
      </c>
      <c r="Q4266">
        <f t="shared" si="294"/>
        <v>116.4424267166299</v>
      </c>
      <c r="R4266">
        <f t="shared" si="294"/>
        <v>0.61767665855850107</v>
      </c>
      <c r="S4266">
        <f t="shared" si="294"/>
        <v>50.496939388889302</v>
      </c>
      <c r="T4266">
        <f t="shared" si="297"/>
        <v>165.67494704668658</v>
      </c>
      <c r="U4266">
        <f t="shared" si="297"/>
        <v>3.2080507465751609</v>
      </c>
      <c r="V4266">
        <f t="shared" si="297"/>
        <v>1.3969715200000001</v>
      </c>
      <c r="W4266" t="b">
        <f t="shared" si="296"/>
        <v>0</v>
      </c>
    </row>
    <row r="4267" spans="1:23" x14ac:dyDescent="0.25">
      <c r="A4267" t="s">
        <v>138</v>
      </c>
      <c r="B4267">
        <v>1975</v>
      </c>
      <c r="C4267">
        <v>11</v>
      </c>
      <c r="D4267">
        <v>12.8</v>
      </c>
      <c r="E4267">
        <v>29.2</v>
      </c>
      <c r="F4267">
        <v>43.9</v>
      </c>
      <c r="G4267">
        <v>163.9</v>
      </c>
      <c r="H4267">
        <v>0.6</v>
      </c>
      <c r="I4267">
        <v>37.5</v>
      </c>
      <c r="J4267">
        <v>66</v>
      </c>
      <c r="K4267">
        <v>1.8</v>
      </c>
      <c r="L4267" t="s">
        <v>1</v>
      </c>
      <c r="M4267" t="b">
        <f t="shared" si="295"/>
        <v>1</v>
      </c>
      <c r="N4267">
        <f t="shared" si="294"/>
        <v>10.03802711079609</v>
      </c>
      <c r="O4267">
        <f t="shared" si="294"/>
        <v>22.527913531283158</v>
      </c>
      <c r="P4267">
        <f t="shared" si="294"/>
        <v>44.834616536253662</v>
      </c>
      <c r="Q4267">
        <f t="shared" si="294"/>
        <v>125.93394137330392</v>
      </c>
      <c r="R4267">
        <f t="shared" si="294"/>
        <v>0.61414132684680089</v>
      </c>
      <c r="S4267">
        <f t="shared" si="294"/>
        <v>47.897551511111445</v>
      </c>
      <c r="T4267">
        <f t="shared" si="297"/>
        <v>145.73995763734925</v>
      </c>
      <c r="U4267">
        <f t="shared" si="297"/>
        <v>2.9264405972601288</v>
      </c>
      <c r="V4267">
        <f t="shared" si="297"/>
        <v>1.3969715200000001</v>
      </c>
      <c r="W4267" t="b">
        <f t="shared" si="296"/>
        <v>0</v>
      </c>
    </row>
    <row r="4268" spans="1:23" x14ac:dyDescent="0.25">
      <c r="A4268" t="s">
        <v>138</v>
      </c>
      <c r="B4268">
        <v>1976</v>
      </c>
      <c r="C4268">
        <v>11</v>
      </c>
      <c r="D4268">
        <v>14.2</v>
      </c>
      <c r="E4268">
        <v>30.4</v>
      </c>
      <c r="F4268">
        <v>46.7</v>
      </c>
      <c r="G4268">
        <v>187.4</v>
      </c>
      <c r="H4268">
        <v>0.7</v>
      </c>
      <c r="I4268">
        <v>35.700000000000003</v>
      </c>
      <c r="J4268">
        <v>73</v>
      </c>
      <c r="K4268">
        <v>2</v>
      </c>
      <c r="L4268">
        <v>0.7</v>
      </c>
      <c r="M4268" t="b">
        <f t="shared" si="295"/>
        <v>1</v>
      </c>
      <c r="N4268">
        <f t="shared" si="294"/>
        <v>10.870421688636872</v>
      </c>
      <c r="O4268">
        <f t="shared" si="294"/>
        <v>24.102330825026527</v>
      </c>
      <c r="P4268">
        <f t="shared" si="294"/>
        <v>45.207693229002935</v>
      </c>
      <c r="Q4268">
        <f t="shared" si="294"/>
        <v>138.22715309864316</v>
      </c>
      <c r="R4268">
        <f t="shared" si="294"/>
        <v>0.63131306147744071</v>
      </c>
      <c r="S4268">
        <f t="shared" si="294"/>
        <v>45.458041208889156</v>
      </c>
      <c r="T4268">
        <f t="shared" si="297"/>
        <v>131.19196610987942</v>
      </c>
      <c r="U4268">
        <f t="shared" si="297"/>
        <v>2.7411524778081029</v>
      </c>
      <c r="V4268">
        <f t="shared" si="297"/>
        <v>1.2575772160000001</v>
      </c>
      <c r="W4268" t="b">
        <f t="shared" si="296"/>
        <v>0</v>
      </c>
    </row>
    <row r="4269" spans="1:23" x14ac:dyDescent="0.25">
      <c r="A4269" t="s">
        <v>138</v>
      </c>
      <c r="B4269">
        <v>1977</v>
      </c>
      <c r="C4269">
        <v>11</v>
      </c>
      <c r="D4269">
        <v>12.9</v>
      </c>
      <c r="E4269">
        <v>29.9</v>
      </c>
      <c r="F4269">
        <v>43.2</v>
      </c>
      <c r="G4269">
        <v>168.1</v>
      </c>
      <c r="H4269">
        <v>1.5</v>
      </c>
      <c r="I4269">
        <v>44.3</v>
      </c>
      <c r="J4269">
        <v>98.7</v>
      </c>
      <c r="K4269">
        <v>2.2000000000000002</v>
      </c>
      <c r="L4269">
        <v>0.7</v>
      </c>
      <c r="M4269" t="b">
        <f t="shared" si="295"/>
        <v>1</v>
      </c>
      <c r="N4269">
        <f t="shared" si="294"/>
        <v>11.276337350909499</v>
      </c>
      <c r="O4269">
        <f t="shared" si="294"/>
        <v>25.261864660021224</v>
      </c>
      <c r="P4269">
        <f t="shared" si="294"/>
        <v>44.80615458320235</v>
      </c>
      <c r="Q4269">
        <f t="shared" ref="Q4269:V4332" si="298">IF(AND($M4269, NOT(EXACT(TRIM(Q4268),""))), IF(EXACT(TRIM(G4269),""),Q4268, 0.2*G4269 +0.8*Q4268), G4269)</f>
        <v>144.20172247891452</v>
      </c>
      <c r="R4269">
        <f t="shared" si="298"/>
        <v>0.80505044918195268</v>
      </c>
      <c r="S4269">
        <f t="shared" si="298"/>
        <v>45.226432967111329</v>
      </c>
      <c r="T4269">
        <f t="shared" si="297"/>
        <v>124.69357288790354</v>
      </c>
      <c r="U4269">
        <f t="shared" si="297"/>
        <v>2.6329219822464824</v>
      </c>
      <c r="V4269">
        <f t="shared" si="297"/>
        <v>1.1460617728</v>
      </c>
      <c r="W4269" t="b">
        <f t="shared" si="296"/>
        <v>0</v>
      </c>
    </row>
    <row r="4270" spans="1:23" x14ac:dyDescent="0.25">
      <c r="A4270" t="s">
        <v>138</v>
      </c>
      <c r="B4270">
        <v>1978</v>
      </c>
      <c r="C4270">
        <v>11</v>
      </c>
      <c r="D4270">
        <v>13.2</v>
      </c>
      <c r="E4270">
        <v>27.2</v>
      </c>
      <c r="F4270">
        <v>48.5</v>
      </c>
      <c r="G4270">
        <v>148.69999999999999</v>
      </c>
      <c r="H4270">
        <v>0.7</v>
      </c>
      <c r="I4270">
        <v>40</v>
      </c>
      <c r="J4270">
        <v>79.900000000000006</v>
      </c>
      <c r="K4270">
        <v>2</v>
      </c>
      <c r="L4270">
        <v>0.4</v>
      </c>
      <c r="M4270" t="b">
        <f t="shared" si="295"/>
        <v>1</v>
      </c>
      <c r="N4270">
        <f t="shared" ref="N4270:S4333" si="299">IF(AND($M4270, NOT(EXACT(TRIM(N4269),""))), IF(EXACT(TRIM(D4270),""),N4269, 0.2*D4270 +0.8*N4269), D4270)</f>
        <v>11.661069880727601</v>
      </c>
      <c r="O4270">
        <f t="shared" si="299"/>
        <v>25.649491728016983</v>
      </c>
      <c r="P4270">
        <f t="shared" si="299"/>
        <v>45.544923666561886</v>
      </c>
      <c r="Q4270">
        <f t="shared" si="298"/>
        <v>145.10137798313161</v>
      </c>
      <c r="R4270">
        <f t="shared" si="298"/>
        <v>0.78404035934556215</v>
      </c>
      <c r="S4270">
        <f t="shared" si="298"/>
        <v>44.181146373689067</v>
      </c>
      <c r="T4270">
        <f t="shared" si="297"/>
        <v>115.73485831032285</v>
      </c>
      <c r="U4270">
        <f t="shared" si="297"/>
        <v>2.5063375857971861</v>
      </c>
      <c r="V4270">
        <f t="shared" si="297"/>
        <v>0.99684941824000006</v>
      </c>
      <c r="W4270" t="b">
        <f t="shared" si="296"/>
        <v>0</v>
      </c>
    </row>
    <row r="4271" spans="1:23" x14ac:dyDescent="0.25">
      <c r="A4271" t="s">
        <v>138</v>
      </c>
      <c r="B4271">
        <v>1979</v>
      </c>
      <c r="C4271">
        <v>11</v>
      </c>
      <c r="D4271">
        <v>7.7</v>
      </c>
      <c r="E4271">
        <v>17.5</v>
      </c>
      <c r="F4271">
        <v>44.3</v>
      </c>
      <c r="G4271">
        <v>101.4</v>
      </c>
      <c r="H4271">
        <v>0.5</v>
      </c>
      <c r="I4271">
        <v>46.8</v>
      </c>
      <c r="J4271">
        <v>141.6</v>
      </c>
      <c r="K4271">
        <v>3</v>
      </c>
      <c r="L4271">
        <v>0.6</v>
      </c>
      <c r="M4271" t="b">
        <f t="shared" si="295"/>
        <v>1</v>
      </c>
      <c r="N4271">
        <f t="shared" si="299"/>
        <v>10.86885590458208</v>
      </c>
      <c r="O4271">
        <f t="shared" si="299"/>
        <v>24.019593382413589</v>
      </c>
      <c r="P4271">
        <f t="shared" si="299"/>
        <v>45.295938933249509</v>
      </c>
      <c r="Q4271">
        <f t="shared" si="298"/>
        <v>136.36110238650531</v>
      </c>
      <c r="R4271">
        <f t="shared" si="298"/>
        <v>0.72723228747644975</v>
      </c>
      <c r="S4271">
        <f t="shared" si="298"/>
        <v>44.704917098951256</v>
      </c>
      <c r="T4271">
        <f t="shared" si="297"/>
        <v>120.90788664825828</v>
      </c>
      <c r="U4271">
        <f t="shared" si="297"/>
        <v>2.6050700686377493</v>
      </c>
      <c r="V4271">
        <f t="shared" si="297"/>
        <v>0.91747953459200005</v>
      </c>
      <c r="W4271" t="b">
        <f t="shared" si="296"/>
        <v>0</v>
      </c>
    </row>
    <row r="4272" spans="1:23" x14ac:dyDescent="0.25">
      <c r="A4272" t="s">
        <v>138</v>
      </c>
      <c r="B4272">
        <v>1980</v>
      </c>
      <c r="C4272">
        <v>11</v>
      </c>
      <c r="D4272">
        <v>14.7</v>
      </c>
      <c r="E4272">
        <v>31</v>
      </c>
      <c r="F4272">
        <v>47.5</v>
      </c>
      <c r="G4272">
        <v>204.7</v>
      </c>
      <c r="H4272">
        <v>1.5</v>
      </c>
      <c r="I4272">
        <v>34.4</v>
      </c>
      <c r="J4272">
        <v>70.599999999999994</v>
      </c>
      <c r="K4272">
        <v>2.1</v>
      </c>
      <c r="L4272">
        <v>0.2</v>
      </c>
      <c r="M4272" t="b">
        <f t="shared" si="295"/>
        <v>1</v>
      </c>
      <c r="N4272">
        <f t="shared" si="299"/>
        <v>11.635084723665663</v>
      </c>
      <c r="O4272">
        <f t="shared" si="299"/>
        <v>25.415674705930872</v>
      </c>
      <c r="P4272">
        <f t="shared" si="299"/>
        <v>45.736751146599609</v>
      </c>
      <c r="Q4272">
        <f t="shared" si="298"/>
        <v>150.02888190920424</v>
      </c>
      <c r="R4272">
        <f t="shared" si="298"/>
        <v>0.88178582998115984</v>
      </c>
      <c r="S4272">
        <f t="shared" si="298"/>
        <v>42.643933679161009</v>
      </c>
      <c r="T4272">
        <f t="shared" si="297"/>
        <v>110.84630931860664</v>
      </c>
      <c r="U4272">
        <f t="shared" si="297"/>
        <v>2.5040560549101993</v>
      </c>
      <c r="V4272">
        <f t="shared" si="297"/>
        <v>0.77398362767360007</v>
      </c>
      <c r="W4272" t="b">
        <f t="shared" si="296"/>
        <v>0</v>
      </c>
    </row>
    <row r="4273" spans="1:23" x14ac:dyDescent="0.25">
      <c r="A4273" t="s">
        <v>138</v>
      </c>
      <c r="B4273">
        <v>1981</v>
      </c>
      <c r="C4273">
        <v>11</v>
      </c>
      <c r="D4273">
        <v>17.3</v>
      </c>
      <c r="E4273">
        <v>34.799999999999997</v>
      </c>
      <c r="F4273">
        <v>49.6</v>
      </c>
      <c r="G4273">
        <v>260.60000000000002</v>
      </c>
      <c r="H4273">
        <v>1.5</v>
      </c>
      <c r="I4273">
        <v>35.5</v>
      </c>
      <c r="J4273">
        <v>74.2</v>
      </c>
      <c r="K4273">
        <v>2.1</v>
      </c>
      <c r="L4273">
        <v>0.8</v>
      </c>
      <c r="M4273" t="b">
        <f t="shared" si="295"/>
        <v>1</v>
      </c>
      <c r="N4273">
        <f t="shared" si="299"/>
        <v>12.768067778932531</v>
      </c>
      <c r="O4273">
        <f t="shared" si="299"/>
        <v>27.292539764744699</v>
      </c>
      <c r="P4273">
        <f t="shared" si="299"/>
        <v>46.509400917279692</v>
      </c>
      <c r="Q4273">
        <f t="shared" si="298"/>
        <v>172.14310552736339</v>
      </c>
      <c r="R4273">
        <f t="shared" si="298"/>
        <v>1.0054286639849279</v>
      </c>
      <c r="S4273">
        <f t="shared" si="298"/>
        <v>41.215146943328811</v>
      </c>
      <c r="T4273">
        <f t="shared" si="297"/>
        <v>103.51704745488533</v>
      </c>
      <c r="U4273">
        <f t="shared" si="297"/>
        <v>2.4232448439281593</v>
      </c>
      <c r="V4273">
        <f t="shared" si="297"/>
        <v>0.77918690213888009</v>
      </c>
      <c r="W4273" t="b">
        <f t="shared" si="296"/>
        <v>0</v>
      </c>
    </row>
    <row r="4274" spans="1:23" x14ac:dyDescent="0.25">
      <c r="A4274" t="s">
        <v>138</v>
      </c>
      <c r="B4274">
        <v>1982</v>
      </c>
      <c r="C4274">
        <v>11</v>
      </c>
      <c r="D4274">
        <v>9.5</v>
      </c>
      <c r="E4274">
        <v>21.9</v>
      </c>
      <c r="F4274">
        <v>43.6</v>
      </c>
      <c r="G4274">
        <v>155.30000000000001</v>
      </c>
      <c r="H4274">
        <v>0.8</v>
      </c>
      <c r="I4274">
        <v>45.8</v>
      </c>
      <c r="J4274">
        <v>172.3</v>
      </c>
      <c r="K4274">
        <v>3.8</v>
      </c>
      <c r="L4274">
        <v>1.5</v>
      </c>
      <c r="M4274" t="b">
        <f t="shared" si="295"/>
        <v>1</v>
      </c>
      <c r="N4274">
        <f t="shared" si="299"/>
        <v>12.114454223146026</v>
      </c>
      <c r="O4274">
        <f t="shared" si="299"/>
        <v>26.21403181179576</v>
      </c>
      <c r="P4274">
        <f t="shared" si="299"/>
        <v>45.927520733823755</v>
      </c>
      <c r="Q4274">
        <f t="shared" si="298"/>
        <v>168.77448442189072</v>
      </c>
      <c r="R4274">
        <f t="shared" si="298"/>
        <v>0.96434293118794245</v>
      </c>
      <c r="S4274">
        <f t="shared" si="298"/>
        <v>42.132117554663054</v>
      </c>
      <c r="T4274">
        <f t="shared" si="297"/>
        <v>117.27363796390827</v>
      </c>
      <c r="U4274">
        <f t="shared" si="297"/>
        <v>2.6985958751425274</v>
      </c>
      <c r="V4274">
        <f t="shared" si="297"/>
        <v>0.92334952171110418</v>
      </c>
      <c r="W4274" t="b">
        <f t="shared" si="296"/>
        <v>0</v>
      </c>
    </row>
    <row r="4275" spans="1:23" x14ac:dyDescent="0.25">
      <c r="A4275" t="s">
        <v>138</v>
      </c>
      <c r="B4275">
        <v>1983</v>
      </c>
      <c r="C4275">
        <v>11</v>
      </c>
      <c r="D4275">
        <v>11.3</v>
      </c>
      <c r="E4275">
        <v>21.8</v>
      </c>
      <c r="F4275">
        <v>51.7</v>
      </c>
      <c r="G4275">
        <v>172.9</v>
      </c>
      <c r="H4275">
        <v>0.5</v>
      </c>
      <c r="I4275">
        <v>48.7</v>
      </c>
      <c r="J4275">
        <v>152.5</v>
      </c>
      <c r="K4275">
        <v>3.1</v>
      </c>
      <c r="L4275">
        <v>1.2</v>
      </c>
      <c r="M4275" t="b">
        <f t="shared" si="295"/>
        <v>1</v>
      </c>
      <c r="N4275">
        <f t="shared" si="299"/>
        <v>11.951563378516822</v>
      </c>
      <c r="O4275">
        <f t="shared" si="299"/>
        <v>25.331225449436609</v>
      </c>
      <c r="P4275">
        <f t="shared" si="299"/>
        <v>47.082016587059009</v>
      </c>
      <c r="Q4275">
        <f t="shared" si="298"/>
        <v>169.5995875375126</v>
      </c>
      <c r="R4275">
        <f t="shared" si="298"/>
        <v>0.87147434495035403</v>
      </c>
      <c r="S4275">
        <f t="shared" si="298"/>
        <v>43.445694043730448</v>
      </c>
      <c r="T4275">
        <f t="shared" si="297"/>
        <v>124.31891037112662</v>
      </c>
      <c r="U4275">
        <f t="shared" si="297"/>
        <v>2.7788767001140222</v>
      </c>
      <c r="V4275">
        <f t="shared" si="297"/>
        <v>0.97867961736888343</v>
      </c>
      <c r="W4275" t="b">
        <f t="shared" si="296"/>
        <v>0</v>
      </c>
    </row>
    <row r="4276" spans="1:23" x14ac:dyDescent="0.25">
      <c r="A4276" t="s">
        <v>138</v>
      </c>
      <c r="B4276">
        <v>1984</v>
      </c>
      <c r="C4276">
        <v>12</v>
      </c>
      <c r="D4276">
        <v>9.8000000000000007</v>
      </c>
      <c r="E4276">
        <v>19.2</v>
      </c>
      <c r="F4276">
        <v>50.9</v>
      </c>
      <c r="G4276">
        <v>164.8</v>
      </c>
      <c r="H4276">
        <v>1.1000000000000001</v>
      </c>
      <c r="I4276">
        <v>50.4</v>
      </c>
      <c r="J4276">
        <v>260.5</v>
      </c>
      <c r="K4276">
        <v>5.2</v>
      </c>
      <c r="L4276">
        <v>2.8</v>
      </c>
      <c r="M4276" t="b">
        <f t="shared" si="295"/>
        <v>1</v>
      </c>
      <c r="N4276">
        <f t="shared" si="299"/>
        <v>11.521250702813459</v>
      </c>
      <c r="O4276">
        <f t="shared" si="299"/>
        <v>24.104980359549288</v>
      </c>
      <c r="P4276">
        <f t="shared" si="299"/>
        <v>47.84561326964721</v>
      </c>
      <c r="Q4276">
        <f t="shared" si="298"/>
        <v>168.63967003001011</v>
      </c>
      <c r="R4276">
        <f t="shared" si="298"/>
        <v>0.91717947596028337</v>
      </c>
      <c r="S4276">
        <f t="shared" si="298"/>
        <v>44.83655523498436</v>
      </c>
      <c r="T4276">
        <f t="shared" si="297"/>
        <v>151.5551282969013</v>
      </c>
      <c r="U4276">
        <f t="shared" si="297"/>
        <v>3.263101360091218</v>
      </c>
      <c r="V4276">
        <f t="shared" si="297"/>
        <v>1.3429436938951067</v>
      </c>
      <c r="W4276" t="b">
        <f t="shared" si="296"/>
        <v>0</v>
      </c>
    </row>
    <row r="4277" spans="1:23" x14ac:dyDescent="0.25">
      <c r="A4277" t="s">
        <v>138</v>
      </c>
      <c r="B4277">
        <v>1985</v>
      </c>
      <c r="C4277">
        <v>11</v>
      </c>
      <c r="D4277">
        <v>9.1</v>
      </c>
      <c r="E4277">
        <v>20.399999999999999</v>
      </c>
      <c r="F4277">
        <v>44.6</v>
      </c>
      <c r="G4277">
        <v>118.4</v>
      </c>
      <c r="H4277">
        <v>0.6</v>
      </c>
      <c r="I4277">
        <v>49.8</v>
      </c>
      <c r="J4277">
        <v>180.5</v>
      </c>
      <c r="K4277">
        <v>3.6</v>
      </c>
      <c r="L4277">
        <v>1</v>
      </c>
      <c r="M4277" t="b">
        <f t="shared" si="295"/>
        <v>1</v>
      </c>
      <c r="N4277">
        <f t="shared" si="299"/>
        <v>11.037000562250768</v>
      </c>
      <c r="O4277">
        <f t="shared" si="299"/>
        <v>23.363984287639433</v>
      </c>
      <c r="P4277">
        <f t="shared" si="299"/>
        <v>47.196490615717771</v>
      </c>
      <c r="Q4277">
        <f t="shared" si="298"/>
        <v>158.5917360240081</v>
      </c>
      <c r="R4277">
        <f t="shared" si="298"/>
        <v>0.85374358076822676</v>
      </c>
      <c r="S4277">
        <f t="shared" si="298"/>
        <v>45.829244187987491</v>
      </c>
      <c r="T4277">
        <f t="shared" si="297"/>
        <v>157.34410263752105</v>
      </c>
      <c r="U4277">
        <f t="shared" si="297"/>
        <v>3.3304810880729749</v>
      </c>
      <c r="V4277">
        <f t="shared" si="297"/>
        <v>1.2743549551160853</v>
      </c>
      <c r="W4277" t="b">
        <f t="shared" si="296"/>
        <v>0</v>
      </c>
    </row>
    <row r="4278" spans="1:23" x14ac:dyDescent="0.25">
      <c r="A4278" t="s">
        <v>138</v>
      </c>
      <c r="B4278">
        <v>1986</v>
      </c>
      <c r="C4278">
        <v>11</v>
      </c>
      <c r="D4278">
        <v>9.5</v>
      </c>
      <c r="E4278">
        <v>19.5</v>
      </c>
      <c r="F4278">
        <v>48.6</v>
      </c>
      <c r="G4278">
        <v>109.6</v>
      </c>
      <c r="H4278">
        <v>0.6</v>
      </c>
      <c r="I4278">
        <v>51</v>
      </c>
      <c r="J4278">
        <v>232.5</v>
      </c>
      <c r="K4278">
        <v>4.5999999999999996</v>
      </c>
      <c r="L4278">
        <v>2</v>
      </c>
      <c r="M4278" t="b">
        <f t="shared" si="295"/>
        <v>1</v>
      </c>
      <c r="N4278">
        <f t="shared" si="299"/>
        <v>10.729600449800614</v>
      </c>
      <c r="O4278">
        <f t="shared" si="299"/>
        <v>22.591187430111546</v>
      </c>
      <c r="P4278">
        <f t="shared" si="299"/>
        <v>47.477192492574218</v>
      </c>
      <c r="Q4278">
        <f t="shared" si="298"/>
        <v>148.79338881920648</v>
      </c>
      <c r="R4278">
        <f t="shared" si="298"/>
        <v>0.80299486461458147</v>
      </c>
      <c r="S4278">
        <f t="shared" si="298"/>
        <v>46.86339535039</v>
      </c>
      <c r="T4278">
        <f t="shared" si="297"/>
        <v>172.37528211001683</v>
      </c>
      <c r="U4278">
        <f t="shared" si="297"/>
        <v>3.5843848704583801</v>
      </c>
      <c r="V4278">
        <f t="shared" si="297"/>
        <v>1.4194839640928683</v>
      </c>
      <c r="W4278" t="b">
        <f t="shared" si="296"/>
        <v>0</v>
      </c>
    </row>
    <row r="4279" spans="1:23" x14ac:dyDescent="0.25">
      <c r="A4279" t="s">
        <v>138</v>
      </c>
      <c r="B4279">
        <v>1987</v>
      </c>
      <c r="C4279">
        <v>11</v>
      </c>
      <c r="D4279">
        <v>8.5</v>
      </c>
      <c r="E4279">
        <v>17.399999999999999</v>
      </c>
      <c r="F4279">
        <v>48.7</v>
      </c>
      <c r="G4279">
        <v>105.3</v>
      </c>
      <c r="H4279">
        <v>0.8</v>
      </c>
      <c r="I4279">
        <v>56.2</v>
      </c>
      <c r="J4279">
        <v>294.60000000000002</v>
      </c>
      <c r="K4279">
        <v>5.2</v>
      </c>
      <c r="L4279">
        <v>2.2000000000000002</v>
      </c>
      <c r="M4279" t="b">
        <f t="shared" si="295"/>
        <v>1</v>
      </c>
      <c r="N4279">
        <f t="shared" si="299"/>
        <v>10.283680359840492</v>
      </c>
      <c r="O4279">
        <f t="shared" si="299"/>
        <v>21.552949944089239</v>
      </c>
      <c r="P4279">
        <f t="shared" si="299"/>
        <v>47.721753994059377</v>
      </c>
      <c r="Q4279">
        <f t="shared" si="298"/>
        <v>140.0947110553652</v>
      </c>
      <c r="R4279">
        <f t="shared" si="298"/>
        <v>0.80239589169166525</v>
      </c>
      <c r="S4279">
        <f t="shared" si="298"/>
        <v>48.730716280312002</v>
      </c>
      <c r="T4279">
        <f t="shared" si="297"/>
        <v>196.82022568801349</v>
      </c>
      <c r="U4279">
        <f t="shared" si="297"/>
        <v>3.9075078963667043</v>
      </c>
      <c r="V4279">
        <f t="shared" si="297"/>
        <v>1.5755871712742948</v>
      </c>
      <c r="W4279" t="b">
        <f t="shared" si="296"/>
        <v>0</v>
      </c>
    </row>
    <row r="4280" spans="1:23" x14ac:dyDescent="0.25">
      <c r="A4280" t="s">
        <v>138</v>
      </c>
      <c r="B4280">
        <v>1988</v>
      </c>
      <c r="C4280">
        <v>11</v>
      </c>
      <c r="D4280">
        <v>8.9</v>
      </c>
      <c r="E4280">
        <v>19.7</v>
      </c>
      <c r="F4280">
        <v>45.2</v>
      </c>
      <c r="G4280">
        <v>98.1</v>
      </c>
      <c r="H4280">
        <v>0.4</v>
      </c>
      <c r="I4280">
        <v>56.3</v>
      </c>
      <c r="J4280">
        <v>213.5</v>
      </c>
      <c r="K4280">
        <v>3.8</v>
      </c>
      <c r="L4280">
        <v>1.7</v>
      </c>
      <c r="M4280" t="b">
        <f t="shared" si="295"/>
        <v>1</v>
      </c>
      <c r="N4280">
        <f t="shared" si="299"/>
        <v>10.006944287872393</v>
      </c>
      <c r="O4280">
        <f t="shared" si="299"/>
        <v>21.182359955271394</v>
      </c>
      <c r="P4280">
        <f t="shared" si="299"/>
        <v>47.217403195247499</v>
      </c>
      <c r="Q4280">
        <f t="shared" si="298"/>
        <v>131.69576884429216</v>
      </c>
      <c r="R4280">
        <f t="shared" si="298"/>
        <v>0.72191671335333218</v>
      </c>
      <c r="S4280">
        <f t="shared" si="298"/>
        <v>50.244573024249604</v>
      </c>
      <c r="T4280">
        <f t="shared" si="297"/>
        <v>200.1561805504108</v>
      </c>
      <c r="U4280">
        <f t="shared" si="297"/>
        <v>3.8860063170933632</v>
      </c>
      <c r="V4280">
        <f t="shared" si="297"/>
        <v>1.6004697370194361</v>
      </c>
      <c r="W4280" t="b">
        <f t="shared" si="296"/>
        <v>0</v>
      </c>
    </row>
    <row r="4281" spans="1:23" x14ac:dyDescent="0.25">
      <c r="A4281" t="s">
        <v>138</v>
      </c>
      <c r="B4281">
        <v>1989</v>
      </c>
      <c r="C4281">
        <v>11</v>
      </c>
      <c r="D4281">
        <v>16</v>
      </c>
      <c r="E4281">
        <v>31.4</v>
      </c>
      <c r="F4281">
        <v>51</v>
      </c>
      <c r="G4281">
        <v>200.7</v>
      </c>
      <c r="H4281">
        <v>1.1000000000000001</v>
      </c>
      <c r="I4281">
        <v>42</v>
      </c>
      <c r="J4281">
        <v>172.1</v>
      </c>
      <c r="K4281">
        <v>4.0999999999999996</v>
      </c>
      <c r="L4281">
        <v>0.9</v>
      </c>
      <c r="M4281" t="b">
        <f t="shared" si="295"/>
        <v>1</v>
      </c>
      <c r="N4281">
        <f t="shared" si="299"/>
        <v>11.205555430297917</v>
      </c>
      <c r="O4281">
        <f t="shared" si="299"/>
        <v>23.225887964217119</v>
      </c>
      <c r="P4281">
        <f t="shared" si="299"/>
        <v>47.973922556198005</v>
      </c>
      <c r="Q4281">
        <f t="shared" si="298"/>
        <v>145.49661507543374</v>
      </c>
      <c r="R4281">
        <f t="shared" si="298"/>
        <v>0.79753337068266572</v>
      </c>
      <c r="S4281">
        <f t="shared" si="298"/>
        <v>48.595658419399683</v>
      </c>
      <c r="T4281">
        <f t="shared" si="297"/>
        <v>194.54494444032866</v>
      </c>
      <c r="U4281">
        <f t="shared" si="297"/>
        <v>3.9288050536746906</v>
      </c>
      <c r="V4281">
        <f t="shared" si="297"/>
        <v>1.4603757896155489</v>
      </c>
      <c r="W4281" t="b">
        <f t="shared" si="296"/>
        <v>0</v>
      </c>
    </row>
    <row r="4282" spans="1:23" x14ac:dyDescent="0.25">
      <c r="A4282" t="s">
        <v>138</v>
      </c>
      <c r="B4282">
        <v>1990</v>
      </c>
      <c r="C4282">
        <v>11</v>
      </c>
      <c r="D4282">
        <v>23.5</v>
      </c>
      <c r="E4282">
        <v>46.5</v>
      </c>
      <c r="F4282">
        <v>50.5</v>
      </c>
      <c r="G4282">
        <v>294.3</v>
      </c>
      <c r="H4282">
        <v>2.2000000000000002</v>
      </c>
      <c r="I4282">
        <v>34.5</v>
      </c>
      <c r="J4282">
        <v>115.8</v>
      </c>
      <c r="K4282">
        <v>3.4</v>
      </c>
      <c r="L4282">
        <v>0.9</v>
      </c>
      <c r="M4282" t="b">
        <f t="shared" si="295"/>
        <v>1</v>
      </c>
      <c r="N4282">
        <f t="shared" si="299"/>
        <v>13.664444344238333</v>
      </c>
      <c r="O4282">
        <f t="shared" si="299"/>
        <v>27.880710371373695</v>
      </c>
      <c r="P4282">
        <f t="shared" si="299"/>
        <v>48.479138044958411</v>
      </c>
      <c r="Q4282">
        <f t="shared" si="298"/>
        <v>175.257292060347</v>
      </c>
      <c r="R4282">
        <f t="shared" si="298"/>
        <v>1.0780266965461327</v>
      </c>
      <c r="S4282">
        <f t="shared" si="298"/>
        <v>45.776526735519745</v>
      </c>
      <c r="T4282">
        <f t="shared" si="297"/>
        <v>178.79595555226294</v>
      </c>
      <c r="U4282">
        <f t="shared" si="297"/>
        <v>3.823044042939753</v>
      </c>
      <c r="V4282">
        <f t="shared" si="297"/>
        <v>1.3483006316924391</v>
      </c>
      <c r="W4282" t="b">
        <f t="shared" si="296"/>
        <v>0</v>
      </c>
    </row>
    <row r="4283" spans="1:23" x14ac:dyDescent="0.25">
      <c r="A4283" t="s">
        <v>138</v>
      </c>
      <c r="B4283">
        <v>1991</v>
      </c>
      <c r="C4283">
        <v>11</v>
      </c>
      <c r="D4283">
        <v>21.7</v>
      </c>
      <c r="E4283">
        <v>40.5</v>
      </c>
      <c r="F4283">
        <v>53.7</v>
      </c>
      <c r="G4283">
        <v>258.2</v>
      </c>
      <c r="H4283">
        <v>1.5</v>
      </c>
      <c r="I4283">
        <v>36.6</v>
      </c>
      <c r="J4283">
        <v>108.2</v>
      </c>
      <c r="K4283">
        <v>3</v>
      </c>
      <c r="L4283">
        <v>1.5</v>
      </c>
      <c r="M4283" t="b">
        <f t="shared" si="295"/>
        <v>1</v>
      </c>
      <c r="N4283">
        <f t="shared" si="299"/>
        <v>15.271555475390667</v>
      </c>
      <c r="O4283">
        <f t="shared" si="299"/>
        <v>30.404568297098955</v>
      </c>
      <c r="P4283">
        <f t="shared" si="299"/>
        <v>49.523310435966735</v>
      </c>
      <c r="Q4283">
        <f t="shared" si="298"/>
        <v>191.84583364827762</v>
      </c>
      <c r="R4283">
        <f t="shared" si="298"/>
        <v>1.1624213572369062</v>
      </c>
      <c r="S4283">
        <f t="shared" si="298"/>
        <v>43.941221388415798</v>
      </c>
      <c r="T4283">
        <f t="shared" si="297"/>
        <v>164.67676444181035</v>
      </c>
      <c r="U4283">
        <f t="shared" si="297"/>
        <v>3.6584352343518027</v>
      </c>
      <c r="V4283">
        <f t="shared" si="297"/>
        <v>1.3786405053539514</v>
      </c>
      <c r="W4283" t="b">
        <f t="shared" si="296"/>
        <v>0</v>
      </c>
    </row>
    <row r="4284" spans="1:23" x14ac:dyDescent="0.25">
      <c r="A4284" t="s">
        <v>138</v>
      </c>
      <c r="B4284">
        <v>1992</v>
      </c>
      <c r="C4284">
        <v>11</v>
      </c>
      <c r="D4284">
        <v>15.9</v>
      </c>
      <c r="E4284">
        <v>32.799999999999997</v>
      </c>
      <c r="F4284">
        <v>48.5</v>
      </c>
      <c r="G4284">
        <v>173.2</v>
      </c>
      <c r="H4284">
        <v>1</v>
      </c>
      <c r="I4284">
        <v>36.5</v>
      </c>
      <c r="J4284">
        <v>113.5</v>
      </c>
      <c r="K4284">
        <v>3.1</v>
      </c>
      <c r="L4284">
        <v>0.6</v>
      </c>
      <c r="M4284" t="b">
        <f t="shared" si="295"/>
        <v>1</v>
      </c>
      <c r="N4284">
        <f t="shared" si="299"/>
        <v>15.397244380312534</v>
      </c>
      <c r="O4284">
        <f t="shared" si="299"/>
        <v>30.883654637679165</v>
      </c>
      <c r="P4284">
        <f t="shared" si="299"/>
        <v>49.318648348773394</v>
      </c>
      <c r="Q4284">
        <f t="shared" si="298"/>
        <v>188.11666691862212</v>
      </c>
      <c r="R4284">
        <f t="shared" si="298"/>
        <v>1.129937085789525</v>
      </c>
      <c r="S4284">
        <f t="shared" si="298"/>
        <v>42.452977110732647</v>
      </c>
      <c r="T4284">
        <f t="shared" si="297"/>
        <v>154.44141155344829</v>
      </c>
      <c r="U4284">
        <f t="shared" si="297"/>
        <v>3.5467481874814424</v>
      </c>
      <c r="V4284">
        <f t="shared" si="297"/>
        <v>1.2229124042831612</v>
      </c>
      <c r="W4284" t="b">
        <f t="shared" si="296"/>
        <v>0</v>
      </c>
    </row>
    <row r="4285" spans="1:23" x14ac:dyDescent="0.25">
      <c r="A4285" t="s">
        <v>138</v>
      </c>
      <c r="B4285">
        <v>1993</v>
      </c>
      <c r="C4285">
        <v>11</v>
      </c>
      <c r="D4285">
        <v>20.5</v>
      </c>
      <c r="E4285">
        <v>36.700000000000003</v>
      </c>
      <c r="F4285">
        <v>55.9</v>
      </c>
      <c r="G4285">
        <v>209.6</v>
      </c>
      <c r="H4285">
        <v>1.2</v>
      </c>
      <c r="I4285">
        <v>38</v>
      </c>
      <c r="J4285">
        <v>140</v>
      </c>
      <c r="K4285">
        <v>3.7</v>
      </c>
      <c r="L4285">
        <v>1</v>
      </c>
      <c r="M4285" t="b">
        <f t="shared" si="295"/>
        <v>1</v>
      </c>
      <c r="N4285">
        <f t="shared" si="299"/>
        <v>16.41779550425003</v>
      </c>
      <c r="O4285">
        <f t="shared" si="299"/>
        <v>32.046923710143332</v>
      </c>
      <c r="P4285">
        <f t="shared" si="299"/>
        <v>50.634918679018718</v>
      </c>
      <c r="Q4285">
        <f t="shared" si="298"/>
        <v>192.41333353489767</v>
      </c>
      <c r="R4285">
        <f t="shared" si="298"/>
        <v>1.14394966863162</v>
      </c>
      <c r="S4285">
        <f t="shared" si="298"/>
        <v>41.562381688586122</v>
      </c>
      <c r="T4285">
        <f t="shared" si="297"/>
        <v>151.55312924275864</v>
      </c>
      <c r="U4285">
        <f t="shared" si="297"/>
        <v>3.5773985499851544</v>
      </c>
      <c r="V4285">
        <f t="shared" si="297"/>
        <v>1.178329923426529</v>
      </c>
      <c r="W4285" t="b">
        <f t="shared" si="296"/>
        <v>0</v>
      </c>
    </row>
    <row r="4286" spans="1:23" x14ac:dyDescent="0.25">
      <c r="A4286" t="s">
        <v>138</v>
      </c>
      <c r="B4286">
        <v>1994</v>
      </c>
      <c r="C4286">
        <v>12</v>
      </c>
      <c r="D4286">
        <v>15.3</v>
      </c>
      <c r="E4286">
        <v>26.3</v>
      </c>
      <c r="F4286">
        <v>58.2</v>
      </c>
      <c r="G4286">
        <v>218.7</v>
      </c>
      <c r="H4286">
        <v>2</v>
      </c>
      <c r="I4286">
        <v>33.4</v>
      </c>
      <c r="J4286">
        <v>159.30000000000001</v>
      </c>
      <c r="K4286">
        <v>4.8</v>
      </c>
      <c r="L4286">
        <v>1</v>
      </c>
      <c r="M4286" t="b">
        <f t="shared" si="295"/>
        <v>1</v>
      </c>
      <c r="N4286">
        <f t="shared" si="299"/>
        <v>16.194236403400026</v>
      </c>
      <c r="O4286">
        <f t="shared" si="299"/>
        <v>30.89753896811467</v>
      </c>
      <c r="P4286">
        <f t="shared" si="299"/>
        <v>52.147934943214977</v>
      </c>
      <c r="Q4286">
        <f t="shared" si="298"/>
        <v>197.67066682791815</v>
      </c>
      <c r="R4286">
        <f t="shared" si="298"/>
        <v>1.3151597349052961</v>
      </c>
      <c r="S4286">
        <f t="shared" si="298"/>
        <v>39.9299053508689</v>
      </c>
      <c r="T4286">
        <f t="shared" si="297"/>
        <v>153.10250339420693</v>
      </c>
      <c r="U4286">
        <f t="shared" si="297"/>
        <v>3.8219188399881237</v>
      </c>
      <c r="V4286">
        <f t="shared" si="297"/>
        <v>1.1426639387412232</v>
      </c>
      <c r="W4286" t="b">
        <f t="shared" si="296"/>
        <v>0</v>
      </c>
    </row>
    <row r="4287" spans="1:23" x14ac:dyDescent="0.25">
      <c r="A4287" t="s">
        <v>138</v>
      </c>
      <c r="B4287">
        <v>1995</v>
      </c>
      <c r="C4287">
        <v>11</v>
      </c>
      <c r="D4287">
        <v>18.100000000000001</v>
      </c>
      <c r="E4287">
        <v>33.5</v>
      </c>
      <c r="F4287">
        <v>53.9</v>
      </c>
      <c r="G4287">
        <v>203.4</v>
      </c>
      <c r="H4287">
        <v>0.9</v>
      </c>
      <c r="I4287">
        <v>36.4</v>
      </c>
      <c r="J4287">
        <v>139.1</v>
      </c>
      <c r="K4287">
        <v>3.8</v>
      </c>
      <c r="L4287">
        <v>0.8</v>
      </c>
      <c r="M4287" t="b">
        <f t="shared" si="295"/>
        <v>1</v>
      </c>
      <c r="N4287">
        <f t="shared" si="299"/>
        <v>16.575389122720022</v>
      </c>
      <c r="O4287">
        <f t="shared" si="299"/>
        <v>31.418031174491738</v>
      </c>
      <c r="P4287">
        <f t="shared" si="299"/>
        <v>52.498347954571983</v>
      </c>
      <c r="Q4287">
        <f t="shared" si="298"/>
        <v>198.81653346233455</v>
      </c>
      <c r="R4287">
        <f t="shared" si="298"/>
        <v>1.2321277879242369</v>
      </c>
      <c r="S4287">
        <f t="shared" si="298"/>
        <v>39.223924280695122</v>
      </c>
      <c r="T4287">
        <f t="shared" si="297"/>
        <v>150.30200271536555</v>
      </c>
      <c r="U4287">
        <f t="shared" si="297"/>
        <v>3.8175350719904992</v>
      </c>
      <c r="V4287">
        <f t="shared" si="297"/>
        <v>1.0741311509929785</v>
      </c>
      <c r="W4287" t="b">
        <f t="shared" si="296"/>
        <v>0</v>
      </c>
    </row>
    <row r="4288" spans="1:23" x14ac:dyDescent="0.25">
      <c r="A4288" t="s">
        <v>138</v>
      </c>
      <c r="B4288">
        <v>1996</v>
      </c>
      <c r="C4288">
        <v>11</v>
      </c>
      <c r="D4288">
        <v>15.9</v>
      </c>
      <c r="E4288">
        <v>27.1</v>
      </c>
      <c r="F4288">
        <v>58.7</v>
      </c>
      <c r="G4288">
        <v>169.3</v>
      </c>
      <c r="H4288">
        <v>1</v>
      </c>
      <c r="I4288">
        <v>38.1</v>
      </c>
      <c r="J4288">
        <v>154.9</v>
      </c>
      <c r="K4288">
        <v>4.0999999999999996</v>
      </c>
      <c r="L4288">
        <v>1.3</v>
      </c>
      <c r="M4288" t="b">
        <f t="shared" si="295"/>
        <v>1</v>
      </c>
      <c r="N4288">
        <f t="shared" si="299"/>
        <v>16.44031129817602</v>
      </c>
      <c r="O4288">
        <f t="shared" si="299"/>
        <v>30.554424939593392</v>
      </c>
      <c r="P4288">
        <f t="shared" si="299"/>
        <v>53.738678363657591</v>
      </c>
      <c r="Q4288">
        <f t="shared" si="298"/>
        <v>192.91322676986766</v>
      </c>
      <c r="R4288">
        <f t="shared" si="298"/>
        <v>1.1857022303393896</v>
      </c>
      <c r="S4288">
        <f t="shared" si="298"/>
        <v>38.999139424556105</v>
      </c>
      <c r="T4288">
        <f t="shared" si="297"/>
        <v>151.22160217229245</v>
      </c>
      <c r="U4288">
        <f t="shared" si="297"/>
        <v>3.8740280575923993</v>
      </c>
      <c r="V4288">
        <f t="shared" si="297"/>
        <v>1.1193049207943828</v>
      </c>
      <c r="W4288" t="b">
        <f t="shared" si="296"/>
        <v>0</v>
      </c>
    </row>
    <row r="4289" spans="1:23" x14ac:dyDescent="0.25">
      <c r="A4289" t="s">
        <v>138</v>
      </c>
      <c r="B4289">
        <v>1997</v>
      </c>
      <c r="C4289">
        <v>11</v>
      </c>
      <c r="D4289">
        <v>14.3</v>
      </c>
      <c r="E4289">
        <v>30.3</v>
      </c>
      <c r="F4289">
        <v>47.1</v>
      </c>
      <c r="G4289">
        <v>162.30000000000001</v>
      </c>
      <c r="H4289">
        <v>0.7</v>
      </c>
      <c r="I4289">
        <v>36.6</v>
      </c>
      <c r="J4289">
        <v>110.2</v>
      </c>
      <c r="K4289">
        <v>3</v>
      </c>
      <c r="L4289">
        <v>1.1000000000000001</v>
      </c>
      <c r="M4289" t="b">
        <f t="shared" si="295"/>
        <v>1</v>
      </c>
      <c r="N4289">
        <f t="shared" si="299"/>
        <v>16.012249038540816</v>
      </c>
      <c r="O4289">
        <f t="shared" si="299"/>
        <v>30.503539951674718</v>
      </c>
      <c r="P4289">
        <f t="shared" si="299"/>
        <v>52.410942690926078</v>
      </c>
      <c r="Q4289">
        <f t="shared" si="298"/>
        <v>186.79058141589414</v>
      </c>
      <c r="R4289">
        <f t="shared" si="298"/>
        <v>1.0885617842715116</v>
      </c>
      <c r="S4289">
        <f t="shared" si="298"/>
        <v>38.519311539644889</v>
      </c>
      <c r="T4289">
        <f t="shared" si="297"/>
        <v>143.01728173783397</v>
      </c>
      <c r="U4289">
        <f t="shared" si="297"/>
        <v>3.6992224460739198</v>
      </c>
      <c r="V4289">
        <f t="shared" si="297"/>
        <v>1.1154439366355062</v>
      </c>
      <c r="W4289" t="b">
        <f t="shared" si="296"/>
        <v>0</v>
      </c>
    </row>
    <row r="4290" spans="1:23" x14ac:dyDescent="0.25">
      <c r="A4290" t="s">
        <v>138</v>
      </c>
      <c r="B4290">
        <v>1998</v>
      </c>
      <c r="C4290">
        <v>12</v>
      </c>
      <c r="D4290">
        <v>7.4</v>
      </c>
      <c r="E4290">
        <v>15.8</v>
      </c>
      <c r="F4290">
        <v>47.1</v>
      </c>
      <c r="G4290">
        <v>89.1</v>
      </c>
      <c r="H4290">
        <v>0.2</v>
      </c>
      <c r="I4290">
        <v>45.2</v>
      </c>
      <c r="J4290">
        <v>219.2</v>
      </c>
      <c r="K4290">
        <v>4.9000000000000004</v>
      </c>
      <c r="L4290">
        <v>1.8</v>
      </c>
      <c r="M4290" t="b">
        <f t="shared" si="295"/>
        <v>1</v>
      </c>
      <c r="N4290">
        <f t="shared" si="299"/>
        <v>14.289799230832653</v>
      </c>
      <c r="O4290">
        <f t="shared" si="299"/>
        <v>27.562831961339775</v>
      </c>
      <c r="P4290">
        <f t="shared" si="299"/>
        <v>51.348754152740867</v>
      </c>
      <c r="Q4290">
        <f t="shared" si="298"/>
        <v>167.25246513271532</v>
      </c>
      <c r="R4290">
        <f t="shared" si="298"/>
        <v>0.91084942741720942</v>
      </c>
      <c r="S4290">
        <f t="shared" si="298"/>
        <v>39.855449231715916</v>
      </c>
      <c r="T4290">
        <f t="shared" si="297"/>
        <v>158.2538253902672</v>
      </c>
      <c r="U4290">
        <f t="shared" si="297"/>
        <v>3.9393779568591358</v>
      </c>
      <c r="V4290">
        <f t="shared" si="297"/>
        <v>1.2523551493084051</v>
      </c>
      <c r="W4290" t="b">
        <f t="shared" si="296"/>
        <v>0</v>
      </c>
    </row>
    <row r="4291" spans="1:23" x14ac:dyDescent="0.25">
      <c r="A4291" t="s">
        <v>138</v>
      </c>
      <c r="B4291">
        <v>1999</v>
      </c>
      <c r="C4291">
        <v>12</v>
      </c>
      <c r="D4291">
        <v>10.9</v>
      </c>
      <c r="E4291">
        <v>19</v>
      </c>
      <c r="F4291">
        <v>57.5</v>
      </c>
      <c r="G4291">
        <v>138.69999999999999</v>
      </c>
      <c r="H4291">
        <v>1.1000000000000001</v>
      </c>
      <c r="I4291">
        <v>47.3</v>
      </c>
      <c r="J4291">
        <v>235.5</v>
      </c>
      <c r="K4291">
        <v>5</v>
      </c>
      <c r="L4291">
        <v>2.2999999999999998</v>
      </c>
      <c r="M4291" t="b">
        <f t="shared" ref="M4291:M4354" si="300">EXACT(A4291,A4290)</f>
        <v>1</v>
      </c>
      <c r="N4291">
        <f t="shared" si="299"/>
        <v>13.611839384666123</v>
      </c>
      <c r="O4291">
        <f t="shared" si="299"/>
        <v>25.850265569071823</v>
      </c>
      <c r="P4291">
        <f t="shared" si="299"/>
        <v>52.579003322192698</v>
      </c>
      <c r="Q4291">
        <f t="shared" si="298"/>
        <v>161.54197210617227</v>
      </c>
      <c r="R4291">
        <f t="shared" si="298"/>
        <v>0.94867954193376769</v>
      </c>
      <c r="S4291">
        <f t="shared" si="298"/>
        <v>41.344359385372734</v>
      </c>
      <c r="T4291">
        <f t="shared" si="297"/>
        <v>173.70306031221375</v>
      </c>
      <c r="U4291">
        <f t="shared" si="297"/>
        <v>4.1515023654873087</v>
      </c>
      <c r="V4291">
        <f t="shared" si="297"/>
        <v>1.461884119446724</v>
      </c>
      <c r="W4291" t="b">
        <f t="shared" ref="W4291:W4354" si="301">IF(EXACT(A4291,A4292),FALSE,TRUE)</f>
        <v>1</v>
      </c>
    </row>
    <row r="4292" spans="1:23" x14ac:dyDescent="0.25">
      <c r="A4292" t="s">
        <v>139</v>
      </c>
      <c r="B4292">
        <v>1977</v>
      </c>
      <c r="C4292">
        <v>11</v>
      </c>
      <c r="D4292">
        <v>5.6</v>
      </c>
      <c r="E4292">
        <v>15.7</v>
      </c>
      <c r="F4292">
        <v>35.799999999999997</v>
      </c>
      <c r="G4292">
        <v>76.8</v>
      </c>
      <c r="H4292">
        <v>0.5</v>
      </c>
      <c r="I4292">
        <v>55.8</v>
      </c>
      <c r="J4292">
        <v>284.10000000000002</v>
      </c>
      <c r="K4292">
        <v>5.0999999999999996</v>
      </c>
      <c r="L4292">
        <v>3</v>
      </c>
      <c r="M4292" t="b">
        <f t="shared" si="300"/>
        <v>0</v>
      </c>
      <c r="N4292">
        <f t="shared" si="299"/>
        <v>5.6</v>
      </c>
      <c r="O4292">
        <f t="shared" si="299"/>
        <v>15.7</v>
      </c>
      <c r="P4292">
        <f t="shared" si="299"/>
        <v>35.799999999999997</v>
      </c>
      <c r="Q4292">
        <f t="shared" si="298"/>
        <v>76.8</v>
      </c>
      <c r="R4292">
        <f t="shared" si="298"/>
        <v>0.5</v>
      </c>
      <c r="S4292">
        <f t="shared" si="298"/>
        <v>55.8</v>
      </c>
      <c r="T4292">
        <f t="shared" si="297"/>
        <v>284.10000000000002</v>
      </c>
      <c r="U4292">
        <f t="shared" si="297"/>
        <v>5.0999999999999996</v>
      </c>
      <c r="V4292">
        <f t="shared" si="297"/>
        <v>3</v>
      </c>
      <c r="W4292" t="b">
        <f t="shared" si="301"/>
        <v>1</v>
      </c>
    </row>
    <row r="4293" spans="1:23" x14ac:dyDescent="0.25">
      <c r="A4293" t="s">
        <v>140</v>
      </c>
      <c r="B4293">
        <v>1956</v>
      </c>
      <c r="C4293">
        <v>10</v>
      </c>
      <c r="D4293">
        <v>4.9000000000000004</v>
      </c>
      <c r="E4293">
        <v>13.6</v>
      </c>
      <c r="F4293">
        <v>36</v>
      </c>
      <c r="G4293">
        <v>62.5</v>
      </c>
      <c r="H4293">
        <v>0.2</v>
      </c>
      <c r="I4293">
        <v>48.8</v>
      </c>
      <c r="J4293">
        <v>181.8</v>
      </c>
      <c r="K4293">
        <v>3.7</v>
      </c>
      <c r="L4293" t="s">
        <v>1</v>
      </c>
      <c r="M4293" t="b">
        <f t="shared" si="300"/>
        <v>0</v>
      </c>
      <c r="N4293">
        <f t="shared" si="299"/>
        <v>4.9000000000000004</v>
      </c>
      <c r="O4293">
        <f t="shared" si="299"/>
        <v>13.6</v>
      </c>
      <c r="P4293">
        <f t="shared" si="299"/>
        <v>36</v>
      </c>
      <c r="Q4293">
        <f t="shared" si="298"/>
        <v>62.5</v>
      </c>
      <c r="R4293">
        <f t="shared" si="298"/>
        <v>0.2</v>
      </c>
      <c r="S4293">
        <f t="shared" si="298"/>
        <v>48.8</v>
      </c>
      <c r="T4293">
        <f t="shared" si="297"/>
        <v>181.8</v>
      </c>
      <c r="U4293">
        <f t="shared" si="297"/>
        <v>3.7</v>
      </c>
      <c r="V4293" t="str">
        <f t="shared" si="297"/>
        <v xml:space="preserve"> </v>
      </c>
      <c r="W4293" t="b">
        <f t="shared" si="301"/>
        <v>0</v>
      </c>
    </row>
    <row r="4294" spans="1:23" x14ac:dyDescent="0.25">
      <c r="A4294" t="s">
        <v>140</v>
      </c>
      <c r="B4294">
        <v>1957</v>
      </c>
      <c r="C4294">
        <v>10</v>
      </c>
      <c r="D4294">
        <v>6.8</v>
      </c>
      <c r="E4294">
        <v>15.9</v>
      </c>
      <c r="F4294">
        <v>42.8</v>
      </c>
      <c r="G4294">
        <v>97.6</v>
      </c>
      <c r="H4294">
        <v>0.5</v>
      </c>
      <c r="I4294">
        <v>53.6</v>
      </c>
      <c r="J4294">
        <v>205.2</v>
      </c>
      <c r="K4294">
        <v>3.8</v>
      </c>
      <c r="L4294" t="s">
        <v>1</v>
      </c>
      <c r="M4294" t="b">
        <f t="shared" si="300"/>
        <v>1</v>
      </c>
      <c r="N4294">
        <f t="shared" si="299"/>
        <v>5.28</v>
      </c>
      <c r="O4294">
        <f t="shared" si="299"/>
        <v>14.06</v>
      </c>
      <c r="P4294">
        <f t="shared" si="299"/>
        <v>37.36</v>
      </c>
      <c r="Q4294">
        <f t="shared" si="298"/>
        <v>69.52</v>
      </c>
      <c r="R4294">
        <f t="shared" si="298"/>
        <v>0.26</v>
      </c>
      <c r="S4294">
        <f t="shared" si="298"/>
        <v>49.76</v>
      </c>
      <c r="T4294">
        <f t="shared" si="297"/>
        <v>186.48000000000002</v>
      </c>
      <c r="U4294">
        <f t="shared" si="297"/>
        <v>3.7200000000000006</v>
      </c>
      <c r="V4294" t="str">
        <f t="shared" si="297"/>
        <v xml:space="preserve"> </v>
      </c>
      <c r="W4294" t="b">
        <f t="shared" si="301"/>
        <v>0</v>
      </c>
    </row>
    <row r="4295" spans="1:23" x14ac:dyDescent="0.25">
      <c r="A4295" t="s">
        <v>140</v>
      </c>
      <c r="B4295">
        <v>1958</v>
      </c>
      <c r="C4295">
        <v>10</v>
      </c>
      <c r="D4295">
        <v>8.3000000000000007</v>
      </c>
      <c r="E4295">
        <v>16.8</v>
      </c>
      <c r="F4295">
        <v>49.4</v>
      </c>
      <c r="G4295">
        <v>86.6</v>
      </c>
      <c r="H4295">
        <v>0.8</v>
      </c>
      <c r="I4295">
        <v>41.4</v>
      </c>
      <c r="J4295">
        <v>131.69999999999999</v>
      </c>
      <c r="K4295">
        <v>3.2</v>
      </c>
      <c r="L4295" t="s">
        <v>1</v>
      </c>
      <c r="M4295" t="b">
        <f t="shared" si="300"/>
        <v>1</v>
      </c>
      <c r="N4295">
        <f t="shared" si="299"/>
        <v>5.8840000000000003</v>
      </c>
      <c r="O4295">
        <f t="shared" si="299"/>
        <v>14.608000000000001</v>
      </c>
      <c r="P4295">
        <f t="shared" si="299"/>
        <v>39.768000000000001</v>
      </c>
      <c r="Q4295">
        <f t="shared" si="298"/>
        <v>72.936000000000007</v>
      </c>
      <c r="R4295">
        <f t="shared" si="298"/>
        <v>0.36800000000000005</v>
      </c>
      <c r="S4295">
        <f t="shared" si="298"/>
        <v>48.088000000000001</v>
      </c>
      <c r="T4295">
        <f t="shared" si="297"/>
        <v>175.52400000000003</v>
      </c>
      <c r="U4295">
        <f t="shared" si="297"/>
        <v>3.616000000000001</v>
      </c>
      <c r="V4295" t="str">
        <f t="shared" si="297"/>
        <v xml:space="preserve"> </v>
      </c>
      <c r="W4295" t="b">
        <f t="shared" si="301"/>
        <v>0</v>
      </c>
    </row>
    <row r="4296" spans="1:23" x14ac:dyDescent="0.25">
      <c r="A4296" t="s">
        <v>140</v>
      </c>
      <c r="B4296">
        <v>1959</v>
      </c>
      <c r="C4296">
        <v>10</v>
      </c>
      <c r="D4296">
        <v>9</v>
      </c>
      <c r="E4296">
        <v>19.7</v>
      </c>
      <c r="F4296">
        <v>45.7</v>
      </c>
      <c r="G4296">
        <v>115.6</v>
      </c>
      <c r="H4296">
        <v>0.8</v>
      </c>
      <c r="I4296">
        <v>34.9</v>
      </c>
      <c r="J4296">
        <v>101.5</v>
      </c>
      <c r="K4296">
        <v>2.9</v>
      </c>
      <c r="L4296">
        <v>1.1000000000000001</v>
      </c>
      <c r="M4296" t="b">
        <f t="shared" si="300"/>
        <v>1</v>
      </c>
      <c r="N4296">
        <f t="shared" si="299"/>
        <v>6.5072000000000001</v>
      </c>
      <c r="O4296">
        <f t="shared" si="299"/>
        <v>15.6264</v>
      </c>
      <c r="P4296">
        <f t="shared" si="299"/>
        <v>40.954400000000007</v>
      </c>
      <c r="Q4296">
        <f t="shared" si="298"/>
        <v>81.468800000000016</v>
      </c>
      <c r="R4296">
        <f t="shared" si="298"/>
        <v>0.45440000000000008</v>
      </c>
      <c r="S4296">
        <f t="shared" si="298"/>
        <v>45.450400000000002</v>
      </c>
      <c r="T4296">
        <f t="shared" si="297"/>
        <v>160.71920000000003</v>
      </c>
      <c r="U4296">
        <f t="shared" si="297"/>
        <v>3.4728000000000012</v>
      </c>
      <c r="V4296">
        <f t="shared" si="297"/>
        <v>1.1000000000000001</v>
      </c>
      <c r="W4296" t="b">
        <f t="shared" si="301"/>
        <v>0</v>
      </c>
    </row>
    <row r="4297" spans="1:23" x14ac:dyDescent="0.25">
      <c r="A4297" t="s">
        <v>140</v>
      </c>
      <c r="B4297">
        <v>1960</v>
      </c>
      <c r="C4297">
        <v>10</v>
      </c>
      <c r="D4297">
        <v>6.3</v>
      </c>
      <c r="E4297">
        <v>14.4</v>
      </c>
      <c r="F4297">
        <v>43.8</v>
      </c>
      <c r="G4297">
        <v>79.599999999999994</v>
      </c>
      <c r="H4297">
        <v>0.7</v>
      </c>
      <c r="I4297">
        <v>40.299999999999997</v>
      </c>
      <c r="J4297">
        <v>134.9</v>
      </c>
      <c r="K4297">
        <v>3.3</v>
      </c>
      <c r="L4297" t="s">
        <v>1</v>
      </c>
      <c r="M4297" t="b">
        <f t="shared" si="300"/>
        <v>1</v>
      </c>
      <c r="N4297">
        <f t="shared" si="299"/>
        <v>6.4657600000000004</v>
      </c>
      <c r="O4297">
        <f t="shared" si="299"/>
        <v>15.381120000000001</v>
      </c>
      <c r="P4297">
        <f t="shared" si="299"/>
        <v>41.523520000000005</v>
      </c>
      <c r="Q4297">
        <f t="shared" si="298"/>
        <v>81.095040000000012</v>
      </c>
      <c r="R4297">
        <f t="shared" si="298"/>
        <v>0.50352000000000008</v>
      </c>
      <c r="S4297">
        <f t="shared" si="298"/>
        <v>44.420320000000004</v>
      </c>
      <c r="T4297">
        <f t="shared" si="297"/>
        <v>155.55536000000001</v>
      </c>
      <c r="U4297">
        <f t="shared" si="297"/>
        <v>3.4382400000000013</v>
      </c>
      <c r="V4297">
        <f t="shared" si="297"/>
        <v>1.1000000000000001</v>
      </c>
      <c r="W4297" t="b">
        <f t="shared" si="301"/>
        <v>0</v>
      </c>
    </row>
    <row r="4298" spans="1:23" x14ac:dyDescent="0.25">
      <c r="A4298" t="s">
        <v>140</v>
      </c>
      <c r="B4298">
        <v>1961</v>
      </c>
      <c r="C4298">
        <v>10</v>
      </c>
      <c r="D4298">
        <v>6.5</v>
      </c>
      <c r="E4298">
        <v>14.9</v>
      </c>
      <c r="F4298">
        <v>43.6</v>
      </c>
      <c r="G4298">
        <v>80.099999999999994</v>
      </c>
      <c r="H4298">
        <v>0.1</v>
      </c>
      <c r="I4298">
        <v>50.7</v>
      </c>
      <c r="J4298">
        <v>172</v>
      </c>
      <c r="K4298">
        <v>3.4</v>
      </c>
      <c r="L4298" t="s">
        <v>1</v>
      </c>
      <c r="M4298" t="b">
        <f t="shared" si="300"/>
        <v>1</v>
      </c>
      <c r="N4298">
        <f t="shared" si="299"/>
        <v>6.4726080000000001</v>
      </c>
      <c r="O4298">
        <f t="shared" si="299"/>
        <v>15.284896000000002</v>
      </c>
      <c r="P4298">
        <f t="shared" si="299"/>
        <v>41.938816000000003</v>
      </c>
      <c r="Q4298">
        <f t="shared" si="298"/>
        <v>80.896032000000005</v>
      </c>
      <c r="R4298">
        <f t="shared" si="298"/>
        <v>0.42281600000000008</v>
      </c>
      <c r="S4298">
        <f t="shared" si="298"/>
        <v>45.676256000000002</v>
      </c>
      <c r="T4298">
        <f t="shared" si="297"/>
        <v>158.84428800000001</v>
      </c>
      <c r="U4298">
        <f t="shared" si="297"/>
        <v>3.4305920000000012</v>
      </c>
      <c r="V4298">
        <f t="shared" si="297"/>
        <v>1.1000000000000001</v>
      </c>
      <c r="W4298" t="b">
        <f t="shared" si="301"/>
        <v>0</v>
      </c>
    </row>
    <row r="4299" spans="1:23" x14ac:dyDescent="0.25">
      <c r="A4299" t="s">
        <v>140</v>
      </c>
      <c r="B4299">
        <v>1962</v>
      </c>
      <c r="C4299">
        <v>10</v>
      </c>
      <c r="D4299">
        <v>7.2</v>
      </c>
      <c r="E4299">
        <v>16.2</v>
      </c>
      <c r="F4299">
        <v>44.4</v>
      </c>
      <c r="G4299">
        <v>85</v>
      </c>
      <c r="H4299">
        <v>0.2</v>
      </c>
      <c r="I4299">
        <v>39.299999999999997</v>
      </c>
      <c r="J4299">
        <v>126.9</v>
      </c>
      <c r="K4299">
        <v>3.2</v>
      </c>
      <c r="L4299" t="s">
        <v>1</v>
      </c>
      <c r="M4299" t="b">
        <f t="shared" si="300"/>
        <v>1</v>
      </c>
      <c r="N4299">
        <f t="shared" si="299"/>
        <v>6.618086400000001</v>
      </c>
      <c r="O4299">
        <f t="shared" si="299"/>
        <v>15.467916800000003</v>
      </c>
      <c r="P4299">
        <f t="shared" si="299"/>
        <v>42.431052800000003</v>
      </c>
      <c r="Q4299">
        <f t="shared" si="298"/>
        <v>81.716825600000007</v>
      </c>
      <c r="R4299">
        <f t="shared" si="298"/>
        <v>0.37825280000000006</v>
      </c>
      <c r="S4299">
        <f t="shared" si="298"/>
        <v>44.401004800000003</v>
      </c>
      <c r="T4299">
        <f t="shared" si="297"/>
        <v>152.45543040000001</v>
      </c>
      <c r="U4299">
        <f t="shared" si="297"/>
        <v>3.3844736000000011</v>
      </c>
      <c r="V4299">
        <f t="shared" si="297"/>
        <v>1.1000000000000001</v>
      </c>
      <c r="W4299" t="b">
        <f t="shared" si="301"/>
        <v>0</v>
      </c>
    </row>
    <row r="4300" spans="1:23" x14ac:dyDescent="0.25">
      <c r="A4300" t="s">
        <v>140</v>
      </c>
      <c r="B4300">
        <v>1963</v>
      </c>
      <c r="C4300">
        <v>10</v>
      </c>
      <c r="D4300">
        <v>8.1999999999999993</v>
      </c>
      <c r="E4300">
        <v>17.3</v>
      </c>
      <c r="F4300">
        <v>47.4</v>
      </c>
      <c r="G4300">
        <v>105.2</v>
      </c>
      <c r="H4300">
        <v>1</v>
      </c>
      <c r="I4300">
        <v>43.3</v>
      </c>
      <c r="J4300">
        <v>141.6</v>
      </c>
      <c r="K4300">
        <v>3.3</v>
      </c>
      <c r="L4300" t="s">
        <v>1</v>
      </c>
      <c r="M4300" t="b">
        <f t="shared" si="300"/>
        <v>1</v>
      </c>
      <c r="N4300">
        <f t="shared" si="299"/>
        <v>6.934469120000001</v>
      </c>
      <c r="O4300">
        <f t="shared" si="299"/>
        <v>15.834333440000004</v>
      </c>
      <c r="P4300">
        <f t="shared" si="299"/>
        <v>43.424842240000004</v>
      </c>
      <c r="Q4300">
        <f t="shared" si="298"/>
        <v>86.413460480000012</v>
      </c>
      <c r="R4300">
        <f t="shared" si="298"/>
        <v>0.50260224000000009</v>
      </c>
      <c r="S4300">
        <f t="shared" si="298"/>
        <v>44.18080384000001</v>
      </c>
      <c r="T4300">
        <f t="shared" si="297"/>
        <v>150.28434432</v>
      </c>
      <c r="U4300">
        <f t="shared" si="297"/>
        <v>3.3675788800000013</v>
      </c>
      <c r="V4300">
        <f t="shared" si="297"/>
        <v>1.1000000000000001</v>
      </c>
      <c r="W4300" t="b">
        <f t="shared" si="301"/>
        <v>0</v>
      </c>
    </row>
    <row r="4301" spans="1:23" x14ac:dyDescent="0.25">
      <c r="A4301" t="s">
        <v>140</v>
      </c>
      <c r="B4301">
        <v>1964</v>
      </c>
      <c r="C4301">
        <v>11</v>
      </c>
      <c r="D4301">
        <v>7</v>
      </c>
      <c r="E4301">
        <v>12.7</v>
      </c>
      <c r="F4301">
        <v>55</v>
      </c>
      <c r="G4301">
        <v>83.7</v>
      </c>
      <c r="H4301">
        <v>0.6</v>
      </c>
      <c r="I4301">
        <v>48</v>
      </c>
      <c r="J4301">
        <v>186.3</v>
      </c>
      <c r="K4301">
        <v>3.9</v>
      </c>
      <c r="L4301" t="s">
        <v>1</v>
      </c>
      <c r="M4301" t="b">
        <f t="shared" si="300"/>
        <v>1</v>
      </c>
      <c r="N4301">
        <f t="shared" si="299"/>
        <v>6.9475752960000019</v>
      </c>
      <c r="O4301">
        <f t="shared" si="299"/>
        <v>15.207466752000002</v>
      </c>
      <c r="P4301">
        <f t="shared" si="299"/>
        <v>45.739873792000004</v>
      </c>
      <c r="Q4301">
        <f t="shared" si="298"/>
        <v>85.870768384000002</v>
      </c>
      <c r="R4301">
        <f t="shared" si="298"/>
        <v>0.52208179200000004</v>
      </c>
      <c r="S4301">
        <f t="shared" si="298"/>
        <v>44.944643072000012</v>
      </c>
      <c r="T4301">
        <f t="shared" si="297"/>
        <v>157.48747545600003</v>
      </c>
      <c r="U4301">
        <f t="shared" si="297"/>
        <v>3.4740631040000016</v>
      </c>
      <c r="V4301">
        <f t="shared" si="297"/>
        <v>1.1000000000000001</v>
      </c>
      <c r="W4301" t="b">
        <f t="shared" si="301"/>
        <v>0</v>
      </c>
    </row>
    <row r="4302" spans="1:23" x14ac:dyDescent="0.25">
      <c r="A4302" t="s">
        <v>140</v>
      </c>
      <c r="B4302">
        <v>1965</v>
      </c>
      <c r="C4302">
        <v>11</v>
      </c>
      <c r="D4302">
        <v>15.7</v>
      </c>
      <c r="E4302">
        <v>26.5</v>
      </c>
      <c r="F4302">
        <v>59.5</v>
      </c>
      <c r="G4302">
        <v>193.3</v>
      </c>
      <c r="H4302">
        <v>1.6</v>
      </c>
      <c r="I4302">
        <v>37.200000000000003</v>
      </c>
      <c r="J4302">
        <v>117.2</v>
      </c>
      <c r="K4302">
        <v>3.2</v>
      </c>
      <c r="L4302" t="s">
        <v>1</v>
      </c>
      <c r="M4302" t="b">
        <f t="shared" si="300"/>
        <v>1</v>
      </c>
      <c r="N4302">
        <f t="shared" si="299"/>
        <v>8.6980602368000017</v>
      </c>
      <c r="O4302">
        <f t="shared" si="299"/>
        <v>17.465973401600003</v>
      </c>
      <c r="P4302">
        <f t="shared" si="299"/>
        <v>48.491899033600006</v>
      </c>
      <c r="Q4302">
        <f t="shared" si="298"/>
        <v>107.35661470720001</v>
      </c>
      <c r="R4302">
        <f t="shared" si="298"/>
        <v>0.73766543360000014</v>
      </c>
      <c r="S4302">
        <f t="shared" si="298"/>
        <v>43.395714457600008</v>
      </c>
      <c r="T4302">
        <f t="shared" si="297"/>
        <v>149.42998036480003</v>
      </c>
      <c r="U4302">
        <f t="shared" si="297"/>
        <v>3.4192504832000017</v>
      </c>
      <c r="V4302">
        <f t="shared" si="297"/>
        <v>1.1000000000000001</v>
      </c>
      <c r="W4302" t="b">
        <f t="shared" si="301"/>
        <v>0</v>
      </c>
    </row>
    <row r="4303" spans="1:23" x14ac:dyDescent="0.25">
      <c r="A4303" t="s">
        <v>140</v>
      </c>
      <c r="B4303">
        <v>1966</v>
      </c>
      <c r="C4303">
        <v>10</v>
      </c>
      <c r="D4303">
        <v>13.3</v>
      </c>
      <c r="E4303">
        <v>29.7</v>
      </c>
      <c r="F4303">
        <v>44.8</v>
      </c>
      <c r="G4303">
        <v>162.30000000000001</v>
      </c>
      <c r="H4303">
        <v>0.9</v>
      </c>
      <c r="I4303">
        <v>40.1</v>
      </c>
      <c r="J4303">
        <v>148.1</v>
      </c>
      <c r="K4303">
        <v>3.7</v>
      </c>
      <c r="L4303" t="s">
        <v>1</v>
      </c>
      <c r="M4303" t="b">
        <f t="shared" si="300"/>
        <v>1</v>
      </c>
      <c r="N4303">
        <f t="shared" si="299"/>
        <v>9.6184481894400022</v>
      </c>
      <c r="O4303">
        <f t="shared" si="299"/>
        <v>19.912778721280002</v>
      </c>
      <c r="P4303">
        <f t="shared" si="299"/>
        <v>47.753519226880009</v>
      </c>
      <c r="Q4303">
        <f t="shared" si="298"/>
        <v>118.34529176576001</v>
      </c>
      <c r="R4303">
        <f t="shared" si="298"/>
        <v>0.77013234688000021</v>
      </c>
      <c r="S4303">
        <f t="shared" si="298"/>
        <v>42.736571566080009</v>
      </c>
      <c r="T4303">
        <f t="shared" si="297"/>
        <v>149.16398429184002</v>
      </c>
      <c r="U4303">
        <f t="shared" si="297"/>
        <v>3.4754003865600018</v>
      </c>
      <c r="V4303">
        <f t="shared" si="297"/>
        <v>1.1000000000000001</v>
      </c>
      <c r="W4303" t="b">
        <f t="shared" si="301"/>
        <v>0</v>
      </c>
    </row>
    <row r="4304" spans="1:23" x14ac:dyDescent="0.25">
      <c r="A4304" t="s">
        <v>140</v>
      </c>
      <c r="B4304">
        <v>1967</v>
      </c>
      <c r="C4304">
        <v>10</v>
      </c>
      <c r="D4304">
        <v>8.1</v>
      </c>
      <c r="E4304">
        <v>19.8</v>
      </c>
      <c r="F4304">
        <v>40.9</v>
      </c>
      <c r="G4304">
        <v>97.7</v>
      </c>
      <c r="H4304">
        <v>0.5</v>
      </c>
      <c r="I4304">
        <v>55.8</v>
      </c>
      <c r="J4304">
        <v>244.4</v>
      </c>
      <c r="K4304">
        <v>4.4000000000000004</v>
      </c>
      <c r="L4304" t="s">
        <v>1</v>
      </c>
      <c r="M4304" t="b">
        <f t="shared" si="300"/>
        <v>1</v>
      </c>
      <c r="N4304">
        <f t="shared" si="299"/>
        <v>9.3147585515520035</v>
      </c>
      <c r="O4304">
        <f t="shared" si="299"/>
        <v>19.890222977024003</v>
      </c>
      <c r="P4304">
        <f t="shared" si="299"/>
        <v>46.38281538150401</v>
      </c>
      <c r="Q4304">
        <f t="shared" si="298"/>
        <v>114.21623341260802</v>
      </c>
      <c r="R4304">
        <f t="shared" si="298"/>
        <v>0.71610587750400023</v>
      </c>
      <c r="S4304">
        <f t="shared" si="298"/>
        <v>45.349257252864007</v>
      </c>
      <c r="T4304">
        <f t="shared" si="297"/>
        <v>168.21118743347202</v>
      </c>
      <c r="U4304">
        <f t="shared" si="297"/>
        <v>3.6603203092480019</v>
      </c>
      <c r="V4304">
        <f t="shared" si="297"/>
        <v>1.1000000000000001</v>
      </c>
      <c r="W4304" t="b">
        <f t="shared" si="301"/>
        <v>0</v>
      </c>
    </row>
    <row r="4305" spans="1:23" x14ac:dyDescent="0.25">
      <c r="A4305" t="s">
        <v>140</v>
      </c>
      <c r="B4305">
        <v>1968</v>
      </c>
      <c r="C4305">
        <v>10</v>
      </c>
      <c r="D4305">
        <v>10.9</v>
      </c>
      <c r="E4305">
        <v>23.7</v>
      </c>
      <c r="F4305">
        <v>46</v>
      </c>
      <c r="G4305">
        <v>137.5</v>
      </c>
      <c r="H4305">
        <v>1.3</v>
      </c>
      <c r="I4305">
        <v>54.7</v>
      </c>
      <c r="J4305">
        <v>185.7</v>
      </c>
      <c r="K4305">
        <v>3.4</v>
      </c>
      <c r="L4305" t="s">
        <v>1</v>
      </c>
      <c r="M4305" t="b">
        <f t="shared" si="300"/>
        <v>1</v>
      </c>
      <c r="N4305">
        <f t="shared" si="299"/>
        <v>9.6318068412416036</v>
      </c>
      <c r="O4305">
        <f t="shared" si="299"/>
        <v>20.652178381619201</v>
      </c>
      <c r="P4305">
        <f t="shared" si="299"/>
        <v>46.306252305203209</v>
      </c>
      <c r="Q4305">
        <f t="shared" si="298"/>
        <v>118.87298673008642</v>
      </c>
      <c r="R4305">
        <f t="shared" si="298"/>
        <v>0.83288470200320019</v>
      </c>
      <c r="S4305">
        <f t="shared" si="298"/>
        <v>47.219405802291206</v>
      </c>
      <c r="T4305">
        <f t="shared" si="297"/>
        <v>171.70894994677764</v>
      </c>
      <c r="U4305">
        <f t="shared" si="297"/>
        <v>3.6082562473984017</v>
      </c>
      <c r="V4305">
        <f t="shared" si="297"/>
        <v>1.1000000000000001</v>
      </c>
      <c r="W4305" t="b">
        <f t="shared" si="301"/>
        <v>0</v>
      </c>
    </row>
    <row r="4306" spans="1:23" x14ac:dyDescent="0.25">
      <c r="A4306" t="s">
        <v>140</v>
      </c>
      <c r="B4306">
        <v>1969</v>
      </c>
      <c r="C4306">
        <v>10</v>
      </c>
      <c r="D4306">
        <v>12.3</v>
      </c>
      <c r="E4306">
        <v>27.1</v>
      </c>
      <c r="F4306">
        <v>45.4</v>
      </c>
      <c r="G4306">
        <v>153.9</v>
      </c>
      <c r="H4306">
        <v>0.8</v>
      </c>
      <c r="I4306">
        <v>48</v>
      </c>
      <c r="J4306">
        <v>124.6</v>
      </c>
      <c r="K4306">
        <v>2.6</v>
      </c>
      <c r="L4306" t="s">
        <v>1</v>
      </c>
      <c r="M4306" t="b">
        <f t="shared" si="300"/>
        <v>1</v>
      </c>
      <c r="N4306">
        <f t="shared" si="299"/>
        <v>10.165445472993284</v>
      </c>
      <c r="O4306">
        <f t="shared" si="299"/>
        <v>21.941742705295365</v>
      </c>
      <c r="P4306">
        <f t="shared" si="299"/>
        <v>46.125001844162568</v>
      </c>
      <c r="Q4306">
        <f t="shared" si="298"/>
        <v>125.87838938406915</v>
      </c>
      <c r="R4306">
        <f t="shared" si="298"/>
        <v>0.82630776160256025</v>
      </c>
      <c r="S4306">
        <f t="shared" si="298"/>
        <v>47.375524641832968</v>
      </c>
      <c r="T4306">
        <f t="shared" si="297"/>
        <v>162.28715995742209</v>
      </c>
      <c r="U4306">
        <f t="shared" si="297"/>
        <v>3.4066049979187216</v>
      </c>
      <c r="V4306">
        <f t="shared" si="297"/>
        <v>1.1000000000000001</v>
      </c>
      <c r="W4306" t="b">
        <f t="shared" si="301"/>
        <v>0</v>
      </c>
    </row>
    <row r="4307" spans="1:23" x14ac:dyDescent="0.25">
      <c r="A4307" t="s">
        <v>140</v>
      </c>
      <c r="B4307">
        <v>1970</v>
      </c>
      <c r="C4307">
        <v>12</v>
      </c>
      <c r="D4307">
        <v>7.3</v>
      </c>
      <c r="E4307">
        <v>13.3</v>
      </c>
      <c r="F4307">
        <v>54.7</v>
      </c>
      <c r="G4307">
        <v>82.2</v>
      </c>
      <c r="H4307" t="s">
        <v>1</v>
      </c>
      <c r="I4307">
        <v>52.9</v>
      </c>
      <c r="J4307">
        <v>221.6</v>
      </c>
      <c r="K4307">
        <v>4.2</v>
      </c>
      <c r="L4307" t="s">
        <v>1</v>
      </c>
      <c r="M4307" t="b">
        <f t="shared" si="300"/>
        <v>1</v>
      </c>
      <c r="N4307">
        <f t="shared" si="299"/>
        <v>9.5923563783946264</v>
      </c>
      <c r="O4307">
        <f t="shared" si="299"/>
        <v>20.213394164236291</v>
      </c>
      <c r="P4307">
        <f t="shared" si="299"/>
        <v>47.840001475330055</v>
      </c>
      <c r="Q4307">
        <f t="shared" si="298"/>
        <v>117.14271150725533</v>
      </c>
      <c r="R4307">
        <f t="shared" si="298"/>
        <v>0.82630776160256025</v>
      </c>
      <c r="S4307">
        <f t="shared" si="298"/>
        <v>48.480419713466375</v>
      </c>
      <c r="T4307">
        <f t="shared" si="297"/>
        <v>174.14972796593767</v>
      </c>
      <c r="U4307">
        <f t="shared" si="297"/>
        <v>3.5652839983349773</v>
      </c>
      <c r="V4307">
        <f t="shared" si="297"/>
        <v>1.1000000000000001</v>
      </c>
      <c r="W4307" t="b">
        <f t="shared" si="301"/>
        <v>0</v>
      </c>
    </row>
    <row r="4308" spans="1:23" x14ac:dyDescent="0.25">
      <c r="A4308" t="s">
        <v>140</v>
      </c>
      <c r="B4308">
        <v>1971</v>
      </c>
      <c r="C4308">
        <v>11</v>
      </c>
      <c r="D4308">
        <v>8.6</v>
      </c>
      <c r="E4308">
        <v>19.7</v>
      </c>
      <c r="F4308">
        <v>43.8</v>
      </c>
      <c r="G4308">
        <v>92.3</v>
      </c>
      <c r="H4308">
        <v>0.3</v>
      </c>
      <c r="I4308">
        <v>48.3</v>
      </c>
      <c r="J4308">
        <v>170.9</v>
      </c>
      <c r="K4308">
        <v>3.5</v>
      </c>
      <c r="L4308" t="s">
        <v>1</v>
      </c>
      <c r="M4308" t="b">
        <f t="shared" si="300"/>
        <v>1</v>
      </c>
      <c r="N4308">
        <f t="shared" si="299"/>
        <v>9.3938851027157018</v>
      </c>
      <c r="O4308">
        <f t="shared" si="299"/>
        <v>20.110715331389034</v>
      </c>
      <c r="P4308">
        <f t="shared" si="299"/>
        <v>47.032001180264047</v>
      </c>
      <c r="Q4308">
        <f t="shared" si="298"/>
        <v>112.17416920580428</v>
      </c>
      <c r="R4308">
        <f t="shared" si="298"/>
        <v>0.72104620928204821</v>
      </c>
      <c r="S4308">
        <f t="shared" si="298"/>
        <v>48.444335770773108</v>
      </c>
      <c r="T4308">
        <f t="shared" si="297"/>
        <v>173.49978237275016</v>
      </c>
      <c r="U4308">
        <f t="shared" si="297"/>
        <v>3.5522271986679823</v>
      </c>
      <c r="V4308">
        <f t="shared" si="297"/>
        <v>1.1000000000000001</v>
      </c>
      <c r="W4308" t="b">
        <f t="shared" si="301"/>
        <v>0</v>
      </c>
    </row>
    <row r="4309" spans="1:23" x14ac:dyDescent="0.25">
      <c r="A4309" t="s">
        <v>140</v>
      </c>
      <c r="B4309">
        <v>1972</v>
      </c>
      <c r="C4309">
        <v>12</v>
      </c>
      <c r="D4309">
        <v>7.4</v>
      </c>
      <c r="E4309">
        <v>14.7</v>
      </c>
      <c r="F4309">
        <v>50.6</v>
      </c>
      <c r="G4309">
        <v>97.4</v>
      </c>
      <c r="H4309" t="s">
        <v>1</v>
      </c>
      <c r="I4309">
        <v>49.8</v>
      </c>
      <c r="J4309">
        <v>248.8</v>
      </c>
      <c r="K4309">
        <v>5</v>
      </c>
      <c r="L4309" t="s">
        <v>1</v>
      </c>
      <c r="M4309" t="b">
        <f t="shared" si="300"/>
        <v>1</v>
      </c>
      <c r="N4309">
        <f t="shared" si="299"/>
        <v>8.9951080821725622</v>
      </c>
      <c r="O4309">
        <f t="shared" si="299"/>
        <v>19.028572265111229</v>
      </c>
      <c r="P4309">
        <f t="shared" si="299"/>
        <v>47.745600944211233</v>
      </c>
      <c r="Q4309">
        <f t="shared" si="298"/>
        <v>109.21933536464343</v>
      </c>
      <c r="R4309">
        <f t="shared" si="298"/>
        <v>0.72104620928204821</v>
      </c>
      <c r="S4309">
        <f t="shared" si="298"/>
        <v>48.715468616618487</v>
      </c>
      <c r="T4309">
        <f t="shared" si="297"/>
        <v>188.55982589820013</v>
      </c>
      <c r="U4309">
        <f t="shared" si="297"/>
        <v>3.8417817589343861</v>
      </c>
      <c r="V4309">
        <f t="shared" si="297"/>
        <v>1.1000000000000001</v>
      </c>
      <c r="W4309" t="b">
        <f t="shared" si="301"/>
        <v>0</v>
      </c>
    </row>
    <row r="4310" spans="1:23" x14ac:dyDescent="0.25">
      <c r="A4310" t="s">
        <v>140</v>
      </c>
      <c r="B4310">
        <v>1973</v>
      </c>
      <c r="C4310">
        <v>12</v>
      </c>
      <c r="D4310">
        <v>6.8</v>
      </c>
      <c r="E4310">
        <v>12.2</v>
      </c>
      <c r="F4310">
        <v>56.2</v>
      </c>
      <c r="G4310">
        <v>96.5</v>
      </c>
      <c r="H4310">
        <v>0.9</v>
      </c>
      <c r="I4310">
        <v>51.8</v>
      </c>
      <c r="J4310">
        <v>228.6</v>
      </c>
      <c r="K4310">
        <v>4.4000000000000004</v>
      </c>
      <c r="L4310">
        <v>2.2999999999999998</v>
      </c>
      <c r="M4310" t="b">
        <f t="shared" si="300"/>
        <v>1</v>
      </c>
      <c r="N4310">
        <f t="shared" si="299"/>
        <v>8.5560864657380495</v>
      </c>
      <c r="O4310">
        <f t="shared" si="299"/>
        <v>17.662857812088983</v>
      </c>
      <c r="P4310">
        <f t="shared" si="299"/>
        <v>49.43648075536899</v>
      </c>
      <c r="Q4310">
        <f t="shared" si="298"/>
        <v>106.67546829171475</v>
      </c>
      <c r="R4310">
        <f t="shared" si="298"/>
        <v>0.75683696742563866</v>
      </c>
      <c r="S4310">
        <f t="shared" si="298"/>
        <v>49.332374893294791</v>
      </c>
      <c r="T4310">
        <f t="shared" si="297"/>
        <v>196.5678607185601</v>
      </c>
      <c r="U4310">
        <f t="shared" si="297"/>
        <v>3.9534254071475088</v>
      </c>
      <c r="V4310">
        <f t="shared" si="297"/>
        <v>1.34</v>
      </c>
      <c r="W4310" t="b">
        <f t="shared" si="301"/>
        <v>0</v>
      </c>
    </row>
    <row r="4311" spans="1:23" x14ac:dyDescent="0.25">
      <c r="A4311" t="s">
        <v>140</v>
      </c>
      <c r="B4311">
        <v>1974</v>
      </c>
      <c r="C4311">
        <v>12</v>
      </c>
      <c r="D4311">
        <v>5.4</v>
      </c>
      <c r="E4311">
        <v>11.2</v>
      </c>
      <c r="F4311">
        <v>48.5</v>
      </c>
      <c r="G4311">
        <v>66.7</v>
      </c>
      <c r="H4311">
        <v>0.6</v>
      </c>
      <c r="I4311">
        <v>49.4</v>
      </c>
      <c r="J4311">
        <v>202.7</v>
      </c>
      <c r="K4311">
        <v>4.0999999999999996</v>
      </c>
      <c r="L4311">
        <v>1.5</v>
      </c>
      <c r="M4311" t="b">
        <f t="shared" si="300"/>
        <v>1</v>
      </c>
      <c r="N4311">
        <f t="shared" si="299"/>
        <v>7.9248691725904399</v>
      </c>
      <c r="O4311">
        <f t="shared" si="299"/>
        <v>16.370286249671185</v>
      </c>
      <c r="P4311">
        <f t="shared" si="299"/>
        <v>49.249184604295195</v>
      </c>
      <c r="Q4311">
        <f t="shared" si="298"/>
        <v>98.680374633371812</v>
      </c>
      <c r="R4311">
        <f t="shared" si="298"/>
        <v>0.72546957394051093</v>
      </c>
      <c r="S4311">
        <f t="shared" si="298"/>
        <v>49.345899914635837</v>
      </c>
      <c r="T4311">
        <f t="shared" si="298"/>
        <v>197.79428857484808</v>
      </c>
      <c r="U4311">
        <f t="shared" si="298"/>
        <v>3.982740325718007</v>
      </c>
      <c r="V4311">
        <f t="shared" si="298"/>
        <v>1.3720000000000001</v>
      </c>
      <c r="W4311" t="b">
        <f t="shared" si="301"/>
        <v>0</v>
      </c>
    </row>
    <row r="4312" spans="1:23" x14ac:dyDescent="0.25">
      <c r="A4312" t="s">
        <v>140</v>
      </c>
      <c r="B4312">
        <v>1975</v>
      </c>
      <c r="C4312">
        <v>11</v>
      </c>
      <c r="D4312">
        <v>9.3000000000000007</v>
      </c>
      <c r="E4312">
        <v>17.899999999999999</v>
      </c>
      <c r="F4312">
        <v>51.8</v>
      </c>
      <c r="G4312">
        <v>131.80000000000001</v>
      </c>
      <c r="H4312">
        <v>0.6</v>
      </c>
      <c r="I4312">
        <v>57.7</v>
      </c>
      <c r="J4312">
        <v>268.5</v>
      </c>
      <c r="K4312">
        <v>4.7</v>
      </c>
      <c r="L4312">
        <v>1.9</v>
      </c>
      <c r="M4312" t="b">
        <f t="shared" si="300"/>
        <v>1</v>
      </c>
      <c r="N4312">
        <f t="shared" si="299"/>
        <v>8.199895338072352</v>
      </c>
      <c r="O4312">
        <f t="shared" si="299"/>
        <v>16.676228999736949</v>
      </c>
      <c r="P4312">
        <f t="shared" si="299"/>
        <v>49.759347683436161</v>
      </c>
      <c r="Q4312">
        <f t="shared" si="298"/>
        <v>105.30429970669745</v>
      </c>
      <c r="R4312">
        <f t="shared" si="298"/>
        <v>0.70037565915240874</v>
      </c>
      <c r="S4312">
        <f t="shared" si="298"/>
        <v>51.016719931708671</v>
      </c>
      <c r="T4312">
        <f t="shared" si="298"/>
        <v>211.93543085987847</v>
      </c>
      <c r="U4312">
        <f t="shared" si="298"/>
        <v>4.1261922605744061</v>
      </c>
      <c r="V4312">
        <f t="shared" si="298"/>
        <v>1.4776000000000002</v>
      </c>
      <c r="W4312" t="b">
        <f t="shared" si="301"/>
        <v>0</v>
      </c>
    </row>
    <row r="4313" spans="1:23" x14ac:dyDescent="0.25">
      <c r="A4313" t="s">
        <v>140</v>
      </c>
      <c r="B4313">
        <v>1976</v>
      </c>
      <c r="C4313">
        <v>12</v>
      </c>
      <c r="D4313">
        <v>9.3000000000000007</v>
      </c>
      <c r="E4313">
        <v>16.100000000000001</v>
      </c>
      <c r="F4313">
        <v>58</v>
      </c>
      <c r="G4313">
        <v>150.30000000000001</v>
      </c>
      <c r="H4313">
        <v>0.9</v>
      </c>
      <c r="I4313">
        <v>51.9</v>
      </c>
      <c r="J4313">
        <v>225.3</v>
      </c>
      <c r="K4313">
        <v>4.3</v>
      </c>
      <c r="L4313">
        <v>2.5</v>
      </c>
      <c r="M4313" t="b">
        <f t="shared" si="300"/>
        <v>1</v>
      </c>
      <c r="N4313">
        <f t="shared" si="299"/>
        <v>8.4199162704578825</v>
      </c>
      <c r="O4313">
        <f t="shared" si="299"/>
        <v>16.560983199789561</v>
      </c>
      <c r="P4313">
        <f t="shared" si="299"/>
        <v>51.407478146748936</v>
      </c>
      <c r="Q4313">
        <f t="shared" si="298"/>
        <v>114.30343976535796</v>
      </c>
      <c r="R4313">
        <f t="shared" si="298"/>
        <v>0.74030052732192708</v>
      </c>
      <c r="S4313">
        <f t="shared" si="298"/>
        <v>51.193375945366945</v>
      </c>
      <c r="T4313">
        <f t="shared" si="298"/>
        <v>214.60834468790279</v>
      </c>
      <c r="U4313">
        <f t="shared" si="298"/>
        <v>4.1609538084595252</v>
      </c>
      <c r="V4313">
        <f t="shared" si="298"/>
        <v>1.6820800000000002</v>
      </c>
      <c r="W4313" t="b">
        <f t="shared" si="301"/>
        <v>0</v>
      </c>
    </row>
    <row r="4314" spans="1:23" x14ac:dyDescent="0.25">
      <c r="A4314" t="s">
        <v>140</v>
      </c>
      <c r="B4314">
        <v>1977</v>
      </c>
      <c r="C4314">
        <v>12</v>
      </c>
      <c r="D4314">
        <v>9.6999999999999993</v>
      </c>
      <c r="E4314">
        <v>17.600000000000001</v>
      </c>
      <c r="F4314">
        <v>55</v>
      </c>
      <c r="G4314">
        <v>116.3</v>
      </c>
      <c r="H4314">
        <v>0.7</v>
      </c>
      <c r="I4314">
        <v>55.3</v>
      </c>
      <c r="J4314">
        <v>201.3</v>
      </c>
      <c r="K4314">
        <v>3.6</v>
      </c>
      <c r="L4314">
        <v>2.4</v>
      </c>
      <c r="M4314" t="b">
        <f t="shared" si="300"/>
        <v>1</v>
      </c>
      <c r="N4314">
        <f t="shared" si="299"/>
        <v>8.6759330163663062</v>
      </c>
      <c r="O4314">
        <f t="shared" si="299"/>
        <v>16.76878655983165</v>
      </c>
      <c r="P4314">
        <f t="shared" si="299"/>
        <v>52.125982517399152</v>
      </c>
      <c r="Q4314">
        <f t="shared" si="298"/>
        <v>114.70275181228638</v>
      </c>
      <c r="R4314">
        <f t="shared" si="298"/>
        <v>0.73224042185754168</v>
      </c>
      <c r="S4314">
        <f t="shared" si="298"/>
        <v>52.014700756293564</v>
      </c>
      <c r="T4314">
        <f t="shared" si="298"/>
        <v>211.94667575032224</v>
      </c>
      <c r="U4314">
        <f t="shared" si="298"/>
        <v>4.0487630467676201</v>
      </c>
      <c r="V4314">
        <f t="shared" si="298"/>
        <v>1.8256640000000002</v>
      </c>
      <c r="W4314" t="b">
        <f t="shared" si="301"/>
        <v>0</v>
      </c>
    </row>
    <row r="4315" spans="1:23" x14ac:dyDescent="0.25">
      <c r="A4315" t="s">
        <v>140</v>
      </c>
      <c r="B4315">
        <v>1978</v>
      </c>
      <c r="C4315">
        <v>11</v>
      </c>
      <c r="D4315">
        <v>8.1</v>
      </c>
      <c r="E4315">
        <v>17.7</v>
      </c>
      <c r="F4315">
        <v>45.6</v>
      </c>
      <c r="G4315">
        <v>123.9</v>
      </c>
      <c r="H4315">
        <v>0.8</v>
      </c>
      <c r="I4315">
        <v>53</v>
      </c>
      <c r="J4315">
        <v>221.6</v>
      </c>
      <c r="K4315">
        <v>4.2</v>
      </c>
      <c r="L4315">
        <v>1.6</v>
      </c>
      <c r="M4315" t="b">
        <f t="shared" si="300"/>
        <v>1</v>
      </c>
      <c r="N4315">
        <f t="shared" si="299"/>
        <v>8.560746413093046</v>
      </c>
      <c r="O4315">
        <f t="shared" si="299"/>
        <v>16.955029247865319</v>
      </c>
      <c r="P4315">
        <f t="shared" si="299"/>
        <v>50.820786013919331</v>
      </c>
      <c r="Q4315">
        <f t="shared" si="298"/>
        <v>116.54220144982911</v>
      </c>
      <c r="R4315">
        <f t="shared" si="298"/>
        <v>0.74579233748603335</v>
      </c>
      <c r="S4315">
        <f t="shared" si="298"/>
        <v>52.211760605034854</v>
      </c>
      <c r="T4315">
        <f t="shared" si="298"/>
        <v>213.87734060025781</v>
      </c>
      <c r="U4315">
        <f t="shared" si="298"/>
        <v>4.0790104374140963</v>
      </c>
      <c r="V4315">
        <f t="shared" si="298"/>
        <v>1.7805312000000002</v>
      </c>
      <c r="W4315" t="b">
        <f t="shared" si="301"/>
        <v>0</v>
      </c>
    </row>
    <row r="4316" spans="1:23" x14ac:dyDescent="0.25">
      <c r="A4316" t="s">
        <v>140</v>
      </c>
      <c r="B4316">
        <v>1979</v>
      </c>
      <c r="C4316">
        <v>11</v>
      </c>
      <c r="D4316">
        <v>7.7</v>
      </c>
      <c r="E4316">
        <v>16.7</v>
      </c>
      <c r="F4316">
        <v>46.2</v>
      </c>
      <c r="G4316">
        <v>90.7</v>
      </c>
      <c r="H4316">
        <v>0.6</v>
      </c>
      <c r="I4316">
        <v>52.5</v>
      </c>
      <c r="J4316">
        <v>200.7</v>
      </c>
      <c r="K4316">
        <v>3.8</v>
      </c>
      <c r="L4316">
        <v>0.5</v>
      </c>
      <c r="M4316" t="b">
        <f t="shared" si="300"/>
        <v>1</v>
      </c>
      <c r="N4316">
        <f t="shared" si="299"/>
        <v>8.3885971304744373</v>
      </c>
      <c r="O4316">
        <f t="shared" si="299"/>
        <v>16.904023398292257</v>
      </c>
      <c r="P4316">
        <f t="shared" si="299"/>
        <v>49.896628811135471</v>
      </c>
      <c r="Q4316">
        <f t="shared" si="298"/>
        <v>111.37376115986329</v>
      </c>
      <c r="R4316">
        <f t="shared" si="298"/>
        <v>0.71663386998882672</v>
      </c>
      <c r="S4316">
        <f t="shared" si="298"/>
        <v>52.269408484027885</v>
      </c>
      <c r="T4316">
        <f t="shared" si="298"/>
        <v>211.24187248020627</v>
      </c>
      <c r="U4316">
        <f t="shared" si="298"/>
        <v>4.0232083499312772</v>
      </c>
      <c r="V4316">
        <f t="shared" si="298"/>
        <v>1.5244249600000004</v>
      </c>
      <c r="W4316" t="b">
        <f t="shared" si="301"/>
        <v>0</v>
      </c>
    </row>
    <row r="4317" spans="1:23" x14ac:dyDescent="0.25">
      <c r="A4317" t="s">
        <v>140</v>
      </c>
      <c r="B4317">
        <v>1980</v>
      </c>
      <c r="C4317">
        <v>11</v>
      </c>
      <c r="D4317">
        <v>10.7</v>
      </c>
      <c r="E4317">
        <v>21.9</v>
      </c>
      <c r="F4317">
        <v>49</v>
      </c>
      <c r="G4317">
        <v>135.5</v>
      </c>
      <c r="H4317">
        <v>0.8</v>
      </c>
      <c r="I4317">
        <v>49.5</v>
      </c>
      <c r="J4317">
        <v>151.1</v>
      </c>
      <c r="K4317">
        <v>3.1</v>
      </c>
      <c r="L4317">
        <v>1.2</v>
      </c>
      <c r="M4317" t="b">
        <f t="shared" si="300"/>
        <v>1</v>
      </c>
      <c r="N4317">
        <f t="shared" si="299"/>
        <v>8.8508777043795508</v>
      </c>
      <c r="O4317">
        <f t="shared" si="299"/>
        <v>17.903218718633806</v>
      </c>
      <c r="P4317">
        <f t="shared" si="299"/>
        <v>49.717303048908377</v>
      </c>
      <c r="Q4317">
        <f t="shared" si="298"/>
        <v>116.19900892789065</v>
      </c>
      <c r="R4317">
        <f t="shared" si="298"/>
        <v>0.73330709599106148</v>
      </c>
      <c r="S4317">
        <f t="shared" si="298"/>
        <v>51.715526787222309</v>
      </c>
      <c r="T4317">
        <f t="shared" si="298"/>
        <v>199.21349798416503</v>
      </c>
      <c r="U4317">
        <f t="shared" si="298"/>
        <v>3.8385666799450222</v>
      </c>
      <c r="V4317">
        <f t="shared" si="298"/>
        <v>1.4595399680000003</v>
      </c>
      <c r="W4317" t="b">
        <f t="shared" si="301"/>
        <v>0</v>
      </c>
    </row>
    <row r="4318" spans="1:23" x14ac:dyDescent="0.25">
      <c r="A4318" t="s">
        <v>140</v>
      </c>
      <c r="B4318">
        <v>1981</v>
      </c>
      <c r="C4318">
        <v>11</v>
      </c>
      <c r="D4318">
        <v>12.2</v>
      </c>
      <c r="E4318">
        <v>28.9</v>
      </c>
      <c r="F4318">
        <v>42.1</v>
      </c>
      <c r="G4318">
        <v>155.5</v>
      </c>
      <c r="H4318">
        <v>0.7</v>
      </c>
      <c r="I4318">
        <v>42.2</v>
      </c>
      <c r="J4318">
        <v>126.7</v>
      </c>
      <c r="K4318">
        <v>3</v>
      </c>
      <c r="L4318">
        <v>1.5</v>
      </c>
      <c r="M4318" t="b">
        <f t="shared" si="300"/>
        <v>1</v>
      </c>
      <c r="N4318">
        <f t="shared" si="299"/>
        <v>9.5207021635036408</v>
      </c>
      <c r="O4318">
        <f t="shared" si="299"/>
        <v>20.102574974907046</v>
      </c>
      <c r="P4318">
        <f t="shared" si="299"/>
        <v>48.193842439126705</v>
      </c>
      <c r="Q4318">
        <f t="shared" si="298"/>
        <v>124.05920714231252</v>
      </c>
      <c r="R4318">
        <f t="shared" si="298"/>
        <v>0.72664567679284919</v>
      </c>
      <c r="S4318">
        <f t="shared" si="298"/>
        <v>49.812421429777856</v>
      </c>
      <c r="T4318">
        <f t="shared" si="298"/>
        <v>184.71079838733203</v>
      </c>
      <c r="U4318">
        <f t="shared" si="298"/>
        <v>3.670853343956018</v>
      </c>
      <c r="V4318">
        <f t="shared" si="298"/>
        <v>1.4676319744000004</v>
      </c>
      <c r="W4318" t="b">
        <f t="shared" si="301"/>
        <v>0</v>
      </c>
    </row>
    <row r="4319" spans="1:23" x14ac:dyDescent="0.25">
      <c r="A4319" t="s">
        <v>140</v>
      </c>
      <c r="B4319">
        <v>1982</v>
      </c>
      <c r="C4319">
        <v>11</v>
      </c>
      <c r="D4319">
        <v>11.4</v>
      </c>
      <c r="E4319">
        <v>23.9</v>
      </c>
      <c r="F4319">
        <v>47.5</v>
      </c>
      <c r="G4319">
        <v>114.4</v>
      </c>
      <c r="H4319">
        <v>0.7</v>
      </c>
      <c r="I4319">
        <v>48.4</v>
      </c>
      <c r="J4319">
        <v>161.69999999999999</v>
      </c>
      <c r="K4319">
        <v>3.3</v>
      </c>
      <c r="L4319">
        <v>0.7</v>
      </c>
      <c r="M4319" t="b">
        <f t="shared" si="300"/>
        <v>1</v>
      </c>
      <c r="N4319">
        <f t="shared" si="299"/>
        <v>9.8965617308029135</v>
      </c>
      <c r="O4319">
        <f t="shared" si="299"/>
        <v>20.86205997992564</v>
      </c>
      <c r="P4319">
        <f t="shared" si="299"/>
        <v>48.055073951301367</v>
      </c>
      <c r="Q4319">
        <f t="shared" si="298"/>
        <v>122.12736571385003</v>
      </c>
      <c r="R4319">
        <f t="shared" si="298"/>
        <v>0.72131654143427937</v>
      </c>
      <c r="S4319">
        <f t="shared" si="298"/>
        <v>49.529937143822288</v>
      </c>
      <c r="T4319">
        <f t="shared" si="298"/>
        <v>180.10863870986563</v>
      </c>
      <c r="U4319">
        <f t="shared" si="298"/>
        <v>3.5966826751648147</v>
      </c>
      <c r="V4319">
        <f t="shared" si="298"/>
        <v>1.3141055795200003</v>
      </c>
      <c r="W4319" t="b">
        <f t="shared" si="301"/>
        <v>0</v>
      </c>
    </row>
    <row r="4320" spans="1:23" x14ac:dyDescent="0.25">
      <c r="A4320" t="s">
        <v>140</v>
      </c>
      <c r="B4320">
        <v>1983</v>
      </c>
      <c r="C4320">
        <v>11</v>
      </c>
      <c r="D4320">
        <v>10.3</v>
      </c>
      <c r="E4320">
        <v>21.5</v>
      </c>
      <c r="F4320">
        <v>47.9</v>
      </c>
      <c r="G4320">
        <v>116.2</v>
      </c>
      <c r="H4320">
        <v>0.5</v>
      </c>
      <c r="I4320">
        <v>47.5</v>
      </c>
      <c r="J4320">
        <v>183.9</v>
      </c>
      <c r="K4320">
        <v>3.9</v>
      </c>
      <c r="L4320">
        <v>1.1000000000000001</v>
      </c>
      <c r="M4320" t="b">
        <f t="shared" si="300"/>
        <v>1</v>
      </c>
      <c r="N4320">
        <f t="shared" si="299"/>
        <v>9.9772493846423309</v>
      </c>
      <c r="O4320">
        <f t="shared" si="299"/>
        <v>20.989647983940515</v>
      </c>
      <c r="P4320">
        <f t="shared" si="299"/>
        <v>48.024059161041095</v>
      </c>
      <c r="Q4320">
        <f t="shared" si="298"/>
        <v>120.94189257108002</v>
      </c>
      <c r="R4320">
        <f t="shared" si="298"/>
        <v>0.67705323314742349</v>
      </c>
      <c r="S4320">
        <f t="shared" si="298"/>
        <v>49.123949715057833</v>
      </c>
      <c r="T4320">
        <f t="shared" si="298"/>
        <v>180.86691096789252</v>
      </c>
      <c r="U4320">
        <f t="shared" si="298"/>
        <v>3.6573461401318523</v>
      </c>
      <c r="V4320">
        <f t="shared" si="298"/>
        <v>1.2712844636160003</v>
      </c>
      <c r="W4320" t="b">
        <f t="shared" si="301"/>
        <v>0</v>
      </c>
    </row>
    <row r="4321" spans="1:23" x14ac:dyDescent="0.25">
      <c r="A4321" t="s">
        <v>140</v>
      </c>
      <c r="B4321">
        <v>1984</v>
      </c>
      <c r="C4321">
        <v>11</v>
      </c>
      <c r="D4321">
        <v>9.6999999999999993</v>
      </c>
      <c r="E4321">
        <v>19.2</v>
      </c>
      <c r="F4321">
        <v>50.7</v>
      </c>
      <c r="G4321">
        <v>110.9</v>
      </c>
      <c r="H4321">
        <v>0.8</v>
      </c>
      <c r="I4321">
        <v>45.5</v>
      </c>
      <c r="J4321">
        <v>156.19999999999999</v>
      </c>
      <c r="K4321">
        <v>3.4</v>
      </c>
      <c r="L4321">
        <v>1</v>
      </c>
      <c r="M4321" t="b">
        <f t="shared" si="300"/>
        <v>1</v>
      </c>
      <c r="N4321">
        <f t="shared" si="299"/>
        <v>9.9217995077138657</v>
      </c>
      <c r="O4321">
        <f t="shared" si="299"/>
        <v>20.631718387152411</v>
      </c>
      <c r="P4321">
        <f t="shared" si="299"/>
        <v>48.559247328832882</v>
      </c>
      <c r="Q4321">
        <f t="shared" si="298"/>
        <v>118.93351405686403</v>
      </c>
      <c r="R4321">
        <f t="shared" si="298"/>
        <v>0.70164258651793887</v>
      </c>
      <c r="S4321">
        <f t="shared" si="298"/>
        <v>48.399159772046268</v>
      </c>
      <c r="T4321">
        <f t="shared" si="298"/>
        <v>175.93352877431403</v>
      </c>
      <c r="U4321">
        <f t="shared" si="298"/>
        <v>3.6058769121054821</v>
      </c>
      <c r="V4321">
        <f t="shared" si="298"/>
        <v>1.2170275708928002</v>
      </c>
      <c r="W4321" t="b">
        <f t="shared" si="301"/>
        <v>0</v>
      </c>
    </row>
    <row r="4322" spans="1:23" x14ac:dyDescent="0.25">
      <c r="A4322" t="s">
        <v>140</v>
      </c>
      <c r="B4322">
        <v>1985</v>
      </c>
      <c r="C4322">
        <v>11</v>
      </c>
      <c r="D4322">
        <v>10.3</v>
      </c>
      <c r="E4322">
        <v>23.3</v>
      </c>
      <c r="F4322">
        <v>44.1</v>
      </c>
      <c r="G4322">
        <v>147.5</v>
      </c>
      <c r="H4322">
        <v>0.9</v>
      </c>
      <c r="I4322">
        <v>46.9</v>
      </c>
      <c r="J4322">
        <v>177.7</v>
      </c>
      <c r="K4322">
        <v>3.8</v>
      </c>
      <c r="L4322">
        <v>2</v>
      </c>
      <c r="M4322" t="b">
        <f t="shared" si="300"/>
        <v>1</v>
      </c>
      <c r="N4322">
        <f t="shared" si="299"/>
        <v>9.9974396061710937</v>
      </c>
      <c r="O4322">
        <f t="shared" si="299"/>
        <v>21.165374709721931</v>
      </c>
      <c r="P4322">
        <f t="shared" si="299"/>
        <v>47.667397863066306</v>
      </c>
      <c r="Q4322">
        <f t="shared" si="298"/>
        <v>124.64681124549122</v>
      </c>
      <c r="R4322">
        <f t="shared" si="298"/>
        <v>0.74131406921435117</v>
      </c>
      <c r="S4322">
        <f t="shared" si="298"/>
        <v>48.099327817637018</v>
      </c>
      <c r="T4322">
        <f t="shared" si="298"/>
        <v>176.28682301945122</v>
      </c>
      <c r="U4322">
        <f t="shared" si="298"/>
        <v>3.6447015296843857</v>
      </c>
      <c r="V4322">
        <f t="shared" si="298"/>
        <v>1.3736220567142401</v>
      </c>
      <c r="W4322" t="b">
        <f t="shared" si="301"/>
        <v>0</v>
      </c>
    </row>
    <row r="4323" spans="1:23" x14ac:dyDescent="0.25">
      <c r="A4323" t="s">
        <v>140</v>
      </c>
      <c r="B4323">
        <v>1986</v>
      </c>
      <c r="C4323">
        <v>12</v>
      </c>
      <c r="D4323">
        <v>14.4</v>
      </c>
      <c r="E4323">
        <v>34.5</v>
      </c>
      <c r="F4323">
        <v>41.8</v>
      </c>
      <c r="G4323">
        <v>172.3</v>
      </c>
      <c r="H4323">
        <v>0.7</v>
      </c>
      <c r="I4323">
        <v>36.4</v>
      </c>
      <c r="J4323">
        <v>161.69999999999999</v>
      </c>
      <c r="K4323">
        <v>4.4000000000000004</v>
      </c>
      <c r="L4323">
        <v>1.4</v>
      </c>
      <c r="M4323" t="b">
        <f t="shared" si="300"/>
        <v>1</v>
      </c>
      <c r="N4323">
        <f t="shared" si="299"/>
        <v>10.877951684936876</v>
      </c>
      <c r="O4323">
        <f t="shared" si="299"/>
        <v>23.832299767777549</v>
      </c>
      <c r="P4323">
        <f t="shared" si="299"/>
        <v>46.493918290453045</v>
      </c>
      <c r="Q4323">
        <f t="shared" si="298"/>
        <v>134.177448996393</v>
      </c>
      <c r="R4323">
        <f t="shared" si="298"/>
        <v>0.73305125537148097</v>
      </c>
      <c r="S4323">
        <f t="shared" si="298"/>
        <v>45.759462254109621</v>
      </c>
      <c r="T4323">
        <f t="shared" si="298"/>
        <v>173.36945841556098</v>
      </c>
      <c r="U4323">
        <f t="shared" si="298"/>
        <v>3.7957612237475091</v>
      </c>
      <c r="V4323">
        <f t="shared" si="298"/>
        <v>1.3788976453713921</v>
      </c>
      <c r="W4323" t="b">
        <f t="shared" si="301"/>
        <v>0</v>
      </c>
    </row>
    <row r="4324" spans="1:23" x14ac:dyDescent="0.25">
      <c r="A4324" t="s">
        <v>140</v>
      </c>
      <c r="B4324">
        <v>1987</v>
      </c>
      <c r="C4324">
        <v>11</v>
      </c>
      <c r="D4324">
        <v>14.2</v>
      </c>
      <c r="E4324">
        <v>26.5</v>
      </c>
      <c r="F4324">
        <v>53.6</v>
      </c>
      <c r="G4324">
        <v>192.6</v>
      </c>
      <c r="H4324">
        <v>0.9</v>
      </c>
      <c r="I4324">
        <v>46.5</v>
      </c>
      <c r="J4324">
        <v>206.7</v>
      </c>
      <c r="K4324">
        <v>4.4000000000000004</v>
      </c>
      <c r="L4324">
        <v>2.5</v>
      </c>
      <c r="M4324" t="b">
        <f t="shared" si="300"/>
        <v>1</v>
      </c>
      <c r="N4324">
        <f t="shared" si="299"/>
        <v>11.542361347949502</v>
      </c>
      <c r="O4324">
        <f t="shared" si="299"/>
        <v>24.365839814222042</v>
      </c>
      <c r="P4324">
        <f t="shared" si="299"/>
        <v>47.915134632362438</v>
      </c>
      <c r="Q4324">
        <f t="shared" si="298"/>
        <v>145.8619591971144</v>
      </c>
      <c r="R4324">
        <f t="shared" si="298"/>
        <v>0.76644100429718487</v>
      </c>
      <c r="S4324">
        <f t="shared" si="298"/>
        <v>45.9075698032877</v>
      </c>
      <c r="T4324">
        <f t="shared" si="298"/>
        <v>180.03556673244879</v>
      </c>
      <c r="U4324">
        <f t="shared" si="298"/>
        <v>3.9166089789980072</v>
      </c>
      <c r="V4324">
        <f t="shared" si="298"/>
        <v>1.6031181162971138</v>
      </c>
      <c r="W4324" t="b">
        <f t="shared" si="301"/>
        <v>0</v>
      </c>
    </row>
    <row r="4325" spans="1:23" x14ac:dyDescent="0.25">
      <c r="A4325" t="s">
        <v>140</v>
      </c>
      <c r="B4325">
        <v>1988</v>
      </c>
      <c r="C4325">
        <v>11</v>
      </c>
      <c r="D4325">
        <v>17.600000000000001</v>
      </c>
      <c r="E4325">
        <v>33.1</v>
      </c>
      <c r="F4325">
        <v>53.3</v>
      </c>
      <c r="G4325">
        <v>265.2</v>
      </c>
      <c r="H4325">
        <v>1.8</v>
      </c>
      <c r="I4325">
        <v>36.700000000000003</v>
      </c>
      <c r="J4325">
        <v>140.6</v>
      </c>
      <c r="K4325">
        <v>3.8</v>
      </c>
      <c r="L4325">
        <v>1.7</v>
      </c>
      <c r="M4325" t="b">
        <f t="shared" si="300"/>
        <v>1</v>
      </c>
      <c r="N4325">
        <f t="shared" si="299"/>
        <v>12.753889078359602</v>
      </c>
      <c r="O4325">
        <f t="shared" si="299"/>
        <v>26.112671851377637</v>
      </c>
      <c r="P4325">
        <f t="shared" si="299"/>
        <v>48.99210770588995</v>
      </c>
      <c r="Q4325">
        <f t="shared" si="298"/>
        <v>169.72956735769154</v>
      </c>
      <c r="R4325">
        <f t="shared" si="298"/>
        <v>0.9731528034377479</v>
      </c>
      <c r="S4325">
        <f t="shared" si="298"/>
        <v>44.066055842630163</v>
      </c>
      <c r="T4325">
        <f t="shared" si="298"/>
        <v>172.14845338595904</v>
      </c>
      <c r="U4325">
        <f t="shared" si="298"/>
        <v>3.8932871831984057</v>
      </c>
      <c r="V4325">
        <f t="shared" si="298"/>
        <v>1.6224944930376912</v>
      </c>
      <c r="W4325" t="b">
        <f t="shared" si="301"/>
        <v>0</v>
      </c>
    </row>
    <row r="4326" spans="1:23" x14ac:dyDescent="0.25">
      <c r="A4326" t="s">
        <v>140</v>
      </c>
      <c r="B4326">
        <v>1989</v>
      </c>
      <c r="C4326">
        <v>12</v>
      </c>
      <c r="D4326">
        <v>10</v>
      </c>
      <c r="E4326">
        <v>17.8</v>
      </c>
      <c r="F4326">
        <v>56.3</v>
      </c>
      <c r="G4326">
        <v>136.19999999999999</v>
      </c>
      <c r="H4326">
        <v>1.1000000000000001</v>
      </c>
      <c r="I4326">
        <v>48.4</v>
      </c>
      <c r="J4326">
        <v>208.8</v>
      </c>
      <c r="K4326">
        <v>4.3</v>
      </c>
      <c r="L4326">
        <v>1.1000000000000001</v>
      </c>
      <c r="M4326" t="b">
        <f t="shared" si="300"/>
        <v>1</v>
      </c>
      <c r="N4326">
        <f t="shared" si="299"/>
        <v>12.203111262687683</v>
      </c>
      <c r="O4326">
        <f t="shared" si="299"/>
        <v>24.450137481102111</v>
      </c>
      <c r="P4326">
        <f t="shared" si="299"/>
        <v>50.453686164711961</v>
      </c>
      <c r="Q4326">
        <f t="shared" si="298"/>
        <v>163.02365388615326</v>
      </c>
      <c r="R4326">
        <f t="shared" si="298"/>
        <v>0.9985222427501983</v>
      </c>
      <c r="S4326">
        <f t="shared" si="298"/>
        <v>44.932844674104132</v>
      </c>
      <c r="T4326">
        <f t="shared" si="298"/>
        <v>179.47876270876725</v>
      </c>
      <c r="U4326">
        <f t="shared" si="298"/>
        <v>3.9746297465587248</v>
      </c>
      <c r="V4326">
        <f t="shared" si="298"/>
        <v>1.5179955944301531</v>
      </c>
      <c r="W4326" t="b">
        <f t="shared" si="301"/>
        <v>0</v>
      </c>
    </row>
    <row r="4327" spans="1:23" x14ac:dyDescent="0.25">
      <c r="A4327" t="s">
        <v>140</v>
      </c>
      <c r="B4327">
        <v>1990</v>
      </c>
      <c r="C4327">
        <v>11</v>
      </c>
      <c r="D4327">
        <v>16.5</v>
      </c>
      <c r="E4327">
        <v>32.700000000000003</v>
      </c>
      <c r="F4327">
        <v>50.6</v>
      </c>
      <c r="G4327">
        <v>251.5</v>
      </c>
      <c r="H4327">
        <v>1.4</v>
      </c>
      <c r="I4327">
        <v>43</v>
      </c>
      <c r="J4327">
        <v>125.8</v>
      </c>
      <c r="K4327">
        <v>2.9</v>
      </c>
      <c r="L4327">
        <v>1.8</v>
      </c>
      <c r="M4327" t="b">
        <f t="shared" si="300"/>
        <v>1</v>
      </c>
      <c r="N4327">
        <f t="shared" si="299"/>
        <v>13.062489010150149</v>
      </c>
      <c r="O4327">
        <f t="shared" si="299"/>
        <v>26.100109984881691</v>
      </c>
      <c r="P4327">
        <f t="shared" si="299"/>
        <v>50.48294893176957</v>
      </c>
      <c r="Q4327">
        <f t="shared" si="298"/>
        <v>180.71892310892261</v>
      </c>
      <c r="R4327">
        <f t="shared" si="298"/>
        <v>1.0788177942001587</v>
      </c>
      <c r="S4327">
        <f t="shared" si="298"/>
        <v>44.54627573928331</v>
      </c>
      <c r="T4327">
        <f t="shared" si="298"/>
        <v>168.74301016701381</v>
      </c>
      <c r="U4327">
        <f t="shared" si="298"/>
        <v>3.75970379724698</v>
      </c>
      <c r="V4327">
        <f t="shared" si="298"/>
        <v>1.5743964755441227</v>
      </c>
      <c r="W4327" t="b">
        <f t="shared" si="301"/>
        <v>0</v>
      </c>
    </row>
    <row r="4328" spans="1:23" x14ac:dyDescent="0.25">
      <c r="A4328" t="s">
        <v>140</v>
      </c>
      <c r="B4328">
        <v>1991</v>
      </c>
      <c r="C4328">
        <v>11</v>
      </c>
      <c r="D4328">
        <v>16.399999999999999</v>
      </c>
      <c r="E4328">
        <v>32</v>
      </c>
      <c r="F4328">
        <v>51.1</v>
      </c>
      <c r="G4328">
        <v>229.4</v>
      </c>
      <c r="H4328">
        <v>1.3</v>
      </c>
      <c r="I4328">
        <v>41.7</v>
      </c>
      <c r="J4328">
        <v>154.6</v>
      </c>
      <c r="K4328">
        <v>3.7</v>
      </c>
      <c r="L4328">
        <v>1.9</v>
      </c>
      <c r="M4328" t="b">
        <f t="shared" si="300"/>
        <v>1</v>
      </c>
      <c r="N4328">
        <f t="shared" si="299"/>
        <v>13.729991208120119</v>
      </c>
      <c r="O4328">
        <f t="shared" si="299"/>
        <v>27.280087987905354</v>
      </c>
      <c r="P4328">
        <f t="shared" si="299"/>
        <v>50.606359145415659</v>
      </c>
      <c r="Q4328">
        <f t="shared" si="298"/>
        <v>190.4551384871381</v>
      </c>
      <c r="R4328">
        <f t="shared" si="298"/>
        <v>1.1230542353601269</v>
      </c>
      <c r="S4328">
        <f t="shared" si="298"/>
        <v>43.977020591426651</v>
      </c>
      <c r="T4328">
        <f t="shared" si="298"/>
        <v>165.91440813361106</v>
      </c>
      <c r="U4328">
        <f t="shared" si="298"/>
        <v>3.7477630377975846</v>
      </c>
      <c r="V4328">
        <f t="shared" si="298"/>
        <v>1.6395171804352984</v>
      </c>
      <c r="W4328" t="b">
        <f t="shared" si="301"/>
        <v>0</v>
      </c>
    </row>
    <row r="4329" spans="1:23" x14ac:dyDescent="0.25">
      <c r="A4329" t="s">
        <v>140</v>
      </c>
      <c r="B4329">
        <v>1992</v>
      </c>
      <c r="C4329">
        <v>11</v>
      </c>
      <c r="D4329">
        <v>17.5</v>
      </c>
      <c r="E4329">
        <v>34.5</v>
      </c>
      <c r="F4329">
        <v>50.8</v>
      </c>
      <c r="G4329">
        <v>241.9</v>
      </c>
      <c r="H4329">
        <v>1.7</v>
      </c>
      <c r="I4329">
        <v>44.7</v>
      </c>
      <c r="J4329">
        <v>181.7</v>
      </c>
      <c r="K4329">
        <v>4.0999999999999996</v>
      </c>
      <c r="L4329">
        <v>1.4</v>
      </c>
      <c r="M4329" t="b">
        <f t="shared" si="300"/>
        <v>1</v>
      </c>
      <c r="N4329">
        <f t="shared" si="299"/>
        <v>14.483992966496096</v>
      </c>
      <c r="O4329">
        <f t="shared" si="299"/>
        <v>28.724070390324286</v>
      </c>
      <c r="P4329">
        <f t="shared" si="299"/>
        <v>50.645087316332535</v>
      </c>
      <c r="Q4329">
        <f t="shared" si="298"/>
        <v>200.74411078971048</v>
      </c>
      <c r="R4329">
        <f t="shared" si="298"/>
        <v>1.2384433882881016</v>
      </c>
      <c r="S4329">
        <f t="shared" si="298"/>
        <v>44.12161647314133</v>
      </c>
      <c r="T4329">
        <f t="shared" si="298"/>
        <v>169.07152650688886</v>
      </c>
      <c r="U4329">
        <f t="shared" si="298"/>
        <v>3.8182104302380675</v>
      </c>
      <c r="V4329">
        <f t="shared" si="298"/>
        <v>1.5916137443482388</v>
      </c>
      <c r="W4329" t="b">
        <f t="shared" si="301"/>
        <v>0</v>
      </c>
    </row>
    <row r="4330" spans="1:23" x14ac:dyDescent="0.25">
      <c r="A4330" t="s">
        <v>140</v>
      </c>
      <c r="B4330">
        <v>1993</v>
      </c>
      <c r="C4330">
        <v>12</v>
      </c>
      <c r="D4330">
        <v>18.2</v>
      </c>
      <c r="E4330">
        <v>29.3</v>
      </c>
      <c r="F4330">
        <v>62.1</v>
      </c>
      <c r="G4330">
        <v>242.8</v>
      </c>
      <c r="H4330">
        <v>1.8</v>
      </c>
      <c r="I4330">
        <v>41.8</v>
      </c>
      <c r="J4330">
        <v>192.8</v>
      </c>
      <c r="K4330">
        <v>4.5999999999999996</v>
      </c>
      <c r="L4330">
        <v>2.5</v>
      </c>
      <c r="M4330" t="b">
        <f t="shared" si="300"/>
        <v>1</v>
      </c>
      <c r="N4330">
        <f t="shared" si="299"/>
        <v>15.227194373196879</v>
      </c>
      <c r="O4330">
        <f t="shared" si="299"/>
        <v>28.83925631225943</v>
      </c>
      <c r="P4330">
        <f t="shared" si="299"/>
        <v>52.93606985306603</v>
      </c>
      <c r="Q4330">
        <f t="shared" si="298"/>
        <v>209.1552886317684</v>
      </c>
      <c r="R4330">
        <f t="shared" si="298"/>
        <v>1.3507547106304814</v>
      </c>
      <c r="S4330">
        <f t="shared" si="298"/>
        <v>43.657293178513065</v>
      </c>
      <c r="T4330">
        <f t="shared" si="298"/>
        <v>173.81722120551109</v>
      </c>
      <c r="U4330">
        <f t="shared" si="298"/>
        <v>3.974568344190454</v>
      </c>
      <c r="V4330">
        <f t="shared" si="298"/>
        <v>1.7732909954785911</v>
      </c>
      <c r="W4330" t="b">
        <f t="shared" si="301"/>
        <v>0</v>
      </c>
    </row>
    <row r="4331" spans="1:23" x14ac:dyDescent="0.25">
      <c r="A4331" t="s">
        <v>140</v>
      </c>
      <c r="B4331">
        <v>1994</v>
      </c>
      <c r="C4331">
        <v>12</v>
      </c>
      <c r="D4331">
        <v>13.6</v>
      </c>
      <c r="E4331">
        <v>27.5</v>
      </c>
      <c r="F4331">
        <v>49.4</v>
      </c>
      <c r="G4331">
        <v>174.9</v>
      </c>
      <c r="H4331">
        <v>1.2</v>
      </c>
      <c r="I4331">
        <v>40.6</v>
      </c>
      <c r="J4331">
        <v>143.80000000000001</v>
      </c>
      <c r="K4331">
        <v>3.5</v>
      </c>
      <c r="L4331">
        <v>1.3</v>
      </c>
      <c r="M4331" t="b">
        <f t="shared" si="300"/>
        <v>1</v>
      </c>
      <c r="N4331">
        <f t="shared" si="299"/>
        <v>14.901755498557504</v>
      </c>
      <c r="O4331">
        <f t="shared" si="299"/>
        <v>28.571405049807545</v>
      </c>
      <c r="P4331">
        <f t="shared" si="299"/>
        <v>52.228855882452827</v>
      </c>
      <c r="Q4331">
        <f t="shared" si="298"/>
        <v>202.30423090541473</v>
      </c>
      <c r="R4331">
        <f t="shared" si="298"/>
        <v>1.3206037685043852</v>
      </c>
      <c r="S4331">
        <f t="shared" si="298"/>
        <v>43.045834542810454</v>
      </c>
      <c r="T4331">
        <f t="shared" si="298"/>
        <v>167.81377696440887</v>
      </c>
      <c r="U4331">
        <f t="shared" si="298"/>
        <v>3.8796546753523637</v>
      </c>
      <c r="V4331">
        <f t="shared" si="298"/>
        <v>1.6786327963828731</v>
      </c>
      <c r="W4331" t="b">
        <f t="shared" si="301"/>
        <v>0</v>
      </c>
    </row>
    <row r="4332" spans="1:23" x14ac:dyDescent="0.25">
      <c r="A4332" t="s">
        <v>140</v>
      </c>
      <c r="B4332">
        <v>1995</v>
      </c>
      <c r="C4332">
        <v>12</v>
      </c>
      <c r="D4332">
        <v>11.8</v>
      </c>
      <c r="E4332">
        <v>24.6</v>
      </c>
      <c r="F4332">
        <v>48.1</v>
      </c>
      <c r="G4332">
        <v>165.6</v>
      </c>
      <c r="H4332">
        <v>1.3</v>
      </c>
      <c r="I4332">
        <v>41.7</v>
      </c>
      <c r="J4332">
        <v>188.2</v>
      </c>
      <c r="K4332">
        <v>4.5</v>
      </c>
      <c r="L4332">
        <v>1.8</v>
      </c>
      <c r="M4332" t="b">
        <f t="shared" si="300"/>
        <v>1</v>
      </c>
      <c r="N4332">
        <f t="shared" si="299"/>
        <v>14.281404398846004</v>
      </c>
      <c r="O4332">
        <f t="shared" si="299"/>
        <v>27.77712403984604</v>
      </c>
      <c r="P4332">
        <f t="shared" si="299"/>
        <v>51.403084705962272</v>
      </c>
      <c r="Q4332">
        <f t="shared" si="298"/>
        <v>194.9633847243318</v>
      </c>
      <c r="R4332">
        <f t="shared" si="298"/>
        <v>1.3164830148035083</v>
      </c>
      <c r="S4332">
        <f t="shared" si="298"/>
        <v>42.776667634248369</v>
      </c>
      <c r="T4332">
        <f t="shared" ref="T4332:V4395" si="302">IF(AND($M4332, NOT(EXACT(TRIM(T4331),""))), IF(EXACT(TRIM(J4332),""),T4331, 0.2*J4332 +0.8*T4331), J4332)</f>
        <v>171.89102157152712</v>
      </c>
      <c r="U4332">
        <f t="shared" si="302"/>
        <v>4.0037237402818917</v>
      </c>
      <c r="V4332">
        <f t="shared" si="302"/>
        <v>1.7029062371062986</v>
      </c>
      <c r="W4332" t="b">
        <f t="shared" si="301"/>
        <v>0</v>
      </c>
    </row>
    <row r="4333" spans="1:23" x14ac:dyDescent="0.25">
      <c r="A4333" t="s">
        <v>140</v>
      </c>
      <c r="B4333">
        <v>1996</v>
      </c>
      <c r="C4333">
        <v>12</v>
      </c>
      <c r="D4333">
        <v>9.9</v>
      </c>
      <c r="E4333">
        <v>22.7</v>
      </c>
      <c r="F4333">
        <v>43.8</v>
      </c>
      <c r="G4333">
        <v>143.6</v>
      </c>
      <c r="H4333">
        <v>0.9</v>
      </c>
      <c r="I4333">
        <v>47.7</v>
      </c>
      <c r="J4333">
        <v>250.4</v>
      </c>
      <c r="K4333">
        <v>5.3</v>
      </c>
      <c r="L4333">
        <v>2.2999999999999998</v>
      </c>
      <c r="M4333" t="b">
        <f t="shared" si="300"/>
        <v>1</v>
      </c>
      <c r="N4333">
        <f t="shared" si="299"/>
        <v>13.405123519076804</v>
      </c>
      <c r="O4333">
        <f t="shared" si="299"/>
        <v>26.761699231876833</v>
      </c>
      <c r="P4333">
        <f t="shared" si="299"/>
        <v>49.882467764769821</v>
      </c>
      <c r="Q4333">
        <f t="shared" si="299"/>
        <v>184.69070777946544</v>
      </c>
      <c r="R4333">
        <f t="shared" si="299"/>
        <v>1.2331864118428066</v>
      </c>
      <c r="S4333">
        <f t="shared" si="299"/>
        <v>43.761334107398696</v>
      </c>
      <c r="T4333">
        <f t="shared" si="302"/>
        <v>187.59281725722172</v>
      </c>
      <c r="U4333">
        <f t="shared" si="302"/>
        <v>4.2629789922255137</v>
      </c>
      <c r="V4333">
        <f t="shared" si="302"/>
        <v>1.8223249896850389</v>
      </c>
      <c r="W4333" t="b">
        <f t="shared" si="301"/>
        <v>0</v>
      </c>
    </row>
    <row r="4334" spans="1:23" x14ac:dyDescent="0.25">
      <c r="A4334" t="s">
        <v>140</v>
      </c>
      <c r="B4334">
        <v>1997</v>
      </c>
      <c r="C4334">
        <v>11</v>
      </c>
      <c r="D4334">
        <v>12.9</v>
      </c>
      <c r="E4334">
        <v>25.2</v>
      </c>
      <c r="F4334">
        <v>51.3</v>
      </c>
      <c r="G4334">
        <v>158.80000000000001</v>
      </c>
      <c r="H4334">
        <v>0.6</v>
      </c>
      <c r="I4334">
        <v>41.4</v>
      </c>
      <c r="J4334">
        <v>150.4</v>
      </c>
      <c r="K4334">
        <v>3.6</v>
      </c>
      <c r="L4334">
        <v>1.5</v>
      </c>
      <c r="M4334" t="b">
        <f t="shared" si="300"/>
        <v>1</v>
      </c>
      <c r="N4334">
        <f t="shared" ref="N4334:S4376" si="303">IF(AND($M4334, NOT(EXACT(TRIM(N4333),""))), IF(EXACT(TRIM(D4334),""),N4333, 0.2*D4334 +0.8*N4333), D4334)</f>
        <v>13.304098815261444</v>
      </c>
      <c r="O4334">
        <f t="shared" si="303"/>
        <v>26.449359385501467</v>
      </c>
      <c r="P4334">
        <f t="shared" si="303"/>
        <v>50.165974211815858</v>
      </c>
      <c r="Q4334">
        <f t="shared" si="303"/>
        <v>179.51256622357238</v>
      </c>
      <c r="R4334">
        <f t="shared" si="303"/>
        <v>1.1065491294742453</v>
      </c>
      <c r="S4334">
        <f t="shared" si="303"/>
        <v>43.289067285918961</v>
      </c>
      <c r="T4334">
        <f t="shared" si="302"/>
        <v>180.15425380577739</v>
      </c>
      <c r="U4334">
        <f t="shared" si="302"/>
        <v>4.1303831937804114</v>
      </c>
      <c r="V4334">
        <f t="shared" si="302"/>
        <v>1.7578599917480313</v>
      </c>
      <c r="W4334" t="b">
        <f t="shared" si="301"/>
        <v>0</v>
      </c>
    </row>
    <row r="4335" spans="1:23" x14ac:dyDescent="0.25">
      <c r="A4335" t="s">
        <v>140</v>
      </c>
      <c r="B4335">
        <v>1998</v>
      </c>
      <c r="C4335">
        <v>12</v>
      </c>
      <c r="D4335">
        <v>12.6</v>
      </c>
      <c r="E4335">
        <v>23.8</v>
      </c>
      <c r="F4335">
        <v>52.8</v>
      </c>
      <c r="G4335">
        <v>185.8</v>
      </c>
      <c r="H4335">
        <v>1.3</v>
      </c>
      <c r="I4335">
        <v>44.6</v>
      </c>
      <c r="J4335">
        <v>184.9</v>
      </c>
      <c r="K4335">
        <v>4.0999999999999996</v>
      </c>
      <c r="L4335">
        <v>1.4</v>
      </c>
      <c r="M4335" t="b">
        <f t="shared" si="300"/>
        <v>1</v>
      </c>
      <c r="N4335">
        <f t="shared" si="303"/>
        <v>13.163279052209155</v>
      </c>
      <c r="O4335">
        <f t="shared" si="303"/>
        <v>25.919487508401176</v>
      </c>
      <c r="P4335">
        <f t="shared" si="303"/>
        <v>50.692779369452694</v>
      </c>
      <c r="Q4335">
        <f t="shared" si="303"/>
        <v>180.7700529788579</v>
      </c>
      <c r="R4335">
        <f t="shared" si="303"/>
        <v>1.1452393035793964</v>
      </c>
      <c r="S4335">
        <f t="shared" si="303"/>
        <v>43.55125382873517</v>
      </c>
      <c r="T4335">
        <f t="shared" si="302"/>
        <v>181.10340304462193</v>
      </c>
      <c r="U4335">
        <f t="shared" si="302"/>
        <v>4.1243065550243294</v>
      </c>
      <c r="V4335">
        <f t="shared" si="302"/>
        <v>1.6862879933984252</v>
      </c>
      <c r="W4335" t="b">
        <f t="shared" si="301"/>
        <v>0</v>
      </c>
    </row>
    <row r="4336" spans="1:23" x14ac:dyDescent="0.25">
      <c r="A4336" t="s">
        <v>140</v>
      </c>
      <c r="B4336">
        <v>1999</v>
      </c>
      <c r="C4336">
        <v>11</v>
      </c>
      <c r="D4336">
        <v>11.8</v>
      </c>
      <c r="E4336">
        <v>24.5</v>
      </c>
      <c r="F4336">
        <v>48.1</v>
      </c>
      <c r="G4336">
        <v>175.4</v>
      </c>
      <c r="H4336">
        <v>1.2</v>
      </c>
      <c r="I4336">
        <v>42.4</v>
      </c>
      <c r="J4336">
        <v>149.5</v>
      </c>
      <c r="K4336">
        <v>3.5</v>
      </c>
      <c r="L4336">
        <v>1.5</v>
      </c>
      <c r="M4336" t="b">
        <f t="shared" si="300"/>
        <v>1</v>
      </c>
      <c r="N4336">
        <f t="shared" si="303"/>
        <v>12.890623241767326</v>
      </c>
      <c r="O4336">
        <f t="shared" si="303"/>
        <v>25.635590006720939</v>
      </c>
      <c r="P4336">
        <f t="shared" si="303"/>
        <v>50.17422349556216</v>
      </c>
      <c r="Q4336">
        <f t="shared" si="303"/>
        <v>179.69604238308634</v>
      </c>
      <c r="R4336">
        <f t="shared" si="303"/>
        <v>1.1561914428635172</v>
      </c>
      <c r="S4336">
        <f t="shared" si="303"/>
        <v>43.32100306298814</v>
      </c>
      <c r="T4336">
        <f t="shared" si="302"/>
        <v>174.78272243569756</v>
      </c>
      <c r="U4336">
        <f t="shared" si="302"/>
        <v>3.9994452440194639</v>
      </c>
      <c r="V4336">
        <f t="shared" si="302"/>
        <v>1.6490303947187404</v>
      </c>
      <c r="W4336" t="b">
        <f t="shared" si="301"/>
        <v>1</v>
      </c>
    </row>
    <row r="4337" spans="1:23" x14ac:dyDescent="0.25">
      <c r="A4337" t="s">
        <v>141</v>
      </c>
      <c r="B4337">
        <v>1971</v>
      </c>
      <c r="C4337">
        <v>11</v>
      </c>
      <c r="D4337">
        <v>9.1</v>
      </c>
      <c r="E4337">
        <v>19.899999999999999</v>
      </c>
      <c r="F4337">
        <v>45.7</v>
      </c>
      <c r="G4337">
        <v>110.8</v>
      </c>
      <c r="H4337">
        <v>0.9</v>
      </c>
      <c r="I4337">
        <v>40.5</v>
      </c>
      <c r="J4337">
        <v>58.9</v>
      </c>
      <c r="K4337">
        <v>1.5</v>
      </c>
      <c r="L4337">
        <v>0.2</v>
      </c>
      <c r="M4337" t="b">
        <f t="shared" si="300"/>
        <v>0</v>
      </c>
      <c r="N4337">
        <f t="shared" si="303"/>
        <v>9.1</v>
      </c>
      <c r="O4337">
        <f t="shared" si="303"/>
        <v>19.899999999999999</v>
      </c>
      <c r="P4337">
        <f t="shared" si="303"/>
        <v>45.7</v>
      </c>
      <c r="Q4337">
        <f t="shared" si="303"/>
        <v>110.8</v>
      </c>
      <c r="R4337">
        <f t="shared" si="303"/>
        <v>0.9</v>
      </c>
      <c r="S4337">
        <f t="shared" si="303"/>
        <v>40.5</v>
      </c>
      <c r="T4337">
        <f t="shared" si="302"/>
        <v>58.9</v>
      </c>
      <c r="U4337">
        <f t="shared" si="302"/>
        <v>1.5</v>
      </c>
      <c r="V4337">
        <f t="shared" si="302"/>
        <v>0.2</v>
      </c>
      <c r="W4337" t="b">
        <f t="shared" si="301"/>
        <v>0</v>
      </c>
    </row>
    <row r="4338" spans="1:23" x14ac:dyDescent="0.25">
      <c r="A4338" t="s">
        <v>141</v>
      </c>
      <c r="B4338">
        <v>1972</v>
      </c>
      <c r="C4338">
        <v>11</v>
      </c>
      <c r="D4338">
        <v>6</v>
      </c>
      <c r="E4338">
        <v>16.5</v>
      </c>
      <c r="F4338">
        <v>36.5</v>
      </c>
      <c r="G4338">
        <v>74.099999999999994</v>
      </c>
      <c r="H4338">
        <v>0.5</v>
      </c>
      <c r="I4338">
        <v>48.6</v>
      </c>
      <c r="J4338">
        <v>179.3</v>
      </c>
      <c r="K4338">
        <v>3.7</v>
      </c>
      <c r="L4338">
        <v>1.2</v>
      </c>
      <c r="M4338" t="b">
        <f t="shared" si="300"/>
        <v>1</v>
      </c>
      <c r="N4338">
        <f t="shared" si="303"/>
        <v>8.48</v>
      </c>
      <c r="O4338">
        <f t="shared" si="303"/>
        <v>19.22</v>
      </c>
      <c r="P4338">
        <f t="shared" si="303"/>
        <v>43.86</v>
      </c>
      <c r="Q4338">
        <f t="shared" si="303"/>
        <v>103.46000000000001</v>
      </c>
      <c r="R4338">
        <f t="shared" si="303"/>
        <v>0.82000000000000006</v>
      </c>
      <c r="S4338">
        <f t="shared" si="303"/>
        <v>42.12</v>
      </c>
      <c r="T4338">
        <f t="shared" si="302"/>
        <v>82.980000000000018</v>
      </c>
      <c r="U4338">
        <f t="shared" si="302"/>
        <v>1.9400000000000004</v>
      </c>
      <c r="V4338">
        <f t="shared" si="302"/>
        <v>0.4</v>
      </c>
      <c r="W4338" t="b">
        <f t="shared" si="301"/>
        <v>0</v>
      </c>
    </row>
    <row r="4339" spans="1:23" x14ac:dyDescent="0.25">
      <c r="A4339" t="s">
        <v>141</v>
      </c>
      <c r="B4339">
        <v>1973</v>
      </c>
      <c r="C4339">
        <v>10</v>
      </c>
      <c r="D4339">
        <v>8.8000000000000007</v>
      </c>
      <c r="E4339">
        <v>18.899999999999999</v>
      </c>
      <c r="F4339">
        <v>46.6</v>
      </c>
      <c r="G4339">
        <v>106.3</v>
      </c>
      <c r="H4339">
        <v>0.8</v>
      </c>
      <c r="I4339">
        <v>45.1</v>
      </c>
      <c r="J4339">
        <v>159.30000000000001</v>
      </c>
      <c r="K4339">
        <v>3.5</v>
      </c>
      <c r="L4339">
        <v>1.4</v>
      </c>
      <c r="M4339" t="b">
        <f t="shared" si="300"/>
        <v>1</v>
      </c>
      <c r="N4339">
        <f t="shared" si="303"/>
        <v>8.5440000000000005</v>
      </c>
      <c r="O4339">
        <f t="shared" si="303"/>
        <v>19.155999999999999</v>
      </c>
      <c r="P4339">
        <f t="shared" si="303"/>
        <v>44.408000000000001</v>
      </c>
      <c r="Q4339">
        <f t="shared" si="303"/>
        <v>104.02800000000002</v>
      </c>
      <c r="R4339">
        <f t="shared" si="303"/>
        <v>0.81600000000000017</v>
      </c>
      <c r="S4339">
        <f t="shared" si="303"/>
        <v>42.716000000000001</v>
      </c>
      <c r="T4339">
        <f t="shared" si="302"/>
        <v>98.244000000000014</v>
      </c>
      <c r="U4339">
        <f t="shared" si="302"/>
        <v>2.2520000000000007</v>
      </c>
      <c r="V4339">
        <f t="shared" si="302"/>
        <v>0.60000000000000009</v>
      </c>
      <c r="W4339" t="b">
        <f t="shared" si="301"/>
        <v>0</v>
      </c>
    </row>
    <row r="4340" spans="1:23" x14ac:dyDescent="0.25">
      <c r="A4340" t="s">
        <v>141</v>
      </c>
      <c r="B4340">
        <v>1974</v>
      </c>
      <c r="C4340">
        <v>11</v>
      </c>
      <c r="D4340">
        <v>5.6</v>
      </c>
      <c r="E4340">
        <v>12.6</v>
      </c>
      <c r="F4340">
        <v>44.6</v>
      </c>
      <c r="G4340">
        <v>74.5</v>
      </c>
      <c r="H4340">
        <v>0.5</v>
      </c>
      <c r="I4340">
        <v>48.6</v>
      </c>
      <c r="J4340">
        <v>151.9</v>
      </c>
      <c r="K4340">
        <v>3.1</v>
      </c>
      <c r="L4340">
        <v>0.8</v>
      </c>
      <c r="M4340" t="b">
        <f t="shared" si="300"/>
        <v>1</v>
      </c>
      <c r="N4340">
        <f t="shared" si="303"/>
        <v>7.9552000000000005</v>
      </c>
      <c r="O4340">
        <f t="shared" si="303"/>
        <v>17.844799999999999</v>
      </c>
      <c r="P4340">
        <f t="shared" si="303"/>
        <v>44.446400000000004</v>
      </c>
      <c r="Q4340">
        <f t="shared" si="303"/>
        <v>98.122400000000027</v>
      </c>
      <c r="R4340">
        <f t="shared" si="303"/>
        <v>0.75280000000000014</v>
      </c>
      <c r="S4340">
        <f t="shared" si="303"/>
        <v>43.892800000000001</v>
      </c>
      <c r="T4340">
        <f t="shared" si="302"/>
        <v>108.97520000000003</v>
      </c>
      <c r="U4340">
        <f t="shared" si="302"/>
        <v>2.4216000000000006</v>
      </c>
      <c r="V4340">
        <f t="shared" si="302"/>
        <v>0.64000000000000012</v>
      </c>
      <c r="W4340" t="b">
        <f t="shared" si="301"/>
        <v>0</v>
      </c>
    </row>
    <row r="4341" spans="1:23" x14ac:dyDescent="0.25">
      <c r="A4341" t="s">
        <v>141</v>
      </c>
      <c r="B4341">
        <v>1975</v>
      </c>
      <c r="C4341">
        <v>11</v>
      </c>
      <c r="D4341">
        <v>5.7</v>
      </c>
      <c r="E4341">
        <v>15.7</v>
      </c>
      <c r="F4341">
        <v>36.4</v>
      </c>
      <c r="G4341">
        <v>97.3</v>
      </c>
      <c r="H4341">
        <v>0.8</v>
      </c>
      <c r="I4341">
        <v>52</v>
      </c>
      <c r="J4341">
        <v>214.7</v>
      </c>
      <c r="K4341">
        <v>4.0999999999999996</v>
      </c>
      <c r="L4341">
        <v>1.8</v>
      </c>
      <c r="M4341" t="b">
        <f t="shared" si="300"/>
        <v>1</v>
      </c>
      <c r="N4341">
        <f t="shared" si="303"/>
        <v>7.5041600000000006</v>
      </c>
      <c r="O4341">
        <f t="shared" si="303"/>
        <v>17.415839999999999</v>
      </c>
      <c r="P4341">
        <f t="shared" si="303"/>
        <v>42.837120000000006</v>
      </c>
      <c r="Q4341">
        <f t="shared" si="303"/>
        <v>97.95792000000003</v>
      </c>
      <c r="R4341">
        <f t="shared" si="303"/>
        <v>0.76224000000000014</v>
      </c>
      <c r="S4341">
        <f t="shared" si="303"/>
        <v>45.514240000000001</v>
      </c>
      <c r="T4341">
        <f t="shared" si="302"/>
        <v>130.12016000000003</v>
      </c>
      <c r="U4341">
        <f t="shared" si="302"/>
        <v>2.7572800000000006</v>
      </c>
      <c r="V4341">
        <f t="shared" si="302"/>
        <v>0.87200000000000011</v>
      </c>
      <c r="W4341" t="b">
        <f t="shared" si="301"/>
        <v>0</v>
      </c>
    </row>
    <row r="4342" spans="1:23" x14ac:dyDescent="0.25">
      <c r="A4342" t="s">
        <v>141</v>
      </c>
      <c r="B4342">
        <v>1976</v>
      </c>
      <c r="C4342">
        <v>11</v>
      </c>
      <c r="D4342">
        <v>4.5</v>
      </c>
      <c r="E4342">
        <v>11.1</v>
      </c>
      <c r="F4342">
        <v>41</v>
      </c>
      <c r="G4342">
        <v>67</v>
      </c>
      <c r="H4342">
        <v>0.5</v>
      </c>
      <c r="I4342">
        <v>57.8</v>
      </c>
      <c r="J4342">
        <v>286.60000000000002</v>
      </c>
      <c r="K4342">
        <v>5</v>
      </c>
      <c r="L4342">
        <v>2.4</v>
      </c>
      <c r="M4342" t="b">
        <f t="shared" si="300"/>
        <v>1</v>
      </c>
      <c r="N4342">
        <f t="shared" si="303"/>
        <v>6.903328000000001</v>
      </c>
      <c r="O4342">
        <f t="shared" si="303"/>
        <v>16.152671999999999</v>
      </c>
      <c r="P4342">
        <f t="shared" si="303"/>
        <v>42.469696000000006</v>
      </c>
      <c r="Q4342">
        <f t="shared" si="303"/>
        <v>91.766336000000038</v>
      </c>
      <c r="R4342">
        <f t="shared" si="303"/>
        <v>0.70979200000000009</v>
      </c>
      <c r="S4342">
        <f t="shared" si="303"/>
        <v>47.971392000000002</v>
      </c>
      <c r="T4342">
        <f t="shared" si="302"/>
        <v>161.41612800000001</v>
      </c>
      <c r="U4342">
        <f t="shared" si="302"/>
        <v>3.2058240000000007</v>
      </c>
      <c r="V4342">
        <f t="shared" si="302"/>
        <v>1.1776</v>
      </c>
      <c r="W4342" t="b">
        <f t="shared" si="301"/>
        <v>0</v>
      </c>
    </row>
    <row r="4343" spans="1:23" x14ac:dyDescent="0.25">
      <c r="A4343" t="s">
        <v>141</v>
      </c>
      <c r="B4343">
        <v>1977</v>
      </c>
      <c r="C4343">
        <v>11</v>
      </c>
      <c r="D4343">
        <v>4.2</v>
      </c>
      <c r="E4343">
        <v>9.9</v>
      </c>
      <c r="F4343">
        <v>42.2</v>
      </c>
      <c r="G4343">
        <v>58.9</v>
      </c>
      <c r="H4343">
        <v>0.4</v>
      </c>
      <c r="I4343">
        <v>56.7</v>
      </c>
      <c r="J4343">
        <v>247</v>
      </c>
      <c r="K4343">
        <v>4.4000000000000004</v>
      </c>
      <c r="L4343">
        <v>1.5</v>
      </c>
      <c r="M4343" t="b">
        <f t="shared" si="300"/>
        <v>1</v>
      </c>
      <c r="N4343">
        <f t="shared" si="303"/>
        <v>6.3626624000000014</v>
      </c>
      <c r="O4343">
        <f t="shared" si="303"/>
        <v>14.9021376</v>
      </c>
      <c r="P4343">
        <f t="shared" si="303"/>
        <v>42.415756800000011</v>
      </c>
      <c r="Q4343">
        <f t="shared" si="303"/>
        <v>85.193068800000034</v>
      </c>
      <c r="R4343">
        <f t="shared" si="303"/>
        <v>0.64783360000000001</v>
      </c>
      <c r="S4343">
        <f t="shared" si="303"/>
        <v>49.717113600000005</v>
      </c>
      <c r="T4343">
        <f t="shared" si="302"/>
        <v>178.53290240000001</v>
      </c>
      <c r="U4343">
        <f t="shared" si="302"/>
        <v>3.4446592000000011</v>
      </c>
      <c r="V4343">
        <f t="shared" si="302"/>
        <v>1.2420800000000001</v>
      </c>
      <c r="W4343" t="b">
        <f t="shared" si="301"/>
        <v>0</v>
      </c>
    </row>
    <row r="4344" spans="1:23" x14ac:dyDescent="0.25">
      <c r="A4344" t="s">
        <v>141</v>
      </c>
      <c r="B4344">
        <v>1978</v>
      </c>
      <c r="C4344">
        <v>11</v>
      </c>
      <c r="D4344">
        <v>6.1</v>
      </c>
      <c r="E4344">
        <v>15</v>
      </c>
      <c r="F4344">
        <v>40.6</v>
      </c>
      <c r="G4344">
        <v>84.7</v>
      </c>
      <c r="H4344">
        <v>0.5</v>
      </c>
      <c r="I4344">
        <v>60.4</v>
      </c>
      <c r="J4344">
        <v>306.2</v>
      </c>
      <c r="K4344">
        <v>5.0999999999999996</v>
      </c>
      <c r="L4344">
        <v>2.2999999999999998</v>
      </c>
      <c r="M4344" t="b">
        <f t="shared" si="300"/>
        <v>1</v>
      </c>
      <c r="N4344">
        <f t="shared" si="303"/>
        <v>6.3101299200000014</v>
      </c>
      <c r="O4344">
        <f t="shared" si="303"/>
        <v>14.92171008</v>
      </c>
      <c r="P4344">
        <f t="shared" si="303"/>
        <v>42.052605440000008</v>
      </c>
      <c r="Q4344">
        <f t="shared" si="303"/>
        <v>85.094455040000028</v>
      </c>
      <c r="R4344">
        <f t="shared" si="303"/>
        <v>0.61826687999999996</v>
      </c>
      <c r="S4344">
        <f t="shared" si="303"/>
        <v>51.853690880000002</v>
      </c>
      <c r="T4344">
        <f t="shared" si="302"/>
        <v>204.06632192000004</v>
      </c>
      <c r="U4344">
        <f t="shared" si="302"/>
        <v>3.7757273600000012</v>
      </c>
      <c r="V4344">
        <f t="shared" si="302"/>
        <v>1.4536640000000001</v>
      </c>
      <c r="W4344" t="b">
        <f t="shared" si="301"/>
        <v>0</v>
      </c>
    </row>
    <row r="4345" spans="1:23" x14ac:dyDescent="0.25">
      <c r="A4345" t="s">
        <v>141</v>
      </c>
      <c r="B4345">
        <v>1979</v>
      </c>
      <c r="C4345">
        <v>11</v>
      </c>
      <c r="D4345">
        <v>5.2</v>
      </c>
      <c r="E4345">
        <v>12.5</v>
      </c>
      <c r="F4345">
        <v>41.3</v>
      </c>
      <c r="G4345">
        <v>89.9</v>
      </c>
      <c r="H4345">
        <v>0.5</v>
      </c>
      <c r="I4345">
        <v>59.1</v>
      </c>
      <c r="J4345">
        <v>301.39999999999998</v>
      </c>
      <c r="K4345">
        <v>5.0999999999999996</v>
      </c>
      <c r="L4345">
        <v>3</v>
      </c>
      <c r="M4345" t="b">
        <f t="shared" si="300"/>
        <v>1</v>
      </c>
      <c r="N4345">
        <f t="shared" si="303"/>
        <v>6.0881039360000013</v>
      </c>
      <c r="O4345">
        <f t="shared" si="303"/>
        <v>14.437368064000001</v>
      </c>
      <c r="P4345">
        <f t="shared" si="303"/>
        <v>41.902084352000003</v>
      </c>
      <c r="Q4345">
        <f t="shared" si="303"/>
        <v>86.055564032000035</v>
      </c>
      <c r="R4345">
        <f t="shared" si="303"/>
        <v>0.59461350400000001</v>
      </c>
      <c r="S4345">
        <f t="shared" si="303"/>
        <v>53.302952704000006</v>
      </c>
      <c r="T4345">
        <f t="shared" si="302"/>
        <v>223.53305753600003</v>
      </c>
      <c r="U4345">
        <f t="shared" si="302"/>
        <v>4.0405818880000011</v>
      </c>
      <c r="V4345">
        <f t="shared" si="302"/>
        <v>1.7629312000000001</v>
      </c>
      <c r="W4345" t="b">
        <f t="shared" si="301"/>
        <v>0</v>
      </c>
    </row>
    <row r="4346" spans="1:23" x14ac:dyDescent="0.25">
      <c r="A4346" t="s">
        <v>141</v>
      </c>
      <c r="B4346">
        <v>1980</v>
      </c>
      <c r="C4346">
        <v>11</v>
      </c>
      <c r="D4346">
        <v>8.3000000000000007</v>
      </c>
      <c r="E4346">
        <v>16.899999999999999</v>
      </c>
      <c r="F4346">
        <v>48.9</v>
      </c>
      <c r="G4346">
        <v>129</v>
      </c>
      <c r="H4346">
        <v>0.6</v>
      </c>
      <c r="I4346">
        <v>51.6</v>
      </c>
      <c r="J4346">
        <v>216.8</v>
      </c>
      <c r="K4346">
        <v>4.2</v>
      </c>
      <c r="L4346">
        <v>2.2000000000000002</v>
      </c>
      <c r="M4346" t="b">
        <f t="shared" si="300"/>
        <v>1</v>
      </c>
      <c r="N4346">
        <f t="shared" si="303"/>
        <v>6.5304831488000019</v>
      </c>
      <c r="O4346">
        <f t="shared" si="303"/>
        <v>14.929894451200003</v>
      </c>
      <c r="P4346">
        <f t="shared" si="303"/>
        <v>43.301667481600006</v>
      </c>
      <c r="Q4346">
        <f t="shared" si="303"/>
        <v>94.644451225600022</v>
      </c>
      <c r="R4346">
        <f t="shared" si="303"/>
        <v>0.59569080320000001</v>
      </c>
      <c r="S4346">
        <f t="shared" si="303"/>
        <v>52.962362163200005</v>
      </c>
      <c r="T4346">
        <f t="shared" si="302"/>
        <v>222.18644602880005</v>
      </c>
      <c r="U4346">
        <f t="shared" si="302"/>
        <v>4.0724655104000007</v>
      </c>
      <c r="V4346">
        <f t="shared" si="302"/>
        <v>1.8503449600000001</v>
      </c>
      <c r="W4346" t="b">
        <f t="shared" si="301"/>
        <v>0</v>
      </c>
    </row>
    <row r="4347" spans="1:23" x14ac:dyDescent="0.25">
      <c r="A4347" t="s">
        <v>141</v>
      </c>
      <c r="B4347">
        <v>1981</v>
      </c>
      <c r="C4347">
        <v>11</v>
      </c>
      <c r="D4347">
        <v>6.6</v>
      </c>
      <c r="E4347">
        <v>18</v>
      </c>
      <c r="F4347">
        <v>36.9</v>
      </c>
      <c r="G4347">
        <v>115.4</v>
      </c>
      <c r="H4347">
        <v>0.5</v>
      </c>
      <c r="I4347">
        <v>51.5</v>
      </c>
      <c r="J4347">
        <v>207.7</v>
      </c>
      <c r="K4347">
        <v>4</v>
      </c>
      <c r="L4347">
        <v>1.7</v>
      </c>
      <c r="M4347" t="b">
        <f t="shared" si="300"/>
        <v>1</v>
      </c>
      <c r="N4347">
        <f t="shared" si="303"/>
        <v>6.5443865190400023</v>
      </c>
      <c r="O4347">
        <f t="shared" si="303"/>
        <v>15.543915560960002</v>
      </c>
      <c r="P4347">
        <f t="shared" si="303"/>
        <v>42.021333985280009</v>
      </c>
      <c r="Q4347">
        <f t="shared" si="303"/>
        <v>98.795560980480019</v>
      </c>
      <c r="R4347">
        <f t="shared" si="303"/>
        <v>0.57655264256000005</v>
      </c>
      <c r="S4347">
        <f t="shared" si="303"/>
        <v>52.669889730560001</v>
      </c>
      <c r="T4347">
        <f t="shared" si="302"/>
        <v>219.28915682304003</v>
      </c>
      <c r="U4347">
        <f t="shared" si="302"/>
        <v>4.0579724083200004</v>
      </c>
      <c r="V4347">
        <f t="shared" si="302"/>
        <v>1.8202759680000002</v>
      </c>
      <c r="W4347" t="b">
        <f t="shared" si="301"/>
        <v>1</v>
      </c>
    </row>
    <row r="4348" spans="1:23" x14ac:dyDescent="0.25">
      <c r="A4348" t="s">
        <v>142</v>
      </c>
      <c r="B4348">
        <v>1956</v>
      </c>
      <c r="C4348">
        <v>11</v>
      </c>
      <c r="D4348">
        <v>3.7</v>
      </c>
      <c r="E4348">
        <v>9.8000000000000007</v>
      </c>
      <c r="F4348">
        <v>38</v>
      </c>
      <c r="G4348">
        <v>78.900000000000006</v>
      </c>
      <c r="H4348">
        <v>0.7</v>
      </c>
      <c r="I4348">
        <v>51.4</v>
      </c>
      <c r="J4348">
        <v>245.5</v>
      </c>
      <c r="K4348">
        <v>4.8</v>
      </c>
      <c r="L4348">
        <v>2.6</v>
      </c>
      <c r="M4348" t="b">
        <f t="shared" si="300"/>
        <v>0</v>
      </c>
      <c r="N4348">
        <f t="shared" si="303"/>
        <v>3.7</v>
      </c>
      <c r="O4348">
        <f t="shared" si="303"/>
        <v>9.8000000000000007</v>
      </c>
      <c r="P4348">
        <f t="shared" si="303"/>
        <v>38</v>
      </c>
      <c r="Q4348">
        <f t="shared" si="303"/>
        <v>78.900000000000006</v>
      </c>
      <c r="R4348">
        <f t="shared" si="303"/>
        <v>0.7</v>
      </c>
      <c r="S4348">
        <f t="shared" si="303"/>
        <v>51.4</v>
      </c>
      <c r="T4348">
        <f t="shared" si="302"/>
        <v>245.5</v>
      </c>
      <c r="U4348">
        <f t="shared" si="302"/>
        <v>4.8</v>
      </c>
      <c r="V4348">
        <f t="shared" si="302"/>
        <v>2.6</v>
      </c>
      <c r="W4348" t="b">
        <f t="shared" si="301"/>
        <v>0</v>
      </c>
    </row>
    <row r="4349" spans="1:23" x14ac:dyDescent="0.25">
      <c r="A4349" t="s">
        <v>142</v>
      </c>
      <c r="B4349">
        <v>1960</v>
      </c>
      <c r="C4349">
        <v>10</v>
      </c>
      <c r="D4349">
        <v>10.6</v>
      </c>
      <c r="E4349">
        <v>23.3</v>
      </c>
      <c r="F4349">
        <v>45.5</v>
      </c>
      <c r="G4349">
        <v>123</v>
      </c>
      <c r="H4349">
        <v>0.6</v>
      </c>
      <c r="I4349">
        <v>41.3</v>
      </c>
      <c r="J4349">
        <v>168.3</v>
      </c>
      <c r="K4349">
        <v>4.0999999999999996</v>
      </c>
      <c r="L4349">
        <v>1.7</v>
      </c>
      <c r="M4349" t="b">
        <f t="shared" si="300"/>
        <v>1</v>
      </c>
      <c r="N4349">
        <f t="shared" si="303"/>
        <v>5.08</v>
      </c>
      <c r="O4349">
        <f t="shared" si="303"/>
        <v>12.5</v>
      </c>
      <c r="P4349">
        <f t="shared" si="303"/>
        <v>39.5</v>
      </c>
      <c r="Q4349">
        <f t="shared" si="303"/>
        <v>87.72</v>
      </c>
      <c r="R4349">
        <f t="shared" si="303"/>
        <v>0.67999999999999994</v>
      </c>
      <c r="S4349">
        <f t="shared" si="303"/>
        <v>49.38</v>
      </c>
      <c r="T4349">
        <f t="shared" si="302"/>
        <v>230.06</v>
      </c>
      <c r="U4349">
        <f t="shared" si="302"/>
        <v>4.66</v>
      </c>
      <c r="V4349">
        <f t="shared" si="302"/>
        <v>2.42</v>
      </c>
      <c r="W4349" t="b">
        <f t="shared" si="301"/>
        <v>0</v>
      </c>
    </row>
    <row r="4350" spans="1:23" x14ac:dyDescent="0.25">
      <c r="A4350" t="s">
        <v>142</v>
      </c>
      <c r="B4350">
        <v>1961</v>
      </c>
      <c r="C4350">
        <v>10</v>
      </c>
      <c r="D4350">
        <v>9.5</v>
      </c>
      <c r="E4350">
        <v>20.8</v>
      </c>
      <c r="F4350">
        <v>45.7</v>
      </c>
      <c r="G4350">
        <v>122.7</v>
      </c>
      <c r="H4350">
        <v>1.1000000000000001</v>
      </c>
      <c r="I4350">
        <v>43.7</v>
      </c>
      <c r="J4350">
        <v>159.5</v>
      </c>
      <c r="K4350">
        <v>3.6</v>
      </c>
      <c r="L4350">
        <v>1.4</v>
      </c>
      <c r="M4350" t="b">
        <f t="shared" si="300"/>
        <v>1</v>
      </c>
      <c r="N4350">
        <f t="shared" si="303"/>
        <v>5.9640000000000004</v>
      </c>
      <c r="O4350">
        <f t="shared" si="303"/>
        <v>14.16</v>
      </c>
      <c r="P4350">
        <f t="shared" si="303"/>
        <v>40.74</v>
      </c>
      <c r="Q4350">
        <f t="shared" si="303"/>
        <v>94.716000000000008</v>
      </c>
      <c r="R4350">
        <f t="shared" si="303"/>
        <v>0.76400000000000001</v>
      </c>
      <c r="S4350">
        <f t="shared" si="303"/>
        <v>48.244000000000007</v>
      </c>
      <c r="T4350">
        <f t="shared" si="302"/>
        <v>215.94800000000001</v>
      </c>
      <c r="U4350">
        <f t="shared" si="302"/>
        <v>4.4480000000000004</v>
      </c>
      <c r="V4350">
        <f t="shared" si="302"/>
        <v>2.2159999999999997</v>
      </c>
      <c r="W4350" t="b">
        <f t="shared" si="301"/>
        <v>0</v>
      </c>
    </row>
    <row r="4351" spans="1:23" x14ac:dyDescent="0.25">
      <c r="A4351" t="s">
        <v>142</v>
      </c>
      <c r="B4351">
        <v>1962</v>
      </c>
      <c r="C4351">
        <v>9</v>
      </c>
      <c r="D4351">
        <v>7.1</v>
      </c>
      <c r="E4351">
        <v>16.600000000000001</v>
      </c>
      <c r="F4351">
        <v>43</v>
      </c>
      <c r="G4351">
        <v>79.8</v>
      </c>
      <c r="H4351">
        <v>0.6</v>
      </c>
      <c r="I4351">
        <v>43.4</v>
      </c>
      <c r="J4351">
        <v>124.2</v>
      </c>
      <c r="K4351">
        <v>2.9</v>
      </c>
      <c r="L4351">
        <v>0.4</v>
      </c>
      <c r="M4351" t="b">
        <f t="shared" si="300"/>
        <v>1</v>
      </c>
      <c r="N4351">
        <f t="shared" si="303"/>
        <v>6.1912000000000003</v>
      </c>
      <c r="O4351">
        <f t="shared" si="303"/>
        <v>14.648000000000001</v>
      </c>
      <c r="P4351">
        <f t="shared" si="303"/>
        <v>41.192000000000007</v>
      </c>
      <c r="Q4351">
        <f t="shared" si="303"/>
        <v>91.732799999999997</v>
      </c>
      <c r="R4351">
        <f t="shared" si="303"/>
        <v>0.73120000000000007</v>
      </c>
      <c r="S4351">
        <f t="shared" si="303"/>
        <v>47.275200000000005</v>
      </c>
      <c r="T4351">
        <f t="shared" si="302"/>
        <v>197.59840000000003</v>
      </c>
      <c r="U4351">
        <f t="shared" si="302"/>
        <v>4.1384000000000007</v>
      </c>
      <c r="V4351">
        <f t="shared" si="302"/>
        <v>1.8528</v>
      </c>
      <c r="W4351" t="b">
        <f t="shared" si="301"/>
        <v>0</v>
      </c>
    </row>
    <row r="4352" spans="1:23" x14ac:dyDescent="0.25">
      <c r="A4352" t="s">
        <v>142</v>
      </c>
      <c r="B4352">
        <v>1963</v>
      </c>
      <c r="C4352">
        <v>10</v>
      </c>
      <c r="D4352">
        <v>8.1</v>
      </c>
      <c r="E4352">
        <v>21.1</v>
      </c>
      <c r="F4352">
        <v>38.4</v>
      </c>
      <c r="G4352">
        <v>105.3</v>
      </c>
      <c r="H4352">
        <v>0.3</v>
      </c>
      <c r="I4352">
        <v>43.5</v>
      </c>
      <c r="J4352">
        <v>150.19999999999999</v>
      </c>
      <c r="K4352">
        <v>3.5</v>
      </c>
      <c r="L4352">
        <v>1</v>
      </c>
      <c r="M4352" t="b">
        <f t="shared" si="300"/>
        <v>1</v>
      </c>
      <c r="N4352">
        <f t="shared" si="303"/>
        <v>6.572960000000001</v>
      </c>
      <c r="O4352">
        <f t="shared" si="303"/>
        <v>15.938400000000003</v>
      </c>
      <c r="P4352">
        <f t="shared" si="303"/>
        <v>40.633600000000008</v>
      </c>
      <c r="Q4352">
        <f t="shared" si="303"/>
        <v>94.446240000000003</v>
      </c>
      <c r="R4352">
        <f t="shared" si="303"/>
        <v>0.64495999999999998</v>
      </c>
      <c r="S4352">
        <f t="shared" si="303"/>
        <v>46.520160000000011</v>
      </c>
      <c r="T4352">
        <f t="shared" si="302"/>
        <v>188.11872000000002</v>
      </c>
      <c r="U4352">
        <f t="shared" si="302"/>
        <v>4.010720000000001</v>
      </c>
      <c r="V4352">
        <f t="shared" si="302"/>
        <v>1.68224</v>
      </c>
      <c r="W4352" t="b">
        <f t="shared" si="301"/>
        <v>0</v>
      </c>
    </row>
    <row r="4353" spans="1:23" x14ac:dyDescent="0.25">
      <c r="A4353" t="s">
        <v>142</v>
      </c>
      <c r="B4353">
        <v>1964</v>
      </c>
      <c r="C4353">
        <v>10</v>
      </c>
      <c r="D4353">
        <v>5.4</v>
      </c>
      <c r="E4353">
        <v>15.6</v>
      </c>
      <c r="F4353">
        <v>34.6</v>
      </c>
      <c r="G4353">
        <v>89.7</v>
      </c>
      <c r="H4353">
        <v>0.3</v>
      </c>
      <c r="I4353">
        <v>40.5</v>
      </c>
      <c r="J4353">
        <v>125.6</v>
      </c>
      <c r="K4353">
        <v>3.1</v>
      </c>
      <c r="L4353" t="s">
        <v>1</v>
      </c>
      <c r="M4353" t="b">
        <f t="shared" si="300"/>
        <v>1</v>
      </c>
      <c r="N4353">
        <f t="shared" si="303"/>
        <v>6.3383680000000009</v>
      </c>
      <c r="O4353">
        <f t="shared" si="303"/>
        <v>15.870720000000002</v>
      </c>
      <c r="P4353">
        <f t="shared" si="303"/>
        <v>39.426880000000011</v>
      </c>
      <c r="Q4353">
        <f t="shared" si="303"/>
        <v>93.496992000000006</v>
      </c>
      <c r="R4353">
        <f t="shared" si="303"/>
        <v>0.57596800000000004</v>
      </c>
      <c r="S4353">
        <f t="shared" si="303"/>
        <v>45.316128000000013</v>
      </c>
      <c r="T4353">
        <f t="shared" si="302"/>
        <v>175.61497600000004</v>
      </c>
      <c r="U4353">
        <f t="shared" si="302"/>
        <v>3.8285760000000009</v>
      </c>
      <c r="V4353">
        <f t="shared" si="302"/>
        <v>1.68224</v>
      </c>
      <c r="W4353" t="b">
        <f t="shared" si="301"/>
        <v>0</v>
      </c>
    </row>
    <row r="4354" spans="1:23" x14ac:dyDescent="0.25">
      <c r="A4354" t="s">
        <v>142</v>
      </c>
      <c r="B4354">
        <v>1965</v>
      </c>
      <c r="C4354">
        <v>11</v>
      </c>
      <c r="D4354">
        <v>20.3</v>
      </c>
      <c r="E4354">
        <v>43.6</v>
      </c>
      <c r="F4354">
        <v>46.5</v>
      </c>
      <c r="G4354">
        <v>311.5</v>
      </c>
      <c r="H4354">
        <v>2.2000000000000002</v>
      </c>
      <c r="I4354">
        <v>25.9</v>
      </c>
      <c r="J4354">
        <v>41.3</v>
      </c>
      <c r="K4354">
        <v>1.6</v>
      </c>
      <c r="L4354">
        <v>1.3</v>
      </c>
      <c r="M4354" t="b">
        <f t="shared" si="300"/>
        <v>1</v>
      </c>
      <c r="N4354">
        <f t="shared" si="303"/>
        <v>9.1306944000000012</v>
      </c>
      <c r="O4354">
        <f t="shared" si="303"/>
        <v>21.416576000000003</v>
      </c>
      <c r="P4354">
        <f t="shared" si="303"/>
        <v>40.841504000000015</v>
      </c>
      <c r="Q4354">
        <f t="shared" si="303"/>
        <v>137.09759360000001</v>
      </c>
      <c r="R4354">
        <f t="shared" si="303"/>
        <v>0.90077440000000009</v>
      </c>
      <c r="S4354">
        <f t="shared" si="303"/>
        <v>41.43290240000001</v>
      </c>
      <c r="T4354">
        <f t="shared" si="302"/>
        <v>148.75198080000004</v>
      </c>
      <c r="U4354">
        <f t="shared" si="302"/>
        <v>3.3828608000000013</v>
      </c>
      <c r="V4354">
        <f t="shared" si="302"/>
        <v>1.6057920000000001</v>
      </c>
      <c r="W4354" t="b">
        <f t="shared" si="301"/>
        <v>0</v>
      </c>
    </row>
    <row r="4355" spans="1:23" x14ac:dyDescent="0.25">
      <c r="A4355" t="s">
        <v>142</v>
      </c>
      <c r="B4355">
        <v>1966</v>
      </c>
      <c r="C4355">
        <v>10</v>
      </c>
      <c r="D4355">
        <v>16.5</v>
      </c>
      <c r="E4355">
        <v>36</v>
      </c>
      <c r="F4355">
        <v>45.8</v>
      </c>
      <c r="G4355">
        <v>241</v>
      </c>
      <c r="H4355">
        <v>2.4</v>
      </c>
      <c r="I4355">
        <v>34.799999999999997</v>
      </c>
      <c r="J4355">
        <v>83.9</v>
      </c>
      <c r="K4355">
        <v>2.4</v>
      </c>
      <c r="L4355">
        <v>1.1000000000000001</v>
      </c>
      <c r="M4355" t="b">
        <f t="shared" ref="M4355:M4418" si="304">EXACT(A4355,A4354)</f>
        <v>1</v>
      </c>
      <c r="N4355">
        <f t="shared" si="303"/>
        <v>10.604555520000002</v>
      </c>
      <c r="O4355">
        <f t="shared" si="303"/>
        <v>24.333260800000001</v>
      </c>
      <c r="P4355">
        <f t="shared" si="303"/>
        <v>41.833203200000014</v>
      </c>
      <c r="Q4355">
        <f t="shared" si="303"/>
        <v>157.87807488000001</v>
      </c>
      <c r="R4355">
        <f t="shared" si="303"/>
        <v>1.2006195200000001</v>
      </c>
      <c r="S4355">
        <f t="shared" si="303"/>
        <v>40.106321920000013</v>
      </c>
      <c r="T4355">
        <f t="shared" si="302"/>
        <v>135.78158464000003</v>
      </c>
      <c r="U4355">
        <f t="shared" si="302"/>
        <v>3.1862886400000012</v>
      </c>
      <c r="V4355">
        <f t="shared" si="302"/>
        <v>1.5046336000000002</v>
      </c>
      <c r="W4355" t="b">
        <f t="shared" ref="W4355:W4418" si="305">IF(EXACT(A4355,A4356),FALSE,TRUE)</f>
        <v>0</v>
      </c>
    </row>
    <row r="4356" spans="1:23" x14ac:dyDescent="0.25">
      <c r="A4356" t="s">
        <v>142</v>
      </c>
      <c r="B4356">
        <v>1967</v>
      </c>
      <c r="C4356">
        <v>10</v>
      </c>
      <c r="D4356">
        <v>16.7</v>
      </c>
      <c r="E4356">
        <v>36.700000000000003</v>
      </c>
      <c r="F4356">
        <v>45.5</v>
      </c>
      <c r="G4356">
        <v>271</v>
      </c>
      <c r="H4356" t="s">
        <v>1</v>
      </c>
      <c r="I4356">
        <v>31.2</v>
      </c>
      <c r="J4356">
        <v>76.599999999999994</v>
      </c>
      <c r="K4356">
        <v>2.5</v>
      </c>
      <c r="L4356" t="s">
        <v>1</v>
      </c>
      <c r="M4356" t="b">
        <f t="shared" si="304"/>
        <v>1</v>
      </c>
      <c r="N4356">
        <f t="shared" si="303"/>
        <v>11.823644416000002</v>
      </c>
      <c r="O4356">
        <f t="shared" si="303"/>
        <v>26.806608640000004</v>
      </c>
      <c r="P4356">
        <f t="shared" si="303"/>
        <v>42.566562560000015</v>
      </c>
      <c r="Q4356">
        <f t="shared" si="303"/>
        <v>180.50245990400003</v>
      </c>
      <c r="R4356">
        <f t="shared" si="303"/>
        <v>1.2006195200000001</v>
      </c>
      <c r="S4356">
        <f t="shared" si="303"/>
        <v>38.325057536000017</v>
      </c>
      <c r="T4356">
        <f t="shared" si="302"/>
        <v>123.94526771200003</v>
      </c>
      <c r="U4356">
        <f t="shared" si="302"/>
        <v>3.049030912000001</v>
      </c>
      <c r="V4356">
        <f t="shared" si="302"/>
        <v>1.5046336000000002</v>
      </c>
      <c r="W4356" t="b">
        <f t="shared" si="305"/>
        <v>0</v>
      </c>
    </row>
    <row r="4357" spans="1:23" x14ac:dyDescent="0.25">
      <c r="A4357" t="s">
        <v>142</v>
      </c>
      <c r="B4357">
        <v>1968</v>
      </c>
      <c r="C4357">
        <v>10</v>
      </c>
      <c r="D4357">
        <v>19.899999999999999</v>
      </c>
      <c r="E4357">
        <v>45.5</v>
      </c>
      <c r="F4357">
        <v>43.7</v>
      </c>
      <c r="G4357">
        <v>288.39999999999998</v>
      </c>
      <c r="H4357">
        <v>2</v>
      </c>
      <c r="I4357">
        <v>35.700000000000003</v>
      </c>
      <c r="J4357">
        <v>59.6</v>
      </c>
      <c r="K4357">
        <v>1.7</v>
      </c>
      <c r="L4357">
        <v>1.1000000000000001</v>
      </c>
      <c r="M4357" t="b">
        <f t="shared" si="304"/>
        <v>1</v>
      </c>
      <c r="N4357">
        <f t="shared" si="303"/>
        <v>13.438915532800003</v>
      </c>
      <c r="O4357">
        <f t="shared" si="303"/>
        <v>30.545286912000002</v>
      </c>
      <c r="P4357">
        <f t="shared" si="303"/>
        <v>42.793250048000019</v>
      </c>
      <c r="Q4357">
        <f t="shared" si="303"/>
        <v>202.08196792320004</v>
      </c>
      <c r="R4357">
        <f t="shared" si="303"/>
        <v>1.3604956160000001</v>
      </c>
      <c r="S4357">
        <f t="shared" si="303"/>
        <v>37.800046028800011</v>
      </c>
      <c r="T4357">
        <f t="shared" si="302"/>
        <v>111.07621416960004</v>
      </c>
      <c r="U4357">
        <f t="shared" si="302"/>
        <v>2.779224729600001</v>
      </c>
      <c r="V4357">
        <f t="shared" si="302"/>
        <v>1.4237068800000003</v>
      </c>
      <c r="W4357" t="b">
        <f t="shared" si="305"/>
        <v>0</v>
      </c>
    </row>
    <row r="4358" spans="1:23" x14ac:dyDescent="0.25">
      <c r="A4358" t="s">
        <v>142</v>
      </c>
      <c r="B4358">
        <v>1969</v>
      </c>
      <c r="C4358">
        <v>10</v>
      </c>
      <c r="D4358">
        <v>15.8</v>
      </c>
      <c r="E4358">
        <v>40.1</v>
      </c>
      <c r="F4358">
        <v>39.4</v>
      </c>
      <c r="G4358">
        <v>222.5</v>
      </c>
      <c r="H4358">
        <v>0.6</v>
      </c>
      <c r="I4358">
        <v>42</v>
      </c>
      <c r="J4358">
        <v>111.3</v>
      </c>
      <c r="K4358">
        <v>2.7</v>
      </c>
      <c r="L4358">
        <v>1.5</v>
      </c>
      <c r="M4358" t="b">
        <f t="shared" si="304"/>
        <v>1</v>
      </c>
      <c r="N4358">
        <f t="shared" si="303"/>
        <v>13.911132426240004</v>
      </c>
      <c r="O4358">
        <f t="shared" si="303"/>
        <v>32.456229529600002</v>
      </c>
      <c r="P4358">
        <f t="shared" si="303"/>
        <v>42.11460003840002</v>
      </c>
      <c r="Q4358">
        <f t="shared" si="303"/>
        <v>206.16557433856005</v>
      </c>
      <c r="R4358">
        <f t="shared" si="303"/>
        <v>1.2083964927999999</v>
      </c>
      <c r="S4358">
        <f t="shared" si="303"/>
        <v>38.640036823040013</v>
      </c>
      <c r="T4358">
        <f t="shared" si="302"/>
        <v>111.12097133568004</v>
      </c>
      <c r="U4358">
        <f t="shared" si="302"/>
        <v>2.7633797836800009</v>
      </c>
      <c r="V4358">
        <f t="shared" si="302"/>
        <v>1.4389655040000005</v>
      </c>
      <c r="W4358" t="b">
        <f t="shared" si="305"/>
        <v>0</v>
      </c>
    </row>
    <row r="4359" spans="1:23" x14ac:dyDescent="0.25">
      <c r="A4359" t="s">
        <v>142</v>
      </c>
      <c r="B4359">
        <v>1970</v>
      </c>
      <c r="C4359">
        <v>10</v>
      </c>
      <c r="D4359">
        <v>13.9</v>
      </c>
      <c r="E4359">
        <v>32.5</v>
      </c>
      <c r="F4359">
        <v>42.8</v>
      </c>
      <c r="G4359">
        <v>213.9</v>
      </c>
      <c r="H4359">
        <v>1</v>
      </c>
      <c r="I4359">
        <v>47.1</v>
      </c>
      <c r="J4359">
        <v>188.4</v>
      </c>
      <c r="K4359">
        <v>4</v>
      </c>
      <c r="L4359">
        <v>2.1</v>
      </c>
      <c r="M4359" t="b">
        <f t="shared" si="304"/>
        <v>1</v>
      </c>
      <c r="N4359">
        <f t="shared" si="303"/>
        <v>13.908905940992003</v>
      </c>
      <c r="O4359">
        <f t="shared" si="303"/>
        <v>32.464983623679998</v>
      </c>
      <c r="P4359">
        <f t="shared" si="303"/>
        <v>42.251680030720017</v>
      </c>
      <c r="Q4359">
        <f t="shared" si="303"/>
        <v>207.71245947084805</v>
      </c>
      <c r="R4359">
        <f t="shared" si="303"/>
        <v>1.1667171942400001</v>
      </c>
      <c r="S4359">
        <f t="shared" si="303"/>
        <v>40.332029458432011</v>
      </c>
      <c r="T4359">
        <f t="shared" si="302"/>
        <v>126.57677706854403</v>
      </c>
      <c r="U4359">
        <f t="shared" si="302"/>
        <v>3.0107038269440007</v>
      </c>
      <c r="V4359">
        <f t="shared" si="302"/>
        <v>1.5711724032000003</v>
      </c>
      <c r="W4359" t="b">
        <f t="shared" si="305"/>
        <v>0</v>
      </c>
    </row>
    <row r="4360" spans="1:23" x14ac:dyDescent="0.25">
      <c r="A4360" t="s">
        <v>142</v>
      </c>
      <c r="B4360">
        <v>1971</v>
      </c>
      <c r="C4360">
        <v>11</v>
      </c>
      <c r="D4360">
        <v>12.1</v>
      </c>
      <c r="E4360">
        <v>23.1</v>
      </c>
      <c r="F4360">
        <v>52.4</v>
      </c>
      <c r="G4360">
        <v>136.30000000000001</v>
      </c>
      <c r="H4360">
        <v>0.5</v>
      </c>
      <c r="I4360">
        <v>45.1</v>
      </c>
      <c r="J4360">
        <v>143.6</v>
      </c>
      <c r="K4360">
        <v>3.2</v>
      </c>
      <c r="L4360">
        <v>1.5</v>
      </c>
      <c r="M4360" t="b">
        <f t="shared" si="304"/>
        <v>1</v>
      </c>
      <c r="N4360">
        <f t="shared" si="303"/>
        <v>13.547124752793604</v>
      </c>
      <c r="O4360">
        <f t="shared" si="303"/>
        <v>30.591986898944</v>
      </c>
      <c r="P4360">
        <f t="shared" si="303"/>
        <v>44.281344024576015</v>
      </c>
      <c r="Q4360">
        <f t="shared" si="303"/>
        <v>193.42996757667845</v>
      </c>
      <c r="R4360">
        <f t="shared" si="303"/>
        <v>1.0333737553920002</v>
      </c>
      <c r="S4360">
        <f t="shared" si="303"/>
        <v>41.285623566745613</v>
      </c>
      <c r="T4360">
        <f t="shared" si="302"/>
        <v>129.98142165483523</v>
      </c>
      <c r="U4360">
        <f t="shared" si="302"/>
        <v>3.0485630615552011</v>
      </c>
      <c r="V4360">
        <f t="shared" si="302"/>
        <v>1.5569379225600004</v>
      </c>
      <c r="W4360" t="b">
        <f t="shared" si="305"/>
        <v>0</v>
      </c>
    </row>
    <row r="4361" spans="1:23" x14ac:dyDescent="0.25">
      <c r="A4361" t="s">
        <v>142</v>
      </c>
      <c r="B4361">
        <v>1972</v>
      </c>
      <c r="C4361">
        <v>10</v>
      </c>
      <c r="D4361">
        <v>16.899999999999999</v>
      </c>
      <c r="E4361">
        <v>32.299999999999997</v>
      </c>
      <c r="F4361">
        <v>52.3</v>
      </c>
      <c r="G4361">
        <v>216.4</v>
      </c>
      <c r="H4361">
        <v>1</v>
      </c>
      <c r="I4361">
        <v>40.1</v>
      </c>
      <c r="J4361">
        <v>123.7</v>
      </c>
      <c r="K4361">
        <v>3.1</v>
      </c>
      <c r="L4361">
        <v>1.5</v>
      </c>
      <c r="M4361" t="b">
        <f t="shared" si="304"/>
        <v>1</v>
      </c>
      <c r="N4361">
        <f t="shared" si="303"/>
        <v>14.217699802234883</v>
      </c>
      <c r="O4361">
        <f t="shared" si="303"/>
        <v>30.933589519155202</v>
      </c>
      <c r="P4361">
        <f t="shared" si="303"/>
        <v>45.885075219660813</v>
      </c>
      <c r="Q4361">
        <f t="shared" si="303"/>
        <v>198.02397406134278</v>
      </c>
      <c r="R4361">
        <f t="shared" si="303"/>
        <v>1.0266990043136002</v>
      </c>
      <c r="S4361">
        <f t="shared" si="303"/>
        <v>41.048498853396495</v>
      </c>
      <c r="T4361">
        <f t="shared" si="302"/>
        <v>128.72513732386818</v>
      </c>
      <c r="U4361">
        <f t="shared" si="302"/>
        <v>3.0588504492441611</v>
      </c>
      <c r="V4361">
        <f t="shared" si="302"/>
        <v>1.5455503380480005</v>
      </c>
      <c r="W4361" t="b">
        <f t="shared" si="305"/>
        <v>0</v>
      </c>
    </row>
    <row r="4362" spans="1:23" x14ac:dyDescent="0.25">
      <c r="A4362" t="s">
        <v>142</v>
      </c>
      <c r="B4362">
        <v>1973</v>
      </c>
      <c r="C4362">
        <v>11</v>
      </c>
      <c r="D4362">
        <v>10.4</v>
      </c>
      <c r="E4362">
        <v>23.5</v>
      </c>
      <c r="F4362">
        <v>44</v>
      </c>
      <c r="G4362">
        <v>129.5</v>
      </c>
      <c r="H4362">
        <v>0.6</v>
      </c>
      <c r="I4362">
        <v>43.8</v>
      </c>
      <c r="J4362">
        <v>112.4</v>
      </c>
      <c r="K4362">
        <v>2.6</v>
      </c>
      <c r="L4362">
        <v>0.8</v>
      </c>
      <c r="M4362" t="b">
        <f t="shared" si="304"/>
        <v>1</v>
      </c>
      <c r="N4362">
        <f t="shared" si="303"/>
        <v>13.454159841787908</v>
      </c>
      <c r="O4362">
        <f t="shared" si="303"/>
        <v>29.446871615324163</v>
      </c>
      <c r="P4362">
        <f t="shared" si="303"/>
        <v>45.508060175728659</v>
      </c>
      <c r="Q4362">
        <f t="shared" si="303"/>
        <v>184.31917924907424</v>
      </c>
      <c r="R4362">
        <f t="shared" si="303"/>
        <v>0.9413592034508802</v>
      </c>
      <c r="S4362">
        <f t="shared" si="303"/>
        <v>41.598799082717193</v>
      </c>
      <c r="T4362">
        <f t="shared" si="302"/>
        <v>125.46010985909456</v>
      </c>
      <c r="U4362">
        <f t="shared" si="302"/>
        <v>2.9670803593953292</v>
      </c>
      <c r="V4362">
        <f t="shared" si="302"/>
        <v>1.3964402704384007</v>
      </c>
      <c r="W4362" t="b">
        <f t="shared" si="305"/>
        <v>0</v>
      </c>
    </row>
    <row r="4363" spans="1:23" x14ac:dyDescent="0.25">
      <c r="A4363" t="s">
        <v>142</v>
      </c>
      <c r="B4363">
        <v>1974</v>
      </c>
      <c r="C4363">
        <v>11</v>
      </c>
      <c r="D4363">
        <v>8.9</v>
      </c>
      <c r="E4363">
        <v>18.8</v>
      </c>
      <c r="F4363">
        <v>47.3</v>
      </c>
      <c r="G4363">
        <v>144.30000000000001</v>
      </c>
      <c r="H4363">
        <v>1.3</v>
      </c>
      <c r="I4363">
        <v>48.9</v>
      </c>
      <c r="J4363">
        <v>170.5</v>
      </c>
      <c r="K4363">
        <v>3.5</v>
      </c>
      <c r="L4363">
        <v>1.5</v>
      </c>
      <c r="M4363" t="b">
        <f t="shared" si="304"/>
        <v>1</v>
      </c>
      <c r="N4363">
        <f t="shared" si="303"/>
        <v>12.543327873430329</v>
      </c>
      <c r="O4363">
        <f t="shared" si="303"/>
        <v>27.317497292259333</v>
      </c>
      <c r="P4363">
        <f t="shared" si="303"/>
        <v>45.866448140582932</v>
      </c>
      <c r="Q4363">
        <f t="shared" si="303"/>
        <v>176.3153433992594</v>
      </c>
      <c r="R4363">
        <f t="shared" si="303"/>
        <v>1.0130873627607042</v>
      </c>
      <c r="S4363">
        <f t="shared" si="303"/>
        <v>43.059039266173755</v>
      </c>
      <c r="T4363">
        <f t="shared" si="302"/>
        <v>134.46808788727566</v>
      </c>
      <c r="U4363">
        <f t="shared" si="302"/>
        <v>3.0736642875162636</v>
      </c>
      <c r="V4363">
        <f t="shared" si="302"/>
        <v>1.4171522163507206</v>
      </c>
      <c r="W4363" t="b">
        <f t="shared" si="305"/>
        <v>0</v>
      </c>
    </row>
    <row r="4364" spans="1:23" x14ac:dyDescent="0.25">
      <c r="A4364" t="s">
        <v>142</v>
      </c>
      <c r="B4364">
        <v>1975</v>
      </c>
      <c r="C4364">
        <v>11</v>
      </c>
      <c r="D4364">
        <v>5.6</v>
      </c>
      <c r="E4364">
        <v>16.7</v>
      </c>
      <c r="F4364">
        <v>33.700000000000003</v>
      </c>
      <c r="G4364">
        <v>80.900000000000006</v>
      </c>
      <c r="H4364">
        <v>0.4</v>
      </c>
      <c r="I4364">
        <v>53.7</v>
      </c>
      <c r="J4364">
        <v>184.6</v>
      </c>
      <c r="K4364">
        <v>3.4</v>
      </c>
      <c r="L4364">
        <v>0.6</v>
      </c>
      <c r="M4364" t="b">
        <f t="shared" si="304"/>
        <v>1</v>
      </c>
      <c r="N4364">
        <f t="shared" si="303"/>
        <v>11.154662298744263</v>
      </c>
      <c r="O4364">
        <f t="shared" si="303"/>
        <v>25.193997833807469</v>
      </c>
      <c r="P4364">
        <f t="shared" si="303"/>
        <v>43.433158512466349</v>
      </c>
      <c r="Q4364">
        <f t="shared" si="303"/>
        <v>157.23227471940754</v>
      </c>
      <c r="R4364">
        <f t="shared" si="303"/>
        <v>0.89046989020856349</v>
      </c>
      <c r="S4364">
        <f t="shared" si="303"/>
        <v>45.187231412939006</v>
      </c>
      <c r="T4364">
        <f t="shared" si="302"/>
        <v>144.49447030982054</v>
      </c>
      <c r="U4364">
        <f t="shared" si="302"/>
        <v>3.1389314300130113</v>
      </c>
      <c r="V4364">
        <f t="shared" si="302"/>
        <v>1.2537217730805765</v>
      </c>
      <c r="W4364" t="b">
        <f t="shared" si="305"/>
        <v>0</v>
      </c>
    </row>
    <row r="4365" spans="1:23" x14ac:dyDescent="0.25">
      <c r="A4365" t="s">
        <v>142</v>
      </c>
      <c r="B4365">
        <v>1976</v>
      </c>
      <c r="C4365">
        <v>12</v>
      </c>
      <c r="D4365">
        <v>5.8</v>
      </c>
      <c r="E4365">
        <v>15.1</v>
      </c>
      <c r="F4365">
        <v>38.1</v>
      </c>
      <c r="G4365">
        <v>83.8</v>
      </c>
      <c r="H4365">
        <v>0.3</v>
      </c>
      <c r="I4365">
        <v>57.1</v>
      </c>
      <c r="J4365">
        <v>212.3</v>
      </c>
      <c r="K4365">
        <v>3.7</v>
      </c>
      <c r="L4365">
        <v>1.5</v>
      </c>
      <c r="M4365" t="b">
        <f t="shared" si="304"/>
        <v>1</v>
      </c>
      <c r="N4365">
        <f t="shared" si="303"/>
        <v>10.083729838995412</v>
      </c>
      <c r="O4365">
        <f t="shared" si="303"/>
        <v>23.175198267045975</v>
      </c>
      <c r="P4365">
        <f t="shared" si="303"/>
        <v>42.366526809973081</v>
      </c>
      <c r="Q4365">
        <f t="shared" si="303"/>
        <v>142.54581977552604</v>
      </c>
      <c r="R4365">
        <f t="shared" si="303"/>
        <v>0.77237591216685075</v>
      </c>
      <c r="S4365">
        <f t="shared" si="303"/>
        <v>47.569785130351207</v>
      </c>
      <c r="T4365">
        <f t="shared" si="302"/>
        <v>158.05557624785644</v>
      </c>
      <c r="U4365">
        <f t="shared" si="302"/>
        <v>3.2511451440104095</v>
      </c>
      <c r="V4365">
        <f t="shared" si="302"/>
        <v>1.3029774184644614</v>
      </c>
      <c r="W4365" t="b">
        <f t="shared" si="305"/>
        <v>0</v>
      </c>
    </row>
    <row r="4366" spans="1:23" x14ac:dyDescent="0.25">
      <c r="A4366" t="s">
        <v>142</v>
      </c>
      <c r="B4366">
        <v>1977</v>
      </c>
      <c r="C4366">
        <v>11</v>
      </c>
      <c r="D4366">
        <v>10.8</v>
      </c>
      <c r="E4366">
        <v>27.4</v>
      </c>
      <c r="F4366">
        <v>39.5</v>
      </c>
      <c r="G4366">
        <v>170.9</v>
      </c>
      <c r="H4366">
        <v>1.5</v>
      </c>
      <c r="I4366">
        <v>45.9</v>
      </c>
      <c r="J4366">
        <v>128.69999999999999</v>
      </c>
      <c r="K4366">
        <v>2.8</v>
      </c>
      <c r="L4366">
        <v>0.4</v>
      </c>
      <c r="M4366" t="b">
        <f t="shared" si="304"/>
        <v>1</v>
      </c>
      <c r="N4366">
        <f t="shared" si="303"/>
        <v>10.22698387119633</v>
      </c>
      <c r="O4366">
        <f t="shared" si="303"/>
        <v>24.020158613636781</v>
      </c>
      <c r="P4366">
        <f t="shared" si="303"/>
        <v>41.793221447978468</v>
      </c>
      <c r="Q4366">
        <f t="shared" si="303"/>
        <v>148.21665582042084</v>
      </c>
      <c r="R4366">
        <f t="shared" si="303"/>
        <v>0.91790072973348069</v>
      </c>
      <c r="S4366">
        <f t="shared" si="303"/>
        <v>47.235828104280969</v>
      </c>
      <c r="T4366">
        <f t="shared" si="302"/>
        <v>152.18446099828515</v>
      </c>
      <c r="U4366">
        <f t="shared" si="302"/>
        <v>3.160916115208328</v>
      </c>
      <c r="V4366">
        <f t="shared" si="302"/>
        <v>1.1223819347715691</v>
      </c>
      <c r="W4366" t="b">
        <f t="shared" si="305"/>
        <v>0</v>
      </c>
    </row>
    <row r="4367" spans="1:23" x14ac:dyDescent="0.25">
      <c r="A4367" t="s">
        <v>142</v>
      </c>
      <c r="B4367">
        <v>1978</v>
      </c>
      <c r="C4367">
        <v>12</v>
      </c>
      <c r="D4367">
        <v>10.5</v>
      </c>
      <c r="E4367">
        <v>24.8</v>
      </c>
      <c r="F4367">
        <v>42.4</v>
      </c>
      <c r="G4367">
        <v>129.5</v>
      </c>
      <c r="H4367">
        <v>0.6</v>
      </c>
      <c r="I4367">
        <v>40.299999999999997</v>
      </c>
      <c r="J4367">
        <v>120</v>
      </c>
      <c r="K4367">
        <v>3</v>
      </c>
      <c r="L4367">
        <v>1.1000000000000001</v>
      </c>
      <c r="M4367" t="b">
        <f t="shared" si="304"/>
        <v>1</v>
      </c>
      <c r="N4367">
        <f t="shared" si="303"/>
        <v>10.281587096957065</v>
      </c>
      <c r="O4367">
        <f t="shared" si="303"/>
        <v>24.176126890909426</v>
      </c>
      <c r="P4367">
        <f t="shared" si="303"/>
        <v>41.91457715838277</v>
      </c>
      <c r="Q4367">
        <f t="shared" si="303"/>
        <v>144.47332465633667</v>
      </c>
      <c r="R4367">
        <f t="shared" si="303"/>
        <v>0.85432058378678455</v>
      </c>
      <c r="S4367">
        <f t="shared" si="303"/>
        <v>45.848662483424782</v>
      </c>
      <c r="T4367">
        <f t="shared" si="302"/>
        <v>145.74756879862812</v>
      </c>
      <c r="U4367">
        <f t="shared" si="302"/>
        <v>3.1287328921666626</v>
      </c>
      <c r="V4367">
        <f t="shared" si="302"/>
        <v>1.1179055478172553</v>
      </c>
      <c r="W4367" t="b">
        <f t="shared" si="305"/>
        <v>0</v>
      </c>
    </row>
    <row r="4368" spans="1:23" x14ac:dyDescent="0.25">
      <c r="A4368" t="s">
        <v>142</v>
      </c>
      <c r="B4368">
        <v>1979</v>
      </c>
      <c r="C4368">
        <v>11</v>
      </c>
      <c r="D4368">
        <v>7.8</v>
      </c>
      <c r="E4368">
        <v>19.2</v>
      </c>
      <c r="F4368">
        <v>40.799999999999997</v>
      </c>
      <c r="G4368">
        <v>98.9</v>
      </c>
      <c r="H4368">
        <v>0.5</v>
      </c>
      <c r="I4368">
        <v>44.9</v>
      </c>
      <c r="J4368">
        <v>110.3</v>
      </c>
      <c r="K4368">
        <v>2.5</v>
      </c>
      <c r="L4368">
        <v>0.4</v>
      </c>
      <c r="M4368" t="b">
        <f t="shared" si="304"/>
        <v>1</v>
      </c>
      <c r="N4368">
        <f t="shared" si="303"/>
        <v>9.7852696775656529</v>
      </c>
      <c r="O4368">
        <f t="shared" si="303"/>
        <v>23.180901512727541</v>
      </c>
      <c r="P4368">
        <f t="shared" si="303"/>
        <v>41.691661726706215</v>
      </c>
      <c r="Q4368">
        <f t="shared" si="303"/>
        <v>135.35865972506934</v>
      </c>
      <c r="R4368">
        <f t="shared" si="303"/>
        <v>0.78345646702942762</v>
      </c>
      <c r="S4368">
        <f t="shared" si="303"/>
        <v>45.658929986739821</v>
      </c>
      <c r="T4368">
        <f t="shared" si="302"/>
        <v>138.65805503890249</v>
      </c>
      <c r="U4368">
        <f t="shared" si="302"/>
        <v>3.0029863137333304</v>
      </c>
      <c r="V4368">
        <f t="shared" si="302"/>
        <v>0.97432443825380433</v>
      </c>
      <c r="W4368" t="b">
        <f t="shared" si="305"/>
        <v>0</v>
      </c>
    </row>
    <row r="4369" spans="1:23" x14ac:dyDescent="0.25">
      <c r="A4369" t="s">
        <v>142</v>
      </c>
      <c r="B4369">
        <v>1980</v>
      </c>
      <c r="C4369">
        <v>12</v>
      </c>
      <c r="D4369">
        <v>8.9</v>
      </c>
      <c r="E4369">
        <v>21.3</v>
      </c>
      <c r="F4369">
        <v>42</v>
      </c>
      <c r="G4369">
        <v>86.7</v>
      </c>
      <c r="H4369">
        <v>0.4</v>
      </c>
      <c r="I4369">
        <v>47.2</v>
      </c>
      <c r="J4369">
        <v>137.19999999999999</v>
      </c>
      <c r="K4369">
        <v>2.9</v>
      </c>
      <c r="L4369">
        <v>1.2</v>
      </c>
      <c r="M4369" t="b">
        <f t="shared" si="304"/>
        <v>1</v>
      </c>
      <c r="N4369">
        <f t="shared" si="303"/>
        <v>9.608215742052522</v>
      </c>
      <c r="O4369">
        <f t="shared" si="303"/>
        <v>22.804721210182034</v>
      </c>
      <c r="P4369">
        <f t="shared" si="303"/>
        <v>41.753329381364971</v>
      </c>
      <c r="Q4369">
        <f t="shared" si="303"/>
        <v>125.62692778005548</v>
      </c>
      <c r="R4369">
        <f t="shared" si="303"/>
        <v>0.70676517362354208</v>
      </c>
      <c r="S4369">
        <f t="shared" si="303"/>
        <v>45.967143989391857</v>
      </c>
      <c r="T4369">
        <f t="shared" si="302"/>
        <v>138.366444031122</v>
      </c>
      <c r="U4369">
        <f t="shared" si="302"/>
        <v>2.9823890509866646</v>
      </c>
      <c r="V4369">
        <f t="shared" si="302"/>
        <v>1.0194595506030435</v>
      </c>
      <c r="W4369" t="b">
        <f t="shared" si="305"/>
        <v>0</v>
      </c>
    </row>
    <row r="4370" spans="1:23" x14ac:dyDescent="0.25">
      <c r="A4370" t="s">
        <v>142</v>
      </c>
      <c r="B4370">
        <v>1981</v>
      </c>
      <c r="C4370">
        <v>11</v>
      </c>
      <c r="D4370">
        <v>12.2</v>
      </c>
      <c r="E4370">
        <v>28.7</v>
      </c>
      <c r="F4370">
        <v>42.4</v>
      </c>
      <c r="G4370">
        <v>148.19999999999999</v>
      </c>
      <c r="H4370">
        <v>0.5</v>
      </c>
      <c r="I4370">
        <v>43.1</v>
      </c>
      <c r="J4370">
        <v>130.4</v>
      </c>
      <c r="K4370">
        <v>3</v>
      </c>
      <c r="L4370">
        <v>1</v>
      </c>
      <c r="M4370" t="b">
        <f t="shared" si="304"/>
        <v>1</v>
      </c>
      <c r="N4370">
        <f t="shared" si="303"/>
        <v>10.126572593642019</v>
      </c>
      <c r="O4370">
        <f t="shared" si="303"/>
        <v>23.983776968145627</v>
      </c>
      <c r="P4370">
        <f t="shared" si="303"/>
        <v>41.882663505091983</v>
      </c>
      <c r="Q4370">
        <f t="shared" si="303"/>
        <v>130.14154222404437</v>
      </c>
      <c r="R4370">
        <f t="shared" si="303"/>
        <v>0.66541213889883366</v>
      </c>
      <c r="S4370">
        <f t="shared" si="303"/>
        <v>45.393715191513493</v>
      </c>
      <c r="T4370">
        <f t="shared" si="302"/>
        <v>136.77315522489761</v>
      </c>
      <c r="U4370">
        <f t="shared" si="302"/>
        <v>2.9859112407893318</v>
      </c>
      <c r="V4370">
        <f t="shared" si="302"/>
        <v>1.0155676404824348</v>
      </c>
      <c r="W4370" t="b">
        <f t="shared" si="305"/>
        <v>0</v>
      </c>
    </row>
    <row r="4371" spans="1:23" x14ac:dyDescent="0.25">
      <c r="A4371" t="s">
        <v>142</v>
      </c>
      <c r="B4371">
        <v>1982</v>
      </c>
      <c r="C4371">
        <v>12</v>
      </c>
      <c r="D4371">
        <v>8.6999999999999993</v>
      </c>
      <c r="E4371">
        <v>19.7</v>
      </c>
      <c r="F4371">
        <v>44.1</v>
      </c>
      <c r="G4371">
        <v>106.1</v>
      </c>
      <c r="H4371">
        <v>0.3</v>
      </c>
      <c r="I4371">
        <v>49.9</v>
      </c>
      <c r="J4371">
        <v>201.8</v>
      </c>
      <c r="K4371">
        <v>4</v>
      </c>
      <c r="L4371">
        <v>1.3</v>
      </c>
      <c r="M4371" t="b">
        <f t="shared" si="304"/>
        <v>1</v>
      </c>
      <c r="N4371">
        <f t="shared" si="303"/>
        <v>9.8412580749136147</v>
      </c>
      <c r="O4371">
        <f t="shared" si="303"/>
        <v>23.127021574516505</v>
      </c>
      <c r="P4371">
        <f t="shared" si="303"/>
        <v>42.326130804073586</v>
      </c>
      <c r="Q4371">
        <f t="shared" si="303"/>
        <v>125.3332337792355</v>
      </c>
      <c r="R4371">
        <f t="shared" si="303"/>
        <v>0.59232971111906685</v>
      </c>
      <c r="S4371">
        <f t="shared" si="303"/>
        <v>46.294972153210793</v>
      </c>
      <c r="T4371">
        <f t="shared" si="302"/>
        <v>149.77852417991809</v>
      </c>
      <c r="U4371">
        <f t="shared" si="302"/>
        <v>3.1887289926314653</v>
      </c>
      <c r="V4371">
        <f t="shared" si="302"/>
        <v>1.0724541123859479</v>
      </c>
      <c r="W4371" t="b">
        <f t="shared" si="305"/>
        <v>0</v>
      </c>
    </row>
    <row r="4372" spans="1:23" x14ac:dyDescent="0.25">
      <c r="A4372" t="s">
        <v>142</v>
      </c>
      <c r="B4372">
        <v>1983</v>
      </c>
      <c r="C4372">
        <v>12</v>
      </c>
      <c r="D4372">
        <v>10.6</v>
      </c>
      <c r="E4372">
        <v>21.4</v>
      </c>
      <c r="F4372">
        <v>49.4</v>
      </c>
      <c r="G4372">
        <v>124</v>
      </c>
      <c r="H4372">
        <v>0.4</v>
      </c>
      <c r="I4372">
        <v>47.5</v>
      </c>
      <c r="J4372">
        <v>176.9</v>
      </c>
      <c r="K4372">
        <v>3.7</v>
      </c>
      <c r="L4372">
        <v>1</v>
      </c>
      <c r="M4372" t="b">
        <f t="shared" si="304"/>
        <v>1</v>
      </c>
      <c r="N4372">
        <f t="shared" si="303"/>
        <v>9.9930064599308928</v>
      </c>
      <c r="O4372">
        <f t="shared" si="303"/>
        <v>22.781617259613206</v>
      </c>
      <c r="P4372">
        <f t="shared" si="303"/>
        <v>43.740904643258872</v>
      </c>
      <c r="Q4372">
        <f t="shared" si="303"/>
        <v>125.06658702338841</v>
      </c>
      <c r="R4372">
        <f t="shared" si="303"/>
        <v>0.55386376889525346</v>
      </c>
      <c r="S4372">
        <f t="shared" si="303"/>
        <v>46.535977722568639</v>
      </c>
      <c r="T4372">
        <f t="shared" si="302"/>
        <v>155.20281934393449</v>
      </c>
      <c r="U4372">
        <f t="shared" si="302"/>
        <v>3.2909831941051726</v>
      </c>
      <c r="V4372">
        <f t="shared" si="302"/>
        <v>1.0579632899087583</v>
      </c>
      <c r="W4372" t="b">
        <f t="shared" si="305"/>
        <v>0</v>
      </c>
    </row>
    <row r="4373" spans="1:23" x14ac:dyDescent="0.25">
      <c r="A4373" t="s">
        <v>142</v>
      </c>
      <c r="B4373">
        <v>1984</v>
      </c>
      <c r="C4373">
        <v>11</v>
      </c>
      <c r="D4373">
        <v>8.9</v>
      </c>
      <c r="E4373">
        <v>21.5</v>
      </c>
      <c r="F4373">
        <v>41.4</v>
      </c>
      <c r="G4373">
        <v>115.2</v>
      </c>
      <c r="H4373">
        <v>0.5</v>
      </c>
      <c r="I4373">
        <v>50.9</v>
      </c>
      <c r="J4373">
        <v>217.5</v>
      </c>
      <c r="K4373">
        <v>4.3</v>
      </c>
      <c r="L4373">
        <v>1.4</v>
      </c>
      <c r="M4373" t="b">
        <f t="shared" si="304"/>
        <v>1</v>
      </c>
      <c r="N4373">
        <f t="shared" si="303"/>
        <v>9.7744051679447139</v>
      </c>
      <c r="O4373">
        <f t="shared" si="303"/>
        <v>22.525293807690566</v>
      </c>
      <c r="P4373">
        <f t="shared" si="303"/>
        <v>43.272723714607103</v>
      </c>
      <c r="Q4373">
        <f t="shared" si="303"/>
        <v>123.09326961871074</v>
      </c>
      <c r="R4373">
        <f t="shared" si="303"/>
        <v>0.54309101511620284</v>
      </c>
      <c r="S4373">
        <f t="shared" si="303"/>
        <v>47.408782178054913</v>
      </c>
      <c r="T4373">
        <f t="shared" si="302"/>
        <v>167.66225547514762</v>
      </c>
      <c r="U4373">
        <f t="shared" si="302"/>
        <v>3.492786555284138</v>
      </c>
      <c r="V4373">
        <f t="shared" si="302"/>
        <v>1.1263706319270066</v>
      </c>
      <c r="W4373" t="b">
        <f t="shared" si="305"/>
        <v>0</v>
      </c>
    </row>
    <row r="4374" spans="1:23" x14ac:dyDescent="0.25">
      <c r="A4374" t="s">
        <v>142</v>
      </c>
      <c r="B4374">
        <v>1985</v>
      </c>
      <c r="C4374">
        <v>11</v>
      </c>
      <c r="D4374">
        <v>11.7</v>
      </c>
      <c r="E4374">
        <v>20.3</v>
      </c>
      <c r="F4374">
        <v>57.8</v>
      </c>
      <c r="G4374">
        <v>160</v>
      </c>
      <c r="H4374">
        <v>0.5</v>
      </c>
      <c r="I4374">
        <v>46</v>
      </c>
      <c r="J4374">
        <v>167.8</v>
      </c>
      <c r="K4374">
        <v>3.6</v>
      </c>
      <c r="L4374">
        <v>1.3</v>
      </c>
      <c r="M4374" t="b">
        <f t="shared" si="304"/>
        <v>1</v>
      </c>
      <c r="N4374">
        <f t="shared" si="303"/>
        <v>10.15952413435577</v>
      </c>
      <c r="O4374">
        <f t="shared" si="303"/>
        <v>22.080235046152453</v>
      </c>
      <c r="P4374">
        <f t="shared" si="303"/>
        <v>46.178178971685689</v>
      </c>
      <c r="Q4374">
        <f t="shared" si="303"/>
        <v>130.47461569496858</v>
      </c>
      <c r="R4374">
        <f t="shared" si="303"/>
        <v>0.53447281209296227</v>
      </c>
      <c r="S4374">
        <f t="shared" si="303"/>
        <v>47.127025742443934</v>
      </c>
      <c r="T4374">
        <f t="shared" si="302"/>
        <v>167.68980438011809</v>
      </c>
      <c r="U4374">
        <f t="shared" si="302"/>
        <v>3.5142292442273106</v>
      </c>
      <c r="V4374">
        <f t="shared" si="302"/>
        <v>1.1610965055416054</v>
      </c>
      <c r="W4374" t="b">
        <f t="shared" si="305"/>
        <v>0</v>
      </c>
    </row>
    <row r="4375" spans="1:23" x14ac:dyDescent="0.25">
      <c r="A4375" t="s">
        <v>142</v>
      </c>
      <c r="B4375">
        <v>1986</v>
      </c>
      <c r="C4375">
        <v>12</v>
      </c>
      <c r="D4375">
        <v>22.5</v>
      </c>
      <c r="E4375">
        <v>36.4</v>
      </c>
      <c r="F4375">
        <v>61.8</v>
      </c>
      <c r="G4375">
        <v>269.5</v>
      </c>
      <c r="H4375">
        <v>1.9</v>
      </c>
      <c r="I4375">
        <v>34.6</v>
      </c>
      <c r="J4375">
        <v>107.6</v>
      </c>
      <c r="K4375">
        <v>3.1</v>
      </c>
      <c r="L4375">
        <v>1.3</v>
      </c>
      <c r="M4375" t="b">
        <f t="shared" si="304"/>
        <v>1</v>
      </c>
      <c r="N4375">
        <f t="shared" si="303"/>
        <v>12.627619307484617</v>
      </c>
      <c r="O4375">
        <f t="shared" si="303"/>
        <v>24.944188036921965</v>
      </c>
      <c r="P4375">
        <f t="shared" si="303"/>
        <v>49.302543177348554</v>
      </c>
      <c r="Q4375">
        <f t="shared" si="303"/>
        <v>158.27969255597486</v>
      </c>
      <c r="R4375">
        <f t="shared" si="303"/>
        <v>0.80757824967436986</v>
      </c>
      <c r="S4375">
        <f t="shared" si="303"/>
        <v>44.62162059395515</v>
      </c>
      <c r="T4375">
        <f t="shared" si="302"/>
        <v>155.67184350409448</v>
      </c>
      <c r="U4375">
        <f t="shared" si="302"/>
        <v>3.4313833953818489</v>
      </c>
      <c r="V4375">
        <f t="shared" si="302"/>
        <v>1.1888772044332843</v>
      </c>
      <c r="W4375" t="b">
        <f t="shared" si="305"/>
        <v>0</v>
      </c>
    </row>
    <row r="4376" spans="1:23" x14ac:dyDescent="0.25">
      <c r="A4376" t="s">
        <v>142</v>
      </c>
      <c r="B4376">
        <v>1987</v>
      </c>
      <c r="C4376">
        <v>11</v>
      </c>
      <c r="D4376">
        <v>16.100000000000001</v>
      </c>
      <c r="E4376">
        <v>30.7</v>
      </c>
      <c r="F4376">
        <v>52.4</v>
      </c>
      <c r="G4376">
        <v>212.4</v>
      </c>
      <c r="H4376">
        <v>1.3</v>
      </c>
      <c r="I4376">
        <v>45.5</v>
      </c>
      <c r="J4376">
        <v>167.3</v>
      </c>
      <c r="K4376">
        <v>3.7</v>
      </c>
      <c r="L4376">
        <v>2.2999999999999998</v>
      </c>
      <c r="M4376" t="b">
        <f t="shared" si="304"/>
        <v>1</v>
      </c>
      <c r="N4376">
        <f t="shared" si="303"/>
        <v>13.322095445987694</v>
      </c>
      <c r="O4376">
        <f t="shared" si="303"/>
        <v>26.095350429537575</v>
      </c>
      <c r="P4376">
        <f t="shared" si="303"/>
        <v>49.922034541878844</v>
      </c>
      <c r="Q4376">
        <f t="shared" ref="Q4376:V4428" si="306">IF(AND($M4376, NOT(EXACT(TRIM(Q4375),""))), IF(EXACT(TRIM(G4376),""),Q4375, 0.2*G4376 +0.8*Q4375), G4376)</f>
        <v>169.10375404477992</v>
      </c>
      <c r="R4376">
        <f t="shared" si="306"/>
        <v>0.90606259973949599</v>
      </c>
      <c r="S4376">
        <f t="shared" si="306"/>
        <v>44.797296475164124</v>
      </c>
      <c r="T4376">
        <f t="shared" si="302"/>
        <v>157.99747480327559</v>
      </c>
      <c r="U4376">
        <f t="shared" si="302"/>
        <v>3.4851067163054794</v>
      </c>
      <c r="V4376">
        <f t="shared" si="302"/>
        <v>1.4111017635466274</v>
      </c>
      <c r="W4376" t="b">
        <f t="shared" si="305"/>
        <v>0</v>
      </c>
    </row>
    <row r="4377" spans="1:23" x14ac:dyDescent="0.25">
      <c r="A4377" t="s">
        <v>142</v>
      </c>
      <c r="B4377">
        <v>1988</v>
      </c>
      <c r="C4377">
        <v>13</v>
      </c>
      <c r="D4377">
        <v>16.5</v>
      </c>
      <c r="E4377">
        <v>30.4</v>
      </c>
      <c r="F4377">
        <v>54.2</v>
      </c>
      <c r="G4377">
        <v>226.2</v>
      </c>
      <c r="H4377">
        <v>1.5</v>
      </c>
      <c r="I4377">
        <v>40.200000000000003</v>
      </c>
      <c r="J4377">
        <v>189.8</v>
      </c>
      <c r="K4377">
        <v>4.7</v>
      </c>
      <c r="L4377">
        <v>2.5</v>
      </c>
      <c r="M4377" t="b">
        <f t="shared" si="304"/>
        <v>1</v>
      </c>
      <c r="N4377">
        <f t="shared" ref="N4377:S4440" si="307">IF(AND($M4377, NOT(EXACT(TRIM(N4376),""))), IF(EXACT(TRIM(D4377),""),N4376, 0.2*D4377 +0.8*N4376), D4377)</f>
        <v>13.957676356790156</v>
      </c>
      <c r="O4377">
        <f t="shared" si="307"/>
        <v>26.956280343630063</v>
      </c>
      <c r="P4377">
        <f t="shared" si="307"/>
        <v>50.77762763350308</v>
      </c>
      <c r="Q4377">
        <f t="shared" si="306"/>
        <v>180.52300323582395</v>
      </c>
      <c r="R4377">
        <f t="shared" si="306"/>
        <v>1.0248500797915969</v>
      </c>
      <c r="S4377">
        <f t="shared" si="306"/>
        <v>43.877837180131301</v>
      </c>
      <c r="T4377">
        <f t="shared" si="302"/>
        <v>164.35797984262049</v>
      </c>
      <c r="U4377">
        <f t="shared" si="302"/>
        <v>3.7280853730443835</v>
      </c>
      <c r="V4377">
        <f t="shared" si="302"/>
        <v>1.628881410837302</v>
      </c>
      <c r="W4377" t="b">
        <f t="shared" si="305"/>
        <v>0</v>
      </c>
    </row>
    <row r="4378" spans="1:23" x14ac:dyDescent="0.25">
      <c r="A4378" t="s">
        <v>142</v>
      </c>
      <c r="B4378">
        <v>1989</v>
      </c>
      <c r="C4378">
        <v>12</v>
      </c>
      <c r="D4378">
        <v>18.399999999999999</v>
      </c>
      <c r="E4378">
        <v>35.4</v>
      </c>
      <c r="F4378">
        <v>52</v>
      </c>
      <c r="G4378">
        <v>249.1</v>
      </c>
      <c r="H4378">
        <v>1.3</v>
      </c>
      <c r="I4378">
        <v>36.299999999999997</v>
      </c>
      <c r="J4378">
        <v>100.3</v>
      </c>
      <c r="K4378">
        <v>2.8</v>
      </c>
      <c r="L4378">
        <v>1.2</v>
      </c>
      <c r="M4378" t="b">
        <f t="shared" si="304"/>
        <v>1</v>
      </c>
      <c r="N4378">
        <f t="shared" si="307"/>
        <v>14.846141085432125</v>
      </c>
      <c r="O4378">
        <f t="shared" si="307"/>
        <v>28.645024274904053</v>
      </c>
      <c r="P4378">
        <f t="shared" si="307"/>
        <v>51.022102106802464</v>
      </c>
      <c r="Q4378">
        <f t="shared" si="306"/>
        <v>194.23840258865917</v>
      </c>
      <c r="R4378">
        <f t="shared" si="306"/>
        <v>1.0798800638332775</v>
      </c>
      <c r="S4378">
        <f t="shared" si="306"/>
        <v>42.362269744105042</v>
      </c>
      <c r="T4378">
        <f t="shared" si="302"/>
        <v>151.54638387409639</v>
      </c>
      <c r="U4378">
        <f t="shared" si="302"/>
        <v>3.5424682984355069</v>
      </c>
      <c r="V4378">
        <f t="shared" si="302"/>
        <v>1.5431051286698416</v>
      </c>
      <c r="W4378" t="b">
        <f t="shared" si="305"/>
        <v>0</v>
      </c>
    </row>
    <row r="4379" spans="1:23" x14ac:dyDescent="0.25">
      <c r="A4379" t="s">
        <v>142</v>
      </c>
      <c r="B4379">
        <v>1990</v>
      </c>
      <c r="C4379">
        <v>11</v>
      </c>
      <c r="D4379">
        <v>17.2</v>
      </c>
      <c r="E4379">
        <v>32.799999999999997</v>
      </c>
      <c r="F4379">
        <v>52.4</v>
      </c>
      <c r="G4379">
        <v>210.4</v>
      </c>
      <c r="H4379">
        <v>0.9</v>
      </c>
      <c r="I4379">
        <v>37.200000000000003</v>
      </c>
      <c r="J4379">
        <v>97.8</v>
      </c>
      <c r="K4379">
        <v>2.6</v>
      </c>
      <c r="L4379">
        <v>0.8</v>
      </c>
      <c r="M4379" t="b">
        <f t="shared" si="304"/>
        <v>1</v>
      </c>
      <c r="N4379">
        <f t="shared" si="307"/>
        <v>15.3169128683457</v>
      </c>
      <c r="O4379">
        <f t="shared" si="307"/>
        <v>29.476019419923244</v>
      </c>
      <c r="P4379">
        <f t="shared" si="307"/>
        <v>51.297681685441972</v>
      </c>
      <c r="Q4379">
        <f t="shared" si="306"/>
        <v>197.47072207092737</v>
      </c>
      <c r="R4379">
        <f t="shared" si="306"/>
        <v>1.043904051066622</v>
      </c>
      <c r="S4379">
        <f t="shared" si="306"/>
        <v>41.329815795284034</v>
      </c>
      <c r="T4379">
        <f t="shared" si="302"/>
        <v>140.79710709927713</v>
      </c>
      <c r="U4379">
        <f t="shared" si="302"/>
        <v>3.3539746387484057</v>
      </c>
      <c r="V4379">
        <f t="shared" si="302"/>
        <v>1.3944841029358734</v>
      </c>
      <c r="W4379" t="b">
        <f t="shared" si="305"/>
        <v>0</v>
      </c>
    </row>
    <row r="4380" spans="1:23" x14ac:dyDescent="0.25">
      <c r="A4380" t="s">
        <v>142</v>
      </c>
      <c r="B4380">
        <v>1991</v>
      </c>
      <c r="C4380">
        <v>12</v>
      </c>
      <c r="D4380">
        <v>12</v>
      </c>
      <c r="E4380">
        <v>24.9</v>
      </c>
      <c r="F4380">
        <v>48.2</v>
      </c>
      <c r="G4380">
        <v>181.3</v>
      </c>
      <c r="H4380">
        <v>1</v>
      </c>
      <c r="I4380">
        <v>43.9</v>
      </c>
      <c r="J4380">
        <v>175.8</v>
      </c>
      <c r="K4380">
        <v>4</v>
      </c>
      <c r="L4380">
        <v>1.3</v>
      </c>
      <c r="M4380" t="b">
        <f t="shared" si="304"/>
        <v>1</v>
      </c>
      <c r="N4380">
        <f t="shared" si="307"/>
        <v>14.65353029467656</v>
      </c>
      <c r="O4380">
        <f t="shared" si="307"/>
        <v>28.560815535938598</v>
      </c>
      <c r="P4380">
        <f t="shared" si="307"/>
        <v>50.678145348353581</v>
      </c>
      <c r="Q4380">
        <f t="shared" si="306"/>
        <v>194.23657765674193</v>
      </c>
      <c r="R4380">
        <f t="shared" si="306"/>
        <v>1.0351232408532975</v>
      </c>
      <c r="S4380">
        <f t="shared" si="306"/>
        <v>41.843852636227233</v>
      </c>
      <c r="T4380">
        <f t="shared" si="302"/>
        <v>147.7976856794217</v>
      </c>
      <c r="U4380">
        <f t="shared" si="302"/>
        <v>3.4831797109987246</v>
      </c>
      <c r="V4380">
        <f t="shared" si="302"/>
        <v>1.3755872823486988</v>
      </c>
      <c r="W4380" t="b">
        <f t="shared" si="305"/>
        <v>0</v>
      </c>
    </row>
    <row r="4381" spans="1:23" x14ac:dyDescent="0.25">
      <c r="A4381" t="s">
        <v>142</v>
      </c>
      <c r="B4381">
        <v>1992</v>
      </c>
      <c r="C4381">
        <v>11</v>
      </c>
      <c r="D4381">
        <v>14</v>
      </c>
      <c r="E4381">
        <v>27.8</v>
      </c>
      <c r="F4381">
        <v>50.3</v>
      </c>
      <c r="G4381">
        <v>173.7</v>
      </c>
      <c r="H4381">
        <v>0.4</v>
      </c>
      <c r="I4381">
        <v>47.5</v>
      </c>
      <c r="J4381">
        <v>192.9</v>
      </c>
      <c r="K4381">
        <v>4.0999999999999996</v>
      </c>
      <c r="L4381">
        <v>2.5</v>
      </c>
      <c r="M4381" t="b">
        <f t="shared" si="304"/>
        <v>1</v>
      </c>
      <c r="N4381">
        <f t="shared" si="307"/>
        <v>14.52282423574125</v>
      </c>
      <c r="O4381">
        <f t="shared" si="307"/>
        <v>28.408652428750884</v>
      </c>
      <c r="P4381">
        <f t="shared" si="307"/>
        <v>50.60251627868287</v>
      </c>
      <c r="Q4381">
        <f t="shared" si="306"/>
        <v>190.12926212539355</v>
      </c>
      <c r="R4381">
        <f t="shared" si="306"/>
        <v>0.90809859268263815</v>
      </c>
      <c r="S4381">
        <f t="shared" si="306"/>
        <v>42.975082108981788</v>
      </c>
      <c r="T4381">
        <f t="shared" si="302"/>
        <v>156.81814854353738</v>
      </c>
      <c r="U4381">
        <f t="shared" si="302"/>
        <v>3.6065437687989799</v>
      </c>
      <c r="V4381">
        <f t="shared" si="302"/>
        <v>1.6004698258789591</v>
      </c>
      <c r="W4381" t="b">
        <f t="shared" si="305"/>
        <v>0</v>
      </c>
    </row>
    <row r="4382" spans="1:23" x14ac:dyDescent="0.25">
      <c r="A4382" t="s">
        <v>142</v>
      </c>
      <c r="B4382">
        <v>1993</v>
      </c>
      <c r="C4382">
        <v>12</v>
      </c>
      <c r="D4382">
        <v>10.8</v>
      </c>
      <c r="E4382">
        <v>23.6</v>
      </c>
      <c r="F4382">
        <v>45.9</v>
      </c>
      <c r="G4382">
        <v>144.1</v>
      </c>
      <c r="H4382">
        <v>0.8</v>
      </c>
      <c r="I4382">
        <v>45.3</v>
      </c>
      <c r="J4382">
        <v>173.5</v>
      </c>
      <c r="K4382">
        <v>3.8</v>
      </c>
      <c r="L4382">
        <v>1.2</v>
      </c>
      <c r="M4382" t="b">
        <f t="shared" si="304"/>
        <v>1</v>
      </c>
      <c r="N4382">
        <f t="shared" si="307"/>
        <v>13.778259388593002</v>
      </c>
      <c r="O4382">
        <f t="shared" si="307"/>
        <v>27.44692194300071</v>
      </c>
      <c r="P4382">
        <f t="shared" si="307"/>
        <v>49.662013022946297</v>
      </c>
      <c r="Q4382">
        <f t="shared" si="306"/>
        <v>180.92340970031483</v>
      </c>
      <c r="R4382">
        <f t="shared" si="306"/>
        <v>0.8864788741461106</v>
      </c>
      <c r="S4382">
        <f t="shared" si="306"/>
        <v>43.440065687185431</v>
      </c>
      <c r="T4382">
        <f t="shared" si="302"/>
        <v>160.1545188348299</v>
      </c>
      <c r="U4382">
        <f t="shared" si="302"/>
        <v>3.6452350150391837</v>
      </c>
      <c r="V4382">
        <f t="shared" si="302"/>
        <v>1.5203758607031674</v>
      </c>
      <c r="W4382" t="b">
        <f t="shared" si="305"/>
        <v>0</v>
      </c>
    </row>
    <row r="4383" spans="1:23" x14ac:dyDescent="0.25">
      <c r="A4383" t="s">
        <v>142</v>
      </c>
      <c r="B4383">
        <v>1994</v>
      </c>
      <c r="C4383">
        <v>11</v>
      </c>
      <c r="D4383">
        <v>10.1</v>
      </c>
      <c r="E4383">
        <v>23.8</v>
      </c>
      <c r="F4383">
        <v>42.4</v>
      </c>
      <c r="G4383">
        <v>151.5</v>
      </c>
      <c r="H4383">
        <v>0.8</v>
      </c>
      <c r="I4383">
        <v>44.2</v>
      </c>
      <c r="J4383">
        <v>180</v>
      </c>
      <c r="K4383">
        <v>4.0999999999999996</v>
      </c>
      <c r="L4383">
        <v>1.4</v>
      </c>
      <c r="M4383" t="b">
        <f t="shared" si="304"/>
        <v>1</v>
      </c>
      <c r="N4383">
        <f t="shared" si="307"/>
        <v>13.042607510874401</v>
      </c>
      <c r="O4383">
        <f t="shared" si="307"/>
        <v>26.717537554400572</v>
      </c>
      <c r="P4383">
        <f t="shared" si="307"/>
        <v>48.209610418357045</v>
      </c>
      <c r="Q4383">
        <f t="shared" si="306"/>
        <v>175.03872776025187</v>
      </c>
      <c r="R4383">
        <f t="shared" si="306"/>
        <v>0.86918309931688853</v>
      </c>
      <c r="S4383">
        <f t="shared" si="306"/>
        <v>43.592052549748352</v>
      </c>
      <c r="T4383">
        <f t="shared" si="302"/>
        <v>164.12361506786394</v>
      </c>
      <c r="U4383">
        <f t="shared" si="302"/>
        <v>3.7361880120313469</v>
      </c>
      <c r="V4383">
        <f t="shared" si="302"/>
        <v>1.4963006885625341</v>
      </c>
      <c r="W4383" t="b">
        <f t="shared" si="305"/>
        <v>0</v>
      </c>
    </row>
    <row r="4384" spans="1:23" x14ac:dyDescent="0.25">
      <c r="A4384" t="s">
        <v>142</v>
      </c>
      <c r="B4384">
        <v>1995</v>
      </c>
      <c r="C4384">
        <v>12</v>
      </c>
      <c r="D4384">
        <v>16.899999999999999</v>
      </c>
      <c r="E4384">
        <v>31.9</v>
      </c>
      <c r="F4384">
        <v>53</v>
      </c>
      <c r="G4384">
        <v>200.8</v>
      </c>
      <c r="H4384">
        <v>1.5</v>
      </c>
      <c r="I4384">
        <v>40.200000000000003</v>
      </c>
      <c r="J4384">
        <v>162.80000000000001</v>
      </c>
      <c r="K4384">
        <v>4.0999999999999996</v>
      </c>
      <c r="L4384">
        <v>1.3</v>
      </c>
      <c r="M4384" t="b">
        <f t="shared" si="304"/>
        <v>1</v>
      </c>
      <c r="N4384">
        <f t="shared" si="307"/>
        <v>13.814086008699523</v>
      </c>
      <c r="O4384">
        <f t="shared" si="307"/>
        <v>27.754030043520459</v>
      </c>
      <c r="P4384">
        <f t="shared" si="307"/>
        <v>49.167688334685643</v>
      </c>
      <c r="Q4384">
        <f t="shared" si="306"/>
        <v>180.19098220820149</v>
      </c>
      <c r="R4384">
        <f t="shared" si="306"/>
        <v>0.99534647945351096</v>
      </c>
      <c r="S4384">
        <f t="shared" si="306"/>
        <v>42.913642039798681</v>
      </c>
      <c r="T4384">
        <f t="shared" si="302"/>
        <v>163.85889205429115</v>
      </c>
      <c r="U4384">
        <f t="shared" si="302"/>
        <v>3.8089504096250777</v>
      </c>
      <c r="V4384">
        <f t="shared" si="302"/>
        <v>1.4570405508500273</v>
      </c>
      <c r="W4384" t="b">
        <f t="shared" si="305"/>
        <v>0</v>
      </c>
    </row>
    <row r="4385" spans="1:23" x14ac:dyDescent="0.25">
      <c r="A4385" t="s">
        <v>142</v>
      </c>
      <c r="B4385">
        <v>1996</v>
      </c>
      <c r="C4385">
        <v>11</v>
      </c>
      <c r="D4385">
        <v>13.7</v>
      </c>
      <c r="E4385">
        <v>27.5</v>
      </c>
      <c r="F4385">
        <v>50</v>
      </c>
      <c r="G4385">
        <v>147.5</v>
      </c>
      <c r="H4385">
        <v>1.1000000000000001</v>
      </c>
      <c r="I4385">
        <v>41.1</v>
      </c>
      <c r="J4385">
        <v>134.1</v>
      </c>
      <c r="K4385">
        <v>3.3</v>
      </c>
      <c r="L4385">
        <v>0.5</v>
      </c>
      <c r="M4385" t="b">
        <f t="shared" si="304"/>
        <v>1</v>
      </c>
      <c r="N4385">
        <f t="shared" si="307"/>
        <v>13.79126880695962</v>
      </c>
      <c r="O4385">
        <f t="shared" si="307"/>
        <v>27.703224034816369</v>
      </c>
      <c r="P4385">
        <f t="shared" si="307"/>
        <v>49.334150667748517</v>
      </c>
      <c r="Q4385">
        <f t="shared" si="306"/>
        <v>173.65278576656121</v>
      </c>
      <c r="R4385">
        <f t="shared" si="306"/>
        <v>1.0162771835628088</v>
      </c>
      <c r="S4385">
        <f t="shared" si="306"/>
        <v>42.550913631838945</v>
      </c>
      <c r="T4385">
        <f t="shared" si="302"/>
        <v>157.90711364343292</v>
      </c>
      <c r="U4385">
        <f t="shared" si="302"/>
        <v>3.7071603277000627</v>
      </c>
      <c r="V4385">
        <f t="shared" si="302"/>
        <v>1.2656324406800219</v>
      </c>
      <c r="W4385" t="b">
        <f t="shared" si="305"/>
        <v>0</v>
      </c>
    </row>
    <row r="4386" spans="1:23" x14ac:dyDescent="0.25">
      <c r="A4386" t="s">
        <v>142</v>
      </c>
      <c r="B4386">
        <v>1997</v>
      </c>
      <c r="C4386">
        <v>11</v>
      </c>
      <c r="D4386">
        <v>13.3</v>
      </c>
      <c r="E4386">
        <v>29.7</v>
      </c>
      <c r="F4386">
        <v>44.6</v>
      </c>
      <c r="G4386">
        <v>168.5</v>
      </c>
      <c r="H4386">
        <v>0.6</v>
      </c>
      <c r="I4386">
        <v>45.4</v>
      </c>
      <c r="J4386">
        <v>136.5</v>
      </c>
      <c r="K4386">
        <v>3</v>
      </c>
      <c r="L4386">
        <v>1</v>
      </c>
      <c r="M4386" t="b">
        <f t="shared" si="304"/>
        <v>1</v>
      </c>
      <c r="N4386">
        <f t="shared" si="307"/>
        <v>13.693015045567696</v>
      </c>
      <c r="O4386">
        <f t="shared" si="307"/>
        <v>28.102579227853099</v>
      </c>
      <c r="P4386">
        <f t="shared" si="307"/>
        <v>48.387320534198821</v>
      </c>
      <c r="Q4386">
        <f t="shared" si="306"/>
        <v>172.62222861324898</v>
      </c>
      <c r="R4386">
        <f t="shared" si="306"/>
        <v>0.93302174685024708</v>
      </c>
      <c r="S4386">
        <f t="shared" si="306"/>
        <v>43.120730905471156</v>
      </c>
      <c r="T4386">
        <f t="shared" si="302"/>
        <v>153.62569091474634</v>
      </c>
      <c r="U4386">
        <f t="shared" si="302"/>
        <v>3.5657282621600506</v>
      </c>
      <c r="V4386">
        <f t="shared" si="302"/>
        <v>1.2125059525440176</v>
      </c>
      <c r="W4386" t="b">
        <f t="shared" si="305"/>
        <v>0</v>
      </c>
    </row>
    <row r="4387" spans="1:23" x14ac:dyDescent="0.25">
      <c r="A4387" t="s">
        <v>142</v>
      </c>
      <c r="B4387">
        <v>1998</v>
      </c>
      <c r="C4387">
        <v>11</v>
      </c>
      <c r="D4387">
        <v>17</v>
      </c>
      <c r="E4387">
        <v>32.4</v>
      </c>
      <c r="F4387">
        <v>52.5</v>
      </c>
      <c r="G4387">
        <v>206.8</v>
      </c>
      <c r="H4387">
        <v>1.2</v>
      </c>
      <c r="I4387">
        <v>40.4</v>
      </c>
      <c r="J4387">
        <v>167</v>
      </c>
      <c r="K4387">
        <v>4.0999999999999996</v>
      </c>
      <c r="L4387">
        <v>1.1000000000000001</v>
      </c>
      <c r="M4387" t="b">
        <f t="shared" si="304"/>
        <v>1</v>
      </c>
      <c r="N4387">
        <f t="shared" si="307"/>
        <v>14.354412036454159</v>
      </c>
      <c r="O4387">
        <f t="shared" si="307"/>
        <v>28.96206338228248</v>
      </c>
      <c r="P4387">
        <f t="shared" si="307"/>
        <v>49.209856427359057</v>
      </c>
      <c r="Q4387">
        <f t="shared" si="306"/>
        <v>179.45778289059919</v>
      </c>
      <c r="R4387">
        <f t="shared" si="306"/>
        <v>0.98641739748019774</v>
      </c>
      <c r="S4387">
        <f t="shared" si="306"/>
        <v>42.576584724376922</v>
      </c>
      <c r="T4387">
        <f t="shared" si="302"/>
        <v>156.30055273179707</v>
      </c>
      <c r="U4387">
        <f t="shared" si="302"/>
        <v>3.6725826097280403</v>
      </c>
      <c r="V4387">
        <f t="shared" si="302"/>
        <v>1.1900047620352141</v>
      </c>
      <c r="W4387" t="b">
        <f t="shared" si="305"/>
        <v>0</v>
      </c>
    </row>
    <row r="4388" spans="1:23" x14ac:dyDescent="0.25">
      <c r="A4388" t="s">
        <v>142</v>
      </c>
      <c r="B4388">
        <v>1999</v>
      </c>
      <c r="C4388">
        <v>12</v>
      </c>
      <c r="D4388">
        <v>20.6</v>
      </c>
      <c r="E4388">
        <v>33.9</v>
      </c>
      <c r="F4388">
        <v>60.7</v>
      </c>
      <c r="G4388">
        <v>262.3</v>
      </c>
      <c r="H4388">
        <v>1.6</v>
      </c>
      <c r="I4388">
        <v>38.1</v>
      </c>
      <c r="J4388">
        <v>131.69999999999999</v>
      </c>
      <c r="K4388">
        <v>3.5</v>
      </c>
      <c r="L4388">
        <v>1.6</v>
      </c>
      <c r="M4388" t="b">
        <f t="shared" si="304"/>
        <v>1</v>
      </c>
      <c r="N4388">
        <f t="shared" si="307"/>
        <v>15.603529629163329</v>
      </c>
      <c r="O4388">
        <f t="shared" si="307"/>
        <v>29.949650705825988</v>
      </c>
      <c r="P4388">
        <f t="shared" si="307"/>
        <v>51.50788514188725</v>
      </c>
      <c r="Q4388">
        <f t="shared" si="306"/>
        <v>196.02622631247937</v>
      </c>
      <c r="R4388">
        <f t="shared" si="306"/>
        <v>1.1091339179841584</v>
      </c>
      <c r="S4388">
        <f t="shared" si="306"/>
        <v>41.681267779501539</v>
      </c>
      <c r="T4388">
        <f t="shared" si="302"/>
        <v>151.38044218543766</v>
      </c>
      <c r="U4388">
        <f t="shared" si="302"/>
        <v>3.6380660877824327</v>
      </c>
      <c r="V4388">
        <f t="shared" si="302"/>
        <v>1.2720038096281714</v>
      </c>
      <c r="W4388" t="b">
        <f t="shared" si="305"/>
        <v>1</v>
      </c>
    </row>
    <row r="4389" spans="1:23" x14ac:dyDescent="0.25">
      <c r="A4389" t="s">
        <v>143</v>
      </c>
      <c r="B4389">
        <v>1962</v>
      </c>
      <c r="C4389">
        <v>9</v>
      </c>
      <c r="D4389">
        <v>6.3</v>
      </c>
      <c r="E4389">
        <v>16</v>
      </c>
      <c r="F4389">
        <v>39.6</v>
      </c>
      <c r="G4389">
        <v>88.6</v>
      </c>
      <c r="H4389">
        <v>0.9</v>
      </c>
      <c r="I4389">
        <v>49.8</v>
      </c>
      <c r="J4389">
        <v>177.6</v>
      </c>
      <c r="K4389">
        <v>3.6</v>
      </c>
      <c r="L4389">
        <v>1.2</v>
      </c>
      <c r="M4389" t="b">
        <f t="shared" si="304"/>
        <v>0</v>
      </c>
      <c r="N4389">
        <f t="shared" si="307"/>
        <v>6.3</v>
      </c>
      <c r="O4389">
        <f t="shared" si="307"/>
        <v>16</v>
      </c>
      <c r="P4389">
        <f t="shared" si="307"/>
        <v>39.6</v>
      </c>
      <c r="Q4389">
        <f t="shared" si="306"/>
        <v>88.6</v>
      </c>
      <c r="R4389">
        <f t="shared" si="306"/>
        <v>0.9</v>
      </c>
      <c r="S4389">
        <f t="shared" si="306"/>
        <v>49.8</v>
      </c>
      <c r="T4389">
        <f t="shared" si="302"/>
        <v>177.6</v>
      </c>
      <c r="U4389">
        <f t="shared" si="302"/>
        <v>3.6</v>
      </c>
      <c r="V4389">
        <f t="shared" si="302"/>
        <v>1.2</v>
      </c>
      <c r="W4389" t="b">
        <f t="shared" si="305"/>
        <v>0</v>
      </c>
    </row>
    <row r="4390" spans="1:23" x14ac:dyDescent="0.25">
      <c r="A4390" t="s">
        <v>143</v>
      </c>
      <c r="B4390">
        <v>1963</v>
      </c>
      <c r="C4390">
        <v>9</v>
      </c>
      <c r="D4390">
        <v>6.1</v>
      </c>
      <c r="E4390">
        <v>15.8</v>
      </c>
      <c r="F4390">
        <v>38.700000000000003</v>
      </c>
      <c r="G4390">
        <v>79.099999999999994</v>
      </c>
      <c r="H4390">
        <v>0.3</v>
      </c>
      <c r="I4390">
        <v>48.2</v>
      </c>
      <c r="J4390">
        <v>187.3</v>
      </c>
      <c r="K4390">
        <v>3.9</v>
      </c>
      <c r="L4390">
        <v>1.4</v>
      </c>
      <c r="M4390" t="b">
        <f t="shared" si="304"/>
        <v>1</v>
      </c>
      <c r="N4390">
        <f t="shared" si="307"/>
        <v>6.26</v>
      </c>
      <c r="O4390">
        <f t="shared" si="307"/>
        <v>15.96</v>
      </c>
      <c r="P4390">
        <f t="shared" si="307"/>
        <v>39.42</v>
      </c>
      <c r="Q4390">
        <f t="shared" si="306"/>
        <v>86.699999999999989</v>
      </c>
      <c r="R4390">
        <f t="shared" si="306"/>
        <v>0.78</v>
      </c>
      <c r="S4390">
        <f t="shared" si="306"/>
        <v>49.480000000000004</v>
      </c>
      <c r="T4390">
        <f t="shared" si="302"/>
        <v>179.54000000000002</v>
      </c>
      <c r="U4390">
        <f t="shared" si="302"/>
        <v>3.66</v>
      </c>
      <c r="V4390">
        <f t="shared" si="302"/>
        <v>1.24</v>
      </c>
      <c r="W4390" t="b">
        <f t="shared" si="305"/>
        <v>0</v>
      </c>
    </row>
    <row r="4391" spans="1:23" x14ac:dyDescent="0.25">
      <c r="A4391" t="s">
        <v>143</v>
      </c>
      <c r="B4391">
        <v>1964</v>
      </c>
      <c r="C4391">
        <v>10</v>
      </c>
      <c r="D4391">
        <v>12.4</v>
      </c>
      <c r="E4391">
        <v>22</v>
      </c>
      <c r="F4391">
        <v>56.4</v>
      </c>
      <c r="G4391">
        <v>126.2</v>
      </c>
      <c r="H4391">
        <v>0.3</v>
      </c>
      <c r="I4391">
        <v>37.799999999999997</v>
      </c>
      <c r="J4391">
        <v>125.4</v>
      </c>
      <c r="K4391">
        <v>3.3</v>
      </c>
      <c r="L4391">
        <v>1.2</v>
      </c>
      <c r="M4391" t="b">
        <f t="shared" si="304"/>
        <v>1</v>
      </c>
      <c r="N4391">
        <f t="shared" si="307"/>
        <v>7.4880000000000004</v>
      </c>
      <c r="O4391">
        <f t="shared" si="307"/>
        <v>17.167999999999999</v>
      </c>
      <c r="P4391">
        <f t="shared" si="307"/>
        <v>42.816000000000003</v>
      </c>
      <c r="Q4391">
        <f t="shared" si="306"/>
        <v>94.6</v>
      </c>
      <c r="R4391">
        <f t="shared" si="306"/>
        <v>0.68400000000000016</v>
      </c>
      <c r="S4391">
        <f t="shared" si="306"/>
        <v>47.144000000000005</v>
      </c>
      <c r="T4391">
        <f t="shared" si="302"/>
        <v>168.71200000000005</v>
      </c>
      <c r="U4391">
        <f t="shared" si="302"/>
        <v>3.5880000000000005</v>
      </c>
      <c r="V4391">
        <f t="shared" si="302"/>
        <v>1.232</v>
      </c>
      <c r="W4391" t="b">
        <f t="shared" si="305"/>
        <v>0</v>
      </c>
    </row>
    <row r="4392" spans="1:23" x14ac:dyDescent="0.25">
      <c r="A4392" t="s">
        <v>143</v>
      </c>
      <c r="B4392">
        <v>1965</v>
      </c>
      <c r="C4392">
        <v>10</v>
      </c>
      <c r="D4392">
        <v>5.7</v>
      </c>
      <c r="E4392">
        <v>14.6</v>
      </c>
      <c r="F4392">
        <v>39</v>
      </c>
      <c r="G4392">
        <v>69.8</v>
      </c>
      <c r="H4392">
        <v>0.3</v>
      </c>
      <c r="I4392">
        <v>44.6</v>
      </c>
      <c r="J4392">
        <v>111.9</v>
      </c>
      <c r="K4392">
        <v>2.5</v>
      </c>
      <c r="L4392">
        <v>1</v>
      </c>
      <c r="M4392" t="b">
        <f t="shared" si="304"/>
        <v>1</v>
      </c>
      <c r="N4392">
        <f t="shared" si="307"/>
        <v>7.1304000000000016</v>
      </c>
      <c r="O4392">
        <f t="shared" si="307"/>
        <v>16.654400000000003</v>
      </c>
      <c r="P4392">
        <f t="shared" si="307"/>
        <v>42.052800000000005</v>
      </c>
      <c r="Q4392">
        <f t="shared" si="306"/>
        <v>89.639999999999986</v>
      </c>
      <c r="R4392">
        <f t="shared" si="306"/>
        <v>0.60720000000000018</v>
      </c>
      <c r="S4392">
        <f t="shared" si="306"/>
        <v>46.635200000000005</v>
      </c>
      <c r="T4392">
        <f t="shared" si="302"/>
        <v>157.34960000000004</v>
      </c>
      <c r="U4392">
        <f t="shared" si="302"/>
        <v>3.3704000000000005</v>
      </c>
      <c r="V4392">
        <f t="shared" si="302"/>
        <v>1.1856</v>
      </c>
      <c r="W4392" t="b">
        <f t="shared" si="305"/>
        <v>0</v>
      </c>
    </row>
    <row r="4393" spans="1:23" x14ac:dyDescent="0.25">
      <c r="A4393" t="s">
        <v>143</v>
      </c>
      <c r="B4393">
        <v>1966</v>
      </c>
      <c r="C4393">
        <v>10</v>
      </c>
      <c r="D4393">
        <v>13.2</v>
      </c>
      <c r="E4393">
        <v>28</v>
      </c>
      <c r="F4393">
        <v>47.1</v>
      </c>
      <c r="G4393">
        <v>156.5</v>
      </c>
      <c r="H4393">
        <v>0.8</v>
      </c>
      <c r="I4393">
        <v>42.9</v>
      </c>
      <c r="J4393">
        <v>131.69999999999999</v>
      </c>
      <c r="K4393">
        <v>3.1</v>
      </c>
      <c r="L4393">
        <v>1</v>
      </c>
      <c r="M4393" t="b">
        <f t="shared" si="304"/>
        <v>1</v>
      </c>
      <c r="N4393">
        <f t="shared" si="307"/>
        <v>8.3443200000000015</v>
      </c>
      <c r="O4393">
        <f t="shared" si="307"/>
        <v>18.923520000000003</v>
      </c>
      <c r="P4393">
        <f t="shared" si="307"/>
        <v>43.06224000000001</v>
      </c>
      <c r="Q4393">
        <f t="shared" si="306"/>
        <v>103.01199999999999</v>
      </c>
      <c r="R4393">
        <f t="shared" si="306"/>
        <v>0.64576000000000022</v>
      </c>
      <c r="S4393">
        <f t="shared" si="306"/>
        <v>45.888160000000006</v>
      </c>
      <c r="T4393">
        <f t="shared" si="302"/>
        <v>152.21968000000004</v>
      </c>
      <c r="U4393">
        <f t="shared" si="302"/>
        <v>3.3163200000000006</v>
      </c>
      <c r="V4393">
        <f t="shared" si="302"/>
        <v>1.1484799999999999</v>
      </c>
      <c r="W4393" t="b">
        <f t="shared" si="305"/>
        <v>0</v>
      </c>
    </row>
    <row r="4394" spans="1:23" x14ac:dyDescent="0.25">
      <c r="A4394" t="s">
        <v>143</v>
      </c>
      <c r="B4394">
        <v>1967</v>
      </c>
      <c r="C4394">
        <v>10</v>
      </c>
      <c r="D4394">
        <v>13.1</v>
      </c>
      <c r="E4394">
        <v>26.4</v>
      </c>
      <c r="F4394">
        <v>49.6</v>
      </c>
      <c r="G4394">
        <v>169.7</v>
      </c>
      <c r="H4394">
        <v>1.1000000000000001</v>
      </c>
      <c r="I4394">
        <v>49.2</v>
      </c>
      <c r="J4394">
        <v>198.5</v>
      </c>
      <c r="K4394">
        <v>4</v>
      </c>
      <c r="L4394">
        <v>2.2999999999999998</v>
      </c>
      <c r="M4394" t="b">
        <f t="shared" si="304"/>
        <v>1</v>
      </c>
      <c r="N4394">
        <f t="shared" si="307"/>
        <v>9.2954560000000015</v>
      </c>
      <c r="O4394">
        <f t="shared" si="307"/>
        <v>20.418816000000003</v>
      </c>
      <c r="P4394">
        <f t="shared" si="307"/>
        <v>44.369792000000011</v>
      </c>
      <c r="Q4394">
        <f t="shared" si="306"/>
        <v>116.3496</v>
      </c>
      <c r="R4394">
        <f t="shared" si="306"/>
        <v>0.73660800000000015</v>
      </c>
      <c r="S4394">
        <f t="shared" si="306"/>
        <v>46.550528000000007</v>
      </c>
      <c r="T4394">
        <f t="shared" si="302"/>
        <v>161.47574400000002</v>
      </c>
      <c r="U4394">
        <f t="shared" si="302"/>
        <v>3.453056000000001</v>
      </c>
      <c r="V4394">
        <f t="shared" si="302"/>
        <v>1.378784</v>
      </c>
      <c r="W4394" t="b">
        <f t="shared" si="305"/>
        <v>0</v>
      </c>
    </row>
    <row r="4395" spans="1:23" x14ac:dyDescent="0.25">
      <c r="A4395" t="s">
        <v>143</v>
      </c>
      <c r="B4395">
        <v>1968</v>
      </c>
      <c r="C4395">
        <v>10</v>
      </c>
      <c r="D4395">
        <v>10.5</v>
      </c>
      <c r="E4395">
        <v>26.1</v>
      </c>
      <c r="F4395">
        <v>40.200000000000003</v>
      </c>
      <c r="G4395">
        <v>127.3</v>
      </c>
      <c r="H4395">
        <v>0.6</v>
      </c>
      <c r="I4395">
        <v>49.7</v>
      </c>
      <c r="J4395">
        <v>206.6</v>
      </c>
      <c r="K4395">
        <v>4.2</v>
      </c>
      <c r="L4395">
        <v>1.7</v>
      </c>
      <c r="M4395" t="b">
        <f t="shared" si="304"/>
        <v>1</v>
      </c>
      <c r="N4395">
        <f t="shared" si="307"/>
        <v>9.5363648000000012</v>
      </c>
      <c r="O4395">
        <f t="shared" si="307"/>
        <v>21.555052800000006</v>
      </c>
      <c r="P4395">
        <f t="shared" si="307"/>
        <v>43.535833600000011</v>
      </c>
      <c r="Q4395">
        <f t="shared" si="306"/>
        <v>118.53968</v>
      </c>
      <c r="R4395">
        <f t="shared" si="306"/>
        <v>0.70928640000000009</v>
      </c>
      <c r="S4395">
        <f t="shared" si="306"/>
        <v>47.180422400000012</v>
      </c>
      <c r="T4395">
        <f t="shared" si="302"/>
        <v>170.50059520000002</v>
      </c>
      <c r="U4395">
        <f t="shared" si="302"/>
        <v>3.6024448000000007</v>
      </c>
      <c r="V4395">
        <f t="shared" si="302"/>
        <v>1.4430272000000002</v>
      </c>
      <c r="W4395" t="b">
        <f t="shared" si="305"/>
        <v>0</v>
      </c>
    </row>
    <row r="4396" spans="1:23" x14ac:dyDescent="0.25">
      <c r="A4396" t="s">
        <v>143</v>
      </c>
      <c r="B4396">
        <v>1969</v>
      </c>
      <c r="C4396">
        <v>11</v>
      </c>
      <c r="D4396">
        <v>8.9</v>
      </c>
      <c r="E4396">
        <v>16.899999999999999</v>
      </c>
      <c r="F4396">
        <v>52.7</v>
      </c>
      <c r="G4396">
        <v>130.19999999999999</v>
      </c>
      <c r="H4396">
        <v>1.1000000000000001</v>
      </c>
      <c r="I4396">
        <v>47.9</v>
      </c>
      <c r="J4396">
        <v>208.4</v>
      </c>
      <c r="K4396">
        <v>4.3</v>
      </c>
      <c r="L4396">
        <v>2.5</v>
      </c>
      <c r="M4396" t="b">
        <f t="shared" si="304"/>
        <v>1</v>
      </c>
      <c r="N4396">
        <f t="shared" si="307"/>
        <v>9.4090918400000021</v>
      </c>
      <c r="O4396">
        <f t="shared" si="307"/>
        <v>20.624042240000005</v>
      </c>
      <c r="P4396">
        <f t="shared" si="307"/>
        <v>45.368666880000006</v>
      </c>
      <c r="Q4396">
        <f t="shared" si="306"/>
        <v>120.87174400000001</v>
      </c>
      <c r="R4396">
        <f t="shared" si="306"/>
        <v>0.78742912000000009</v>
      </c>
      <c r="S4396">
        <f t="shared" si="306"/>
        <v>47.324337920000012</v>
      </c>
      <c r="T4396">
        <f t="shared" si="306"/>
        <v>178.08047616000002</v>
      </c>
      <c r="U4396">
        <f t="shared" si="306"/>
        <v>3.7419558400000006</v>
      </c>
      <c r="V4396">
        <f t="shared" si="306"/>
        <v>1.6544217600000002</v>
      </c>
      <c r="W4396" t="b">
        <f t="shared" si="305"/>
        <v>0</v>
      </c>
    </row>
    <row r="4397" spans="1:23" x14ac:dyDescent="0.25">
      <c r="A4397" t="s">
        <v>143</v>
      </c>
      <c r="B4397">
        <v>1970</v>
      </c>
      <c r="C4397">
        <v>12</v>
      </c>
      <c r="D4397">
        <v>13.7</v>
      </c>
      <c r="E4397">
        <v>24.3</v>
      </c>
      <c r="F4397">
        <v>56.2</v>
      </c>
      <c r="G4397">
        <v>172.8</v>
      </c>
      <c r="H4397" t="s">
        <v>1</v>
      </c>
      <c r="I4397">
        <v>48.8</v>
      </c>
      <c r="J4397">
        <v>160.69999999999999</v>
      </c>
      <c r="K4397">
        <v>3.3</v>
      </c>
      <c r="L4397" t="s">
        <v>1</v>
      </c>
      <c r="M4397" t="b">
        <f t="shared" si="304"/>
        <v>1</v>
      </c>
      <c r="N4397">
        <f t="shared" si="307"/>
        <v>10.267273472000003</v>
      </c>
      <c r="O4397">
        <f t="shared" si="307"/>
        <v>21.359233792000005</v>
      </c>
      <c r="P4397">
        <f t="shared" si="307"/>
        <v>47.534933504000008</v>
      </c>
      <c r="Q4397">
        <f t="shared" si="306"/>
        <v>131.25739520000002</v>
      </c>
      <c r="R4397">
        <f t="shared" si="306"/>
        <v>0.78742912000000009</v>
      </c>
      <c r="S4397">
        <f t="shared" si="306"/>
        <v>47.619470336000006</v>
      </c>
      <c r="T4397">
        <f t="shared" si="306"/>
        <v>174.60438092800001</v>
      </c>
      <c r="U4397">
        <f t="shared" si="306"/>
        <v>3.6535646720000008</v>
      </c>
      <c r="V4397">
        <f t="shared" si="306"/>
        <v>1.6544217600000002</v>
      </c>
      <c r="W4397" t="b">
        <f t="shared" si="305"/>
        <v>0</v>
      </c>
    </row>
    <row r="4398" spans="1:23" x14ac:dyDescent="0.25">
      <c r="A4398" t="s">
        <v>143</v>
      </c>
      <c r="B4398">
        <v>1971</v>
      </c>
      <c r="C4398">
        <v>12</v>
      </c>
      <c r="D4398">
        <v>11.9</v>
      </c>
      <c r="E4398">
        <v>23.3</v>
      </c>
      <c r="F4398">
        <v>51.3</v>
      </c>
      <c r="G4398">
        <v>171.5</v>
      </c>
      <c r="H4398" t="s">
        <v>1</v>
      </c>
      <c r="I4398">
        <v>51.7</v>
      </c>
      <c r="J4398">
        <v>198.3</v>
      </c>
      <c r="K4398">
        <v>3.8</v>
      </c>
      <c r="L4398" t="s">
        <v>1</v>
      </c>
      <c r="M4398" t="b">
        <f t="shared" si="304"/>
        <v>1</v>
      </c>
      <c r="N4398">
        <f t="shared" si="307"/>
        <v>10.593818777600003</v>
      </c>
      <c r="O4398">
        <f t="shared" si="307"/>
        <v>21.747387033600006</v>
      </c>
      <c r="P4398">
        <f t="shared" si="307"/>
        <v>48.287946803200008</v>
      </c>
      <c r="Q4398">
        <f t="shared" si="306"/>
        <v>139.30591616000004</v>
      </c>
      <c r="R4398">
        <f t="shared" si="306"/>
        <v>0.78742912000000009</v>
      </c>
      <c r="S4398">
        <f t="shared" si="306"/>
        <v>48.435576268800013</v>
      </c>
      <c r="T4398">
        <f t="shared" si="306"/>
        <v>179.3435047424</v>
      </c>
      <c r="U4398">
        <f t="shared" si="306"/>
        <v>3.682851737600001</v>
      </c>
      <c r="V4398">
        <f t="shared" si="306"/>
        <v>1.6544217600000002</v>
      </c>
      <c r="W4398" t="b">
        <f t="shared" si="305"/>
        <v>0</v>
      </c>
    </row>
    <row r="4399" spans="1:23" x14ac:dyDescent="0.25">
      <c r="A4399" t="s">
        <v>143</v>
      </c>
      <c r="B4399">
        <v>1972</v>
      </c>
      <c r="C4399">
        <v>11</v>
      </c>
      <c r="D4399">
        <v>12</v>
      </c>
      <c r="E4399">
        <v>23.5</v>
      </c>
      <c r="F4399">
        <v>51</v>
      </c>
      <c r="G4399">
        <v>159.19999999999999</v>
      </c>
      <c r="H4399">
        <v>0.4</v>
      </c>
      <c r="I4399">
        <v>50.5</v>
      </c>
      <c r="J4399">
        <v>145.30000000000001</v>
      </c>
      <c r="K4399">
        <v>2.9</v>
      </c>
      <c r="L4399">
        <v>1.8</v>
      </c>
      <c r="M4399" t="b">
        <f t="shared" si="304"/>
        <v>1</v>
      </c>
      <c r="N4399">
        <f t="shared" si="307"/>
        <v>10.875055022080003</v>
      </c>
      <c r="O4399">
        <f t="shared" si="307"/>
        <v>22.097909626880003</v>
      </c>
      <c r="P4399">
        <f t="shared" si="307"/>
        <v>48.830357442560015</v>
      </c>
      <c r="Q4399">
        <f t="shared" si="306"/>
        <v>143.28473292800004</v>
      </c>
      <c r="R4399">
        <f t="shared" si="306"/>
        <v>0.70994329600000006</v>
      </c>
      <c r="S4399">
        <f t="shared" si="306"/>
        <v>48.848461015040016</v>
      </c>
      <c r="T4399">
        <f t="shared" si="306"/>
        <v>172.53480379392002</v>
      </c>
      <c r="U4399">
        <f t="shared" si="306"/>
        <v>3.5262813900800012</v>
      </c>
      <c r="V4399">
        <f t="shared" si="306"/>
        <v>1.6835374080000003</v>
      </c>
      <c r="W4399" t="b">
        <f t="shared" si="305"/>
        <v>0</v>
      </c>
    </row>
    <row r="4400" spans="1:23" x14ac:dyDescent="0.25">
      <c r="A4400" t="s">
        <v>143</v>
      </c>
      <c r="B4400">
        <v>1973</v>
      </c>
      <c r="C4400">
        <v>11</v>
      </c>
      <c r="D4400">
        <v>15</v>
      </c>
      <c r="E4400">
        <v>27.5</v>
      </c>
      <c r="F4400">
        <v>54.5</v>
      </c>
      <c r="G4400">
        <v>203.1</v>
      </c>
      <c r="H4400">
        <v>1.4</v>
      </c>
      <c r="I4400">
        <v>48.6</v>
      </c>
      <c r="J4400">
        <v>121</v>
      </c>
      <c r="K4400">
        <v>2.5</v>
      </c>
      <c r="L4400">
        <v>1.4</v>
      </c>
      <c r="M4400" t="b">
        <f t="shared" si="304"/>
        <v>1</v>
      </c>
      <c r="N4400">
        <f t="shared" si="307"/>
        <v>11.700044017664004</v>
      </c>
      <c r="O4400">
        <f t="shared" si="307"/>
        <v>23.178327701504003</v>
      </c>
      <c r="P4400">
        <f t="shared" si="307"/>
        <v>49.964285954048016</v>
      </c>
      <c r="Q4400">
        <f t="shared" si="306"/>
        <v>155.24778634240005</v>
      </c>
      <c r="R4400">
        <f t="shared" si="306"/>
        <v>0.84795463679999994</v>
      </c>
      <c r="S4400">
        <f t="shared" si="306"/>
        <v>48.798768812032016</v>
      </c>
      <c r="T4400">
        <f t="shared" si="306"/>
        <v>162.227843035136</v>
      </c>
      <c r="U4400">
        <f t="shared" si="306"/>
        <v>3.3210251120640013</v>
      </c>
      <c r="V4400">
        <f t="shared" si="306"/>
        <v>1.6268299264000003</v>
      </c>
      <c r="W4400" t="b">
        <f t="shared" si="305"/>
        <v>0</v>
      </c>
    </row>
    <row r="4401" spans="1:23" x14ac:dyDescent="0.25">
      <c r="A4401" t="s">
        <v>143</v>
      </c>
      <c r="B4401">
        <v>1974</v>
      </c>
      <c r="C4401">
        <v>11</v>
      </c>
      <c r="D4401">
        <v>17</v>
      </c>
      <c r="E4401">
        <v>28.1</v>
      </c>
      <c r="F4401">
        <v>60.5</v>
      </c>
      <c r="G4401">
        <v>212.3</v>
      </c>
      <c r="H4401">
        <v>1.2</v>
      </c>
      <c r="I4401">
        <v>53.9</v>
      </c>
      <c r="J4401">
        <v>143.1</v>
      </c>
      <c r="K4401">
        <v>2.7</v>
      </c>
      <c r="L4401">
        <v>1.6</v>
      </c>
      <c r="M4401" t="b">
        <f t="shared" si="304"/>
        <v>1</v>
      </c>
      <c r="N4401">
        <f t="shared" si="307"/>
        <v>12.760035214131204</v>
      </c>
      <c r="O4401">
        <f t="shared" si="307"/>
        <v>24.162662161203205</v>
      </c>
      <c r="P4401">
        <f t="shared" si="307"/>
        <v>52.071428763238416</v>
      </c>
      <c r="Q4401">
        <f t="shared" si="306"/>
        <v>166.65822907392004</v>
      </c>
      <c r="R4401">
        <f t="shared" si="306"/>
        <v>0.91836370944000001</v>
      </c>
      <c r="S4401">
        <f t="shared" si="306"/>
        <v>49.819015049625619</v>
      </c>
      <c r="T4401">
        <f t="shared" si="306"/>
        <v>158.40227442810883</v>
      </c>
      <c r="U4401">
        <f t="shared" si="306"/>
        <v>3.1968200896512013</v>
      </c>
      <c r="V4401">
        <f t="shared" si="306"/>
        <v>1.6214639411200005</v>
      </c>
      <c r="W4401" t="b">
        <f t="shared" si="305"/>
        <v>0</v>
      </c>
    </row>
    <row r="4402" spans="1:23" x14ac:dyDescent="0.25">
      <c r="A4402" t="s">
        <v>143</v>
      </c>
      <c r="B4402">
        <v>1975</v>
      </c>
      <c r="C4402">
        <v>11</v>
      </c>
      <c r="D4402">
        <v>17.3</v>
      </c>
      <c r="E4402">
        <v>28.4</v>
      </c>
      <c r="F4402">
        <v>60.9</v>
      </c>
      <c r="G4402">
        <v>226.1</v>
      </c>
      <c r="H4402">
        <v>1.4</v>
      </c>
      <c r="I4402">
        <v>45.8</v>
      </c>
      <c r="J4402">
        <v>125.3</v>
      </c>
      <c r="K4402">
        <v>2.7</v>
      </c>
      <c r="L4402">
        <v>1.5</v>
      </c>
      <c r="M4402" t="b">
        <f t="shared" si="304"/>
        <v>1</v>
      </c>
      <c r="N4402">
        <f t="shared" si="307"/>
        <v>13.668028171304965</v>
      </c>
      <c r="O4402">
        <f t="shared" si="307"/>
        <v>25.010129728962564</v>
      </c>
      <c r="P4402">
        <f t="shared" si="307"/>
        <v>53.837143010590736</v>
      </c>
      <c r="Q4402">
        <f t="shared" si="306"/>
        <v>178.54658325913604</v>
      </c>
      <c r="R4402">
        <f t="shared" si="306"/>
        <v>1.0146909675519999</v>
      </c>
      <c r="S4402">
        <f t="shared" si="306"/>
        <v>49.015212039700501</v>
      </c>
      <c r="T4402">
        <f t="shared" si="306"/>
        <v>151.78181954248709</v>
      </c>
      <c r="U4402">
        <f t="shared" si="306"/>
        <v>3.0974560717209614</v>
      </c>
      <c r="V4402">
        <f t="shared" si="306"/>
        <v>1.5971711528960004</v>
      </c>
      <c r="W4402" t="b">
        <f t="shared" si="305"/>
        <v>0</v>
      </c>
    </row>
    <row r="4403" spans="1:23" x14ac:dyDescent="0.25">
      <c r="A4403" t="s">
        <v>143</v>
      </c>
      <c r="B4403">
        <v>1976</v>
      </c>
      <c r="C4403">
        <v>11</v>
      </c>
      <c r="D4403">
        <v>9.1999999999999993</v>
      </c>
      <c r="E4403">
        <v>20.9</v>
      </c>
      <c r="F4403">
        <v>43.9</v>
      </c>
      <c r="G4403">
        <v>130.9</v>
      </c>
      <c r="H4403">
        <v>0.7</v>
      </c>
      <c r="I4403">
        <v>51.1</v>
      </c>
      <c r="J4403">
        <v>173.2</v>
      </c>
      <c r="K4403">
        <v>3.4</v>
      </c>
      <c r="L4403">
        <v>1.9</v>
      </c>
      <c r="M4403" t="b">
        <f t="shared" si="304"/>
        <v>1</v>
      </c>
      <c r="N4403">
        <f t="shared" si="307"/>
        <v>12.774422537043971</v>
      </c>
      <c r="O4403">
        <f t="shared" si="307"/>
        <v>24.188103783170053</v>
      </c>
      <c r="P4403">
        <f t="shared" si="307"/>
        <v>51.849714408472593</v>
      </c>
      <c r="Q4403">
        <f t="shared" si="306"/>
        <v>169.01726660730884</v>
      </c>
      <c r="R4403">
        <f t="shared" si="306"/>
        <v>0.95175277404159997</v>
      </c>
      <c r="S4403">
        <f t="shared" si="306"/>
        <v>49.432169631760402</v>
      </c>
      <c r="T4403">
        <f t="shared" si="306"/>
        <v>156.06545563398967</v>
      </c>
      <c r="U4403">
        <f t="shared" si="306"/>
        <v>3.1579648573767694</v>
      </c>
      <c r="V4403">
        <f t="shared" si="306"/>
        <v>1.6577369223168006</v>
      </c>
      <c r="W4403" t="b">
        <f t="shared" si="305"/>
        <v>0</v>
      </c>
    </row>
    <row r="4404" spans="1:23" x14ac:dyDescent="0.25">
      <c r="A4404" t="s">
        <v>143</v>
      </c>
      <c r="B4404">
        <v>1977</v>
      </c>
      <c r="C4404">
        <v>11</v>
      </c>
      <c r="D4404">
        <v>4.5</v>
      </c>
      <c r="E4404">
        <v>12.6</v>
      </c>
      <c r="F4404">
        <v>36</v>
      </c>
      <c r="G4404">
        <v>62.8</v>
      </c>
      <c r="H4404">
        <v>0.3</v>
      </c>
      <c r="I4404">
        <v>51.7</v>
      </c>
      <c r="J4404">
        <v>176.5</v>
      </c>
      <c r="K4404">
        <v>3.4</v>
      </c>
      <c r="L4404">
        <v>1</v>
      </c>
      <c r="M4404" t="b">
        <f t="shared" si="304"/>
        <v>1</v>
      </c>
      <c r="N4404">
        <f t="shared" si="307"/>
        <v>11.119538029635178</v>
      </c>
      <c r="O4404">
        <f t="shared" si="307"/>
        <v>21.870483026536043</v>
      </c>
      <c r="P4404">
        <f t="shared" si="307"/>
        <v>48.679771526778083</v>
      </c>
      <c r="Q4404">
        <f t="shared" si="306"/>
        <v>147.77381328584707</v>
      </c>
      <c r="R4404">
        <f t="shared" si="306"/>
        <v>0.82140221923327994</v>
      </c>
      <c r="S4404">
        <f t="shared" si="306"/>
        <v>49.885735705408329</v>
      </c>
      <c r="T4404">
        <f t="shared" si="306"/>
        <v>160.15236450719175</v>
      </c>
      <c r="U4404">
        <f t="shared" si="306"/>
        <v>3.2063718859014156</v>
      </c>
      <c r="V4404">
        <f t="shared" si="306"/>
        <v>1.5261895378534405</v>
      </c>
      <c r="W4404" t="b">
        <f t="shared" si="305"/>
        <v>0</v>
      </c>
    </row>
    <row r="4405" spans="1:23" x14ac:dyDescent="0.25">
      <c r="A4405" t="s">
        <v>143</v>
      </c>
      <c r="B4405">
        <v>1978</v>
      </c>
      <c r="C4405">
        <v>11</v>
      </c>
      <c r="D4405">
        <v>4.4000000000000004</v>
      </c>
      <c r="E4405">
        <v>13</v>
      </c>
      <c r="F4405">
        <v>33.6</v>
      </c>
      <c r="G4405">
        <v>73.2</v>
      </c>
      <c r="H4405">
        <v>0.6</v>
      </c>
      <c r="I4405">
        <v>54.5</v>
      </c>
      <c r="J4405">
        <v>189.3</v>
      </c>
      <c r="K4405">
        <v>3.5</v>
      </c>
      <c r="L4405">
        <v>0.9</v>
      </c>
      <c r="M4405" t="b">
        <f t="shared" si="304"/>
        <v>1</v>
      </c>
      <c r="N4405">
        <f t="shared" si="307"/>
        <v>9.7756304237081437</v>
      </c>
      <c r="O4405">
        <f t="shared" si="307"/>
        <v>20.096386421228836</v>
      </c>
      <c r="P4405">
        <f t="shared" si="307"/>
        <v>45.66381722142247</v>
      </c>
      <c r="Q4405">
        <f t="shared" si="306"/>
        <v>132.85905062867766</v>
      </c>
      <c r="R4405">
        <f t="shared" si="306"/>
        <v>0.77712177538662397</v>
      </c>
      <c r="S4405">
        <f t="shared" si="306"/>
        <v>50.808588564326662</v>
      </c>
      <c r="T4405">
        <f t="shared" si="306"/>
        <v>165.98189160575342</v>
      </c>
      <c r="U4405">
        <f t="shared" si="306"/>
        <v>3.2650975087211327</v>
      </c>
      <c r="V4405">
        <f t="shared" si="306"/>
        <v>1.4009516302827525</v>
      </c>
      <c r="W4405" t="b">
        <f t="shared" si="305"/>
        <v>0</v>
      </c>
    </row>
    <row r="4406" spans="1:23" x14ac:dyDescent="0.25">
      <c r="A4406" t="s">
        <v>143</v>
      </c>
      <c r="B4406">
        <v>1979</v>
      </c>
      <c r="C4406">
        <v>11</v>
      </c>
      <c r="D4406">
        <v>7</v>
      </c>
      <c r="E4406">
        <v>16.7</v>
      </c>
      <c r="F4406">
        <v>41.8</v>
      </c>
      <c r="G4406">
        <v>91.7</v>
      </c>
      <c r="H4406">
        <v>1</v>
      </c>
      <c r="I4406">
        <v>53.3</v>
      </c>
      <c r="J4406">
        <v>188.8</v>
      </c>
      <c r="K4406">
        <v>3.5</v>
      </c>
      <c r="L4406">
        <v>1.5</v>
      </c>
      <c r="M4406" t="b">
        <f t="shared" si="304"/>
        <v>1</v>
      </c>
      <c r="N4406">
        <f t="shared" si="307"/>
        <v>9.2205043389665153</v>
      </c>
      <c r="O4406">
        <f t="shared" si="307"/>
        <v>19.417109136983068</v>
      </c>
      <c r="P4406">
        <f t="shared" si="307"/>
        <v>44.891053777137977</v>
      </c>
      <c r="Q4406">
        <f t="shared" si="306"/>
        <v>124.62724050294214</v>
      </c>
      <c r="R4406">
        <f t="shared" si="306"/>
        <v>0.82169742030929926</v>
      </c>
      <c r="S4406">
        <f t="shared" si="306"/>
        <v>51.306870851461326</v>
      </c>
      <c r="T4406">
        <f t="shared" si="306"/>
        <v>170.54551328460275</v>
      </c>
      <c r="U4406">
        <f t="shared" si="306"/>
        <v>3.3120780069769067</v>
      </c>
      <c r="V4406">
        <f t="shared" si="306"/>
        <v>1.4207613042262022</v>
      </c>
      <c r="W4406" t="b">
        <f t="shared" si="305"/>
        <v>0</v>
      </c>
    </row>
    <row r="4407" spans="1:23" x14ac:dyDescent="0.25">
      <c r="A4407" t="s">
        <v>143</v>
      </c>
      <c r="B4407">
        <v>1980</v>
      </c>
      <c r="C4407">
        <v>11</v>
      </c>
      <c r="D4407">
        <v>6.8</v>
      </c>
      <c r="E4407">
        <v>16.2</v>
      </c>
      <c r="F4407">
        <v>42.1</v>
      </c>
      <c r="G4407">
        <v>102.2</v>
      </c>
      <c r="H4407">
        <v>0.4</v>
      </c>
      <c r="I4407">
        <v>53.3</v>
      </c>
      <c r="J4407">
        <v>193.2</v>
      </c>
      <c r="K4407">
        <v>3.6</v>
      </c>
      <c r="L4407">
        <v>1.7</v>
      </c>
      <c r="M4407" t="b">
        <f t="shared" si="304"/>
        <v>1</v>
      </c>
      <c r="N4407">
        <f t="shared" si="307"/>
        <v>8.7364034711732117</v>
      </c>
      <c r="O4407">
        <f t="shared" si="307"/>
        <v>18.773687309586457</v>
      </c>
      <c r="P4407">
        <f t="shared" si="307"/>
        <v>44.332843021710381</v>
      </c>
      <c r="Q4407">
        <f t="shared" si="306"/>
        <v>120.14179240235372</v>
      </c>
      <c r="R4407">
        <f t="shared" si="306"/>
        <v>0.73735793624743939</v>
      </c>
      <c r="S4407">
        <f t="shared" si="306"/>
        <v>51.705496681169066</v>
      </c>
      <c r="T4407">
        <f t="shared" si="306"/>
        <v>175.07641062768221</v>
      </c>
      <c r="U4407">
        <f t="shared" si="306"/>
        <v>3.3696624055815256</v>
      </c>
      <c r="V4407">
        <f t="shared" si="306"/>
        <v>1.4766090433809618</v>
      </c>
      <c r="W4407" t="b">
        <f t="shared" si="305"/>
        <v>0</v>
      </c>
    </row>
    <row r="4408" spans="1:23" x14ac:dyDescent="0.25">
      <c r="A4408" t="s">
        <v>143</v>
      </c>
      <c r="B4408">
        <v>1981</v>
      </c>
      <c r="C4408">
        <v>12</v>
      </c>
      <c r="D4408">
        <v>7.1</v>
      </c>
      <c r="E4408">
        <v>15.3</v>
      </c>
      <c r="F4408">
        <v>46.4</v>
      </c>
      <c r="G4408">
        <v>111.8</v>
      </c>
      <c r="H4408">
        <v>0.8</v>
      </c>
      <c r="I4408">
        <v>57.1</v>
      </c>
      <c r="J4408">
        <v>259.39999999999998</v>
      </c>
      <c r="K4408">
        <v>4.5</v>
      </c>
      <c r="L4408">
        <v>1.8</v>
      </c>
      <c r="M4408" t="b">
        <f t="shared" si="304"/>
        <v>1</v>
      </c>
      <c r="N4408">
        <f t="shared" si="307"/>
        <v>8.4091227769385704</v>
      </c>
      <c r="O4408">
        <f t="shared" si="307"/>
        <v>18.078949847669165</v>
      </c>
      <c r="P4408">
        <f t="shared" si="307"/>
        <v>44.746274417368305</v>
      </c>
      <c r="Q4408">
        <f t="shared" si="306"/>
        <v>118.47343392188297</v>
      </c>
      <c r="R4408">
        <f t="shared" si="306"/>
        <v>0.74988634899795159</v>
      </c>
      <c r="S4408">
        <f t="shared" si="306"/>
        <v>52.784397344935257</v>
      </c>
      <c r="T4408">
        <f t="shared" si="306"/>
        <v>191.94112850214577</v>
      </c>
      <c r="U4408">
        <f t="shared" si="306"/>
        <v>3.5957299244652208</v>
      </c>
      <c r="V4408">
        <f t="shared" si="306"/>
        <v>1.5412872347047695</v>
      </c>
      <c r="W4408" t="b">
        <f t="shared" si="305"/>
        <v>0</v>
      </c>
    </row>
    <row r="4409" spans="1:23" x14ac:dyDescent="0.25">
      <c r="A4409" t="s">
        <v>143</v>
      </c>
      <c r="B4409">
        <v>1982</v>
      </c>
      <c r="C4409">
        <v>11</v>
      </c>
      <c r="D4409">
        <v>13.7</v>
      </c>
      <c r="E4409">
        <v>25.9</v>
      </c>
      <c r="F4409">
        <v>53</v>
      </c>
      <c r="G4409">
        <v>179.2</v>
      </c>
      <c r="H4409">
        <v>0.7</v>
      </c>
      <c r="I4409">
        <v>39.6</v>
      </c>
      <c r="J4409">
        <v>143.9</v>
      </c>
      <c r="K4409">
        <v>3.6</v>
      </c>
      <c r="L4409">
        <v>0.8</v>
      </c>
      <c r="M4409" t="b">
        <f t="shared" si="304"/>
        <v>1</v>
      </c>
      <c r="N4409">
        <f t="shared" si="307"/>
        <v>9.4672982215508572</v>
      </c>
      <c r="O4409">
        <f t="shared" si="307"/>
        <v>19.643159878135332</v>
      </c>
      <c r="P4409">
        <f t="shared" si="307"/>
        <v>46.39701953389465</v>
      </c>
      <c r="Q4409">
        <f t="shared" si="306"/>
        <v>130.61874713750638</v>
      </c>
      <c r="R4409">
        <f t="shared" si="306"/>
        <v>0.73990907919836135</v>
      </c>
      <c r="S4409">
        <f t="shared" si="306"/>
        <v>50.147517875948211</v>
      </c>
      <c r="T4409">
        <f t="shared" si="306"/>
        <v>182.33290280171664</v>
      </c>
      <c r="U4409">
        <f t="shared" si="306"/>
        <v>3.5965839395721768</v>
      </c>
      <c r="V4409">
        <f t="shared" si="306"/>
        <v>1.3930297877638158</v>
      </c>
      <c r="W4409" t="b">
        <f t="shared" si="305"/>
        <v>0</v>
      </c>
    </row>
    <row r="4410" spans="1:23" x14ac:dyDescent="0.25">
      <c r="A4410" t="s">
        <v>143</v>
      </c>
      <c r="B4410">
        <v>1983</v>
      </c>
      <c r="C4410">
        <v>11</v>
      </c>
      <c r="D4410">
        <v>10.9</v>
      </c>
      <c r="E4410">
        <v>20.5</v>
      </c>
      <c r="F4410">
        <v>53.1</v>
      </c>
      <c r="G4410">
        <v>132.1</v>
      </c>
      <c r="H4410">
        <v>0.6</v>
      </c>
      <c r="I4410">
        <v>51.5</v>
      </c>
      <c r="J4410">
        <v>198.7</v>
      </c>
      <c r="K4410">
        <v>3.9</v>
      </c>
      <c r="L4410">
        <v>2.2999999999999998</v>
      </c>
      <c r="M4410" t="b">
        <f t="shared" si="304"/>
        <v>1</v>
      </c>
      <c r="N4410">
        <f t="shared" si="307"/>
        <v>9.7538385772406855</v>
      </c>
      <c r="O4410">
        <f t="shared" si="307"/>
        <v>19.814527902508267</v>
      </c>
      <c r="P4410">
        <f t="shared" si="307"/>
        <v>47.737615627115716</v>
      </c>
      <c r="Q4410">
        <f t="shared" si="306"/>
        <v>130.91499771000511</v>
      </c>
      <c r="R4410">
        <f t="shared" si="306"/>
        <v>0.71192726335868906</v>
      </c>
      <c r="S4410">
        <f t="shared" si="306"/>
        <v>50.418014300758571</v>
      </c>
      <c r="T4410">
        <f t="shared" si="306"/>
        <v>185.60632224137333</v>
      </c>
      <c r="U4410">
        <f t="shared" si="306"/>
        <v>3.6572671516577415</v>
      </c>
      <c r="V4410">
        <f t="shared" si="306"/>
        <v>1.5744238302110527</v>
      </c>
      <c r="W4410" t="b">
        <f t="shared" si="305"/>
        <v>0</v>
      </c>
    </row>
    <row r="4411" spans="1:23" x14ac:dyDescent="0.25">
      <c r="A4411" t="s">
        <v>143</v>
      </c>
      <c r="B4411">
        <v>1984</v>
      </c>
      <c r="C4411">
        <v>12</v>
      </c>
      <c r="D4411">
        <v>13.3</v>
      </c>
      <c r="E4411">
        <v>24.8</v>
      </c>
      <c r="F4411">
        <v>53.4</v>
      </c>
      <c r="G4411">
        <v>141.1</v>
      </c>
      <c r="H4411">
        <v>0.7</v>
      </c>
      <c r="I4411">
        <v>42</v>
      </c>
      <c r="J4411">
        <v>137.80000000000001</v>
      </c>
      <c r="K4411">
        <v>3.3</v>
      </c>
      <c r="L4411">
        <v>1</v>
      </c>
      <c r="M4411" t="b">
        <f t="shared" si="304"/>
        <v>1</v>
      </c>
      <c r="N4411">
        <f t="shared" si="307"/>
        <v>10.463070861792549</v>
      </c>
      <c r="O4411">
        <f t="shared" si="307"/>
        <v>20.811622322006613</v>
      </c>
      <c r="P4411">
        <f t="shared" si="307"/>
        <v>48.870092501692575</v>
      </c>
      <c r="Q4411">
        <f t="shared" si="306"/>
        <v>132.95199816800408</v>
      </c>
      <c r="R4411">
        <f t="shared" si="306"/>
        <v>0.70954181068695132</v>
      </c>
      <c r="S4411">
        <f t="shared" si="306"/>
        <v>48.734411440606856</v>
      </c>
      <c r="T4411">
        <f t="shared" si="306"/>
        <v>176.04505779309866</v>
      </c>
      <c r="U4411">
        <f t="shared" si="306"/>
        <v>3.5858137213261934</v>
      </c>
      <c r="V4411">
        <f t="shared" si="306"/>
        <v>1.4595390641688422</v>
      </c>
      <c r="W4411" t="b">
        <f t="shared" si="305"/>
        <v>0</v>
      </c>
    </row>
    <row r="4412" spans="1:23" x14ac:dyDescent="0.25">
      <c r="A4412" t="s">
        <v>143</v>
      </c>
      <c r="B4412">
        <v>1985</v>
      </c>
      <c r="C4412">
        <v>11</v>
      </c>
      <c r="D4412">
        <v>15.6</v>
      </c>
      <c r="E4412">
        <v>29.9</v>
      </c>
      <c r="F4412">
        <v>52.3</v>
      </c>
      <c r="G4412">
        <v>157.4</v>
      </c>
      <c r="H4412">
        <v>0.5</v>
      </c>
      <c r="I4412">
        <v>38.700000000000003</v>
      </c>
      <c r="J4412">
        <v>97.6</v>
      </c>
      <c r="K4412">
        <v>2.5</v>
      </c>
      <c r="L4412">
        <v>0.7</v>
      </c>
      <c r="M4412" t="b">
        <f t="shared" si="304"/>
        <v>1</v>
      </c>
      <c r="N4412">
        <f t="shared" si="307"/>
        <v>11.490456689434041</v>
      </c>
      <c r="O4412">
        <f t="shared" si="307"/>
        <v>22.629297857605291</v>
      </c>
      <c r="P4412">
        <f t="shared" si="307"/>
        <v>49.556074001354062</v>
      </c>
      <c r="Q4412">
        <f t="shared" si="306"/>
        <v>137.84159853440326</v>
      </c>
      <c r="R4412">
        <f t="shared" si="306"/>
        <v>0.66763344854956108</v>
      </c>
      <c r="S4412">
        <f t="shared" si="306"/>
        <v>46.727529152485488</v>
      </c>
      <c r="T4412">
        <f t="shared" si="306"/>
        <v>160.35604623447895</v>
      </c>
      <c r="U4412">
        <f t="shared" si="306"/>
        <v>3.368650977060955</v>
      </c>
      <c r="V4412">
        <f t="shared" si="306"/>
        <v>1.3076312513350736</v>
      </c>
      <c r="W4412" t="b">
        <f t="shared" si="305"/>
        <v>0</v>
      </c>
    </row>
    <row r="4413" spans="1:23" x14ac:dyDescent="0.25">
      <c r="A4413" t="s">
        <v>143</v>
      </c>
      <c r="B4413">
        <v>1986</v>
      </c>
      <c r="C4413">
        <v>11</v>
      </c>
      <c r="D4413">
        <v>11.9</v>
      </c>
      <c r="E4413">
        <v>23</v>
      </c>
      <c r="F4413">
        <v>51.8</v>
      </c>
      <c r="G4413">
        <v>138.30000000000001</v>
      </c>
      <c r="H4413">
        <v>0.4</v>
      </c>
      <c r="I4413">
        <v>44.7</v>
      </c>
      <c r="J4413">
        <v>187.1</v>
      </c>
      <c r="K4413">
        <v>4.2</v>
      </c>
      <c r="L4413">
        <v>1.9</v>
      </c>
      <c r="M4413" t="b">
        <f t="shared" si="304"/>
        <v>1</v>
      </c>
      <c r="N4413">
        <f t="shared" si="307"/>
        <v>11.572365351547234</v>
      </c>
      <c r="O4413">
        <f t="shared" si="307"/>
        <v>22.703438286084236</v>
      </c>
      <c r="P4413">
        <f t="shared" si="307"/>
        <v>50.004859201083249</v>
      </c>
      <c r="Q4413">
        <f t="shared" si="306"/>
        <v>137.93327882752263</v>
      </c>
      <c r="R4413">
        <f t="shared" si="306"/>
        <v>0.61410675883964894</v>
      </c>
      <c r="S4413">
        <f t="shared" si="306"/>
        <v>46.322023321988397</v>
      </c>
      <c r="T4413">
        <f t="shared" si="306"/>
        <v>165.70483698758318</v>
      </c>
      <c r="U4413">
        <f t="shared" si="306"/>
        <v>3.534920781648764</v>
      </c>
      <c r="V4413">
        <f t="shared" si="306"/>
        <v>1.4261050010680592</v>
      </c>
      <c r="W4413" t="b">
        <f t="shared" si="305"/>
        <v>0</v>
      </c>
    </row>
    <row r="4414" spans="1:23" x14ac:dyDescent="0.25">
      <c r="A4414" t="s">
        <v>143</v>
      </c>
      <c r="B4414">
        <v>1987</v>
      </c>
      <c r="C4414">
        <v>11</v>
      </c>
      <c r="D4414">
        <v>13.3</v>
      </c>
      <c r="E4414">
        <v>26.7</v>
      </c>
      <c r="F4414">
        <v>49.7</v>
      </c>
      <c r="G4414">
        <v>169.6</v>
      </c>
      <c r="H4414">
        <v>0.3</v>
      </c>
      <c r="I4414">
        <v>43.2</v>
      </c>
      <c r="J4414">
        <v>124.4</v>
      </c>
      <c r="K4414">
        <v>2.9</v>
      </c>
      <c r="L4414">
        <v>1.1000000000000001</v>
      </c>
      <c r="M4414" t="b">
        <f t="shared" si="304"/>
        <v>1</v>
      </c>
      <c r="N4414">
        <f t="shared" si="307"/>
        <v>11.917892281237787</v>
      </c>
      <c r="O4414">
        <f t="shared" si="307"/>
        <v>23.502750628867389</v>
      </c>
      <c r="P4414">
        <f t="shared" si="307"/>
        <v>49.943887360866597</v>
      </c>
      <c r="Q4414">
        <f t="shared" si="306"/>
        <v>144.26662306201811</v>
      </c>
      <c r="R4414">
        <f t="shared" si="306"/>
        <v>0.55128540707171925</v>
      </c>
      <c r="S4414">
        <f t="shared" si="306"/>
        <v>45.697618657590716</v>
      </c>
      <c r="T4414">
        <f t="shared" si="306"/>
        <v>157.44386959006656</v>
      </c>
      <c r="U4414">
        <f t="shared" si="306"/>
        <v>3.4079366253190115</v>
      </c>
      <c r="V4414">
        <f t="shared" si="306"/>
        <v>1.3608840008544474</v>
      </c>
      <c r="W4414" t="b">
        <f t="shared" si="305"/>
        <v>0</v>
      </c>
    </row>
    <row r="4415" spans="1:23" x14ac:dyDescent="0.25">
      <c r="A4415" t="s">
        <v>143</v>
      </c>
      <c r="B4415">
        <v>1988</v>
      </c>
      <c r="C4415">
        <v>11</v>
      </c>
      <c r="D4415">
        <v>11.4</v>
      </c>
      <c r="E4415">
        <v>21.5</v>
      </c>
      <c r="F4415">
        <v>52.7</v>
      </c>
      <c r="G4415">
        <v>134.1</v>
      </c>
      <c r="H4415">
        <v>0.7</v>
      </c>
      <c r="I4415">
        <v>47.6</v>
      </c>
      <c r="J4415">
        <v>202</v>
      </c>
      <c r="K4415">
        <v>4.2</v>
      </c>
      <c r="L4415">
        <v>1.8</v>
      </c>
      <c r="M4415" t="b">
        <f t="shared" si="304"/>
        <v>1</v>
      </c>
      <c r="N4415">
        <f t="shared" si="307"/>
        <v>11.814313824990229</v>
      </c>
      <c r="O4415">
        <f t="shared" si="307"/>
        <v>23.102200503093911</v>
      </c>
      <c r="P4415">
        <f t="shared" si="307"/>
        <v>50.495109888693278</v>
      </c>
      <c r="Q4415">
        <f t="shared" si="306"/>
        <v>142.23329844961449</v>
      </c>
      <c r="R4415">
        <f t="shared" si="306"/>
        <v>0.58102832565737539</v>
      </c>
      <c r="S4415">
        <f t="shared" si="306"/>
        <v>46.078094926072581</v>
      </c>
      <c r="T4415">
        <f t="shared" si="306"/>
        <v>166.35509567205327</v>
      </c>
      <c r="U4415">
        <f t="shared" si="306"/>
        <v>3.5663493002552098</v>
      </c>
      <c r="V4415">
        <f t="shared" si="306"/>
        <v>1.448707200683558</v>
      </c>
      <c r="W4415" t="b">
        <f t="shared" si="305"/>
        <v>0</v>
      </c>
    </row>
    <row r="4416" spans="1:23" x14ac:dyDescent="0.25">
      <c r="A4416" t="s">
        <v>143</v>
      </c>
      <c r="B4416">
        <v>1989</v>
      </c>
      <c r="C4416">
        <v>11</v>
      </c>
      <c r="D4416">
        <v>15.5</v>
      </c>
      <c r="E4416">
        <v>28.4</v>
      </c>
      <c r="F4416">
        <v>54.8</v>
      </c>
      <c r="G4416">
        <v>207.3</v>
      </c>
      <c r="H4416">
        <v>1.4</v>
      </c>
      <c r="I4416">
        <v>44</v>
      </c>
      <c r="J4416">
        <v>159.9</v>
      </c>
      <c r="K4416">
        <v>3.6</v>
      </c>
      <c r="L4416">
        <v>1.4</v>
      </c>
      <c r="M4416" t="b">
        <f t="shared" si="304"/>
        <v>1</v>
      </c>
      <c r="N4416">
        <f t="shared" si="307"/>
        <v>12.551451059992184</v>
      </c>
      <c r="O4416">
        <f t="shared" si="307"/>
        <v>24.161760402475128</v>
      </c>
      <c r="P4416">
        <f t="shared" si="307"/>
        <v>51.356087910954628</v>
      </c>
      <c r="Q4416">
        <f t="shared" si="306"/>
        <v>155.24663875969162</v>
      </c>
      <c r="R4416">
        <f t="shared" si="306"/>
        <v>0.74482266052590029</v>
      </c>
      <c r="S4416">
        <f t="shared" si="306"/>
        <v>45.662475940858073</v>
      </c>
      <c r="T4416">
        <f t="shared" si="306"/>
        <v>165.06407653764262</v>
      </c>
      <c r="U4416">
        <f t="shared" si="306"/>
        <v>3.5730794402041681</v>
      </c>
      <c r="V4416">
        <f t="shared" si="306"/>
        <v>1.4389657605468464</v>
      </c>
      <c r="W4416" t="b">
        <f t="shared" si="305"/>
        <v>0</v>
      </c>
    </row>
    <row r="4417" spans="1:23" x14ac:dyDescent="0.25">
      <c r="A4417" t="s">
        <v>143</v>
      </c>
      <c r="B4417">
        <v>1990</v>
      </c>
      <c r="C4417">
        <v>11</v>
      </c>
      <c r="D4417">
        <v>12.6</v>
      </c>
      <c r="E4417">
        <v>23.4</v>
      </c>
      <c r="F4417">
        <v>54.1</v>
      </c>
      <c r="G4417">
        <v>169.2</v>
      </c>
      <c r="H4417">
        <v>0.5</v>
      </c>
      <c r="I4417">
        <v>54.2</v>
      </c>
      <c r="J4417">
        <v>224.9</v>
      </c>
      <c r="K4417">
        <v>4.2</v>
      </c>
      <c r="L4417">
        <v>2.5</v>
      </c>
      <c r="M4417" t="b">
        <f t="shared" si="304"/>
        <v>1</v>
      </c>
      <c r="N4417">
        <f t="shared" si="307"/>
        <v>12.561160847993747</v>
      </c>
      <c r="O4417">
        <f t="shared" si="307"/>
        <v>24.009408321980104</v>
      </c>
      <c r="P4417">
        <f t="shared" si="307"/>
        <v>51.904870328763707</v>
      </c>
      <c r="Q4417">
        <f t="shared" si="306"/>
        <v>158.03731100775329</v>
      </c>
      <c r="R4417">
        <f t="shared" si="306"/>
        <v>0.69585812842072026</v>
      </c>
      <c r="S4417">
        <f t="shared" si="306"/>
        <v>47.369980752686466</v>
      </c>
      <c r="T4417">
        <f t="shared" si="306"/>
        <v>177.03126123011413</v>
      </c>
      <c r="U4417">
        <f t="shared" si="306"/>
        <v>3.6984635521633349</v>
      </c>
      <c r="V4417">
        <f t="shared" si="306"/>
        <v>1.6511726084374772</v>
      </c>
      <c r="W4417" t="b">
        <f t="shared" si="305"/>
        <v>0</v>
      </c>
    </row>
    <row r="4418" spans="1:23" x14ac:dyDescent="0.25">
      <c r="A4418" t="s">
        <v>143</v>
      </c>
      <c r="B4418">
        <v>1991</v>
      </c>
      <c r="C4418">
        <v>11</v>
      </c>
      <c r="D4418">
        <v>13.6</v>
      </c>
      <c r="E4418">
        <v>26.3</v>
      </c>
      <c r="F4418">
        <v>51.9</v>
      </c>
      <c r="G4418">
        <v>164.7</v>
      </c>
      <c r="H4418">
        <v>0.5</v>
      </c>
      <c r="I4418">
        <v>40.299999999999997</v>
      </c>
      <c r="J4418">
        <v>163.5</v>
      </c>
      <c r="K4418">
        <v>4.0999999999999996</v>
      </c>
      <c r="L4418">
        <v>1.5</v>
      </c>
      <c r="M4418" t="b">
        <f t="shared" si="304"/>
        <v>1</v>
      </c>
      <c r="N4418">
        <f t="shared" si="307"/>
        <v>12.768928678395</v>
      </c>
      <c r="O4418">
        <f t="shared" si="307"/>
        <v>24.467526657584084</v>
      </c>
      <c r="P4418">
        <f t="shared" si="307"/>
        <v>51.903896263010971</v>
      </c>
      <c r="Q4418">
        <f t="shared" si="306"/>
        <v>159.36984880620264</v>
      </c>
      <c r="R4418">
        <f t="shared" si="306"/>
        <v>0.65668650273657625</v>
      </c>
      <c r="S4418">
        <f t="shared" si="306"/>
        <v>45.955984602149179</v>
      </c>
      <c r="T4418">
        <f t="shared" si="306"/>
        <v>174.32500898409131</v>
      </c>
      <c r="U4418">
        <f t="shared" si="306"/>
        <v>3.778770841730668</v>
      </c>
      <c r="V4418">
        <f t="shared" si="306"/>
        <v>1.6209380867499819</v>
      </c>
      <c r="W4418" t="b">
        <f t="shared" si="305"/>
        <v>0</v>
      </c>
    </row>
    <row r="4419" spans="1:23" x14ac:dyDescent="0.25">
      <c r="A4419" t="s">
        <v>143</v>
      </c>
      <c r="B4419">
        <v>1992</v>
      </c>
      <c r="C4419">
        <v>11</v>
      </c>
      <c r="D4419">
        <v>15.4</v>
      </c>
      <c r="E4419">
        <v>31.3</v>
      </c>
      <c r="F4419">
        <v>49.1</v>
      </c>
      <c r="G4419">
        <v>189.5</v>
      </c>
      <c r="H4419">
        <v>0.6</v>
      </c>
      <c r="I4419">
        <v>43.7</v>
      </c>
      <c r="J4419">
        <v>164.9</v>
      </c>
      <c r="K4419">
        <v>3.8</v>
      </c>
      <c r="L4419">
        <v>1.6</v>
      </c>
      <c r="M4419" t="b">
        <f t="shared" ref="M4419:M4482" si="308">EXACT(A4419,A4418)</f>
        <v>1</v>
      </c>
      <c r="N4419">
        <f t="shared" si="307"/>
        <v>13.295142942716</v>
      </c>
      <c r="O4419">
        <f t="shared" si="307"/>
        <v>25.834021326067269</v>
      </c>
      <c r="P4419">
        <f t="shared" si="307"/>
        <v>51.343117010408783</v>
      </c>
      <c r="Q4419">
        <f t="shared" si="306"/>
        <v>165.39587904496213</v>
      </c>
      <c r="R4419">
        <f t="shared" si="306"/>
        <v>0.64534920218926106</v>
      </c>
      <c r="S4419">
        <f t="shared" si="306"/>
        <v>45.50478768171935</v>
      </c>
      <c r="T4419">
        <f t="shared" si="306"/>
        <v>172.44000718727307</v>
      </c>
      <c r="U4419">
        <f t="shared" si="306"/>
        <v>3.7830166733845347</v>
      </c>
      <c r="V4419">
        <f t="shared" si="306"/>
        <v>1.6167504693999857</v>
      </c>
      <c r="W4419" t="b">
        <f t="shared" ref="W4419:W4482" si="309">IF(EXACT(A4419,A4420),FALSE,TRUE)</f>
        <v>0</v>
      </c>
    </row>
    <row r="4420" spans="1:23" x14ac:dyDescent="0.25">
      <c r="A4420" t="s">
        <v>143</v>
      </c>
      <c r="B4420">
        <v>1993</v>
      </c>
      <c r="C4420">
        <v>11</v>
      </c>
      <c r="D4420">
        <v>12.5</v>
      </c>
      <c r="E4420">
        <v>25.4</v>
      </c>
      <c r="F4420">
        <v>49.5</v>
      </c>
      <c r="G4420">
        <v>161.5</v>
      </c>
      <c r="H4420">
        <v>1.2</v>
      </c>
      <c r="I4420">
        <v>41.1</v>
      </c>
      <c r="J4420">
        <v>188.6</v>
      </c>
      <c r="K4420">
        <v>4.5999999999999996</v>
      </c>
      <c r="L4420">
        <v>1.5</v>
      </c>
      <c r="M4420" t="b">
        <f t="shared" si="308"/>
        <v>1</v>
      </c>
      <c r="N4420">
        <f t="shared" si="307"/>
        <v>13.1361143541728</v>
      </c>
      <c r="O4420">
        <f t="shared" si="307"/>
        <v>25.747217060853814</v>
      </c>
      <c r="P4420">
        <f t="shared" si="307"/>
        <v>50.97449360832703</v>
      </c>
      <c r="Q4420">
        <f t="shared" si="306"/>
        <v>164.61670323596971</v>
      </c>
      <c r="R4420">
        <f t="shared" si="306"/>
        <v>0.75627936175140886</v>
      </c>
      <c r="S4420">
        <f t="shared" si="306"/>
        <v>44.623830145375479</v>
      </c>
      <c r="T4420">
        <f t="shared" si="306"/>
        <v>175.67200574981845</v>
      </c>
      <c r="U4420">
        <f t="shared" si="306"/>
        <v>3.9464133387076279</v>
      </c>
      <c r="V4420">
        <f t="shared" si="306"/>
        <v>1.5934003755199886</v>
      </c>
      <c r="W4420" t="b">
        <f t="shared" si="309"/>
        <v>0</v>
      </c>
    </row>
    <row r="4421" spans="1:23" x14ac:dyDescent="0.25">
      <c r="A4421" t="s">
        <v>143</v>
      </c>
      <c r="B4421">
        <v>1994</v>
      </c>
      <c r="C4421">
        <v>11</v>
      </c>
      <c r="D4421">
        <v>15.7</v>
      </c>
      <c r="E4421">
        <v>26.6</v>
      </c>
      <c r="F4421">
        <v>59</v>
      </c>
      <c r="G4421">
        <v>181.8</v>
      </c>
      <c r="H4421">
        <v>1.6</v>
      </c>
      <c r="I4421">
        <v>46.3</v>
      </c>
      <c r="J4421">
        <v>242.5</v>
      </c>
      <c r="K4421">
        <v>5.2</v>
      </c>
      <c r="L4421">
        <v>2.5</v>
      </c>
      <c r="M4421" t="b">
        <f t="shared" si="308"/>
        <v>1</v>
      </c>
      <c r="N4421">
        <f t="shared" si="307"/>
        <v>13.648891483338241</v>
      </c>
      <c r="O4421">
        <f t="shared" si="307"/>
        <v>25.917773648683053</v>
      </c>
      <c r="P4421">
        <f t="shared" si="307"/>
        <v>52.579594886661624</v>
      </c>
      <c r="Q4421">
        <f t="shared" si="306"/>
        <v>168.0533625887758</v>
      </c>
      <c r="R4421">
        <f t="shared" si="306"/>
        <v>0.92502348940112722</v>
      </c>
      <c r="S4421">
        <f t="shared" si="306"/>
        <v>44.959064116300382</v>
      </c>
      <c r="T4421">
        <f t="shared" si="306"/>
        <v>189.03760459985477</v>
      </c>
      <c r="U4421">
        <f t="shared" si="306"/>
        <v>4.1971306709661027</v>
      </c>
      <c r="V4421">
        <f t="shared" si="306"/>
        <v>1.774720300415991</v>
      </c>
      <c r="W4421" t="b">
        <f t="shared" si="309"/>
        <v>0</v>
      </c>
    </row>
    <row r="4422" spans="1:23" x14ac:dyDescent="0.25">
      <c r="A4422" t="s">
        <v>143</v>
      </c>
      <c r="B4422">
        <v>1995</v>
      </c>
      <c r="C4422">
        <v>12</v>
      </c>
      <c r="D4422">
        <v>13</v>
      </c>
      <c r="E4422">
        <v>23</v>
      </c>
      <c r="F4422">
        <v>56.5</v>
      </c>
      <c r="G4422">
        <v>156.69999999999999</v>
      </c>
      <c r="H4422">
        <v>1.3</v>
      </c>
      <c r="I4422">
        <v>47</v>
      </c>
      <c r="J4422">
        <v>224.2</v>
      </c>
      <c r="K4422">
        <v>4.8</v>
      </c>
      <c r="L4422">
        <v>2.7</v>
      </c>
      <c r="M4422" t="b">
        <f t="shared" si="308"/>
        <v>1</v>
      </c>
      <c r="N4422">
        <f t="shared" si="307"/>
        <v>13.519113186670593</v>
      </c>
      <c r="O4422">
        <f t="shared" si="307"/>
        <v>25.334218918946444</v>
      </c>
      <c r="P4422">
        <f t="shared" si="307"/>
        <v>53.363675909329302</v>
      </c>
      <c r="Q4422">
        <f t="shared" si="306"/>
        <v>165.78269007102065</v>
      </c>
      <c r="R4422">
        <f t="shared" si="306"/>
        <v>1.0000187915209018</v>
      </c>
      <c r="S4422">
        <f t="shared" si="306"/>
        <v>45.367251293040304</v>
      </c>
      <c r="T4422">
        <f t="shared" si="306"/>
        <v>196.07008367988382</v>
      </c>
      <c r="U4422">
        <f t="shared" si="306"/>
        <v>4.3177045367728821</v>
      </c>
      <c r="V4422">
        <f t="shared" si="306"/>
        <v>1.959776240332793</v>
      </c>
      <c r="W4422" t="b">
        <f t="shared" si="309"/>
        <v>0</v>
      </c>
    </row>
    <row r="4423" spans="1:23" x14ac:dyDescent="0.25">
      <c r="A4423" t="s">
        <v>143</v>
      </c>
      <c r="B4423">
        <v>1996</v>
      </c>
      <c r="C4423">
        <v>11</v>
      </c>
      <c r="D4423">
        <v>16.899999999999999</v>
      </c>
      <c r="E4423">
        <v>31.3</v>
      </c>
      <c r="F4423">
        <v>54.1</v>
      </c>
      <c r="G4423">
        <v>189.2</v>
      </c>
      <c r="H4423">
        <v>1.4</v>
      </c>
      <c r="I4423">
        <v>41.6</v>
      </c>
      <c r="J4423">
        <v>132.1</v>
      </c>
      <c r="K4423">
        <v>3.2</v>
      </c>
      <c r="L4423">
        <v>0.8</v>
      </c>
      <c r="M4423" t="b">
        <f t="shared" si="308"/>
        <v>1</v>
      </c>
      <c r="N4423">
        <f t="shared" si="307"/>
        <v>14.195290549336473</v>
      </c>
      <c r="O4423">
        <f t="shared" si="307"/>
        <v>26.527375135157158</v>
      </c>
      <c r="P4423">
        <f t="shared" si="307"/>
        <v>53.510940727463442</v>
      </c>
      <c r="Q4423">
        <f t="shared" si="306"/>
        <v>170.46615205681653</v>
      </c>
      <c r="R4423">
        <f t="shared" si="306"/>
        <v>1.0800150332167215</v>
      </c>
      <c r="S4423">
        <f t="shared" si="306"/>
        <v>44.613801034432242</v>
      </c>
      <c r="T4423">
        <f t="shared" si="306"/>
        <v>183.2760669439071</v>
      </c>
      <c r="U4423">
        <f t="shared" si="306"/>
        <v>4.0941636294183059</v>
      </c>
      <c r="V4423">
        <f t="shared" si="306"/>
        <v>1.7278209922662344</v>
      </c>
      <c r="W4423" t="b">
        <f t="shared" si="309"/>
        <v>0</v>
      </c>
    </row>
    <row r="4424" spans="1:23" x14ac:dyDescent="0.25">
      <c r="A4424" t="s">
        <v>143</v>
      </c>
      <c r="B4424">
        <v>1997</v>
      </c>
      <c r="C4424">
        <v>12</v>
      </c>
      <c r="D4424">
        <v>19.3</v>
      </c>
      <c r="E4424">
        <v>36.1</v>
      </c>
      <c r="F4424">
        <v>53.6</v>
      </c>
      <c r="G4424">
        <v>247.8</v>
      </c>
      <c r="H4424">
        <v>2.2999999999999998</v>
      </c>
      <c r="I4424">
        <v>41.2</v>
      </c>
      <c r="J4424">
        <v>171</v>
      </c>
      <c r="K4424">
        <v>4.2</v>
      </c>
      <c r="L4424">
        <v>1.6</v>
      </c>
      <c r="M4424" t="b">
        <f t="shared" si="308"/>
        <v>1</v>
      </c>
      <c r="N4424">
        <f t="shared" si="307"/>
        <v>15.216232439469181</v>
      </c>
      <c r="O4424">
        <f t="shared" si="307"/>
        <v>28.441900108125729</v>
      </c>
      <c r="P4424">
        <f t="shared" si="307"/>
        <v>53.528752581970757</v>
      </c>
      <c r="Q4424">
        <f t="shared" si="306"/>
        <v>185.93292164545323</v>
      </c>
      <c r="R4424">
        <f t="shared" si="306"/>
        <v>1.3240120265733772</v>
      </c>
      <c r="S4424">
        <f t="shared" si="306"/>
        <v>43.9310408275458</v>
      </c>
      <c r="T4424">
        <f t="shared" si="306"/>
        <v>180.82085355512567</v>
      </c>
      <c r="U4424">
        <f t="shared" si="306"/>
        <v>4.1153309035346446</v>
      </c>
      <c r="V4424">
        <f t="shared" si="306"/>
        <v>1.7022567938129878</v>
      </c>
      <c r="W4424" t="b">
        <f t="shared" si="309"/>
        <v>0</v>
      </c>
    </row>
    <row r="4425" spans="1:23" x14ac:dyDescent="0.25">
      <c r="A4425" t="s">
        <v>143</v>
      </c>
      <c r="B4425">
        <v>1998</v>
      </c>
      <c r="C4425">
        <v>12</v>
      </c>
      <c r="D4425">
        <v>18.399999999999999</v>
      </c>
      <c r="E4425">
        <v>33.5</v>
      </c>
      <c r="F4425">
        <v>55</v>
      </c>
      <c r="G4425">
        <v>207.6</v>
      </c>
      <c r="H4425">
        <v>1.4</v>
      </c>
      <c r="I4425">
        <v>36.1</v>
      </c>
      <c r="J4425">
        <v>120.6</v>
      </c>
      <c r="K4425">
        <v>3.3</v>
      </c>
      <c r="L4425">
        <v>0.8</v>
      </c>
      <c r="M4425" t="b">
        <f t="shared" si="308"/>
        <v>1</v>
      </c>
      <c r="N4425">
        <f t="shared" si="307"/>
        <v>15.852985951575345</v>
      </c>
      <c r="O4425">
        <f t="shared" si="307"/>
        <v>29.453520086500586</v>
      </c>
      <c r="P4425">
        <f t="shared" si="307"/>
        <v>53.82300206557661</v>
      </c>
      <c r="Q4425">
        <f t="shared" si="306"/>
        <v>190.26633731636261</v>
      </c>
      <c r="R4425">
        <f t="shared" si="306"/>
        <v>1.3392096212587019</v>
      </c>
      <c r="S4425">
        <f t="shared" si="306"/>
        <v>42.36483266203664</v>
      </c>
      <c r="T4425">
        <f t="shared" si="306"/>
        <v>168.77668284410055</v>
      </c>
      <c r="U4425">
        <f t="shared" si="306"/>
        <v>3.9522647228277159</v>
      </c>
      <c r="V4425">
        <f t="shared" si="306"/>
        <v>1.5218054350503905</v>
      </c>
      <c r="W4425" t="b">
        <f t="shared" si="309"/>
        <v>0</v>
      </c>
    </row>
    <row r="4426" spans="1:23" x14ac:dyDescent="0.25">
      <c r="A4426" t="s">
        <v>143</v>
      </c>
      <c r="B4426">
        <v>1999</v>
      </c>
      <c r="C4426">
        <v>11</v>
      </c>
      <c r="D4426">
        <v>16.7</v>
      </c>
      <c r="E4426">
        <v>31.6</v>
      </c>
      <c r="F4426">
        <v>52.9</v>
      </c>
      <c r="G4426">
        <v>171.5</v>
      </c>
      <c r="H4426">
        <v>1.1000000000000001</v>
      </c>
      <c r="I4426">
        <v>44.7</v>
      </c>
      <c r="J4426">
        <v>239.2</v>
      </c>
      <c r="K4426">
        <v>5.3</v>
      </c>
      <c r="L4426">
        <v>1.9</v>
      </c>
      <c r="M4426" t="b">
        <f t="shared" si="308"/>
        <v>1</v>
      </c>
      <c r="N4426">
        <f t="shared" si="307"/>
        <v>16.022388761260277</v>
      </c>
      <c r="O4426">
        <f t="shared" si="307"/>
        <v>29.882816069200469</v>
      </c>
      <c r="P4426">
        <f t="shared" si="307"/>
        <v>53.63840165246129</v>
      </c>
      <c r="Q4426">
        <f t="shared" si="306"/>
        <v>186.51306985309012</v>
      </c>
      <c r="R4426">
        <f t="shared" si="306"/>
        <v>1.2913676970069616</v>
      </c>
      <c r="S4426">
        <f t="shared" si="306"/>
        <v>42.831866129629319</v>
      </c>
      <c r="T4426">
        <f t="shared" si="306"/>
        <v>182.86134627528045</v>
      </c>
      <c r="U4426">
        <f t="shared" si="306"/>
        <v>4.2218117782621736</v>
      </c>
      <c r="V4426">
        <f t="shared" si="306"/>
        <v>1.5974443480403124</v>
      </c>
      <c r="W4426" t="b">
        <f t="shared" si="309"/>
        <v>1</v>
      </c>
    </row>
    <row r="4427" spans="1:23" x14ac:dyDescent="0.25">
      <c r="A4427" t="s">
        <v>144</v>
      </c>
      <c r="B4427">
        <v>1956</v>
      </c>
      <c r="C4427">
        <v>10</v>
      </c>
      <c r="D4427">
        <v>3.4</v>
      </c>
      <c r="E4427">
        <v>9.5</v>
      </c>
      <c r="F4427">
        <v>35.799999999999997</v>
      </c>
      <c r="G4427">
        <v>46.7</v>
      </c>
      <c r="H4427">
        <v>0.7</v>
      </c>
      <c r="I4427">
        <v>54.9</v>
      </c>
      <c r="J4427">
        <v>222.8</v>
      </c>
      <c r="K4427">
        <v>4.0999999999999996</v>
      </c>
      <c r="L4427" t="s">
        <v>1</v>
      </c>
      <c r="M4427" t="b">
        <f t="shared" si="308"/>
        <v>0</v>
      </c>
      <c r="N4427">
        <f t="shared" si="307"/>
        <v>3.4</v>
      </c>
      <c r="O4427">
        <f t="shared" si="307"/>
        <v>9.5</v>
      </c>
      <c r="P4427">
        <f t="shared" si="307"/>
        <v>35.799999999999997</v>
      </c>
      <c r="Q4427">
        <f t="shared" si="306"/>
        <v>46.7</v>
      </c>
      <c r="R4427">
        <f t="shared" si="306"/>
        <v>0.7</v>
      </c>
      <c r="S4427">
        <f t="shared" si="306"/>
        <v>54.9</v>
      </c>
      <c r="T4427">
        <f t="shared" si="306"/>
        <v>222.8</v>
      </c>
      <c r="U4427">
        <f t="shared" si="306"/>
        <v>4.0999999999999996</v>
      </c>
      <c r="V4427" t="str">
        <f t="shared" si="306"/>
        <v xml:space="preserve"> </v>
      </c>
      <c r="W4427" t="b">
        <f t="shared" si="309"/>
        <v>0</v>
      </c>
    </row>
    <row r="4428" spans="1:23" x14ac:dyDescent="0.25">
      <c r="A4428" t="s">
        <v>144</v>
      </c>
      <c r="B4428">
        <v>1957</v>
      </c>
      <c r="C4428">
        <v>10</v>
      </c>
      <c r="D4428">
        <v>5.2</v>
      </c>
      <c r="E4428">
        <v>14.4</v>
      </c>
      <c r="F4428">
        <v>36.1</v>
      </c>
      <c r="G4428">
        <v>68.900000000000006</v>
      </c>
      <c r="H4428">
        <v>0.3</v>
      </c>
      <c r="I4428">
        <v>46.6</v>
      </c>
      <c r="J4428">
        <v>157.5</v>
      </c>
      <c r="K4428">
        <v>3.4</v>
      </c>
      <c r="L4428" t="s">
        <v>1</v>
      </c>
      <c r="M4428" t="b">
        <f t="shared" si="308"/>
        <v>1</v>
      </c>
      <c r="N4428">
        <f t="shared" si="307"/>
        <v>3.7600000000000002</v>
      </c>
      <c r="O4428">
        <f t="shared" si="307"/>
        <v>10.48</v>
      </c>
      <c r="P4428">
        <f t="shared" si="307"/>
        <v>35.86</v>
      </c>
      <c r="Q4428">
        <f t="shared" si="306"/>
        <v>51.140000000000008</v>
      </c>
      <c r="R4428">
        <f t="shared" si="306"/>
        <v>0.61999999999999988</v>
      </c>
      <c r="S4428">
        <f t="shared" si="306"/>
        <v>53.24</v>
      </c>
      <c r="T4428">
        <f t="shared" ref="T4428:V4491" si="310">IF(AND($M4428, NOT(EXACT(TRIM(T4427),""))), IF(EXACT(TRIM(J4428),""),T4427, 0.2*J4428 +0.8*T4427), J4428)</f>
        <v>209.74</v>
      </c>
      <c r="U4428">
        <f t="shared" si="310"/>
        <v>3.96</v>
      </c>
      <c r="V4428" t="str">
        <f t="shared" si="310"/>
        <v xml:space="preserve"> </v>
      </c>
      <c r="W4428" t="b">
        <f t="shared" si="309"/>
        <v>0</v>
      </c>
    </row>
    <row r="4429" spans="1:23" x14ac:dyDescent="0.25">
      <c r="A4429" t="s">
        <v>144</v>
      </c>
      <c r="B4429">
        <v>1958</v>
      </c>
      <c r="C4429">
        <v>10</v>
      </c>
      <c r="D4429">
        <v>10.3</v>
      </c>
      <c r="E4429">
        <v>21.8</v>
      </c>
      <c r="F4429">
        <v>47.2</v>
      </c>
      <c r="G4429">
        <v>115.5</v>
      </c>
      <c r="H4429">
        <v>0.5</v>
      </c>
      <c r="I4429">
        <v>39.5</v>
      </c>
      <c r="J4429">
        <v>110.7</v>
      </c>
      <c r="K4429">
        <v>2.8</v>
      </c>
      <c r="L4429">
        <v>0.9</v>
      </c>
      <c r="M4429" t="b">
        <f t="shared" si="308"/>
        <v>1</v>
      </c>
      <c r="N4429">
        <f t="shared" si="307"/>
        <v>5.0680000000000005</v>
      </c>
      <c r="O4429">
        <f t="shared" si="307"/>
        <v>12.744</v>
      </c>
      <c r="P4429">
        <f t="shared" si="307"/>
        <v>38.128</v>
      </c>
      <c r="Q4429">
        <f t="shared" si="307"/>
        <v>64.012</v>
      </c>
      <c r="R4429">
        <f t="shared" si="307"/>
        <v>0.59599999999999997</v>
      </c>
      <c r="S4429">
        <f t="shared" si="307"/>
        <v>50.492000000000004</v>
      </c>
      <c r="T4429">
        <f t="shared" si="310"/>
        <v>189.93200000000002</v>
      </c>
      <c r="U4429">
        <f t="shared" si="310"/>
        <v>3.7280000000000002</v>
      </c>
      <c r="V4429">
        <f t="shared" si="310"/>
        <v>0.9</v>
      </c>
      <c r="W4429" t="b">
        <f t="shared" si="309"/>
        <v>0</v>
      </c>
    </row>
    <row r="4430" spans="1:23" x14ac:dyDescent="0.25">
      <c r="A4430" t="s">
        <v>144</v>
      </c>
      <c r="B4430">
        <v>1959</v>
      </c>
      <c r="C4430">
        <v>10</v>
      </c>
      <c r="D4430">
        <v>7.3</v>
      </c>
      <c r="E4430">
        <v>16.2</v>
      </c>
      <c r="F4430">
        <v>45.1</v>
      </c>
      <c r="G4430">
        <v>75.599999999999994</v>
      </c>
      <c r="H4430">
        <v>0.5</v>
      </c>
      <c r="I4430">
        <v>45.3</v>
      </c>
      <c r="J4430">
        <v>132.9</v>
      </c>
      <c r="K4430">
        <v>2.9</v>
      </c>
      <c r="L4430" t="s">
        <v>1</v>
      </c>
      <c r="M4430" t="b">
        <f t="shared" si="308"/>
        <v>1</v>
      </c>
      <c r="N4430">
        <f t="shared" si="307"/>
        <v>5.5144000000000002</v>
      </c>
      <c r="O4430">
        <f t="shared" si="307"/>
        <v>13.4352</v>
      </c>
      <c r="P4430">
        <f t="shared" si="307"/>
        <v>39.522400000000005</v>
      </c>
      <c r="Q4430">
        <f t="shared" si="307"/>
        <v>66.329599999999999</v>
      </c>
      <c r="R4430">
        <f t="shared" si="307"/>
        <v>0.57679999999999998</v>
      </c>
      <c r="S4430">
        <f t="shared" si="307"/>
        <v>49.453600000000009</v>
      </c>
      <c r="T4430">
        <f t="shared" si="310"/>
        <v>178.52560000000003</v>
      </c>
      <c r="U4430">
        <f t="shared" si="310"/>
        <v>3.5624000000000002</v>
      </c>
      <c r="V4430">
        <f t="shared" si="310"/>
        <v>0.9</v>
      </c>
      <c r="W4430" t="b">
        <f t="shared" si="309"/>
        <v>0</v>
      </c>
    </row>
    <row r="4431" spans="1:23" x14ac:dyDescent="0.25">
      <c r="A4431" t="s">
        <v>144</v>
      </c>
      <c r="B4431">
        <v>1960</v>
      </c>
      <c r="C4431">
        <v>10</v>
      </c>
      <c r="D4431">
        <v>6.9</v>
      </c>
      <c r="E4431">
        <v>14.7</v>
      </c>
      <c r="F4431">
        <v>46.9</v>
      </c>
      <c r="G4431">
        <v>88.7</v>
      </c>
      <c r="H4431">
        <v>0.5</v>
      </c>
      <c r="I4431">
        <v>42.9</v>
      </c>
      <c r="J4431">
        <v>168.3</v>
      </c>
      <c r="K4431">
        <v>3.9</v>
      </c>
      <c r="L4431" t="s">
        <v>1</v>
      </c>
      <c r="M4431" t="b">
        <f t="shared" si="308"/>
        <v>1</v>
      </c>
      <c r="N4431">
        <f t="shared" si="307"/>
        <v>5.7915200000000002</v>
      </c>
      <c r="O4431">
        <f t="shared" si="307"/>
        <v>13.68816</v>
      </c>
      <c r="P4431">
        <f t="shared" si="307"/>
        <v>40.997920000000008</v>
      </c>
      <c r="Q4431">
        <f t="shared" si="307"/>
        <v>70.803680000000014</v>
      </c>
      <c r="R4431">
        <f t="shared" si="307"/>
        <v>0.56144000000000005</v>
      </c>
      <c r="S4431">
        <f t="shared" si="307"/>
        <v>48.142880000000005</v>
      </c>
      <c r="T4431">
        <f t="shared" si="310"/>
        <v>176.48048000000003</v>
      </c>
      <c r="U4431">
        <f t="shared" si="310"/>
        <v>3.6299200000000003</v>
      </c>
      <c r="V4431">
        <f t="shared" si="310"/>
        <v>0.9</v>
      </c>
      <c r="W4431" t="b">
        <f t="shared" si="309"/>
        <v>0</v>
      </c>
    </row>
    <row r="4432" spans="1:23" x14ac:dyDescent="0.25">
      <c r="A4432" t="s">
        <v>144</v>
      </c>
      <c r="B4432">
        <v>1961</v>
      </c>
      <c r="C4432">
        <v>10</v>
      </c>
      <c r="D4432">
        <v>6.3</v>
      </c>
      <c r="E4432">
        <v>16.5</v>
      </c>
      <c r="F4432">
        <v>38.200000000000003</v>
      </c>
      <c r="G4432">
        <v>60.6</v>
      </c>
      <c r="H4432">
        <v>0.2</v>
      </c>
      <c r="I4432">
        <v>36.4</v>
      </c>
      <c r="J4432">
        <v>97.7</v>
      </c>
      <c r="K4432">
        <v>2.7</v>
      </c>
      <c r="L4432">
        <v>0.6</v>
      </c>
      <c r="M4432" t="b">
        <f t="shared" si="308"/>
        <v>1</v>
      </c>
      <c r="N4432">
        <f t="shared" si="307"/>
        <v>5.8932159999999998</v>
      </c>
      <c r="O4432">
        <f t="shared" si="307"/>
        <v>14.250528000000001</v>
      </c>
      <c r="P4432">
        <f t="shared" si="307"/>
        <v>40.438336000000007</v>
      </c>
      <c r="Q4432">
        <f t="shared" si="307"/>
        <v>68.762944000000019</v>
      </c>
      <c r="R4432">
        <f t="shared" si="307"/>
        <v>0.48915200000000003</v>
      </c>
      <c r="S4432">
        <f t="shared" si="307"/>
        <v>45.794304000000011</v>
      </c>
      <c r="T4432">
        <f t="shared" si="310"/>
        <v>160.72438400000001</v>
      </c>
      <c r="U4432">
        <f t="shared" si="310"/>
        <v>3.4439360000000003</v>
      </c>
      <c r="V4432">
        <f t="shared" si="310"/>
        <v>0.84000000000000008</v>
      </c>
      <c r="W4432" t="b">
        <f t="shared" si="309"/>
        <v>0</v>
      </c>
    </row>
    <row r="4433" spans="1:23" x14ac:dyDescent="0.25">
      <c r="A4433" t="s">
        <v>144</v>
      </c>
      <c r="B4433">
        <v>1962</v>
      </c>
      <c r="C4433">
        <v>10</v>
      </c>
      <c r="D4433">
        <v>10.6</v>
      </c>
      <c r="E4433">
        <v>21.5</v>
      </c>
      <c r="F4433">
        <v>49.3</v>
      </c>
      <c r="G4433">
        <v>106.2</v>
      </c>
      <c r="H4433">
        <v>0.7</v>
      </c>
      <c r="I4433">
        <v>37.1</v>
      </c>
      <c r="J4433">
        <v>96.6</v>
      </c>
      <c r="K4433">
        <v>2.6</v>
      </c>
      <c r="L4433">
        <v>0.3</v>
      </c>
      <c r="M4433" t="b">
        <f t="shared" si="308"/>
        <v>1</v>
      </c>
      <c r="N4433">
        <f t="shared" si="307"/>
        <v>6.8345728000000001</v>
      </c>
      <c r="O4433">
        <f t="shared" si="307"/>
        <v>15.700422400000001</v>
      </c>
      <c r="P4433">
        <f t="shared" si="307"/>
        <v>42.210668800000008</v>
      </c>
      <c r="Q4433">
        <f t="shared" si="307"/>
        <v>76.25035520000003</v>
      </c>
      <c r="R4433">
        <f t="shared" si="307"/>
        <v>0.53132160000000006</v>
      </c>
      <c r="S4433">
        <f t="shared" si="307"/>
        <v>44.055443200000013</v>
      </c>
      <c r="T4433">
        <f t="shared" si="310"/>
        <v>147.89950720000002</v>
      </c>
      <c r="U4433">
        <f t="shared" si="310"/>
        <v>3.2751488000000006</v>
      </c>
      <c r="V4433">
        <f t="shared" si="310"/>
        <v>0.73200000000000021</v>
      </c>
      <c r="W4433" t="b">
        <f t="shared" si="309"/>
        <v>0</v>
      </c>
    </row>
    <row r="4434" spans="1:23" x14ac:dyDescent="0.25">
      <c r="A4434" t="s">
        <v>144</v>
      </c>
      <c r="B4434">
        <v>1963</v>
      </c>
      <c r="C4434">
        <v>10</v>
      </c>
      <c r="D4434">
        <v>6.3</v>
      </c>
      <c r="E4434">
        <v>15.9</v>
      </c>
      <c r="F4434">
        <v>39.6</v>
      </c>
      <c r="G4434">
        <v>67.8</v>
      </c>
      <c r="H4434">
        <v>0.2</v>
      </c>
      <c r="I4434">
        <v>35.4</v>
      </c>
      <c r="J4434">
        <v>89.2</v>
      </c>
      <c r="K4434">
        <v>2.5</v>
      </c>
      <c r="L4434">
        <v>0.3</v>
      </c>
      <c r="M4434" t="b">
        <f t="shared" si="308"/>
        <v>1</v>
      </c>
      <c r="N4434">
        <f t="shared" si="307"/>
        <v>6.7276582400000002</v>
      </c>
      <c r="O4434">
        <f t="shared" si="307"/>
        <v>15.740337920000002</v>
      </c>
      <c r="P4434">
        <f t="shared" si="307"/>
        <v>41.688535040000012</v>
      </c>
      <c r="Q4434">
        <f t="shared" si="307"/>
        <v>74.560284160000023</v>
      </c>
      <c r="R4434">
        <f t="shared" si="307"/>
        <v>0.46505728000000013</v>
      </c>
      <c r="S4434">
        <f t="shared" si="307"/>
        <v>42.32435456000001</v>
      </c>
      <c r="T4434">
        <f t="shared" si="310"/>
        <v>136.15960576000001</v>
      </c>
      <c r="U4434">
        <f t="shared" si="310"/>
        <v>3.1201190400000005</v>
      </c>
      <c r="V4434">
        <f t="shared" si="310"/>
        <v>0.64560000000000017</v>
      </c>
      <c r="W4434" t="b">
        <f t="shared" si="309"/>
        <v>0</v>
      </c>
    </row>
    <row r="4435" spans="1:23" x14ac:dyDescent="0.25">
      <c r="A4435" t="s">
        <v>144</v>
      </c>
      <c r="B4435">
        <v>1964</v>
      </c>
      <c r="C4435">
        <v>10</v>
      </c>
      <c r="D4435">
        <v>9.6</v>
      </c>
      <c r="E4435">
        <v>21.4</v>
      </c>
      <c r="F4435">
        <v>44.9</v>
      </c>
      <c r="G4435">
        <v>95.7</v>
      </c>
      <c r="H4435">
        <v>0.3</v>
      </c>
      <c r="I4435">
        <v>35.299999999999997</v>
      </c>
      <c r="J4435">
        <v>73.400000000000006</v>
      </c>
      <c r="K4435">
        <v>2.1</v>
      </c>
      <c r="L4435">
        <v>0.6</v>
      </c>
      <c r="M4435" t="b">
        <f t="shared" si="308"/>
        <v>1</v>
      </c>
      <c r="N4435">
        <f t="shared" si="307"/>
        <v>7.3021265920000005</v>
      </c>
      <c r="O4435">
        <f t="shared" si="307"/>
        <v>16.872270336000003</v>
      </c>
      <c r="P4435">
        <f t="shared" si="307"/>
        <v>42.330828032000014</v>
      </c>
      <c r="Q4435">
        <f t="shared" si="307"/>
        <v>78.788227328000019</v>
      </c>
      <c r="R4435">
        <f t="shared" si="307"/>
        <v>0.43204582400000013</v>
      </c>
      <c r="S4435">
        <f t="shared" si="307"/>
        <v>40.919483648000011</v>
      </c>
      <c r="T4435">
        <f t="shared" si="310"/>
        <v>123.60768460800001</v>
      </c>
      <c r="U4435">
        <f t="shared" si="310"/>
        <v>2.9160952320000004</v>
      </c>
      <c r="V4435">
        <f t="shared" si="310"/>
        <v>0.63648000000000016</v>
      </c>
      <c r="W4435" t="b">
        <f t="shared" si="309"/>
        <v>0</v>
      </c>
    </row>
    <row r="4436" spans="1:23" x14ac:dyDescent="0.25">
      <c r="A4436" t="s">
        <v>144</v>
      </c>
      <c r="B4436">
        <v>1965</v>
      </c>
      <c r="C4436">
        <v>10</v>
      </c>
      <c r="D4436">
        <v>10.5</v>
      </c>
      <c r="E4436">
        <v>25.5</v>
      </c>
      <c r="F4436">
        <v>41.2</v>
      </c>
      <c r="G4436">
        <v>124.6</v>
      </c>
      <c r="H4436">
        <v>0.7</v>
      </c>
      <c r="I4436">
        <v>32.799999999999997</v>
      </c>
      <c r="J4436">
        <v>70.400000000000006</v>
      </c>
      <c r="K4436">
        <v>2.1</v>
      </c>
      <c r="L4436">
        <v>0.2</v>
      </c>
      <c r="M4436" t="b">
        <f t="shared" si="308"/>
        <v>1</v>
      </c>
      <c r="N4436">
        <f t="shared" si="307"/>
        <v>7.9417012736000014</v>
      </c>
      <c r="O4436">
        <f t="shared" si="307"/>
        <v>18.597816268800003</v>
      </c>
      <c r="P4436">
        <f t="shared" si="307"/>
        <v>42.104662425600011</v>
      </c>
      <c r="Q4436">
        <f t="shared" si="307"/>
        <v>87.950581862400014</v>
      </c>
      <c r="R4436">
        <f t="shared" si="307"/>
        <v>0.4856366592000001</v>
      </c>
      <c r="S4436">
        <f t="shared" si="307"/>
        <v>39.295586918400012</v>
      </c>
      <c r="T4436">
        <f t="shared" si="310"/>
        <v>112.96614768640002</v>
      </c>
      <c r="U4436">
        <f t="shared" si="310"/>
        <v>2.7528761856000004</v>
      </c>
      <c r="V4436">
        <f t="shared" si="310"/>
        <v>0.54918400000000023</v>
      </c>
      <c r="W4436" t="b">
        <f t="shared" si="309"/>
        <v>0</v>
      </c>
    </row>
    <row r="4437" spans="1:23" x14ac:dyDescent="0.25">
      <c r="A4437" t="s">
        <v>144</v>
      </c>
      <c r="B4437">
        <v>1966</v>
      </c>
      <c r="C4437">
        <v>10</v>
      </c>
      <c r="D4437">
        <v>7.5</v>
      </c>
      <c r="E4437">
        <v>17.5</v>
      </c>
      <c r="F4437">
        <v>42.9</v>
      </c>
      <c r="G4437">
        <v>76.2</v>
      </c>
      <c r="H4437">
        <v>0.4</v>
      </c>
      <c r="I4437">
        <v>51.3</v>
      </c>
      <c r="J4437">
        <v>229.7</v>
      </c>
      <c r="K4437">
        <v>4.5</v>
      </c>
      <c r="L4437">
        <v>1.4</v>
      </c>
      <c r="M4437" t="b">
        <f t="shared" si="308"/>
        <v>1</v>
      </c>
      <c r="N4437">
        <f t="shared" si="307"/>
        <v>7.8533610188800012</v>
      </c>
      <c r="O4437">
        <f t="shared" si="307"/>
        <v>18.378253015040002</v>
      </c>
      <c r="P4437">
        <f t="shared" si="307"/>
        <v>42.263729940480012</v>
      </c>
      <c r="Q4437">
        <f t="shared" si="307"/>
        <v>85.600465489920026</v>
      </c>
      <c r="R4437">
        <f t="shared" si="307"/>
        <v>0.46850932736000012</v>
      </c>
      <c r="S4437">
        <f t="shared" si="307"/>
        <v>41.696469534720009</v>
      </c>
      <c r="T4437">
        <f t="shared" si="310"/>
        <v>136.31291814912004</v>
      </c>
      <c r="U4437">
        <f t="shared" si="310"/>
        <v>3.1023009484800004</v>
      </c>
      <c r="V4437">
        <f t="shared" si="310"/>
        <v>0.71934720000000019</v>
      </c>
      <c r="W4437" t="b">
        <f t="shared" si="309"/>
        <v>0</v>
      </c>
    </row>
    <row r="4438" spans="1:23" x14ac:dyDescent="0.25">
      <c r="A4438" t="s">
        <v>144</v>
      </c>
      <c r="B4438">
        <v>1967</v>
      </c>
      <c r="C4438">
        <v>10</v>
      </c>
      <c r="D4438">
        <v>8.4</v>
      </c>
      <c r="E4438">
        <v>18.5</v>
      </c>
      <c r="F4438">
        <v>45.4</v>
      </c>
      <c r="G4438">
        <v>93.5</v>
      </c>
      <c r="H4438">
        <v>0.7</v>
      </c>
      <c r="I4438">
        <v>49</v>
      </c>
      <c r="J4438">
        <v>178.8</v>
      </c>
      <c r="K4438">
        <v>3.6</v>
      </c>
      <c r="L4438">
        <v>1.2</v>
      </c>
      <c r="M4438" t="b">
        <f t="shared" si="308"/>
        <v>1</v>
      </c>
      <c r="N4438">
        <f t="shared" si="307"/>
        <v>7.9626888151040021</v>
      </c>
      <c r="O4438">
        <f t="shared" si="307"/>
        <v>18.402602412032003</v>
      </c>
      <c r="P4438">
        <f t="shared" si="307"/>
        <v>42.890983952384012</v>
      </c>
      <c r="Q4438">
        <f t="shared" si="307"/>
        <v>87.180372391936032</v>
      </c>
      <c r="R4438">
        <f t="shared" si="307"/>
        <v>0.51480746188800008</v>
      </c>
      <c r="S4438">
        <f t="shared" si="307"/>
        <v>43.157175627776013</v>
      </c>
      <c r="T4438">
        <f t="shared" si="310"/>
        <v>144.81033451929602</v>
      </c>
      <c r="U4438">
        <f t="shared" si="310"/>
        <v>3.2018407587840008</v>
      </c>
      <c r="V4438">
        <f t="shared" si="310"/>
        <v>0.81547776000000016</v>
      </c>
      <c r="W4438" t="b">
        <f t="shared" si="309"/>
        <v>0</v>
      </c>
    </row>
    <row r="4439" spans="1:23" x14ac:dyDescent="0.25">
      <c r="A4439" t="s">
        <v>144</v>
      </c>
      <c r="B4439">
        <v>1968</v>
      </c>
      <c r="C4439">
        <v>10</v>
      </c>
      <c r="D4439">
        <v>7.4</v>
      </c>
      <c r="E4439">
        <v>19.3</v>
      </c>
      <c r="F4439">
        <v>38.299999999999997</v>
      </c>
      <c r="G4439">
        <v>101.5</v>
      </c>
      <c r="H4439">
        <v>0.4</v>
      </c>
      <c r="I4439">
        <v>49.9</v>
      </c>
      <c r="J4439">
        <v>195</v>
      </c>
      <c r="K4439">
        <v>3.9</v>
      </c>
      <c r="L4439">
        <v>1.7</v>
      </c>
      <c r="M4439" t="b">
        <f t="shared" si="308"/>
        <v>1</v>
      </c>
      <c r="N4439">
        <f t="shared" si="307"/>
        <v>7.8501510520832021</v>
      </c>
      <c r="O4439">
        <f t="shared" si="307"/>
        <v>18.582081929625602</v>
      </c>
      <c r="P4439">
        <f t="shared" si="307"/>
        <v>41.972787161907206</v>
      </c>
      <c r="Q4439">
        <f t="shared" si="307"/>
        <v>90.044297913548832</v>
      </c>
      <c r="R4439">
        <f t="shared" si="307"/>
        <v>0.49184596951040011</v>
      </c>
      <c r="S4439">
        <f t="shared" si="307"/>
        <v>44.505740502220817</v>
      </c>
      <c r="T4439">
        <f t="shared" si="310"/>
        <v>154.84826761543684</v>
      </c>
      <c r="U4439">
        <f t="shared" si="310"/>
        <v>3.3414726070272005</v>
      </c>
      <c r="V4439">
        <f t="shared" si="310"/>
        <v>0.99238220800000021</v>
      </c>
      <c r="W4439" t="b">
        <f t="shared" si="309"/>
        <v>0</v>
      </c>
    </row>
    <row r="4440" spans="1:23" x14ac:dyDescent="0.25">
      <c r="A4440" t="s">
        <v>144</v>
      </c>
      <c r="B4440">
        <v>1969</v>
      </c>
      <c r="C4440">
        <v>10</v>
      </c>
      <c r="D4440">
        <v>10.4</v>
      </c>
      <c r="E4440">
        <v>24.8</v>
      </c>
      <c r="F4440">
        <v>41.9</v>
      </c>
      <c r="G4440">
        <v>143.4</v>
      </c>
      <c r="H4440">
        <v>0.5</v>
      </c>
      <c r="I4440">
        <v>44.1</v>
      </c>
      <c r="J4440">
        <v>136.4</v>
      </c>
      <c r="K4440">
        <v>3.1</v>
      </c>
      <c r="L4440">
        <v>1.4</v>
      </c>
      <c r="M4440" t="b">
        <f t="shared" si="308"/>
        <v>1</v>
      </c>
      <c r="N4440">
        <f t="shared" si="307"/>
        <v>8.3601208416665624</v>
      </c>
      <c r="O4440">
        <f t="shared" si="307"/>
        <v>19.825665543700481</v>
      </c>
      <c r="P4440">
        <f t="shared" si="307"/>
        <v>41.958229729525769</v>
      </c>
      <c r="Q4440">
        <f t="shared" si="307"/>
        <v>100.71543833083908</v>
      </c>
      <c r="R4440">
        <f t="shared" si="307"/>
        <v>0.49347677560832015</v>
      </c>
      <c r="S4440">
        <f t="shared" si="307"/>
        <v>44.424592401776657</v>
      </c>
      <c r="T4440">
        <f t="shared" si="310"/>
        <v>151.15861409234947</v>
      </c>
      <c r="U4440">
        <f t="shared" si="310"/>
        <v>3.2931780856217605</v>
      </c>
      <c r="V4440">
        <f t="shared" si="310"/>
        <v>1.0739057664000002</v>
      </c>
      <c r="W4440" t="b">
        <f t="shared" si="309"/>
        <v>0</v>
      </c>
    </row>
    <row r="4441" spans="1:23" x14ac:dyDescent="0.25">
      <c r="A4441" t="s">
        <v>144</v>
      </c>
      <c r="B4441">
        <v>1970</v>
      </c>
      <c r="C4441">
        <v>12</v>
      </c>
      <c r="D4441">
        <v>7.3</v>
      </c>
      <c r="E4441">
        <v>18.7</v>
      </c>
      <c r="F4441">
        <v>39.299999999999997</v>
      </c>
      <c r="G4441">
        <v>125.8</v>
      </c>
      <c r="H4441" t="s">
        <v>1</v>
      </c>
      <c r="I4441">
        <v>49.2</v>
      </c>
      <c r="J4441">
        <v>137</v>
      </c>
      <c r="K4441">
        <v>2.8</v>
      </c>
      <c r="L4441" t="s">
        <v>1</v>
      </c>
      <c r="M4441" t="b">
        <f t="shared" si="308"/>
        <v>1</v>
      </c>
      <c r="N4441">
        <f t="shared" ref="N4441:S4483" si="311">IF(AND($M4441, NOT(EXACT(TRIM(N4440),""))), IF(EXACT(TRIM(D4441),""),N4440, 0.2*D4441 +0.8*N4440), D4441)</f>
        <v>8.1480966733332494</v>
      </c>
      <c r="O4441">
        <f t="shared" si="311"/>
        <v>19.600532434960385</v>
      </c>
      <c r="P4441">
        <f t="shared" si="311"/>
        <v>41.426583783620615</v>
      </c>
      <c r="Q4441">
        <f t="shared" si="311"/>
        <v>105.73235066467126</v>
      </c>
      <c r="R4441">
        <f t="shared" si="311"/>
        <v>0.49347677560832015</v>
      </c>
      <c r="S4441">
        <f t="shared" si="311"/>
        <v>45.379673921421329</v>
      </c>
      <c r="T4441">
        <f t="shared" si="310"/>
        <v>148.32689127387957</v>
      </c>
      <c r="U4441">
        <f t="shared" si="310"/>
        <v>3.1945424684974086</v>
      </c>
      <c r="V4441">
        <f t="shared" si="310"/>
        <v>1.0739057664000002</v>
      </c>
      <c r="W4441" t="b">
        <f t="shared" si="309"/>
        <v>0</v>
      </c>
    </row>
    <row r="4442" spans="1:23" x14ac:dyDescent="0.25">
      <c r="A4442" t="s">
        <v>144</v>
      </c>
      <c r="B4442">
        <v>1971</v>
      </c>
      <c r="C4442">
        <v>11</v>
      </c>
      <c r="D4442">
        <v>8.5</v>
      </c>
      <c r="E4442">
        <v>22.5</v>
      </c>
      <c r="F4442">
        <v>38.1</v>
      </c>
      <c r="G4442">
        <v>129.69999999999999</v>
      </c>
      <c r="H4442">
        <v>0.6</v>
      </c>
      <c r="I4442">
        <v>41.6</v>
      </c>
      <c r="J4442">
        <v>119.4</v>
      </c>
      <c r="K4442">
        <v>2.9</v>
      </c>
      <c r="L4442">
        <v>0.7</v>
      </c>
      <c r="M4442" t="b">
        <f t="shared" si="308"/>
        <v>1</v>
      </c>
      <c r="N4442">
        <f t="shared" si="311"/>
        <v>8.2184773386665988</v>
      </c>
      <c r="O4442">
        <f t="shared" si="311"/>
        <v>20.18042594796831</v>
      </c>
      <c r="P4442">
        <f t="shared" si="311"/>
        <v>40.761267026896491</v>
      </c>
      <c r="Q4442">
        <f t="shared" si="311"/>
        <v>110.52588053173702</v>
      </c>
      <c r="R4442">
        <f t="shared" si="311"/>
        <v>0.51478142048665609</v>
      </c>
      <c r="S4442">
        <f t="shared" si="311"/>
        <v>44.623739137137065</v>
      </c>
      <c r="T4442">
        <f t="shared" si="310"/>
        <v>142.54151301910366</v>
      </c>
      <c r="U4442">
        <f t="shared" si="310"/>
        <v>3.1356339747979272</v>
      </c>
      <c r="V4442">
        <f t="shared" si="310"/>
        <v>0.99912461312000023</v>
      </c>
      <c r="W4442" t="b">
        <f t="shared" si="309"/>
        <v>0</v>
      </c>
    </row>
    <row r="4443" spans="1:23" x14ac:dyDescent="0.25">
      <c r="A4443" t="s">
        <v>144</v>
      </c>
      <c r="B4443">
        <v>1972</v>
      </c>
      <c r="C4443">
        <v>11</v>
      </c>
      <c r="D4443">
        <v>9.8000000000000007</v>
      </c>
      <c r="E4443">
        <v>20.100000000000001</v>
      </c>
      <c r="F4443">
        <v>48.9</v>
      </c>
      <c r="G4443">
        <v>120</v>
      </c>
      <c r="H4443">
        <v>0.9</v>
      </c>
      <c r="I4443">
        <v>50.8</v>
      </c>
      <c r="J4443">
        <v>193.9</v>
      </c>
      <c r="K4443">
        <v>3.8</v>
      </c>
      <c r="L4443">
        <v>1.1000000000000001</v>
      </c>
      <c r="M4443" t="b">
        <f t="shared" si="308"/>
        <v>1</v>
      </c>
      <c r="N4443">
        <f t="shared" si="311"/>
        <v>8.5347818709332799</v>
      </c>
      <c r="O4443">
        <f t="shared" si="311"/>
        <v>20.164340758374649</v>
      </c>
      <c r="P4443">
        <f t="shared" si="311"/>
        <v>42.389013621517194</v>
      </c>
      <c r="Q4443">
        <f t="shared" si="311"/>
        <v>112.42070442538962</v>
      </c>
      <c r="R4443">
        <f t="shared" si="311"/>
        <v>0.59182513638932488</v>
      </c>
      <c r="S4443">
        <f t="shared" si="311"/>
        <v>45.858991309709651</v>
      </c>
      <c r="T4443">
        <f t="shared" si="310"/>
        <v>152.81321041528292</v>
      </c>
      <c r="U4443">
        <f t="shared" si="310"/>
        <v>3.268507179838342</v>
      </c>
      <c r="V4443">
        <f t="shared" si="310"/>
        <v>1.0192996904960003</v>
      </c>
      <c r="W4443" t="b">
        <f t="shared" si="309"/>
        <v>0</v>
      </c>
    </row>
    <row r="4444" spans="1:23" x14ac:dyDescent="0.25">
      <c r="A4444" t="s">
        <v>144</v>
      </c>
      <c r="B4444">
        <v>1973</v>
      </c>
      <c r="C4444">
        <v>12</v>
      </c>
      <c r="D4444">
        <v>7.8</v>
      </c>
      <c r="E4444">
        <v>15.8</v>
      </c>
      <c r="F4444">
        <v>48.9</v>
      </c>
      <c r="G4444">
        <v>117.1</v>
      </c>
      <c r="H4444">
        <v>1</v>
      </c>
      <c r="I4444">
        <v>44.3</v>
      </c>
      <c r="J4444">
        <v>185.1</v>
      </c>
      <c r="K4444">
        <v>4.2</v>
      </c>
      <c r="L4444">
        <v>1.3</v>
      </c>
      <c r="M4444" t="b">
        <f t="shared" si="308"/>
        <v>1</v>
      </c>
      <c r="N4444">
        <f t="shared" si="311"/>
        <v>8.3878254967466237</v>
      </c>
      <c r="O4444">
        <f t="shared" si="311"/>
        <v>19.29147260669972</v>
      </c>
      <c r="P4444">
        <f t="shared" si="311"/>
        <v>43.691210897213757</v>
      </c>
      <c r="Q4444">
        <f t="shared" si="311"/>
        <v>113.3565635403117</v>
      </c>
      <c r="R4444">
        <f t="shared" si="311"/>
        <v>0.67346010911145993</v>
      </c>
      <c r="S4444">
        <f t="shared" si="311"/>
        <v>45.54719304776772</v>
      </c>
      <c r="T4444">
        <f t="shared" si="310"/>
        <v>159.27056833222636</v>
      </c>
      <c r="U4444">
        <f t="shared" si="310"/>
        <v>3.4548057438706739</v>
      </c>
      <c r="V4444">
        <f t="shared" si="310"/>
        <v>1.0754397523968002</v>
      </c>
      <c r="W4444" t="b">
        <f t="shared" si="309"/>
        <v>0</v>
      </c>
    </row>
    <row r="4445" spans="1:23" x14ac:dyDescent="0.25">
      <c r="A4445" t="s">
        <v>144</v>
      </c>
      <c r="B4445">
        <v>1974</v>
      </c>
      <c r="C4445">
        <v>11</v>
      </c>
      <c r="D4445">
        <v>9.9</v>
      </c>
      <c r="E4445">
        <v>22.2</v>
      </c>
      <c r="F4445">
        <v>44.7</v>
      </c>
      <c r="G4445">
        <v>132.4</v>
      </c>
      <c r="H4445">
        <v>0.7</v>
      </c>
      <c r="I4445">
        <v>44.1</v>
      </c>
      <c r="J4445">
        <v>158.9</v>
      </c>
      <c r="K4445">
        <v>3.6</v>
      </c>
      <c r="L4445">
        <v>1</v>
      </c>
      <c r="M4445" t="b">
        <f t="shared" si="308"/>
        <v>1</v>
      </c>
      <c r="N4445">
        <f t="shared" si="311"/>
        <v>8.6902603973972994</v>
      </c>
      <c r="O4445">
        <f t="shared" si="311"/>
        <v>19.873178085359779</v>
      </c>
      <c r="P4445">
        <f t="shared" si="311"/>
        <v>43.892968717771012</v>
      </c>
      <c r="Q4445">
        <f t="shared" si="311"/>
        <v>117.16525083224937</v>
      </c>
      <c r="R4445">
        <f t="shared" si="311"/>
        <v>0.67876808728916793</v>
      </c>
      <c r="S4445">
        <f t="shared" si="311"/>
        <v>45.257754438214178</v>
      </c>
      <c r="T4445">
        <f t="shared" si="310"/>
        <v>159.19645466578109</v>
      </c>
      <c r="U4445">
        <f t="shared" si="310"/>
        <v>3.4838445950965395</v>
      </c>
      <c r="V4445">
        <f t="shared" si="310"/>
        <v>1.0603518019174403</v>
      </c>
      <c r="W4445" t="b">
        <f t="shared" si="309"/>
        <v>0</v>
      </c>
    </row>
    <row r="4446" spans="1:23" x14ac:dyDescent="0.25">
      <c r="A4446" t="s">
        <v>144</v>
      </c>
      <c r="B4446">
        <v>1975</v>
      </c>
      <c r="C4446">
        <v>11</v>
      </c>
      <c r="D4446">
        <v>9.9</v>
      </c>
      <c r="E4446">
        <v>24.4</v>
      </c>
      <c r="F4446">
        <v>40.700000000000003</v>
      </c>
      <c r="G4446">
        <v>144.5</v>
      </c>
      <c r="H4446">
        <v>0.8</v>
      </c>
      <c r="I4446">
        <v>41.5</v>
      </c>
      <c r="J4446">
        <v>112.8</v>
      </c>
      <c r="K4446">
        <v>2.7</v>
      </c>
      <c r="L4446">
        <v>0.5</v>
      </c>
      <c r="M4446" t="b">
        <f t="shared" si="308"/>
        <v>1</v>
      </c>
      <c r="N4446">
        <f t="shared" si="311"/>
        <v>8.9322083179178406</v>
      </c>
      <c r="O4446">
        <f t="shared" si="311"/>
        <v>20.778542468287824</v>
      </c>
      <c r="P4446">
        <f t="shared" si="311"/>
        <v>43.254374974216809</v>
      </c>
      <c r="Q4446">
        <f t="shared" si="311"/>
        <v>122.6322006657995</v>
      </c>
      <c r="R4446">
        <f t="shared" si="311"/>
        <v>0.70301446983133442</v>
      </c>
      <c r="S4446">
        <f t="shared" si="311"/>
        <v>44.506203550571342</v>
      </c>
      <c r="T4446">
        <f t="shared" si="310"/>
        <v>149.91716373262489</v>
      </c>
      <c r="U4446">
        <f t="shared" si="310"/>
        <v>3.3270756760772318</v>
      </c>
      <c r="V4446">
        <f t="shared" si="310"/>
        <v>0.94828144153395222</v>
      </c>
      <c r="W4446" t="b">
        <f t="shared" si="309"/>
        <v>0</v>
      </c>
    </row>
    <row r="4447" spans="1:23" x14ac:dyDescent="0.25">
      <c r="A4447" t="s">
        <v>144</v>
      </c>
      <c r="B4447">
        <v>1976</v>
      </c>
      <c r="C4447">
        <v>11</v>
      </c>
      <c r="D4447">
        <v>10</v>
      </c>
      <c r="E4447">
        <v>18.5</v>
      </c>
      <c r="F4447">
        <v>53.9</v>
      </c>
      <c r="G4447">
        <v>121.8</v>
      </c>
      <c r="H4447">
        <v>0.6</v>
      </c>
      <c r="I4447">
        <v>45.3</v>
      </c>
      <c r="J4447">
        <v>137</v>
      </c>
      <c r="K4447">
        <v>3</v>
      </c>
      <c r="L4447">
        <v>0.7</v>
      </c>
      <c r="M4447" t="b">
        <f t="shared" si="308"/>
        <v>1</v>
      </c>
      <c r="N4447">
        <f t="shared" si="311"/>
        <v>9.1457666543342739</v>
      </c>
      <c r="O4447">
        <f t="shared" si="311"/>
        <v>20.32283397463026</v>
      </c>
      <c r="P4447">
        <f t="shared" si="311"/>
        <v>45.383499979373447</v>
      </c>
      <c r="Q4447">
        <f t="shared" si="311"/>
        <v>122.46576053263961</v>
      </c>
      <c r="R4447">
        <f t="shared" si="311"/>
        <v>0.68241157586506751</v>
      </c>
      <c r="S4447">
        <f t="shared" si="311"/>
        <v>44.664962840457079</v>
      </c>
      <c r="T4447">
        <f t="shared" si="310"/>
        <v>147.33373098609991</v>
      </c>
      <c r="U4447">
        <f t="shared" si="310"/>
        <v>3.2616605408617856</v>
      </c>
      <c r="V4447">
        <f t="shared" si="310"/>
        <v>0.89862515322716185</v>
      </c>
      <c r="W4447" t="b">
        <f t="shared" si="309"/>
        <v>0</v>
      </c>
    </row>
    <row r="4448" spans="1:23" x14ac:dyDescent="0.25">
      <c r="A4448" t="s">
        <v>144</v>
      </c>
      <c r="B4448">
        <v>1977</v>
      </c>
      <c r="C4448">
        <v>11</v>
      </c>
      <c r="D4448">
        <v>13.5</v>
      </c>
      <c r="E4448">
        <v>23.8</v>
      </c>
      <c r="F4448">
        <v>56.5</v>
      </c>
      <c r="G4448">
        <v>161.4</v>
      </c>
      <c r="H4448">
        <v>0.8</v>
      </c>
      <c r="I4448">
        <v>43.5</v>
      </c>
      <c r="J4448">
        <v>124.3</v>
      </c>
      <c r="K4448">
        <v>2.9</v>
      </c>
      <c r="L4448">
        <v>1</v>
      </c>
      <c r="M4448" t="b">
        <f t="shared" si="308"/>
        <v>1</v>
      </c>
      <c r="N4448">
        <f t="shared" si="311"/>
        <v>10.01661332346742</v>
      </c>
      <c r="O4448">
        <f t="shared" si="311"/>
        <v>21.01826717970421</v>
      </c>
      <c r="P4448">
        <f t="shared" si="311"/>
        <v>47.60679998349876</v>
      </c>
      <c r="Q4448">
        <f t="shared" si="311"/>
        <v>130.25260842611169</v>
      </c>
      <c r="R4448">
        <f t="shared" si="311"/>
        <v>0.70592926069205408</v>
      </c>
      <c r="S4448">
        <f t="shared" si="311"/>
        <v>44.431970272365668</v>
      </c>
      <c r="T4448">
        <f t="shared" si="310"/>
        <v>142.72698478887992</v>
      </c>
      <c r="U4448">
        <f t="shared" si="310"/>
        <v>3.1893284326894289</v>
      </c>
      <c r="V4448">
        <f t="shared" si="310"/>
        <v>0.91890012258172948</v>
      </c>
      <c r="W4448" t="b">
        <f t="shared" si="309"/>
        <v>0</v>
      </c>
    </row>
    <row r="4449" spans="1:23" x14ac:dyDescent="0.25">
      <c r="A4449" t="s">
        <v>144</v>
      </c>
      <c r="B4449">
        <v>1978</v>
      </c>
      <c r="C4449">
        <v>11</v>
      </c>
      <c r="D4449">
        <v>10.8</v>
      </c>
      <c r="E4449">
        <v>20.3</v>
      </c>
      <c r="F4449">
        <v>53.4</v>
      </c>
      <c r="G4449">
        <v>138.1</v>
      </c>
      <c r="H4449">
        <v>1</v>
      </c>
      <c r="I4449">
        <v>50.3</v>
      </c>
      <c r="J4449">
        <v>160.5</v>
      </c>
      <c r="K4449">
        <v>3.2</v>
      </c>
      <c r="L4449">
        <v>0.6</v>
      </c>
      <c r="M4449" t="b">
        <f t="shared" si="308"/>
        <v>1</v>
      </c>
      <c r="N4449">
        <f t="shared" si="311"/>
        <v>10.173290658773936</v>
      </c>
      <c r="O4449">
        <f t="shared" si="311"/>
        <v>20.874613743763369</v>
      </c>
      <c r="P4449">
        <f t="shared" si="311"/>
        <v>48.765439986799009</v>
      </c>
      <c r="Q4449">
        <f t="shared" si="311"/>
        <v>131.82208674088935</v>
      </c>
      <c r="R4449">
        <f t="shared" si="311"/>
        <v>0.76474340855364331</v>
      </c>
      <c r="S4449">
        <f t="shared" si="311"/>
        <v>45.605576217892541</v>
      </c>
      <c r="T4449">
        <f t="shared" si="310"/>
        <v>146.28158783110393</v>
      </c>
      <c r="U4449">
        <f t="shared" si="310"/>
        <v>3.1914627461515432</v>
      </c>
      <c r="V4449">
        <f t="shared" si="310"/>
        <v>0.85512009806538358</v>
      </c>
      <c r="W4449" t="b">
        <f t="shared" si="309"/>
        <v>0</v>
      </c>
    </row>
    <row r="4450" spans="1:23" x14ac:dyDescent="0.25">
      <c r="A4450" t="s">
        <v>144</v>
      </c>
      <c r="B4450">
        <v>1979</v>
      </c>
      <c r="C4450">
        <v>12</v>
      </c>
      <c r="D4450">
        <v>18.7</v>
      </c>
      <c r="E4450">
        <v>32.299999999999997</v>
      </c>
      <c r="F4450">
        <v>57.7</v>
      </c>
      <c r="G4450">
        <v>205.5</v>
      </c>
      <c r="H4450">
        <v>2</v>
      </c>
      <c r="I4450">
        <v>36.4</v>
      </c>
      <c r="J4450">
        <v>150.69999999999999</v>
      </c>
      <c r="K4450">
        <v>4.0999999999999996</v>
      </c>
      <c r="L4450">
        <v>1.3</v>
      </c>
      <c r="M4450" t="b">
        <f t="shared" si="308"/>
        <v>1</v>
      </c>
      <c r="N4450">
        <f t="shared" si="311"/>
        <v>11.87863252701915</v>
      </c>
      <c r="O4450">
        <f t="shared" si="311"/>
        <v>23.159690995010696</v>
      </c>
      <c r="P4450">
        <f t="shared" si="311"/>
        <v>50.552351989439209</v>
      </c>
      <c r="Q4450">
        <f t="shared" si="311"/>
        <v>146.55766939271149</v>
      </c>
      <c r="R4450">
        <f t="shared" si="311"/>
        <v>1.0117947268429148</v>
      </c>
      <c r="S4450">
        <f t="shared" si="311"/>
        <v>43.764460974314034</v>
      </c>
      <c r="T4450">
        <f t="shared" si="310"/>
        <v>147.16527026488313</v>
      </c>
      <c r="U4450">
        <f t="shared" si="310"/>
        <v>3.3731701969212344</v>
      </c>
      <c r="V4450">
        <f t="shared" si="310"/>
        <v>0.94409607845230692</v>
      </c>
      <c r="W4450" t="b">
        <f t="shared" si="309"/>
        <v>0</v>
      </c>
    </row>
    <row r="4451" spans="1:23" x14ac:dyDescent="0.25">
      <c r="A4451" t="s">
        <v>144</v>
      </c>
      <c r="B4451">
        <v>1980</v>
      </c>
      <c r="C4451">
        <v>12</v>
      </c>
      <c r="D4451">
        <v>13.3</v>
      </c>
      <c r="E4451">
        <v>27.2</v>
      </c>
      <c r="F4451">
        <v>48.8</v>
      </c>
      <c r="G4451">
        <v>169.9</v>
      </c>
      <c r="H4451">
        <v>1.8</v>
      </c>
      <c r="I4451">
        <v>37.700000000000003</v>
      </c>
      <c r="J4451">
        <v>136.1</v>
      </c>
      <c r="K4451">
        <v>3.6</v>
      </c>
      <c r="L4451">
        <v>1.1000000000000001</v>
      </c>
      <c r="M4451" t="b">
        <f t="shared" si="308"/>
        <v>1</v>
      </c>
      <c r="N4451">
        <f t="shared" si="311"/>
        <v>12.162906021615321</v>
      </c>
      <c r="O4451">
        <f t="shared" si="311"/>
        <v>23.967752796008558</v>
      </c>
      <c r="P4451">
        <f t="shared" si="311"/>
        <v>50.20188159155137</v>
      </c>
      <c r="Q4451">
        <f t="shared" si="311"/>
        <v>151.22613551416919</v>
      </c>
      <c r="R4451">
        <f t="shared" si="311"/>
        <v>1.1694357814743319</v>
      </c>
      <c r="S4451">
        <f t="shared" si="311"/>
        <v>42.55156877945123</v>
      </c>
      <c r="T4451">
        <f t="shared" si="310"/>
        <v>144.95221621190652</v>
      </c>
      <c r="U4451">
        <f t="shared" si="310"/>
        <v>3.4185361575369879</v>
      </c>
      <c r="V4451">
        <f t="shared" si="310"/>
        <v>0.97527686276184555</v>
      </c>
      <c r="W4451" t="b">
        <f t="shared" si="309"/>
        <v>0</v>
      </c>
    </row>
    <row r="4452" spans="1:23" x14ac:dyDescent="0.25">
      <c r="A4452" t="s">
        <v>144</v>
      </c>
      <c r="B4452">
        <v>1981</v>
      </c>
      <c r="C4452">
        <v>11</v>
      </c>
      <c r="D4452">
        <v>14.9</v>
      </c>
      <c r="E4452">
        <v>28.2</v>
      </c>
      <c r="F4452">
        <v>52.9</v>
      </c>
      <c r="G4452">
        <v>191.9</v>
      </c>
      <c r="H4452">
        <v>1.1000000000000001</v>
      </c>
      <c r="I4452">
        <v>41.1</v>
      </c>
      <c r="J4452">
        <v>134</v>
      </c>
      <c r="K4452">
        <v>3.3</v>
      </c>
      <c r="L4452">
        <v>1.1000000000000001</v>
      </c>
      <c r="M4452" t="b">
        <f t="shared" si="308"/>
        <v>1</v>
      </c>
      <c r="N4452">
        <f t="shared" si="311"/>
        <v>12.710324817292257</v>
      </c>
      <c r="O4452">
        <f t="shared" si="311"/>
        <v>24.814202236806846</v>
      </c>
      <c r="P4452">
        <f t="shared" si="311"/>
        <v>50.741505273241096</v>
      </c>
      <c r="Q4452">
        <f t="shared" si="311"/>
        <v>159.36090841133534</v>
      </c>
      <c r="R4452">
        <f t="shared" si="311"/>
        <v>1.1555486251794655</v>
      </c>
      <c r="S4452">
        <f t="shared" si="311"/>
        <v>42.261255023560985</v>
      </c>
      <c r="T4452">
        <f t="shared" si="310"/>
        <v>142.76177296952523</v>
      </c>
      <c r="U4452">
        <f t="shared" si="310"/>
        <v>3.3948289260295907</v>
      </c>
      <c r="V4452">
        <f t="shared" si="310"/>
        <v>1.0002214902094766</v>
      </c>
      <c r="W4452" t="b">
        <f t="shared" si="309"/>
        <v>0</v>
      </c>
    </row>
    <row r="4453" spans="1:23" x14ac:dyDescent="0.25">
      <c r="A4453" t="s">
        <v>144</v>
      </c>
      <c r="B4453">
        <v>1982</v>
      </c>
      <c r="C4453">
        <v>11</v>
      </c>
      <c r="D4453">
        <v>19.100000000000001</v>
      </c>
      <c r="E4453">
        <v>35.299999999999997</v>
      </c>
      <c r="F4453">
        <v>54.1</v>
      </c>
      <c r="G4453">
        <v>227.3</v>
      </c>
      <c r="H4453">
        <v>1</v>
      </c>
      <c r="I4453">
        <v>36.200000000000003</v>
      </c>
      <c r="J4453">
        <v>114.7</v>
      </c>
      <c r="K4453">
        <v>3.2</v>
      </c>
      <c r="L4453">
        <v>1.1000000000000001</v>
      </c>
      <c r="M4453" t="b">
        <f t="shared" si="308"/>
        <v>1</v>
      </c>
      <c r="N4453">
        <f t="shared" si="311"/>
        <v>13.988259853833807</v>
      </c>
      <c r="O4453">
        <f t="shared" si="311"/>
        <v>26.911361789445476</v>
      </c>
      <c r="P4453">
        <f t="shared" si="311"/>
        <v>51.413204218592881</v>
      </c>
      <c r="Q4453">
        <f t="shared" si="311"/>
        <v>172.94872672906828</v>
      </c>
      <c r="R4453">
        <f t="shared" si="311"/>
        <v>1.1244389001435724</v>
      </c>
      <c r="S4453">
        <f t="shared" si="311"/>
        <v>41.049004018848791</v>
      </c>
      <c r="T4453">
        <f t="shared" si="310"/>
        <v>137.1494183756202</v>
      </c>
      <c r="U4453">
        <f t="shared" si="310"/>
        <v>3.355863140823673</v>
      </c>
      <c r="V4453">
        <f t="shared" si="310"/>
        <v>1.0201771921675813</v>
      </c>
      <c r="W4453" t="b">
        <f t="shared" si="309"/>
        <v>0</v>
      </c>
    </row>
    <row r="4454" spans="1:23" x14ac:dyDescent="0.25">
      <c r="A4454" t="s">
        <v>144</v>
      </c>
      <c r="B4454">
        <v>1983</v>
      </c>
      <c r="C4454">
        <v>11</v>
      </c>
      <c r="D4454">
        <v>17.8</v>
      </c>
      <c r="E4454">
        <v>36.9</v>
      </c>
      <c r="F4454">
        <v>48.3</v>
      </c>
      <c r="G4454">
        <v>218.6</v>
      </c>
      <c r="H4454">
        <v>1.2</v>
      </c>
      <c r="I4454">
        <v>33.200000000000003</v>
      </c>
      <c r="J4454">
        <v>94.6</v>
      </c>
      <c r="K4454">
        <v>2.9</v>
      </c>
      <c r="L4454">
        <v>0.5</v>
      </c>
      <c r="M4454" t="b">
        <f t="shared" si="308"/>
        <v>1</v>
      </c>
      <c r="N4454">
        <f t="shared" si="311"/>
        <v>14.750607883067046</v>
      </c>
      <c r="O4454">
        <f t="shared" si="311"/>
        <v>28.909089431556382</v>
      </c>
      <c r="P4454">
        <f t="shared" si="311"/>
        <v>50.79056337487431</v>
      </c>
      <c r="Q4454">
        <f t="shared" si="311"/>
        <v>182.07898138325464</v>
      </c>
      <c r="R4454">
        <f t="shared" si="311"/>
        <v>1.139551120114858</v>
      </c>
      <c r="S4454">
        <f t="shared" si="311"/>
        <v>39.479203215079032</v>
      </c>
      <c r="T4454">
        <f t="shared" si="310"/>
        <v>128.63953470049617</v>
      </c>
      <c r="U4454">
        <f t="shared" si="310"/>
        <v>3.2646905126589387</v>
      </c>
      <c r="V4454">
        <f t="shared" si="310"/>
        <v>0.91614175373406503</v>
      </c>
      <c r="W4454" t="b">
        <f t="shared" si="309"/>
        <v>0</v>
      </c>
    </row>
    <row r="4455" spans="1:23" x14ac:dyDescent="0.25">
      <c r="A4455" t="s">
        <v>144</v>
      </c>
      <c r="B4455">
        <v>1984</v>
      </c>
      <c r="C4455">
        <v>11</v>
      </c>
      <c r="D4455">
        <v>16.7</v>
      </c>
      <c r="E4455">
        <v>34.799999999999997</v>
      </c>
      <c r="F4455">
        <v>48</v>
      </c>
      <c r="G4455">
        <v>203.1</v>
      </c>
      <c r="H4455">
        <v>1.1000000000000001</v>
      </c>
      <c r="I4455">
        <v>36.5</v>
      </c>
      <c r="J4455">
        <v>94.3</v>
      </c>
      <c r="K4455">
        <v>2.6</v>
      </c>
      <c r="L4455">
        <v>0.7</v>
      </c>
      <c r="M4455" t="b">
        <f t="shared" si="308"/>
        <v>1</v>
      </c>
      <c r="N4455">
        <f t="shared" si="311"/>
        <v>15.140486306453637</v>
      </c>
      <c r="O4455">
        <f t="shared" si="311"/>
        <v>30.087271545245109</v>
      </c>
      <c r="P4455">
        <f t="shared" si="311"/>
        <v>50.232450699899452</v>
      </c>
      <c r="Q4455">
        <f t="shared" si="311"/>
        <v>186.28318510660372</v>
      </c>
      <c r="R4455">
        <f t="shared" si="311"/>
        <v>1.1316408960918865</v>
      </c>
      <c r="S4455">
        <f t="shared" si="311"/>
        <v>38.883362572063227</v>
      </c>
      <c r="T4455">
        <f t="shared" si="310"/>
        <v>121.77162776039694</v>
      </c>
      <c r="U4455">
        <f t="shared" si="310"/>
        <v>3.131752410127151</v>
      </c>
      <c r="V4455">
        <f t="shared" si="310"/>
        <v>0.87291340298725206</v>
      </c>
      <c r="W4455" t="b">
        <f t="shared" si="309"/>
        <v>0</v>
      </c>
    </row>
    <row r="4456" spans="1:23" x14ac:dyDescent="0.25">
      <c r="A4456" t="s">
        <v>144</v>
      </c>
      <c r="B4456">
        <v>1985</v>
      </c>
      <c r="C4456">
        <v>11</v>
      </c>
      <c r="D4456">
        <v>21.1</v>
      </c>
      <c r="E4456">
        <v>37.9</v>
      </c>
      <c r="F4456">
        <v>55.6</v>
      </c>
      <c r="G4456">
        <v>245</v>
      </c>
      <c r="H4456">
        <v>0.9</v>
      </c>
      <c r="I4456">
        <v>31.7</v>
      </c>
      <c r="J4456">
        <v>74.8</v>
      </c>
      <c r="K4456">
        <v>2.4</v>
      </c>
      <c r="L4456">
        <v>0.5</v>
      </c>
      <c r="M4456" t="b">
        <f t="shared" si="308"/>
        <v>1</v>
      </c>
      <c r="N4456">
        <f t="shared" si="311"/>
        <v>16.332389045162913</v>
      </c>
      <c r="O4456">
        <f t="shared" si="311"/>
        <v>31.649817236196085</v>
      </c>
      <c r="P4456">
        <f t="shared" si="311"/>
        <v>51.305960559919569</v>
      </c>
      <c r="Q4456">
        <f t="shared" si="311"/>
        <v>198.026548085283</v>
      </c>
      <c r="R4456">
        <f t="shared" si="311"/>
        <v>1.0853127168735093</v>
      </c>
      <c r="S4456">
        <f t="shared" si="311"/>
        <v>37.446690057650585</v>
      </c>
      <c r="T4456">
        <f t="shared" si="310"/>
        <v>112.37730220831756</v>
      </c>
      <c r="U4456">
        <f t="shared" si="310"/>
        <v>2.9854019281017208</v>
      </c>
      <c r="V4456">
        <f t="shared" si="310"/>
        <v>0.79833072238980163</v>
      </c>
      <c r="W4456" t="b">
        <f t="shared" si="309"/>
        <v>0</v>
      </c>
    </row>
    <row r="4457" spans="1:23" x14ac:dyDescent="0.25">
      <c r="A4457" t="s">
        <v>144</v>
      </c>
      <c r="B4457">
        <v>1986</v>
      </c>
      <c r="C4457">
        <v>11</v>
      </c>
      <c r="D4457">
        <v>16.7</v>
      </c>
      <c r="E4457">
        <v>30.4</v>
      </c>
      <c r="F4457">
        <v>55.1</v>
      </c>
      <c r="G4457">
        <v>225</v>
      </c>
      <c r="H4457">
        <v>1</v>
      </c>
      <c r="I4457">
        <v>42.8</v>
      </c>
      <c r="J4457">
        <v>178.5</v>
      </c>
      <c r="K4457">
        <v>4.2</v>
      </c>
      <c r="L4457">
        <v>1.7</v>
      </c>
      <c r="M4457" t="b">
        <f t="shared" si="308"/>
        <v>1</v>
      </c>
      <c r="N4457">
        <f t="shared" si="311"/>
        <v>16.405911236130329</v>
      </c>
      <c r="O4457">
        <f t="shared" si="311"/>
        <v>31.399853788956868</v>
      </c>
      <c r="P4457">
        <f t="shared" si="311"/>
        <v>52.064768447935663</v>
      </c>
      <c r="Q4457">
        <f t="shared" si="311"/>
        <v>203.42123846822642</v>
      </c>
      <c r="R4457">
        <f t="shared" si="311"/>
        <v>1.0682501734988075</v>
      </c>
      <c r="S4457">
        <f t="shared" si="311"/>
        <v>38.517352046120472</v>
      </c>
      <c r="T4457">
        <f t="shared" si="310"/>
        <v>125.60184176665406</v>
      </c>
      <c r="U4457">
        <f t="shared" si="310"/>
        <v>3.2283215424813765</v>
      </c>
      <c r="V4457">
        <f t="shared" si="310"/>
        <v>0.97866457791184147</v>
      </c>
      <c r="W4457" t="b">
        <f t="shared" si="309"/>
        <v>0</v>
      </c>
    </row>
    <row r="4458" spans="1:23" x14ac:dyDescent="0.25">
      <c r="A4458" t="s">
        <v>144</v>
      </c>
      <c r="B4458">
        <v>1987</v>
      </c>
      <c r="C4458">
        <v>12</v>
      </c>
      <c r="D4458">
        <v>16.3</v>
      </c>
      <c r="E4458">
        <v>28</v>
      </c>
      <c r="F4458">
        <v>58.3</v>
      </c>
      <c r="G4458">
        <v>220.3</v>
      </c>
      <c r="H4458">
        <v>1.8</v>
      </c>
      <c r="I4458">
        <v>40.799999999999997</v>
      </c>
      <c r="J4458">
        <v>162</v>
      </c>
      <c r="K4458">
        <v>4</v>
      </c>
      <c r="L4458">
        <v>2.1</v>
      </c>
      <c r="M4458" t="b">
        <f t="shared" si="308"/>
        <v>1</v>
      </c>
      <c r="N4458">
        <f t="shared" si="311"/>
        <v>16.384728988904264</v>
      </c>
      <c r="O4458">
        <f t="shared" si="311"/>
        <v>30.719883031165498</v>
      </c>
      <c r="P4458">
        <f t="shared" si="311"/>
        <v>53.311814758348532</v>
      </c>
      <c r="Q4458">
        <f t="shared" si="311"/>
        <v>206.79699077458116</v>
      </c>
      <c r="R4458">
        <f t="shared" si="311"/>
        <v>1.2146001387990462</v>
      </c>
      <c r="S4458">
        <f t="shared" si="311"/>
        <v>38.97388163689638</v>
      </c>
      <c r="T4458">
        <f t="shared" si="310"/>
        <v>132.88147341332325</v>
      </c>
      <c r="U4458">
        <f t="shared" si="310"/>
        <v>3.3826572339851015</v>
      </c>
      <c r="V4458">
        <f t="shared" si="310"/>
        <v>1.2029316623294732</v>
      </c>
      <c r="W4458" t="b">
        <f t="shared" si="309"/>
        <v>0</v>
      </c>
    </row>
    <row r="4459" spans="1:23" x14ac:dyDescent="0.25">
      <c r="A4459" t="s">
        <v>144</v>
      </c>
      <c r="B4459">
        <v>1988</v>
      </c>
      <c r="C4459">
        <v>11</v>
      </c>
      <c r="D4459">
        <v>15.5</v>
      </c>
      <c r="E4459">
        <v>31.8</v>
      </c>
      <c r="F4459">
        <v>48.9</v>
      </c>
      <c r="G4459">
        <v>218.1</v>
      </c>
      <c r="H4459">
        <v>1.4</v>
      </c>
      <c r="I4459">
        <v>40.4</v>
      </c>
      <c r="J4459">
        <v>141.9</v>
      </c>
      <c r="K4459">
        <v>3.5</v>
      </c>
      <c r="L4459">
        <v>1.3</v>
      </c>
      <c r="M4459" t="b">
        <f t="shared" si="308"/>
        <v>1</v>
      </c>
      <c r="N4459">
        <f t="shared" si="311"/>
        <v>16.207783191123411</v>
      </c>
      <c r="O4459">
        <f t="shared" si="311"/>
        <v>30.935906424932398</v>
      </c>
      <c r="P4459">
        <f t="shared" si="311"/>
        <v>52.429451806678827</v>
      </c>
      <c r="Q4459">
        <f t="shared" si="311"/>
        <v>209.05759261966494</v>
      </c>
      <c r="R4459">
        <f t="shared" si="311"/>
        <v>1.251680111039237</v>
      </c>
      <c r="S4459">
        <f t="shared" si="311"/>
        <v>39.259105309517103</v>
      </c>
      <c r="T4459">
        <f t="shared" si="310"/>
        <v>134.68517873065861</v>
      </c>
      <c r="U4459">
        <f t="shared" si="310"/>
        <v>3.4061257871880817</v>
      </c>
      <c r="V4459">
        <f t="shared" si="310"/>
        <v>1.2223453298635787</v>
      </c>
      <c r="W4459" t="b">
        <f t="shared" si="309"/>
        <v>0</v>
      </c>
    </row>
    <row r="4460" spans="1:23" x14ac:dyDescent="0.25">
      <c r="A4460" t="s">
        <v>144</v>
      </c>
      <c r="B4460">
        <v>1989</v>
      </c>
      <c r="C4460">
        <v>12</v>
      </c>
      <c r="D4460">
        <v>20.9</v>
      </c>
      <c r="E4460">
        <v>37.799999999999997</v>
      </c>
      <c r="F4460">
        <v>55.3</v>
      </c>
      <c r="G4460">
        <v>233.3</v>
      </c>
      <c r="H4460">
        <v>1.6</v>
      </c>
      <c r="I4460">
        <v>40.1</v>
      </c>
      <c r="J4460">
        <v>127.1</v>
      </c>
      <c r="K4460">
        <v>3.2</v>
      </c>
      <c r="L4460">
        <v>0.8</v>
      </c>
      <c r="M4460" t="b">
        <f t="shared" si="308"/>
        <v>1</v>
      </c>
      <c r="N4460">
        <f t="shared" si="311"/>
        <v>17.146226552898732</v>
      </c>
      <c r="O4460">
        <f t="shared" si="311"/>
        <v>32.308725139945921</v>
      </c>
      <c r="P4460">
        <f t="shared" si="311"/>
        <v>53.003561445343067</v>
      </c>
      <c r="Q4460">
        <f t="shared" si="311"/>
        <v>213.90607409573195</v>
      </c>
      <c r="R4460">
        <f t="shared" si="311"/>
        <v>1.3213440888313897</v>
      </c>
      <c r="S4460">
        <f t="shared" si="311"/>
        <v>39.427284247613684</v>
      </c>
      <c r="T4460">
        <f t="shared" si="310"/>
        <v>133.1681429845269</v>
      </c>
      <c r="U4460">
        <f t="shared" si="310"/>
        <v>3.3649006297504656</v>
      </c>
      <c r="V4460">
        <f t="shared" si="310"/>
        <v>1.137876263890863</v>
      </c>
      <c r="W4460" t="b">
        <f t="shared" si="309"/>
        <v>0</v>
      </c>
    </row>
    <row r="4461" spans="1:23" x14ac:dyDescent="0.25">
      <c r="A4461" t="s">
        <v>144</v>
      </c>
      <c r="B4461">
        <v>1990</v>
      </c>
      <c r="C4461">
        <v>11</v>
      </c>
      <c r="D4461">
        <v>17.899999999999999</v>
      </c>
      <c r="E4461">
        <v>34.1</v>
      </c>
      <c r="F4461">
        <v>52.5</v>
      </c>
      <c r="G4461">
        <v>214.2</v>
      </c>
      <c r="H4461">
        <v>1.7</v>
      </c>
      <c r="I4461">
        <v>40.1</v>
      </c>
      <c r="J4461">
        <v>154.69999999999999</v>
      </c>
      <c r="K4461">
        <v>3.9</v>
      </c>
      <c r="L4461">
        <v>1</v>
      </c>
      <c r="M4461" t="b">
        <f t="shared" si="308"/>
        <v>1</v>
      </c>
      <c r="N4461">
        <f t="shared" si="311"/>
        <v>17.296981242318985</v>
      </c>
      <c r="O4461">
        <f t="shared" si="311"/>
        <v>32.66698011195674</v>
      </c>
      <c r="P4461">
        <f t="shared" si="311"/>
        <v>52.902849156274456</v>
      </c>
      <c r="Q4461">
        <f t="shared" si="311"/>
        <v>213.96485927658557</v>
      </c>
      <c r="R4461">
        <f t="shared" si="311"/>
        <v>1.3970752710651118</v>
      </c>
      <c r="S4461">
        <f t="shared" si="311"/>
        <v>39.561827398090948</v>
      </c>
      <c r="T4461">
        <f t="shared" si="310"/>
        <v>137.47451438762153</v>
      </c>
      <c r="U4461">
        <f t="shared" si="310"/>
        <v>3.4719205038003729</v>
      </c>
      <c r="V4461">
        <f t="shared" si="310"/>
        <v>1.1103010111126905</v>
      </c>
      <c r="W4461" t="b">
        <f t="shared" si="309"/>
        <v>0</v>
      </c>
    </row>
    <row r="4462" spans="1:23" x14ac:dyDescent="0.25">
      <c r="A4462" t="s">
        <v>144</v>
      </c>
      <c r="B4462">
        <v>1991</v>
      </c>
      <c r="C4462">
        <v>11</v>
      </c>
      <c r="D4462">
        <v>18.8</v>
      </c>
      <c r="E4462">
        <v>36</v>
      </c>
      <c r="F4462">
        <v>52.3</v>
      </c>
      <c r="G4462">
        <v>209.4</v>
      </c>
      <c r="H4462">
        <v>1.1000000000000001</v>
      </c>
      <c r="I4462">
        <v>33.200000000000003</v>
      </c>
      <c r="J4462">
        <v>85.3</v>
      </c>
      <c r="K4462">
        <v>2.6</v>
      </c>
      <c r="L4462">
        <v>0.5</v>
      </c>
      <c r="M4462" t="b">
        <f t="shared" si="308"/>
        <v>1</v>
      </c>
      <c r="N4462">
        <f t="shared" si="311"/>
        <v>17.59758499385519</v>
      </c>
      <c r="O4462">
        <f t="shared" si="311"/>
        <v>33.333584089565392</v>
      </c>
      <c r="P4462">
        <f t="shared" si="311"/>
        <v>52.782279325019566</v>
      </c>
      <c r="Q4462">
        <f t="shared" si="311"/>
        <v>213.05188742126848</v>
      </c>
      <c r="R4462">
        <f t="shared" si="311"/>
        <v>1.3376602168520895</v>
      </c>
      <c r="S4462">
        <f t="shared" si="311"/>
        <v>38.28946191847276</v>
      </c>
      <c r="T4462">
        <f t="shared" si="310"/>
        <v>127.03961151009723</v>
      </c>
      <c r="U4462">
        <f t="shared" si="310"/>
        <v>3.2975364030402985</v>
      </c>
      <c r="V4462">
        <f t="shared" si="310"/>
        <v>0.98824080889015242</v>
      </c>
      <c r="W4462" t="b">
        <f t="shared" si="309"/>
        <v>0</v>
      </c>
    </row>
    <row r="4463" spans="1:23" x14ac:dyDescent="0.25">
      <c r="A4463" t="s">
        <v>144</v>
      </c>
      <c r="B4463">
        <v>1992</v>
      </c>
      <c r="C4463">
        <v>11</v>
      </c>
      <c r="D4463">
        <v>14.8</v>
      </c>
      <c r="E4463">
        <v>27.9</v>
      </c>
      <c r="F4463">
        <v>53.1</v>
      </c>
      <c r="G4463">
        <v>165.5</v>
      </c>
      <c r="H4463">
        <v>0.9</v>
      </c>
      <c r="I4463">
        <v>38.299999999999997</v>
      </c>
      <c r="J4463">
        <v>103.3</v>
      </c>
      <c r="K4463">
        <v>2.7</v>
      </c>
      <c r="L4463">
        <v>0.8</v>
      </c>
      <c r="M4463" t="b">
        <f t="shared" si="308"/>
        <v>1</v>
      </c>
      <c r="N4463">
        <f t="shared" si="311"/>
        <v>17.038067995084152</v>
      </c>
      <c r="O4463">
        <f t="shared" si="311"/>
        <v>32.246867271652313</v>
      </c>
      <c r="P4463">
        <f t="shared" si="311"/>
        <v>52.845823460015652</v>
      </c>
      <c r="Q4463">
        <f t="shared" si="311"/>
        <v>203.54150993701478</v>
      </c>
      <c r="R4463">
        <f t="shared" si="311"/>
        <v>1.2501281734816716</v>
      </c>
      <c r="S4463">
        <f t="shared" si="311"/>
        <v>38.291569534778205</v>
      </c>
      <c r="T4463">
        <f t="shared" si="310"/>
        <v>122.29168920807778</v>
      </c>
      <c r="U4463">
        <f t="shared" si="310"/>
        <v>3.178029122432239</v>
      </c>
      <c r="V4463">
        <f t="shared" si="310"/>
        <v>0.95059264711212199</v>
      </c>
      <c r="W4463" t="b">
        <f t="shared" si="309"/>
        <v>0</v>
      </c>
    </row>
    <row r="4464" spans="1:23" x14ac:dyDescent="0.25">
      <c r="A4464" t="s">
        <v>144</v>
      </c>
      <c r="B4464">
        <v>1993</v>
      </c>
      <c r="C4464">
        <v>12</v>
      </c>
      <c r="D4464">
        <v>16.100000000000001</v>
      </c>
      <c r="E4464">
        <v>33.4</v>
      </c>
      <c r="F4464">
        <v>48.1</v>
      </c>
      <c r="G4464">
        <v>166.2</v>
      </c>
      <c r="H4464">
        <v>0.7</v>
      </c>
      <c r="I4464">
        <v>35.9</v>
      </c>
      <c r="J4464">
        <v>96.7</v>
      </c>
      <c r="K4464">
        <v>2.7</v>
      </c>
      <c r="L4464">
        <v>0.5</v>
      </c>
      <c r="M4464" t="b">
        <f t="shared" si="308"/>
        <v>1</v>
      </c>
      <c r="N4464">
        <f t="shared" si="311"/>
        <v>16.85045439606732</v>
      </c>
      <c r="O4464">
        <f t="shared" si="311"/>
        <v>32.47749381732185</v>
      </c>
      <c r="P4464">
        <f t="shared" si="311"/>
        <v>51.896658768012529</v>
      </c>
      <c r="Q4464">
        <f t="shared" si="311"/>
        <v>196.07320794961186</v>
      </c>
      <c r="R4464">
        <f t="shared" si="311"/>
        <v>1.1401025387853372</v>
      </c>
      <c r="S4464">
        <f t="shared" si="311"/>
        <v>37.813255627822564</v>
      </c>
      <c r="T4464">
        <f t="shared" si="310"/>
        <v>117.17335136646224</v>
      </c>
      <c r="U4464">
        <f t="shared" si="310"/>
        <v>3.0824232979457915</v>
      </c>
      <c r="V4464">
        <f t="shared" si="310"/>
        <v>0.86047411768969762</v>
      </c>
      <c r="W4464" t="b">
        <f t="shared" si="309"/>
        <v>0</v>
      </c>
    </row>
    <row r="4465" spans="1:23" x14ac:dyDescent="0.25">
      <c r="A4465" t="s">
        <v>144</v>
      </c>
      <c r="B4465">
        <v>1994</v>
      </c>
      <c r="C4465">
        <v>11</v>
      </c>
      <c r="D4465">
        <v>15.6</v>
      </c>
      <c r="E4465">
        <v>34.9</v>
      </c>
      <c r="F4465">
        <v>44.8</v>
      </c>
      <c r="G4465">
        <v>157.6</v>
      </c>
      <c r="H4465">
        <v>0.5</v>
      </c>
      <c r="I4465">
        <v>33.299999999999997</v>
      </c>
      <c r="J4465">
        <v>102.1</v>
      </c>
      <c r="K4465">
        <v>3.1</v>
      </c>
      <c r="L4465">
        <v>0.5</v>
      </c>
      <c r="M4465" t="b">
        <f t="shared" si="308"/>
        <v>1</v>
      </c>
      <c r="N4465">
        <f t="shared" si="311"/>
        <v>16.600363516853857</v>
      </c>
      <c r="O4465">
        <f t="shared" si="311"/>
        <v>32.961995053857478</v>
      </c>
      <c r="P4465">
        <f t="shared" si="311"/>
        <v>50.477327014410029</v>
      </c>
      <c r="Q4465">
        <f t="shared" si="311"/>
        <v>188.3785663596895</v>
      </c>
      <c r="R4465">
        <f t="shared" si="311"/>
        <v>1.0120820310282699</v>
      </c>
      <c r="S4465">
        <f t="shared" si="311"/>
        <v>36.910604502258053</v>
      </c>
      <c r="T4465">
        <f t="shared" si="310"/>
        <v>114.1586810931698</v>
      </c>
      <c r="U4465">
        <f t="shared" si="310"/>
        <v>3.0859386383566334</v>
      </c>
      <c r="V4465">
        <f t="shared" si="310"/>
        <v>0.78837929415175811</v>
      </c>
      <c r="W4465" t="b">
        <f t="shared" si="309"/>
        <v>0</v>
      </c>
    </row>
    <row r="4466" spans="1:23" x14ac:dyDescent="0.25">
      <c r="A4466" t="s">
        <v>144</v>
      </c>
      <c r="B4466">
        <v>1995</v>
      </c>
      <c r="C4466">
        <v>11</v>
      </c>
      <c r="D4466">
        <v>15.3</v>
      </c>
      <c r="E4466">
        <v>30.8</v>
      </c>
      <c r="F4466">
        <v>49.6</v>
      </c>
      <c r="G4466">
        <v>169.9</v>
      </c>
      <c r="H4466">
        <v>0.5</v>
      </c>
      <c r="I4466">
        <v>35.200000000000003</v>
      </c>
      <c r="J4466">
        <v>104.4</v>
      </c>
      <c r="K4466">
        <v>3</v>
      </c>
      <c r="L4466">
        <v>1.5</v>
      </c>
      <c r="M4466" t="b">
        <f t="shared" si="308"/>
        <v>1</v>
      </c>
      <c r="N4466">
        <f t="shared" si="311"/>
        <v>16.340290813483087</v>
      </c>
      <c r="O4466">
        <f t="shared" si="311"/>
        <v>32.529596043085988</v>
      </c>
      <c r="P4466">
        <f t="shared" si="311"/>
        <v>50.301861611528025</v>
      </c>
      <c r="Q4466">
        <f t="shared" si="311"/>
        <v>184.6828530877516</v>
      </c>
      <c r="R4466">
        <f t="shared" si="311"/>
        <v>0.90966562482261593</v>
      </c>
      <c r="S4466">
        <f t="shared" si="311"/>
        <v>36.568483601806442</v>
      </c>
      <c r="T4466">
        <f t="shared" si="310"/>
        <v>112.20694487453585</v>
      </c>
      <c r="U4466">
        <f t="shared" si="310"/>
        <v>3.0687509106853068</v>
      </c>
      <c r="V4466">
        <f t="shared" si="310"/>
        <v>0.93070343532140654</v>
      </c>
      <c r="W4466" t="b">
        <f t="shared" si="309"/>
        <v>0</v>
      </c>
    </row>
    <row r="4467" spans="1:23" x14ac:dyDescent="0.25">
      <c r="A4467" t="s">
        <v>144</v>
      </c>
      <c r="B4467">
        <v>1996</v>
      </c>
      <c r="C4467">
        <v>11</v>
      </c>
      <c r="D4467">
        <v>13.6</v>
      </c>
      <c r="E4467">
        <v>28</v>
      </c>
      <c r="F4467">
        <v>48.7</v>
      </c>
      <c r="G4467">
        <v>162.4</v>
      </c>
      <c r="H4467">
        <v>0.9</v>
      </c>
      <c r="I4467">
        <v>37.200000000000003</v>
      </c>
      <c r="J4467">
        <v>127.1</v>
      </c>
      <c r="K4467">
        <v>3.4</v>
      </c>
      <c r="L4467">
        <v>0.9</v>
      </c>
      <c r="M4467" t="b">
        <f t="shared" si="308"/>
        <v>1</v>
      </c>
      <c r="N4467">
        <f t="shared" si="311"/>
        <v>15.79223265078647</v>
      </c>
      <c r="O4467">
        <f t="shared" si="311"/>
        <v>31.623676834468792</v>
      </c>
      <c r="P4467">
        <f t="shared" si="311"/>
        <v>49.981489289222424</v>
      </c>
      <c r="Q4467">
        <f t="shared" si="311"/>
        <v>180.22628247020128</v>
      </c>
      <c r="R4467">
        <f t="shared" si="311"/>
        <v>0.90773249985809279</v>
      </c>
      <c r="S4467">
        <f t="shared" si="311"/>
        <v>36.694786881445154</v>
      </c>
      <c r="T4467">
        <f t="shared" si="310"/>
        <v>115.18555589962868</v>
      </c>
      <c r="U4467">
        <f t="shared" si="310"/>
        <v>3.135000728548246</v>
      </c>
      <c r="V4467">
        <f t="shared" si="310"/>
        <v>0.92456274825712537</v>
      </c>
      <c r="W4467" t="b">
        <f t="shared" si="309"/>
        <v>0</v>
      </c>
    </row>
    <row r="4468" spans="1:23" x14ac:dyDescent="0.25">
      <c r="A4468" t="s">
        <v>144</v>
      </c>
      <c r="B4468">
        <v>1997</v>
      </c>
      <c r="C4468">
        <v>11</v>
      </c>
      <c r="D4468">
        <v>18.3</v>
      </c>
      <c r="E4468">
        <v>33.299999999999997</v>
      </c>
      <c r="F4468">
        <v>54.9</v>
      </c>
      <c r="G4468">
        <v>236.2</v>
      </c>
      <c r="H4468">
        <v>2.2999999999999998</v>
      </c>
      <c r="I4468">
        <v>38.6</v>
      </c>
      <c r="J4468">
        <v>182.9</v>
      </c>
      <c r="K4468">
        <v>4.7</v>
      </c>
      <c r="L4468">
        <v>1.5</v>
      </c>
      <c r="M4468" t="b">
        <f t="shared" si="308"/>
        <v>1</v>
      </c>
      <c r="N4468">
        <f t="shared" si="311"/>
        <v>16.293786120629179</v>
      </c>
      <c r="O4468">
        <f t="shared" si="311"/>
        <v>31.958941467575034</v>
      </c>
      <c r="P4468">
        <f t="shared" si="311"/>
        <v>50.965191431377946</v>
      </c>
      <c r="Q4468">
        <f t="shared" si="311"/>
        <v>191.42102597616105</v>
      </c>
      <c r="R4468">
        <f t="shared" si="311"/>
        <v>1.1861859998864741</v>
      </c>
      <c r="S4468">
        <f t="shared" si="311"/>
        <v>37.075829505156122</v>
      </c>
      <c r="T4468">
        <f t="shared" si="310"/>
        <v>128.72844471970296</v>
      </c>
      <c r="U4468">
        <f t="shared" si="310"/>
        <v>3.4480005828385969</v>
      </c>
      <c r="V4468">
        <f t="shared" si="310"/>
        <v>1.0396501986057003</v>
      </c>
      <c r="W4468" t="b">
        <f t="shared" si="309"/>
        <v>0</v>
      </c>
    </row>
    <row r="4469" spans="1:23" x14ac:dyDescent="0.25">
      <c r="A4469" t="s">
        <v>144</v>
      </c>
      <c r="B4469">
        <v>1998</v>
      </c>
      <c r="C4469">
        <v>12</v>
      </c>
      <c r="D4469">
        <v>21.1</v>
      </c>
      <c r="E4469">
        <v>31.4</v>
      </c>
      <c r="F4469">
        <v>67.099999999999994</v>
      </c>
      <c r="G4469">
        <v>302.3</v>
      </c>
      <c r="H4469">
        <v>3.3</v>
      </c>
      <c r="I4469">
        <v>43.2</v>
      </c>
      <c r="J4469">
        <v>206.5</v>
      </c>
      <c r="K4469">
        <v>4.8</v>
      </c>
      <c r="L4469">
        <v>2.2999999999999998</v>
      </c>
      <c r="M4469" t="b">
        <f t="shared" si="308"/>
        <v>1</v>
      </c>
      <c r="N4469">
        <f t="shared" si="311"/>
        <v>17.255028896503344</v>
      </c>
      <c r="O4469">
        <f t="shared" si="311"/>
        <v>31.847153174060029</v>
      </c>
      <c r="P4469">
        <f t="shared" si="311"/>
        <v>54.19215314510236</v>
      </c>
      <c r="Q4469">
        <f t="shared" si="311"/>
        <v>213.59682078092885</v>
      </c>
      <c r="R4469">
        <f t="shared" si="311"/>
        <v>1.6089487999091794</v>
      </c>
      <c r="S4469">
        <f t="shared" si="311"/>
        <v>38.3006636041249</v>
      </c>
      <c r="T4469">
        <f t="shared" si="310"/>
        <v>144.28275577576238</v>
      </c>
      <c r="U4469">
        <f t="shared" si="310"/>
        <v>3.7184004662708778</v>
      </c>
      <c r="V4469">
        <f t="shared" si="310"/>
        <v>1.2917201588845604</v>
      </c>
      <c r="W4469" t="b">
        <f t="shared" si="309"/>
        <v>0</v>
      </c>
    </row>
    <row r="4470" spans="1:23" x14ac:dyDescent="0.25">
      <c r="A4470" t="s">
        <v>144</v>
      </c>
      <c r="B4470">
        <v>1999</v>
      </c>
      <c r="C4470">
        <v>11</v>
      </c>
      <c r="D4470">
        <v>29.6</v>
      </c>
      <c r="E4470">
        <v>50.5</v>
      </c>
      <c r="F4470">
        <v>58.6</v>
      </c>
      <c r="G4470">
        <v>327.3</v>
      </c>
      <c r="H4470">
        <v>2.2999999999999998</v>
      </c>
      <c r="I4470">
        <v>32.4</v>
      </c>
      <c r="J4470">
        <v>93.3</v>
      </c>
      <c r="K4470">
        <v>2.9</v>
      </c>
      <c r="L4470">
        <v>0.5</v>
      </c>
      <c r="M4470" t="b">
        <f t="shared" si="308"/>
        <v>1</v>
      </c>
      <c r="N4470">
        <f t="shared" si="311"/>
        <v>19.724023117202677</v>
      </c>
      <c r="O4470">
        <f t="shared" si="311"/>
        <v>35.577722539248029</v>
      </c>
      <c r="P4470">
        <f t="shared" si="311"/>
        <v>55.073722516081887</v>
      </c>
      <c r="Q4470">
        <f t="shared" si="311"/>
        <v>236.33745662474311</v>
      </c>
      <c r="R4470">
        <f t="shared" si="311"/>
        <v>1.7471590399273436</v>
      </c>
      <c r="S4470">
        <f t="shared" si="311"/>
        <v>37.120530883299921</v>
      </c>
      <c r="T4470">
        <f t="shared" si="310"/>
        <v>134.08620462060992</v>
      </c>
      <c r="U4470">
        <f t="shared" si="310"/>
        <v>3.5547203730167025</v>
      </c>
      <c r="V4470">
        <f t="shared" si="310"/>
        <v>1.1333761271076483</v>
      </c>
      <c r="W4470" t="b">
        <f t="shared" si="309"/>
        <v>1</v>
      </c>
    </row>
    <row r="4471" spans="1:23" x14ac:dyDescent="0.25">
      <c r="A4471" t="s">
        <v>145</v>
      </c>
      <c r="B4471">
        <v>1956</v>
      </c>
      <c r="C4471">
        <v>10</v>
      </c>
      <c r="D4471">
        <v>3.9</v>
      </c>
      <c r="E4471">
        <v>8.8000000000000007</v>
      </c>
      <c r="F4471">
        <v>44.3</v>
      </c>
      <c r="G4471">
        <v>59.3</v>
      </c>
      <c r="H4471">
        <v>1</v>
      </c>
      <c r="I4471">
        <v>56.7</v>
      </c>
      <c r="J4471">
        <v>232.8</v>
      </c>
      <c r="K4471">
        <v>4.0999999999999996</v>
      </c>
      <c r="L4471">
        <v>1.4</v>
      </c>
      <c r="M4471" t="b">
        <f t="shared" si="308"/>
        <v>0</v>
      </c>
      <c r="N4471">
        <f t="shared" si="311"/>
        <v>3.9</v>
      </c>
      <c r="O4471">
        <f t="shared" si="311"/>
        <v>8.8000000000000007</v>
      </c>
      <c r="P4471">
        <f t="shared" si="311"/>
        <v>44.3</v>
      </c>
      <c r="Q4471">
        <f t="shared" si="311"/>
        <v>59.3</v>
      </c>
      <c r="R4471">
        <f t="shared" si="311"/>
        <v>1</v>
      </c>
      <c r="S4471">
        <f t="shared" si="311"/>
        <v>56.7</v>
      </c>
      <c r="T4471">
        <f t="shared" si="310"/>
        <v>232.8</v>
      </c>
      <c r="U4471">
        <f t="shared" si="310"/>
        <v>4.0999999999999996</v>
      </c>
      <c r="V4471">
        <f t="shared" si="310"/>
        <v>1.4</v>
      </c>
      <c r="W4471" t="b">
        <f t="shared" si="309"/>
        <v>0</v>
      </c>
    </row>
    <row r="4472" spans="1:23" x14ac:dyDescent="0.25">
      <c r="A4472" t="s">
        <v>145</v>
      </c>
      <c r="B4472">
        <v>1957</v>
      </c>
      <c r="C4472">
        <v>10</v>
      </c>
      <c r="D4472">
        <v>3.1</v>
      </c>
      <c r="E4472">
        <v>9.1999999999999993</v>
      </c>
      <c r="F4472">
        <v>33.700000000000003</v>
      </c>
      <c r="G4472">
        <v>51.1</v>
      </c>
      <c r="H4472">
        <v>0.2</v>
      </c>
      <c r="I4472">
        <v>48.9</v>
      </c>
      <c r="J4472">
        <v>155</v>
      </c>
      <c r="K4472">
        <v>3.2</v>
      </c>
      <c r="L4472">
        <v>1</v>
      </c>
      <c r="M4472" t="b">
        <f t="shared" si="308"/>
        <v>1</v>
      </c>
      <c r="N4472">
        <f t="shared" si="311"/>
        <v>3.74</v>
      </c>
      <c r="O4472">
        <f t="shared" si="311"/>
        <v>8.8800000000000008</v>
      </c>
      <c r="P4472">
        <f t="shared" si="311"/>
        <v>42.18</v>
      </c>
      <c r="Q4472">
        <f t="shared" si="311"/>
        <v>57.66</v>
      </c>
      <c r="R4472">
        <f t="shared" si="311"/>
        <v>0.84000000000000008</v>
      </c>
      <c r="S4472">
        <f t="shared" si="311"/>
        <v>55.140000000000008</v>
      </c>
      <c r="T4472">
        <f t="shared" si="310"/>
        <v>217.24</v>
      </c>
      <c r="U4472">
        <f t="shared" si="310"/>
        <v>3.92</v>
      </c>
      <c r="V4472">
        <f t="shared" si="310"/>
        <v>1.3199999999999998</v>
      </c>
      <c r="W4472" t="b">
        <f t="shared" si="309"/>
        <v>0</v>
      </c>
    </row>
    <row r="4473" spans="1:23" x14ac:dyDescent="0.25">
      <c r="A4473" t="s">
        <v>145</v>
      </c>
      <c r="B4473">
        <v>1958</v>
      </c>
      <c r="C4473">
        <v>10</v>
      </c>
      <c r="D4473">
        <v>6.9</v>
      </c>
      <c r="E4473">
        <v>15.4</v>
      </c>
      <c r="F4473">
        <v>44.8</v>
      </c>
      <c r="G4473">
        <v>93.2</v>
      </c>
      <c r="H4473">
        <v>0.6</v>
      </c>
      <c r="I4473">
        <v>58.2</v>
      </c>
      <c r="J4473">
        <v>236.4</v>
      </c>
      <c r="K4473">
        <v>4.0999999999999996</v>
      </c>
      <c r="L4473">
        <v>2.1</v>
      </c>
      <c r="M4473" t="b">
        <f t="shared" si="308"/>
        <v>1</v>
      </c>
      <c r="N4473">
        <f t="shared" si="311"/>
        <v>4.3720000000000008</v>
      </c>
      <c r="O4473">
        <f t="shared" si="311"/>
        <v>10.184000000000001</v>
      </c>
      <c r="P4473">
        <f t="shared" si="311"/>
        <v>42.704000000000001</v>
      </c>
      <c r="Q4473">
        <f t="shared" si="311"/>
        <v>64.768000000000001</v>
      </c>
      <c r="R4473">
        <f t="shared" si="311"/>
        <v>0.79200000000000015</v>
      </c>
      <c r="S4473">
        <f t="shared" si="311"/>
        <v>55.75200000000001</v>
      </c>
      <c r="T4473">
        <f t="shared" si="310"/>
        <v>221.07200000000003</v>
      </c>
      <c r="U4473">
        <f t="shared" si="310"/>
        <v>3.956</v>
      </c>
      <c r="V4473">
        <f t="shared" si="310"/>
        <v>1.476</v>
      </c>
      <c r="W4473" t="b">
        <f t="shared" si="309"/>
        <v>0</v>
      </c>
    </row>
    <row r="4474" spans="1:23" x14ac:dyDescent="0.25">
      <c r="A4474" t="s">
        <v>145</v>
      </c>
      <c r="B4474">
        <v>1959</v>
      </c>
      <c r="C4474">
        <v>10</v>
      </c>
      <c r="D4474">
        <v>6.8</v>
      </c>
      <c r="E4474">
        <v>17</v>
      </c>
      <c r="F4474">
        <v>40</v>
      </c>
      <c r="G4474">
        <v>85.1</v>
      </c>
      <c r="H4474">
        <v>0.6</v>
      </c>
      <c r="I4474">
        <v>51.7</v>
      </c>
      <c r="J4474">
        <v>203.5</v>
      </c>
      <c r="K4474">
        <v>3.9</v>
      </c>
      <c r="L4474">
        <v>1.3</v>
      </c>
      <c r="M4474" t="b">
        <f t="shared" si="308"/>
        <v>1</v>
      </c>
      <c r="N4474">
        <f t="shared" si="311"/>
        <v>4.8576000000000006</v>
      </c>
      <c r="O4474">
        <f t="shared" si="311"/>
        <v>11.547200000000002</v>
      </c>
      <c r="P4474">
        <f t="shared" si="311"/>
        <v>42.163200000000003</v>
      </c>
      <c r="Q4474">
        <f t="shared" si="311"/>
        <v>68.834400000000002</v>
      </c>
      <c r="R4474">
        <f t="shared" si="311"/>
        <v>0.75360000000000016</v>
      </c>
      <c r="S4474">
        <f t="shared" si="311"/>
        <v>54.941600000000015</v>
      </c>
      <c r="T4474">
        <f t="shared" si="310"/>
        <v>217.55760000000004</v>
      </c>
      <c r="U4474">
        <f t="shared" si="310"/>
        <v>3.9447999999999999</v>
      </c>
      <c r="V4474">
        <f t="shared" si="310"/>
        <v>1.4408000000000001</v>
      </c>
      <c r="W4474" t="b">
        <f t="shared" si="309"/>
        <v>0</v>
      </c>
    </row>
    <row r="4475" spans="1:23" x14ac:dyDescent="0.25">
      <c r="A4475" t="s">
        <v>145</v>
      </c>
      <c r="B4475">
        <v>1960</v>
      </c>
      <c r="C4475">
        <v>10</v>
      </c>
      <c r="D4475">
        <v>8.6</v>
      </c>
      <c r="E4475">
        <v>17.899999999999999</v>
      </c>
      <c r="F4475">
        <v>48</v>
      </c>
      <c r="G4475">
        <v>107.7</v>
      </c>
      <c r="H4475">
        <v>1</v>
      </c>
      <c r="I4475">
        <v>47.2</v>
      </c>
      <c r="J4475">
        <v>187.5</v>
      </c>
      <c r="K4475">
        <v>4</v>
      </c>
      <c r="L4475" t="s">
        <v>1</v>
      </c>
      <c r="M4475" t="b">
        <f t="shared" si="308"/>
        <v>1</v>
      </c>
      <c r="N4475">
        <f t="shared" si="311"/>
        <v>5.6060800000000004</v>
      </c>
      <c r="O4475">
        <f t="shared" si="311"/>
        <v>12.817760000000002</v>
      </c>
      <c r="P4475">
        <f t="shared" si="311"/>
        <v>43.330560000000006</v>
      </c>
      <c r="Q4475">
        <f t="shared" si="311"/>
        <v>76.607520000000008</v>
      </c>
      <c r="R4475">
        <f t="shared" si="311"/>
        <v>0.80288000000000026</v>
      </c>
      <c r="S4475">
        <f t="shared" si="311"/>
        <v>53.393280000000019</v>
      </c>
      <c r="T4475">
        <f t="shared" si="310"/>
        <v>211.54608000000005</v>
      </c>
      <c r="U4475">
        <f t="shared" si="310"/>
        <v>3.9558400000000002</v>
      </c>
      <c r="V4475">
        <f t="shared" si="310"/>
        <v>1.4408000000000001</v>
      </c>
      <c r="W4475" t="b">
        <f t="shared" si="309"/>
        <v>0</v>
      </c>
    </row>
    <row r="4476" spans="1:23" x14ac:dyDescent="0.25">
      <c r="A4476" t="s">
        <v>145</v>
      </c>
      <c r="B4476">
        <v>1961</v>
      </c>
      <c r="C4476">
        <v>10</v>
      </c>
      <c r="D4476">
        <v>7.6</v>
      </c>
      <c r="E4476">
        <v>18.3</v>
      </c>
      <c r="F4476">
        <v>41.5</v>
      </c>
      <c r="G4476">
        <v>81.599999999999994</v>
      </c>
      <c r="H4476">
        <v>0.5</v>
      </c>
      <c r="I4476">
        <v>45.1</v>
      </c>
      <c r="J4476">
        <v>132.19999999999999</v>
      </c>
      <c r="K4476">
        <v>2.9</v>
      </c>
      <c r="L4476">
        <v>0.9</v>
      </c>
      <c r="M4476" t="b">
        <f t="shared" si="308"/>
        <v>1</v>
      </c>
      <c r="N4476">
        <f t="shared" si="311"/>
        <v>6.0048640000000013</v>
      </c>
      <c r="O4476">
        <f t="shared" si="311"/>
        <v>13.914208000000002</v>
      </c>
      <c r="P4476">
        <f t="shared" si="311"/>
        <v>42.964448000000004</v>
      </c>
      <c r="Q4476">
        <f t="shared" si="311"/>
        <v>77.606016000000011</v>
      </c>
      <c r="R4476">
        <f t="shared" si="311"/>
        <v>0.74230400000000019</v>
      </c>
      <c r="S4476">
        <f t="shared" si="311"/>
        <v>51.734624000000018</v>
      </c>
      <c r="T4476">
        <f t="shared" si="310"/>
        <v>195.67686400000005</v>
      </c>
      <c r="U4476">
        <f t="shared" si="310"/>
        <v>3.7446720000000004</v>
      </c>
      <c r="V4476">
        <f t="shared" si="310"/>
        <v>1.33264</v>
      </c>
      <c r="W4476" t="b">
        <f t="shared" si="309"/>
        <v>0</v>
      </c>
    </row>
    <row r="4477" spans="1:23" x14ac:dyDescent="0.25">
      <c r="A4477" t="s">
        <v>145</v>
      </c>
      <c r="B4477">
        <v>1962</v>
      </c>
      <c r="C4477">
        <v>10</v>
      </c>
      <c r="D4477">
        <v>15.4</v>
      </c>
      <c r="E4477">
        <v>29.5</v>
      </c>
      <c r="F4477">
        <v>52.2</v>
      </c>
      <c r="G4477">
        <v>199.3</v>
      </c>
      <c r="H4477">
        <v>1.8</v>
      </c>
      <c r="I4477">
        <v>29.8</v>
      </c>
      <c r="J4477">
        <v>94.7</v>
      </c>
      <c r="K4477">
        <v>3.2</v>
      </c>
      <c r="L4477">
        <v>1.4</v>
      </c>
      <c r="M4477" t="b">
        <f t="shared" si="308"/>
        <v>1</v>
      </c>
      <c r="N4477">
        <f t="shared" si="311"/>
        <v>7.8838912000000017</v>
      </c>
      <c r="O4477">
        <f t="shared" si="311"/>
        <v>17.031366400000003</v>
      </c>
      <c r="P4477">
        <f t="shared" si="311"/>
        <v>44.81155840000001</v>
      </c>
      <c r="Q4477">
        <f t="shared" si="311"/>
        <v>101.94481280000002</v>
      </c>
      <c r="R4477">
        <f t="shared" si="311"/>
        <v>0.95384320000000011</v>
      </c>
      <c r="S4477">
        <f t="shared" si="311"/>
        <v>47.347699200000015</v>
      </c>
      <c r="T4477">
        <f t="shared" si="310"/>
        <v>175.48149120000005</v>
      </c>
      <c r="U4477">
        <f t="shared" si="310"/>
        <v>3.6357376000000006</v>
      </c>
      <c r="V4477">
        <f t="shared" si="310"/>
        <v>1.3461120000000002</v>
      </c>
      <c r="W4477" t="b">
        <f t="shared" si="309"/>
        <v>0</v>
      </c>
    </row>
    <row r="4478" spans="1:23" x14ac:dyDescent="0.25">
      <c r="A4478" t="s">
        <v>145</v>
      </c>
      <c r="B4478">
        <v>1963</v>
      </c>
      <c r="C4478">
        <v>10</v>
      </c>
      <c r="D4478">
        <v>19.899999999999999</v>
      </c>
      <c r="E4478">
        <v>35.200000000000003</v>
      </c>
      <c r="F4478">
        <v>56.5</v>
      </c>
      <c r="G4478">
        <v>244.8</v>
      </c>
      <c r="H4478">
        <v>1.4</v>
      </c>
      <c r="I4478">
        <v>30</v>
      </c>
      <c r="J4478">
        <v>96.7</v>
      </c>
      <c r="K4478">
        <v>3.2</v>
      </c>
      <c r="L4478">
        <v>1.3</v>
      </c>
      <c r="M4478" t="b">
        <f t="shared" si="308"/>
        <v>1</v>
      </c>
      <c r="N4478">
        <f t="shared" si="311"/>
        <v>10.287112960000002</v>
      </c>
      <c r="O4478">
        <f t="shared" si="311"/>
        <v>20.665093120000002</v>
      </c>
      <c r="P4478">
        <f t="shared" si="311"/>
        <v>47.149246720000008</v>
      </c>
      <c r="Q4478">
        <f t="shared" si="311"/>
        <v>130.51585024000002</v>
      </c>
      <c r="R4478">
        <f t="shared" si="311"/>
        <v>1.0430745600000002</v>
      </c>
      <c r="S4478">
        <f t="shared" si="311"/>
        <v>43.878159360000012</v>
      </c>
      <c r="T4478">
        <f t="shared" si="310"/>
        <v>159.72519296000004</v>
      </c>
      <c r="U4478">
        <f t="shared" si="310"/>
        <v>3.5485900800000008</v>
      </c>
      <c r="V4478">
        <f t="shared" si="310"/>
        <v>1.3368896000000001</v>
      </c>
      <c r="W4478" t="b">
        <f t="shared" si="309"/>
        <v>0</v>
      </c>
    </row>
    <row r="4479" spans="1:23" x14ac:dyDescent="0.25">
      <c r="A4479" t="s">
        <v>145</v>
      </c>
      <c r="B4479">
        <v>1964</v>
      </c>
      <c r="C4479">
        <v>11</v>
      </c>
      <c r="D4479">
        <v>22.2</v>
      </c>
      <c r="E4479">
        <v>34.299999999999997</v>
      </c>
      <c r="F4479">
        <v>64.7</v>
      </c>
      <c r="G4479">
        <v>289</v>
      </c>
      <c r="H4479">
        <v>3.1</v>
      </c>
      <c r="I4479">
        <v>32</v>
      </c>
      <c r="J4479">
        <v>167.4</v>
      </c>
      <c r="K4479">
        <v>5.2</v>
      </c>
      <c r="L4479" t="s">
        <v>1</v>
      </c>
      <c r="M4479" t="b">
        <f t="shared" si="308"/>
        <v>1</v>
      </c>
      <c r="N4479">
        <f t="shared" si="311"/>
        <v>12.669690368000001</v>
      </c>
      <c r="O4479">
        <f t="shared" si="311"/>
        <v>23.392074496000003</v>
      </c>
      <c r="P4479">
        <f t="shared" si="311"/>
        <v>50.659397376000015</v>
      </c>
      <c r="Q4479">
        <f t="shared" si="311"/>
        <v>162.21268019200002</v>
      </c>
      <c r="R4479">
        <f t="shared" si="311"/>
        <v>1.4544596480000003</v>
      </c>
      <c r="S4479">
        <f t="shared" si="311"/>
        <v>41.502527488000013</v>
      </c>
      <c r="T4479">
        <f t="shared" si="310"/>
        <v>161.26015436800003</v>
      </c>
      <c r="U4479">
        <f t="shared" si="310"/>
        <v>3.8788720640000007</v>
      </c>
      <c r="V4479">
        <f t="shared" si="310"/>
        <v>1.3368896000000001</v>
      </c>
      <c r="W4479" t="b">
        <f t="shared" si="309"/>
        <v>0</v>
      </c>
    </row>
    <row r="4480" spans="1:23" x14ac:dyDescent="0.25">
      <c r="A4480" t="s">
        <v>145</v>
      </c>
      <c r="B4480">
        <v>1965</v>
      </c>
      <c r="C4480">
        <v>11</v>
      </c>
      <c r="D4480">
        <v>26.9</v>
      </c>
      <c r="E4480">
        <v>46.3</v>
      </c>
      <c r="F4480">
        <v>58.2</v>
      </c>
      <c r="G4480">
        <v>314.89999999999998</v>
      </c>
      <c r="H4480">
        <v>2.7</v>
      </c>
      <c r="I4480">
        <v>24.5</v>
      </c>
      <c r="J4480">
        <v>74</v>
      </c>
      <c r="K4480">
        <v>3</v>
      </c>
      <c r="L4480">
        <v>1.3</v>
      </c>
      <c r="M4480" t="b">
        <f t="shared" si="308"/>
        <v>1</v>
      </c>
      <c r="N4480">
        <f t="shared" si="311"/>
        <v>15.515752294400002</v>
      </c>
      <c r="O4480">
        <f t="shared" si="311"/>
        <v>27.973659596800005</v>
      </c>
      <c r="P4480">
        <f t="shared" si="311"/>
        <v>52.167517900800014</v>
      </c>
      <c r="Q4480">
        <f t="shared" si="311"/>
        <v>192.75014415360002</v>
      </c>
      <c r="R4480">
        <f t="shared" si="311"/>
        <v>1.7035677184000002</v>
      </c>
      <c r="S4480">
        <f t="shared" si="311"/>
        <v>38.102021990400011</v>
      </c>
      <c r="T4480">
        <f t="shared" si="310"/>
        <v>143.80812349440004</v>
      </c>
      <c r="U4480">
        <f t="shared" si="310"/>
        <v>3.7030976512000007</v>
      </c>
      <c r="V4480">
        <f t="shared" si="310"/>
        <v>1.3295116800000002</v>
      </c>
      <c r="W4480" t="b">
        <f t="shared" si="309"/>
        <v>0</v>
      </c>
    </row>
    <row r="4481" spans="1:23" x14ac:dyDescent="0.25">
      <c r="A4481" t="s">
        <v>145</v>
      </c>
      <c r="B4481">
        <v>1966</v>
      </c>
      <c r="C4481">
        <v>10</v>
      </c>
      <c r="D4481">
        <v>20.5</v>
      </c>
      <c r="E4481">
        <v>38.700000000000003</v>
      </c>
      <c r="F4481">
        <v>53</v>
      </c>
      <c r="G4481">
        <v>272.89999999999998</v>
      </c>
      <c r="H4481">
        <v>2.2000000000000002</v>
      </c>
      <c r="I4481">
        <v>31.7</v>
      </c>
      <c r="J4481">
        <v>89.8</v>
      </c>
      <c r="K4481">
        <v>2.8</v>
      </c>
      <c r="L4481">
        <v>0.6</v>
      </c>
      <c r="M4481" t="b">
        <f t="shared" si="308"/>
        <v>1</v>
      </c>
      <c r="N4481">
        <f t="shared" si="311"/>
        <v>16.512601835520002</v>
      </c>
      <c r="O4481">
        <f t="shared" si="311"/>
        <v>30.118927677440006</v>
      </c>
      <c r="P4481">
        <f t="shared" si="311"/>
        <v>52.334014320640016</v>
      </c>
      <c r="Q4481">
        <f t="shared" si="311"/>
        <v>208.78011532288002</v>
      </c>
      <c r="R4481">
        <f t="shared" si="311"/>
        <v>1.8028541747200002</v>
      </c>
      <c r="S4481">
        <f t="shared" si="311"/>
        <v>36.82161759232001</v>
      </c>
      <c r="T4481">
        <f t="shared" si="310"/>
        <v>133.00649879552003</v>
      </c>
      <c r="U4481">
        <f t="shared" si="310"/>
        <v>3.5224781209600007</v>
      </c>
      <c r="V4481">
        <f t="shared" si="310"/>
        <v>1.1836093440000002</v>
      </c>
      <c r="W4481" t="b">
        <f t="shared" si="309"/>
        <v>0</v>
      </c>
    </row>
    <row r="4482" spans="1:23" x14ac:dyDescent="0.25">
      <c r="A4482" t="s">
        <v>145</v>
      </c>
      <c r="B4482">
        <v>1967</v>
      </c>
      <c r="C4482">
        <v>10</v>
      </c>
      <c r="D4482">
        <v>20.7</v>
      </c>
      <c r="E4482">
        <v>38.9</v>
      </c>
      <c r="F4482">
        <v>53.2</v>
      </c>
      <c r="G4482">
        <v>263.89999999999998</v>
      </c>
      <c r="H4482">
        <v>2.6</v>
      </c>
      <c r="I4482">
        <v>39.799999999999997</v>
      </c>
      <c r="J4482">
        <v>117.9</v>
      </c>
      <c r="K4482">
        <v>3</v>
      </c>
      <c r="L4482">
        <v>1.4</v>
      </c>
      <c r="M4482" t="b">
        <f t="shared" si="308"/>
        <v>1</v>
      </c>
      <c r="N4482">
        <f t="shared" si="311"/>
        <v>17.350081468416001</v>
      </c>
      <c r="O4482">
        <f t="shared" si="311"/>
        <v>31.875142141952008</v>
      </c>
      <c r="P4482">
        <f t="shared" si="311"/>
        <v>52.507211456512017</v>
      </c>
      <c r="Q4482">
        <f t="shared" si="311"/>
        <v>219.80409225830402</v>
      </c>
      <c r="R4482">
        <f t="shared" si="311"/>
        <v>1.9622833397760002</v>
      </c>
      <c r="S4482">
        <f t="shared" si="311"/>
        <v>37.417294073856006</v>
      </c>
      <c r="T4482">
        <f t="shared" si="310"/>
        <v>129.98519903641605</v>
      </c>
      <c r="U4482">
        <f t="shared" si="310"/>
        <v>3.4179824967680008</v>
      </c>
      <c r="V4482">
        <f t="shared" si="310"/>
        <v>1.2268874752000001</v>
      </c>
      <c r="W4482" t="b">
        <f t="shared" si="309"/>
        <v>0</v>
      </c>
    </row>
    <row r="4483" spans="1:23" x14ac:dyDescent="0.25">
      <c r="A4483" t="s">
        <v>145</v>
      </c>
      <c r="B4483">
        <v>1968</v>
      </c>
      <c r="C4483">
        <v>10</v>
      </c>
      <c r="D4483">
        <v>21.3</v>
      </c>
      <c r="E4483">
        <v>43.6</v>
      </c>
      <c r="F4483">
        <v>48.9</v>
      </c>
      <c r="G4483">
        <v>251.5</v>
      </c>
      <c r="H4483">
        <v>1.2</v>
      </c>
      <c r="I4483">
        <v>39.6</v>
      </c>
      <c r="J4483">
        <v>81.5</v>
      </c>
      <c r="K4483">
        <v>2.1</v>
      </c>
      <c r="L4483">
        <v>0.6</v>
      </c>
      <c r="M4483" t="b">
        <f t="shared" ref="M4483:M4546" si="312">EXACT(A4483,A4482)</f>
        <v>1</v>
      </c>
      <c r="N4483">
        <f t="shared" si="311"/>
        <v>18.140065174732801</v>
      </c>
      <c r="O4483">
        <f t="shared" si="311"/>
        <v>34.220113713561609</v>
      </c>
      <c r="P4483">
        <f t="shared" si="311"/>
        <v>51.785769165209615</v>
      </c>
      <c r="Q4483">
        <f t="shared" ref="Q4483:V4529" si="313">IF(AND($M4483, NOT(EXACT(TRIM(Q4482),""))), IF(EXACT(TRIM(G4483),""),Q4482, 0.2*G4483 +0.8*Q4482), G4483)</f>
        <v>226.14327380664324</v>
      </c>
      <c r="R4483">
        <f t="shared" si="313"/>
        <v>1.8098266718208003</v>
      </c>
      <c r="S4483">
        <f t="shared" si="313"/>
        <v>37.853835259084804</v>
      </c>
      <c r="T4483">
        <f t="shared" si="310"/>
        <v>120.28815922913284</v>
      </c>
      <c r="U4483">
        <f t="shared" si="310"/>
        <v>3.1543859974144008</v>
      </c>
      <c r="V4483">
        <f t="shared" si="310"/>
        <v>1.1015099801600001</v>
      </c>
      <c r="W4483" t="b">
        <f t="shared" ref="W4483:W4546" si="314">IF(EXACT(A4483,A4484),FALSE,TRUE)</f>
        <v>0</v>
      </c>
    </row>
    <row r="4484" spans="1:23" x14ac:dyDescent="0.25">
      <c r="A4484" t="s">
        <v>145</v>
      </c>
      <c r="B4484">
        <v>1969</v>
      </c>
      <c r="C4484">
        <v>10</v>
      </c>
      <c r="D4484">
        <v>18.100000000000001</v>
      </c>
      <c r="E4484">
        <v>37.5</v>
      </c>
      <c r="F4484">
        <v>48.3</v>
      </c>
      <c r="G4484">
        <v>216.3</v>
      </c>
      <c r="H4484">
        <v>1.6</v>
      </c>
      <c r="I4484">
        <v>42.9</v>
      </c>
      <c r="J4484">
        <v>105.2</v>
      </c>
      <c r="K4484">
        <v>2.5</v>
      </c>
      <c r="L4484">
        <v>0.9</v>
      </c>
      <c r="M4484" t="b">
        <f t="shared" si="312"/>
        <v>1</v>
      </c>
      <c r="N4484">
        <f t="shared" ref="N4484:V4542" si="315">IF(AND($M4484, NOT(EXACT(TRIM(N4483),""))), IF(EXACT(TRIM(D4484),""),N4483, 0.2*D4484 +0.8*N4483), D4484)</f>
        <v>18.132052139786243</v>
      </c>
      <c r="O4484">
        <f t="shared" si="315"/>
        <v>34.87609097084929</v>
      </c>
      <c r="P4484">
        <f t="shared" si="315"/>
        <v>51.088615332167691</v>
      </c>
      <c r="Q4484">
        <f t="shared" si="313"/>
        <v>224.17461904531461</v>
      </c>
      <c r="R4484">
        <f t="shared" si="313"/>
        <v>1.7678613374566403</v>
      </c>
      <c r="S4484">
        <f t="shared" si="313"/>
        <v>38.863068207267844</v>
      </c>
      <c r="T4484">
        <f t="shared" si="310"/>
        <v>117.27052738330629</v>
      </c>
      <c r="U4484">
        <f t="shared" si="310"/>
        <v>3.0235087979315209</v>
      </c>
      <c r="V4484">
        <f t="shared" si="310"/>
        <v>1.0612079841280002</v>
      </c>
      <c r="W4484" t="b">
        <f t="shared" si="314"/>
        <v>0</v>
      </c>
    </row>
    <row r="4485" spans="1:23" x14ac:dyDescent="0.25">
      <c r="A4485" t="s">
        <v>145</v>
      </c>
      <c r="B4485">
        <v>1970</v>
      </c>
      <c r="C4485">
        <v>10</v>
      </c>
      <c r="D4485">
        <v>8</v>
      </c>
      <c r="E4485">
        <v>20.3</v>
      </c>
      <c r="F4485">
        <v>39.4</v>
      </c>
      <c r="G4485">
        <v>108.7</v>
      </c>
      <c r="H4485">
        <v>0.5</v>
      </c>
      <c r="I4485">
        <v>50.4</v>
      </c>
      <c r="J4485">
        <v>144.69999999999999</v>
      </c>
      <c r="K4485">
        <v>2.9</v>
      </c>
      <c r="L4485" t="s">
        <v>1</v>
      </c>
      <c r="M4485" t="b">
        <f t="shared" si="312"/>
        <v>1</v>
      </c>
      <c r="N4485">
        <f t="shared" si="315"/>
        <v>16.105641711828994</v>
      </c>
      <c r="O4485">
        <f t="shared" si="315"/>
        <v>31.960872776679437</v>
      </c>
      <c r="P4485">
        <f t="shared" si="315"/>
        <v>48.750892265734159</v>
      </c>
      <c r="Q4485">
        <f t="shared" si="313"/>
        <v>201.07969523625172</v>
      </c>
      <c r="R4485">
        <f t="shared" si="313"/>
        <v>1.5142890699653124</v>
      </c>
      <c r="S4485">
        <f t="shared" si="313"/>
        <v>41.170454565814275</v>
      </c>
      <c r="T4485">
        <f t="shared" si="310"/>
        <v>122.75642190664503</v>
      </c>
      <c r="U4485">
        <f t="shared" si="310"/>
        <v>2.998807038345217</v>
      </c>
      <c r="V4485">
        <f t="shared" si="310"/>
        <v>1.0612079841280002</v>
      </c>
      <c r="W4485" t="b">
        <f t="shared" si="314"/>
        <v>0</v>
      </c>
    </row>
    <row r="4486" spans="1:23" x14ac:dyDescent="0.25">
      <c r="A4486" t="s">
        <v>145</v>
      </c>
      <c r="B4486">
        <v>1971</v>
      </c>
      <c r="C4486">
        <v>11</v>
      </c>
      <c r="D4486">
        <v>13.6</v>
      </c>
      <c r="E4486">
        <v>28.9</v>
      </c>
      <c r="F4486">
        <v>47.2</v>
      </c>
      <c r="G4486">
        <v>167.4</v>
      </c>
      <c r="H4486">
        <v>0.8</v>
      </c>
      <c r="I4486">
        <v>37.700000000000003</v>
      </c>
      <c r="J4486">
        <v>104.5</v>
      </c>
      <c r="K4486">
        <v>2.8</v>
      </c>
      <c r="L4486">
        <v>0.8</v>
      </c>
      <c r="M4486" t="b">
        <f t="shared" si="312"/>
        <v>1</v>
      </c>
      <c r="N4486">
        <f t="shared" si="315"/>
        <v>15.604513369463197</v>
      </c>
      <c r="O4486">
        <f t="shared" si="315"/>
        <v>31.348698221343554</v>
      </c>
      <c r="P4486">
        <f t="shared" si="315"/>
        <v>48.440713812587333</v>
      </c>
      <c r="Q4486">
        <f t="shared" si="313"/>
        <v>194.3437561890014</v>
      </c>
      <c r="R4486">
        <f t="shared" si="313"/>
        <v>1.3714312559722499</v>
      </c>
      <c r="S4486">
        <f t="shared" si="313"/>
        <v>40.476363652651422</v>
      </c>
      <c r="T4486">
        <f t="shared" si="310"/>
        <v>119.10513752531604</v>
      </c>
      <c r="U4486">
        <f t="shared" si="310"/>
        <v>2.9590456306761737</v>
      </c>
      <c r="V4486">
        <f t="shared" si="310"/>
        <v>1.0089663873024004</v>
      </c>
      <c r="W4486" t="b">
        <f t="shared" si="314"/>
        <v>0</v>
      </c>
    </row>
    <row r="4487" spans="1:23" x14ac:dyDescent="0.25">
      <c r="A4487" t="s">
        <v>145</v>
      </c>
      <c r="B4487">
        <v>1972</v>
      </c>
      <c r="C4487">
        <v>11</v>
      </c>
      <c r="D4487">
        <v>11</v>
      </c>
      <c r="E4487">
        <v>23.9</v>
      </c>
      <c r="F4487">
        <v>46</v>
      </c>
      <c r="G4487">
        <v>162.5</v>
      </c>
      <c r="H4487">
        <v>1</v>
      </c>
      <c r="I4487">
        <v>47.8</v>
      </c>
      <c r="J4487">
        <v>144.5</v>
      </c>
      <c r="K4487">
        <v>3</v>
      </c>
      <c r="L4487">
        <v>1</v>
      </c>
      <c r="M4487" t="b">
        <f t="shared" si="312"/>
        <v>1</v>
      </c>
      <c r="N4487">
        <f t="shared" si="315"/>
        <v>14.683610695570557</v>
      </c>
      <c r="O4487">
        <f t="shared" si="315"/>
        <v>29.858958577074844</v>
      </c>
      <c r="P4487">
        <f t="shared" si="315"/>
        <v>47.952571050069871</v>
      </c>
      <c r="Q4487">
        <f t="shared" si="313"/>
        <v>187.97500495120113</v>
      </c>
      <c r="R4487">
        <f t="shared" si="313"/>
        <v>1.2971450047777999</v>
      </c>
      <c r="S4487">
        <f t="shared" si="313"/>
        <v>41.941090922121141</v>
      </c>
      <c r="T4487">
        <f t="shared" si="310"/>
        <v>124.18411002025285</v>
      </c>
      <c r="U4487">
        <f t="shared" si="310"/>
        <v>2.967236504540939</v>
      </c>
      <c r="V4487">
        <f t="shared" si="310"/>
        <v>1.0071731098419203</v>
      </c>
      <c r="W4487" t="b">
        <f t="shared" si="314"/>
        <v>0</v>
      </c>
    </row>
    <row r="4488" spans="1:23" x14ac:dyDescent="0.25">
      <c r="A4488" t="s">
        <v>145</v>
      </c>
      <c r="B4488">
        <v>1973</v>
      </c>
      <c r="C4488">
        <v>11</v>
      </c>
      <c r="D4488">
        <v>18.5</v>
      </c>
      <c r="E4488">
        <v>32.4</v>
      </c>
      <c r="F4488">
        <v>57.3</v>
      </c>
      <c r="G4488">
        <v>236.5</v>
      </c>
      <c r="H4488">
        <v>1.9</v>
      </c>
      <c r="I4488">
        <v>39.1</v>
      </c>
      <c r="J4488">
        <v>111.4</v>
      </c>
      <c r="K4488">
        <v>2.8</v>
      </c>
      <c r="L4488">
        <v>1.1000000000000001</v>
      </c>
      <c r="M4488" t="b">
        <f t="shared" si="312"/>
        <v>1</v>
      </c>
      <c r="N4488">
        <f t="shared" si="315"/>
        <v>15.446888556456447</v>
      </c>
      <c r="O4488">
        <f t="shared" si="315"/>
        <v>30.367166861659879</v>
      </c>
      <c r="P4488">
        <f t="shared" si="315"/>
        <v>49.8220568400559</v>
      </c>
      <c r="Q4488">
        <f t="shared" si="313"/>
        <v>197.68000396096093</v>
      </c>
      <c r="R4488">
        <f t="shared" si="313"/>
        <v>1.4177160038222398</v>
      </c>
      <c r="S4488">
        <f t="shared" si="313"/>
        <v>41.372872737696916</v>
      </c>
      <c r="T4488">
        <f t="shared" si="310"/>
        <v>121.62728801620229</v>
      </c>
      <c r="U4488">
        <f t="shared" si="310"/>
        <v>2.9337892036327515</v>
      </c>
      <c r="V4488">
        <f t="shared" si="310"/>
        <v>1.0257384878735363</v>
      </c>
      <c r="W4488" t="b">
        <f t="shared" si="314"/>
        <v>0</v>
      </c>
    </row>
    <row r="4489" spans="1:23" x14ac:dyDescent="0.25">
      <c r="A4489" t="s">
        <v>145</v>
      </c>
      <c r="B4489">
        <v>1974</v>
      </c>
      <c r="C4489">
        <v>11</v>
      </c>
      <c r="D4489">
        <v>16.5</v>
      </c>
      <c r="E4489">
        <v>31.6</v>
      </c>
      <c r="F4489">
        <v>52.3</v>
      </c>
      <c r="G4489">
        <v>219.7</v>
      </c>
      <c r="H4489">
        <v>1.8</v>
      </c>
      <c r="I4489">
        <v>42.9</v>
      </c>
      <c r="J4489">
        <v>133.4</v>
      </c>
      <c r="K4489">
        <v>3.1</v>
      </c>
      <c r="L4489">
        <v>1.5</v>
      </c>
      <c r="M4489" t="b">
        <f t="shared" si="312"/>
        <v>1</v>
      </c>
      <c r="N4489">
        <f t="shared" si="315"/>
        <v>15.657510845165159</v>
      </c>
      <c r="O4489">
        <f t="shared" si="315"/>
        <v>30.613733489327906</v>
      </c>
      <c r="P4489">
        <f t="shared" si="315"/>
        <v>50.317645472044724</v>
      </c>
      <c r="Q4489">
        <f t="shared" si="313"/>
        <v>202.08400316876876</v>
      </c>
      <c r="R4489">
        <f t="shared" si="313"/>
        <v>1.4941728030577921</v>
      </c>
      <c r="S4489">
        <f t="shared" si="313"/>
        <v>41.678298190157534</v>
      </c>
      <c r="T4489">
        <f t="shared" si="310"/>
        <v>123.98183041296184</v>
      </c>
      <c r="U4489">
        <f t="shared" si="310"/>
        <v>2.9670313629062015</v>
      </c>
      <c r="V4489">
        <f t="shared" si="310"/>
        <v>1.120590790298829</v>
      </c>
      <c r="W4489" t="b">
        <f t="shared" si="314"/>
        <v>0</v>
      </c>
    </row>
    <row r="4490" spans="1:23" x14ac:dyDescent="0.25">
      <c r="A4490" t="s">
        <v>145</v>
      </c>
      <c r="B4490">
        <v>1975</v>
      </c>
      <c r="C4490">
        <v>11</v>
      </c>
      <c r="D4490">
        <v>14.9</v>
      </c>
      <c r="E4490">
        <v>28.1</v>
      </c>
      <c r="F4490">
        <v>53.1</v>
      </c>
      <c r="G4490">
        <v>219.7</v>
      </c>
      <c r="H4490">
        <v>1.7</v>
      </c>
      <c r="I4490">
        <v>44.6</v>
      </c>
      <c r="J4490">
        <v>229.1</v>
      </c>
      <c r="K4490">
        <v>5.0999999999999996</v>
      </c>
      <c r="L4490">
        <v>2.2999999999999998</v>
      </c>
      <c r="M4490" t="b">
        <f t="shared" si="312"/>
        <v>1</v>
      </c>
      <c r="N4490">
        <f t="shared" si="315"/>
        <v>15.506008676132129</v>
      </c>
      <c r="O4490">
        <f t="shared" si="315"/>
        <v>30.110986791462327</v>
      </c>
      <c r="P4490">
        <f t="shared" si="315"/>
        <v>50.874116377635787</v>
      </c>
      <c r="Q4490">
        <f t="shared" si="313"/>
        <v>205.60720253501501</v>
      </c>
      <c r="R4490">
        <f t="shared" si="313"/>
        <v>1.5353382424462338</v>
      </c>
      <c r="S4490">
        <f t="shared" si="313"/>
        <v>42.262638552126027</v>
      </c>
      <c r="T4490">
        <f t="shared" si="310"/>
        <v>145.00546433036948</v>
      </c>
      <c r="U4490">
        <f t="shared" si="310"/>
        <v>3.3936250903249614</v>
      </c>
      <c r="V4490">
        <f t="shared" si="310"/>
        <v>1.3564726322390632</v>
      </c>
      <c r="W4490" t="b">
        <f t="shared" si="314"/>
        <v>0</v>
      </c>
    </row>
    <row r="4491" spans="1:23" x14ac:dyDescent="0.25">
      <c r="A4491" t="s">
        <v>145</v>
      </c>
      <c r="B4491">
        <v>1976</v>
      </c>
      <c r="C4491">
        <v>12</v>
      </c>
      <c r="D4491">
        <v>13.1</v>
      </c>
      <c r="E4491">
        <v>29.3</v>
      </c>
      <c r="F4491">
        <v>44.6</v>
      </c>
      <c r="G4491">
        <v>175.1</v>
      </c>
      <c r="H4491">
        <v>0.9</v>
      </c>
      <c r="I4491">
        <v>42.4</v>
      </c>
      <c r="J4491">
        <v>132.9</v>
      </c>
      <c r="K4491">
        <v>3.1</v>
      </c>
      <c r="L4491">
        <v>1.3</v>
      </c>
      <c r="M4491" t="b">
        <f t="shared" si="312"/>
        <v>1</v>
      </c>
      <c r="N4491">
        <f t="shared" si="315"/>
        <v>15.024806940905705</v>
      </c>
      <c r="O4491">
        <f t="shared" si="315"/>
        <v>29.948789433169864</v>
      </c>
      <c r="P4491">
        <f t="shared" si="315"/>
        <v>49.619293102108635</v>
      </c>
      <c r="Q4491">
        <f t="shared" si="313"/>
        <v>199.50576202801201</v>
      </c>
      <c r="R4491">
        <f t="shared" si="313"/>
        <v>1.4082705939569871</v>
      </c>
      <c r="S4491">
        <f t="shared" si="313"/>
        <v>42.290110841700823</v>
      </c>
      <c r="T4491">
        <f t="shared" si="310"/>
        <v>142.5843714642956</v>
      </c>
      <c r="U4491">
        <f t="shared" si="310"/>
        <v>3.3349000722599693</v>
      </c>
      <c r="V4491">
        <f t="shared" si="310"/>
        <v>1.3451781057912506</v>
      </c>
      <c r="W4491" t="b">
        <f t="shared" si="314"/>
        <v>0</v>
      </c>
    </row>
    <row r="4492" spans="1:23" x14ac:dyDescent="0.25">
      <c r="A4492" t="s">
        <v>145</v>
      </c>
      <c r="B4492">
        <v>1977</v>
      </c>
      <c r="C4492">
        <v>11</v>
      </c>
      <c r="D4492">
        <v>12.5</v>
      </c>
      <c r="E4492">
        <v>29.4</v>
      </c>
      <c r="F4492">
        <v>42.7</v>
      </c>
      <c r="G4492">
        <v>185.4</v>
      </c>
      <c r="H4492">
        <v>0.6</v>
      </c>
      <c r="I4492">
        <v>50.4</v>
      </c>
      <c r="J4492">
        <v>164.2</v>
      </c>
      <c r="K4492">
        <v>3.3</v>
      </c>
      <c r="L4492">
        <v>1.6</v>
      </c>
      <c r="M4492" t="b">
        <f t="shared" si="312"/>
        <v>1</v>
      </c>
      <c r="N4492">
        <f t="shared" si="315"/>
        <v>14.519845552724565</v>
      </c>
      <c r="O4492">
        <f t="shared" si="315"/>
        <v>29.839031546535892</v>
      </c>
      <c r="P4492">
        <f t="shared" si="315"/>
        <v>48.235434481686909</v>
      </c>
      <c r="Q4492">
        <f t="shared" si="313"/>
        <v>196.68460962240962</v>
      </c>
      <c r="R4492">
        <f t="shared" si="313"/>
        <v>1.2466164751655895</v>
      </c>
      <c r="S4492">
        <f t="shared" si="313"/>
        <v>43.912088673360657</v>
      </c>
      <c r="T4492">
        <f t="shared" si="313"/>
        <v>146.90749717143649</v>
      </c>
      <c r="U4492">
        <f t="shared" si="313"/>
        <v>3.327920057807976</v>
      </c>
      <c r="V4492">
        <f t="shared" si="313"/>
        <v>1.3961424846330006</v>
      </c>
      <c r="W4492" t="b">
        <f t="shared" si="314"/>
        <v>0</v>
      </c>
    </row>
    <row r="4493" spans="1:23" x14ac:dyDescent="0.25">
      <c r="A4493" t="s">
        <v>145</v>
      </c>
      <c r="B4493">
        <v>1978</v>
      </c>
      <c r="C4493">
        <v>11</v>
      </c>
      <c r="D4493">
        <v>9.5</v>
      </c>
      <c r="E4493">
        <v>19.600000000000001</v>
      </c>
      <c r="F4493">
        <v>48.1</v>
      </c>
      <c r="G4493">
        <v>171.9</v>
      </c>
      <c r="H4493">
        <v>1.4</v>
      </c>
      <c r="I4493">
        <v>55.6</v>
      </c>
      <c r="J4493">
        <v>196.5</v>
      </c>
      <c r="K4493">
        <v>3.5</v>
      </c>
      <c r="L4493">
        <v>1.9</v>
      </c>
      <c r="M4493" t="b">
        <f t="shared" si="312"/>
        <v>1</v>
      </c>
      <c r="N4493">
        <f t="shared" si="315"/>
        <v>13.515876442179653</v>
      </c>
      <c r="O4493">
        <f t="shared" si="315"/>
        <v>27.791225237228716</v>
      </c>
      <c r="P4493">
        <f t="shared" si="315"/>
        <v>48.208347585349529</v>
      </c>
      <c r="Q4493">
        <f t="shared" si="313"/>
        <v>191.72768769792771</v>
      </c>
      <c r="R4493">
        <f t="shared" si="313"/>
        <v>1.2772931801324716</v>
      </c>
      <c r="S4493">
        <f t="shared" si="313"/>
        <v>46.249670938688524</v>
      </c>
      <c r="T4493">
        <f t="shared" si="313"/>
        <v>156.82599773714921</v>
      </c>
      <c r="U4493">
        <f t="shared" si="313"/>
        <v>3.3623360462463809</v>
      </c>
      <c r="V4493">
        <f t="shared" si="313"/>
        <v>1.4969139877064004</v>
      </c>
      <c r="W4493" t="b">
        <f t="shared" si="314"/>
        <v>0</v>
      </c>
    </row>
    <row r="4494" spans="1:23" x14ac:dyDescent="0.25">
      <c r="A4494" t="s">
        <v>145</v>
      </c>
      <c r="B4494">
        <v>1979</v>
      </c>
      <c r="C4494">
        <v>11</v>
      </c>
      <c r="D4494">
        <v>6.6</v>
      </c>
      <c r="E4494">
        <v>14.4</v>
      </c>
      <c r="F4494">
        <v>46.2</v>
      </c>
      <c r="G4494">
        <v>100.5</v>
      </c>
      <c r="H4494">
        <v>0.5</v>
      </c>
      <c r="I4494">
        <v>54.9</v>
      </c>
      <c r="J4494">
        <v>197</v>
      </c>
      <c r="K4494">
        <v>3.6</v>
      </c>
      <c r="L4494">
        <v>1.5</v>
      </c>
      <c r="M4494" t="b">
        <f t="shared" si="312"/>
        <v>1</v>
      </c>
      <c r="N4494">
        <f t="shared" si="315"/>
        <v>12.132701153743724</v>
      </c>
      <c r="O4494">
        <f t="shared" si="315"/>
        <v>25.112980189782974</v>
      </c>
      <c r="P4494">
        <f t="shared" si="315"/>
        <v>47.806678068279631</v>
      </c>
      <c r="Q4494">
        <f t="shared" si="313"/>
        <v>173.48215015834217</v>
      </c>
      <c r="R4494">
        <f t="shared" si="313"/>
        <v>1.1218345441059774</v>
      </c>
      <c r="S4494">
        <f t="shared" si="313"/>
        <v>47.979736750950821</v>
      </c>
      <c r="T4494">
        <f t="shared" si="313"/>
        <v>164.86079818971939</v>
      </c>
      <c r="U4494">
        <f t="shared" si="313"/>
        <v>3.4098688369971053</v>
      </c>
      <c r="V4494">
        <f t="shared" si="313"/>
        <v>1.4975311901651205</v>
      </c>
      <c r="W4494" t="b">
        <f t="shared" si="314"/>
        <v>0</v>
      </c>
    </row>
    <row r="4495" spans="1:23" x14ac:dyDescent="0.25">
      <c r="A4495" t="s">
        <v>145</v>
      </c>
      <c r="B4495">
        <v>1980</v>
      </c>
      <c r="C4495">
        <v>11</v>
      </c>
      <c r="D4495">
        <v>8</v>
      </c>
      <c r="E4495">
        <v>17.7</v>
      </c>
      <c r="F4495">
        <v>45.1</v>
      </c>
      <c r="G4495">
        <v>121.1</v>
      </c>
      <c r="H4495">
        <v>0.9</v>
      </c>
      <c r="I4495">
        <v>55.5</v>
      </c>
      <c r="J4495">
        <v>227</v>
      </c>
      <c r="K4495">
        <v>4.0999999999999996</v>
      </c>
      <c r="L4495">
        <v>1.8</v>
      </c>
      <c r="M4495" t="b">
        <f t="shared" si="312"/>
        <v>1</v>
      </c>
      <c r="N4495">
        <f t="shared" si="315"/>
        <v>11.30616092299498</v>
      </c>
      <c r="O4495">
        <f t="shared" si="315"/>
        <v>23.63038415182638</v>
      </c>
      <c r="P4495">
        <f t="shared" si="315"/>
        <v>47.265342454623706</v>
      </c>
      <c r="Q4495">
        <f t="shared" si="313"/>
        <v>163.00572012667374</v>
      </c>
      <c r="R4495">
        <f t="shared" si="313"/>
        <v>1.0774676352847818</v>
      </c>
      <c r="S4495">
        <f t="shared" si="313"/>
        <v>49.483789400760664</v>
      </c>
      <c r="T4495">
        <f t="shared" si="313"/>
        <v>177.28863855177553</v>
      </c>
      <c r="U4495">
        <f t="shared" si="313"/>
        <v>3.5478950695976841</v>
      </c>
      <c r="V4495">
        <f t="shared" si="313"/>
        <v>1.5580249521320966</v>
      </c>
      <c r="W4495" t="b">
        <f t="shared" si="314"/>
        <v>0</v>
      </c>
    </row>
    <row r="4496" spans="1:23" x14ac:dyDescent="0.25">
      <c r="A4496" t="s">
        <v>145</v>
      </c>
      <c r="B4496">
        <v>1981</v>
      </c>
      <c r="C4496">
        <v>11</v>
      </c>
      <c r="D4496">
        <v>6.9</v>
      </c>
      <c r="E4496">
        <v>13.1</v>
      </c>
      <c r="F4496">
        <v>52.8</v>
      </c>
      <c r="G4496">
        <v>92.3</v>
      </c>
      <c r="H4496">
        <v>0.6</v>
      </c>
      <c r="I4496">
        <v>56.7</v>
      </c>
      <c r="J4496">
        <v>212.2</v>
      </c>
      <c r="K4496">
        <v>3.7</v>
      </c>
      <c r="L4496">
        <v>2.8</v>
      </c>
      <c r="M4496" t="b">
        <f t="shared" si="312"/>
        <v>1</v>
      </c>
      <c r="N4496">
        <f t="shared" si="315"/>
        <v>10.424928738395986</v>
      </c>
      <c r="O4496">
        <f t="shared" si="315"/>
        <v>21.524307321461105</v>
      </c>
      <c r="P4496">
        <f t="shared" si="315"/>
        <v>48.372273963698966</v>
      </c>
      <c r="Q4496">
        <f t="shared" si="313"/>
        <v>148.864576101339</v>
      </c>
      <c r="R4496">
        <f t="shared" si="313"/>
        <v>0.98197410822782549</v>
      </c>
      <c r="S4496">
        <f t="shared" si="313"/>
        <v>50.927031520608537</v>
      </c>
      <c r="T4496">
        <f t="shared" si="313"/>
        <v>184.27091084142043</v>
      </c>
      <c r="U4496">
        <f t="shared" si="313"/>
        <v>3.5783160556781475</v>
      </c>
      <c r="V4496">
        <f t="shared" si="313"/>
        <v>1.8064199617056773</v>
      </c>
      <c r="W4496" t="b">
        <f t="shared" si="314"/>
        <v>0</v>
      </c>
    </row>
    <row r="4497" spans="1:23" x14ac:dyDescent="0.25">
      <c r="A4497" t="s">
        <v>145</v>
      </c>
      <c r="B4497">
        <v>1982</v>
      </c>
      <c r="C4497">
        <v>11</v>
      </c>
      <c r="D4497">
        <v>6.5</v>
      </c>
      <c r="E4497">
        <v>14.2</v>
      </c>
      <c r="F4497">
        <v>46.2</v>
      </c>
      <c r="G4497">
        <v>91.5</v>
      </c>
      <c r="H4497">
        <v>0.5</v>
      </c>
      <c r="I4497">
        <v>58.6</v>
      </c>
      <c r="J4497">
        <v>304.2</v>
      </c>
      <c r="K4497">
        <v>5.2</v>
      </c>
      <c r="L4497">
        <v>2.9</v>
      </c>
      <c r="M4497" t="b">
        <f t="shared" si="312"/>
        <v>1</v>
      </c>
      <c r="N4497">
        <f t="shared" si="315"/>
        <v>9.63994299071679</v>
      </c>
      <c r="O4497">
        <f t="shared" si="315"/>
        <v>20.059445857168885</v>
      </c>
      <c r="P4497">
        <f t="shared" si="315"/>
        <v>47.93781917095918</v>
      </c>
      <c r="Q4497">
        <f t="shared" si="313"/>
        <v>137.3916608810712</v>
      </c>
      <c r="R4497">
        <f t="shared" si="313"/>
        <v>0.88557928658226037</v>
      </c>
      <c r="S4497">
        <f t="shared" si="313"/>
        <v>52.46162521648683</v>
      </c>
      <c r="T4497">
        <f t="shared" si="313"/>
        <v>208.25672867313637</v>
      </c>
      <c r="U4497">
        <f t="shared" si="313"/>
        <v>3.9026528445425184</v>
      </c>
      <c r="V4497">
        <f t="shared" si="313"/>
        <v>2.0251359693645421</v>
      </c>
      <c r="W4497" t="b">
        <f t="shared" si="314"/>
        <v>0</v>
      </c>
    </row>
    <row r="4498" spans="1:23" x14ac:dyDescent="0.25">
      <c r="A4498" t="s">
        <v>145</v>
      </c>
      <c r="B4498">
        <v>1983</v>
      </c>
      <c r="C4498">
        <v>11</v>
      </c>
      <c r="D4498">
        <v>7.5</v>
      </c>
      <c r="E4498">
        <v>15.1</v>
      </c>
      <c r="F4498">
        <v>50</v>
      </c>
      <c r="G4498">
        <v>99.2</v>
      </c>
      <c r="H4498">
        <v>0.7</v>
      </c>
      <c r="I4498">
        <v>54.4</v>
      </c>
      <c r="J4498">
        <v>277.5</v>
      </c>
      <c r="K4498">
        <v>5.0999999999999996</v>
      </c>
      <c r="L4498">
        <v>2.5</v>
      </c>
      <c r="M4498" t="b">
        <f t="shared" si="312"/>
        <v>1</v>
      </c>
      <c r="N4498">
        <f t="shared" si="315"/>
        <v>9.211954392573432</v>
      </c>
      <c r="O4498">
        <f t="shared" si="315"/>
        <v>19.067556685735109</v>
      </c>
      <c r="P4498">
        <f t="shared" si="315"/>
        <v>48.350255336767347</v>
      </c>
      <c r="Q4498">
        <f t="shared" si="313"/>
        <v>129.75332870485698</v>
      </c>
      <c r="R4498">
        <f t="shared" si="313"/>
        <v>0.84846342926580831</v>
      </c>
      <c r="S4498">
        <f t="shared" si="313"/>
        <v>52.849300173189469</v>
      </c>
      <c r="T4498">
        <f t="shared" si="313"/>
        <v>222.10538293850911</v>
      </c>
      <c r="U4498">
        <f t="shared" si="313"/>
        <v>4.1421222756340148</v>
      </c>
      <c r="V4498">
        <f t="shared" si="313"/>
        <v>2.1201087754916337</v>
      </c>
      <c r="W4498" t="b">
        <f t="shared" si="314"/>
        <v>0</v>
      </c>
    </row>
    <row r="4499" spans="1:23" x14ac:dyDescent="0.25">
      <c r="A4499" t="s">
        <v>145</v>
      </c>
      <c r="B4499">
        <v>1984</v>
      </c>
      <c r="C4499">
        <v>11</v>
      </c>
      <c r="D4499">
        <v>9</v>
      </c>
      <c r="E4499">
        <v>18.5</v>
      </c>
      <c r="F4499">
        <v>48.8</v>
      </c>
      <c r="G4499">
        <v>135.4</v>
      </c>
      <c r="H4499">
        <v>0.9</v>
      </c>
      <c r="I4499">
        <v>51.1</v>
      </c>
      <c r="J4499">
        <v>217.6</v>
      </c>
      <c r="K4499">
        <v>4.3</v>
      </c>
      <c r="L4499">
        <v>1.9</v>
      </c>
      <c r="M4499" t="b">
        <f t="shared" si="312"/>
        <v>1</v>
      </c>
      <c r="N4499">
        <f t="shared" si="315"/>
        <v>9.1695635140587459</v>
      </c>
      <c r="O4499">
        <f t="shared" si="315"/>
        <v>18.954045348588089</v>
      </c>
      <c r="P4499">
        <f t="shared" si="315"/>
        <v>48.440204269413876</v>
      </c>
      <c r="Q4499">
        <f t="shared" si="313"/>
        <v>130.88266296388559</v>
      </c>
      <c r="R4499">
        <f t="shared" si="313"/>
        <v>0.8587707434126467</v>
      </c>
      <c r="S4499">
        <f t="shared" si="313"/>
        <v>52.499440138551577</v>
      </c>
      <c r="T4499">
        <f t="shared" si="313"/>
        <v>221.20430635080731</v>
      </c>
      <c r="U4499">
        <f t="shared" si="313"/>
        <v>4.1736978205072122</v>
      </c>
      <c r="V4499">
        <f t="shared" si="313"/>
        <v>2.0760870203933068</v>
      </c>
      <c r="W4499" t="b">
        <f t="shared" si="314"/>
        <v>0</v>
      </c>
    </row>
    <row r="4500" spans="1:23" x14ac:dyDescent="0.25">
      <c r="A4500" t="s">
        <v>145</v>
      </c>
      <c r="B4500">
        <v>1985</v>
      </c>
      <c r="C4500">
        <v>11</v>
      </c>
      <c r="D4500">
        <v>7.6</v>
      </c>
      <c r="E4500">
        <v>15</v>
      </c>
      <c r="F4500">
        <v>50.9</v>
      </c>
      <c r="G4500">
        <v>105.5</v>
      </c>
      <c r="H4500">
        <v>0.5</v>
      </c>
      <c r="I4500">
        <v>57.7</v>
      </c>
      <c r="J4500">
        <v>308.2</v>
      </c>
      <c r="K4500">
        <v>5.3</v>
      </c>
      <c r="L4500">
        <v>2.5</v>
      </c>
      <c r="M4500" t="b">
        <f t="shared" si="312"/>
        <v>1</v>
      </c>
      <c r="N4500">
        <f t="shared" si="315"/>
        <v>8.8556508112469974</v>
      </c>
      <c r="O4500">
        <f t="shared" si="315"/>
        <v>18.163236278870471</v>
      </c>
      <c r="P4500">
        <f t="shared" si="315"/>
        <v>48.9321634155311</v>
      </c>
      <c r="Q4500">
        <f t="shared" si="313"/>
        <v>125.80613037110848</v>
      </c>
      <c r="R4500">
        <f t="shared" si="313"/>
        <v>0.78701659473011742</v>
      </c>
      <c r="S4500">
        <f t="shared" si="313"/>
        <v>53.539552110841264</v>
      </c>
      <c r="T4500">
        <f t="shared" si="313"/>
        <v>238.60344508064588</v>
      </c>
      <c r="U4500">
        <f t="shared" si="313"/>
        <v>4.3989582564057699</v>
      </c>
      <c r="V4500">
        <f t="shared" si="313"/>
        <v>2.1608696163146455</v>
      </c>
      <c r="W4500" t="b">
        <f t="shared" si="314"/>
        <v>0</v>
      </c>
    </row>
    <row r="4501" spans="1:23" x14ac:dyDescent="0.25">
      <c r="A4501" t="s">
        <v>145</v>
      </c>
      <c r="B4501">
        <v>1986</v>
      </c>
      <c r="C4501">
        <v>11</v>
      </c>
      <c r="D4501">
        <v>7</v>
      </c>
      <c r="E4501">
        <v>15.7</v>
      </c>
      <c r="F4501">
        <v>44.5</v>
      </c>
      <c r="G4501">
        <v>124.5</v>
      </c>
      <c r="H4501">
        <v>1</v>
      </c>
      <c r="I4501">
        <v>59.3</v>
      </c>
      <c r="J4501">
        <v>289.5</v>
      </c>
      <c r="K4501">
        <v>4.9000000000000004</v>
      </c>
      <c r="L4501">
        <v>2.2000000000000002</v>
      </c>
      <c r="M4501" t="b">
        <f t="shared" si="312"/>
        <v>1</v>
      </c>
      <c r="N4501">
        <f t="shared" si="315"/>
        <v>8.4845206489975986</v>
      </c>
      <c r="O4501">
        <f t="shared" si="315"/>
        <v>17.670589023096376</v>
      </c>
      <c r="P4501">
        <f t="shared" si="315"/>
        <v>48.045730732424879</v>
      </c>
      <c r="Q4501">
        <f t="shared" si="313"/>
        <v>125.5449042968868</v>
      </c>
      <c r="R4501">
        <f t="shared" si="313"/>
        <v>0.82961327578409394</v>
      </c>
      <c r="S4501">
        <f t="shared" si="313"/>
        <v>54.691641688673016</v>
      </c>
      <c r="T4501">
        <f t="shared" si="313"/>
        <v>248.78275606451672</v>
      </c>
      <c r="U4501">
        <f t="shared" si="313"/>
        <v>4.499166605124616</v>
      </c>
      <c r="V4501">
        <f t="shared" si="313"/>
        <v>2.1686956930517165</v>
      </c>
      <c r="W4501" t="b">
        <f t="shared" si="314"/>
        <v>0</v>
      </c>
    </row>
    <row r="4502" spans="1:23" x14ac:dyDescent="0.25">
      <c r="A4502" t="s">
        <v>145</v>
      </c>
      <c r="B4502">
        <v>1987</v>
      </c>
      <c r="C4502">
        <v>11</v>
      </c>
      <c r="D4502">
        <v>14.8</v>
      </c>
      <c r="E4502">
        <v>29.6</v>
      </c>
      <c r="F4502">
        <v>50</v>
      </c>
      <c r="G4502">
        <v>188.6</v>
      </c>
      <c r="H4502">
        <v>1.1000000000000001</v>
      </c>
      <c r="I4502">
        <v>36.799999999999997</v>
      </c>
      <c r="J4502">
        <v>116.7</v>
      </c>
      <c r="K4502">
        <v>3.2</v>
      </c>
      <c r="L4502">
        <v>0.8</v>
      </c>
      <c r="M4502" t="b">
        <f t="shared" si="312"/>
        <v>1</v>
      </c>
      <c r="N4502">
        <f t="shared" si="315"/>
        <v>9.747616519198079</v>
      </c>
      <c r="O4502">
        <f t="shared" si="315"/>
        <v>20.056471218477103</v>
      </c>
      <c r="P4502">
        <f t="shared" si="315"/>
        <v>48.436584585939904</v>
      </c>
      <c r="Q4502">
        <f t="shared" si="313"/>
        <v>138.15592343750944</v>
      </c>
      <c r="R4502">
        <f t="shared" si="313"/>
        <v>0.88369062062727521</v>
      </c>
      <c r="S4502">
        <f t="shared" si="313"/>
        <v>51.113313350938412</v>
      </c>
      <c r="T4502">
        <f t="shared" si="313"/>
        <v>222.36620485161339</v>
      </c>
      <c r="U4502">
        <f t="shared" si="313"/>
        <v>4.2393332840996933</v>
      </c>
      <c r="V4502">
        <f t="shared" si="313"/>
        <v>1.8949565544413733</v>
      </c>
      <c r="W4502" t="b">
        <f t="shared" si="314"/>
        <v>0</v>
      </c>
    </row>
    <row r="4503" spans="1:23" x14ac:dyDescent="0.25">
      <c r="A4503" t="s">
        <v>145</v>
      </c>
      <c r="B4503">
        <v>1988</v>
      </c>
      <c r="C4503">
        <v>11</v>
      </c>
      <c r="D4503">
        <v>17.899999999999999</v>
      </c>
      <c r="E4503">
        <v>36.5</v>
      </c>
      <c r="F4503">
        <v>49</v>
      </c>
      <c r="G4503">
        <v>249.4</v>
      </c>
      <c r="H4503">
        <v>2</v>
      </c>
      <c r="I4503">
        <v>40.5</v>
      </c>
      <c r="J4503">
        <v>128.69999999999999</v>
      </c>
      <c r="K4503">
        <v>3.2</v>
      </c>
      <c r="L4503">
        <v>0.7</v>
      </c>
      <c r="M4503" t="b">
        <f t="shared" si="312"/>
        <v>1</v>
      </c>
      <c r="N4503">
        <f t="shared" si="315"/>
        <v>11.378093215358463</v>
      </c>
      <c r="O4503">
        <f t="shared" si="315"/>
        <v>23.345176974781683</v>
      </c>
      <c r="P4503">
        <f t="shared" si="315"/>
        <v>48.549267668751924</v>
      </c>
      <c r="Q4503">
        <f t="shared" si="313"/>
        <v>160.40473875000757</v>
      </c>
      <c r="R4503">
        <f t="shared" si="313"/>
        <v>1.1069524965018203</v>
      </c>
      <c r="S4503">
        <f t="shared" si="313"/>
        <v>48.990650680750733</v>
      </c>
      <c r="T4503">
        <f t="shared" si="313"/>
        <v>203.63296388129072</v>
      </c>
      <c r="U4503">
        <f t="shared" si="313"/>
        <v>4.0314666272797552</v>
      </c>
      <c r="V4503">
        <f t="shared" si="313"/>
        <v>1.6559652435530987</v>
      </c>
      <c r="W4503" t="b">
        <f t="shared" si="314"/>
        <v>0</v>
      </c>
    </row>
    <row r="4504" spans="1:23" x14ac:dyDescent="0.25">
      <c r="A4504" t="s">
        <v>145</v>
      </c>
      <c r="B4504">
        <v>1989</v>
      </c>
      <c r="C4504">
        <v>12</v>
      </c>
      <c r="D4504">
        <v>13.6</v>
      </c>
      <c r="E4504">
        <v>27.5</v>
      </c>
      <c r="F4504">
        <v>49.4</v>
      </c>
      <c r="G4504">
        <v>203.6</v>
      </c>
      <c r="H4504">
        <v>1.9</v>
      </c>
      <c r="I4504">
        <v>39.4</v>
      </c>
      <c r="J4504">
        <v>163</v>
      </c>
      <c r="K4504">
        <v>4.0999999999999996</v>
      </c>
      <c r="L4504">
        <v>0.7</v>
      </c>
      <c r="M4504" t="b">
        <f t="shared" si="312"/>
        <v>1</v>
      </c>
      <c r="N4504">
        <f t="shared" si="315"/>
        <v>11.822474572286772</v>
      </c>
      <c r="O4504">
        <f t="shared" si="315"/>
        <v>24.176141579825348</v>
      </c>
      <c r="P4504">
        <f t="shared" si="315"/>
        <v>48.719414135001543</v>
      </c>
      <c r="Q4504">
        <f t="shared" si="313"/>
        <v>169.04379100000605</v>
      </c>
      <c r="R4504">
        <f t="shared" si="313"/>
        <v>1.2655619972014562</v>
      </c>
      <c r="S4504">
        <f t="shared" si="313"/>
        <v>47.072520544600593</v>
      </c>
      <c r="T4504">
        <f t="shared" si="313"/>
        <v>195.50637110503257</v>
      </c>
      <c r="U4504">
        <f t="shared" si="313"/>
        <v>4.0451733018238043</v>
      </c>
      <c r="V4504">
        <f t="shared" si="313"/>
        <v>1.464772194842479</v>
      </c>
      <c r="W4504" t="b">
        <f t="shared" si="314"/>
        <v>0</v>
      </c>
    </row>
    <row r="4505" spans="1:23" x14ac:dyDescent="0.25">
      <c r="A4505" t="s">
        <v>145</v>
      </c>
      <c r="B4505">
        <v>1990</v>
      </c>
      <c r="C4505">
        <v>11</v>
      </c>
      <c r="D4505">
        <v>13.7</v>
      </c>
      <c r="E4505">
        <v>30.4</v>
      </c>
      <c r="F4505">
        <v>45.2</v>
      </c>
      <c r="G4505">
        <v>150.19999999999999</v>
      </c>
      <c r="H4505">
        <v>1</v>
      </c>
      <c r="I4505">
        <v>43.5</v>
      </c>
      <c r="J4505">
        <v>190.1</v>
      </c>
      <c r="K4505">
        <v>4.4000000000000004</v>
      </c>
      <c r="L4505">
        <v>1</v>
      </c>
      <c r="M4505" t="b">
        <f t="shared" si="312"/>
        <v>1</v>
      </c>
      <c r="N4505">
        <f t="shared" si="315"/>
        <v>12.197979657829418</v>
      </c>
      <c r="O4505">
        <f t="shared" si="315"/>
        <v>25.420913263860278</v>
      </c>
      <c r="P4505">
        <f t="shared" si="315"/>
        <v>48.015531308001236</v>
      </c>
      <c r="Q4505">
        <f t="shared" si="313"/>
        <v>165.27503280000485</v>
      </c>
      <c r="R4505">
        <f t="shared" si="313"/>
        <v>1.2124495977611649</v>
      </c>
      <c r="S4505">
        <f t="shared" si="313"/>
        <v>46.358016435680476</v>
      </c>
      <c r="T4505">
        <f t="shared" si="313"/>
        <v>194.42509688402609</v>
      </c>
      <c r="U4505">
        <f t="shared" si="313"/>
        <v>4.1161386414590435</v>
      </c>
      <c r="V4505">
        <f t="shared" si="313"/>
        <v>1.3718177558739832</v>
      </c>
      <c r="W4505" t="b">
        <f t="shared" si="314"/>
        <v>0</v>
      </c>
    </row>
    <row r="4506" spans="1:23" x14ac:dyDescent="0.25">
      <c r="A4506" t="s">
        <v>145</v>
      </c>
      <c r="B4506">
        <v>1991</v>
      </c>
      <c r="C4506">
        <v>12</v>
      </c>
      <c r="D4506">
        <v>12.9</v>
      </c>
      <c r="E4506">
        <v>22.8</v>
      </c>
      <c r="F4506">
        <v>56.6</v>
      </c>
      <c r="G4506">
        <v>178</v>
      </c>
      <c r="H4506">
        <v>1.7</v>
      </c>
      <c r="I4506">
        <v>41.7</v>
      </c>
      <c r="J4506">
        <v>170.3</v>
      </c>
      <c r="K4506">
        <v>4.0999999999999996</v>
      </c>
      <c r="L4506">
        <v>1.3</v>
      </c>
      <c r="M4506" t="b">
        <f t="shared" si="312"/>
        <v>1</v>
      </c>
      <c r="N4506">
        <f t="shared" si="315"/>
        <v>12.338383726263535</v>
      </c>
      <c r="O4506">
        <f t="shared" si="315"/>
        <v>24.896730611088223</v>
      </c>
      <c r="P4506">
        <f t="shared" si="315"/>
        <v>49.732425046400991</v>
      </c>
      <c r="Q4506">
        <f t="shared" si="313"/>
        <v>167.82002624000387</v>
      </c>
      <c r="R4506">
        <f t="shared" si="313"/>
        <v>1.309959678208932</v>
      </c>
      <c r="S4506">
        <f t="shared" si="313"/>
        <v>45.426413148544384</v>
      </c>
      <c r="T4506">
        <f t="shared" si="313"/>
        <v>189.60007750722087</v>
      </c>
      <c r="U4506">
        <f t="shared" si="313"/>
        <v>4.1129109131672354</v>
      </c>
      <c r="V4506">
        <f t="shared" si="313"/>
        <v>1.3574542046991867</v>
      </c>
      <c r="W4506" t="b">
        <f t="shared" si="314"/>
        <v>0</v>
      </c>
    </row>
    <row r="4507" spans="1:23" x14ac:dyDescent="0.25">
      <c r="A4507" t="s">
        <v>145</v>
      </c>
      <c r="B4507">
        <v>1992</v>
      </c>
      <c r="C4507">
        <v>11</v>
      </c>
      <c r="D4507">
        <v>15.8</v>
      </c>
      <c r="E4507">
        <v>32.5</v>
      </c>
      <c r="F4507">
        <v>48.7</v>
      </c>
      <c r="G4507">
        <v>198.3</v>
      </c>
      <c r="H4507">
        <v>0.9</v>
      </c>
      <c r="I4507">
        <v>44.2</v>
      </c>
      <c r="J4507">
        <v>159.5</v>
      </c>
      <c r="K4507">
        <v>3.6</v>
      </c>
      <c r="L4507">
        <v>1.3</v>
      </c>
      <c r="M4507" t="b">
        <f t="shared" si="312"/>
        <v>1</v>
      </c>
      <c r="N4507">
        <f t="shared" si="315"/>
        <v>13.030706981010828</v>
      </c>
      <c r="O4507">
        <f t="shared" si="315"/>
        <v>26.417384488870582</v>
      </c>
      <c r="P4507">
        <f t="shared" si="315"/>
        <v>49.525940037120797</v>
      </c>
      <c r="Q4507">
        <f t="shared" si="313"/>
        <v>173.9160209920031</v>
      </c>
      <c r="R4507">
        <f t="shared" si="313"/>
        <v>1.2279677425671456</v>
      </c>
      <c r="S4507">
        <f t="shared" si="313"/>
        <v>45.181130518835509</v>
      </c>
      <c r="T4507">
        <f t="shared" si="313"/>
        <v>183.58006200577671</v>
      </c>
      <c r="U4507">
        <f t="shared" si="313"/>
        <v>4.0103287305337885</v>
      </c>
      <c r="V4507">
        <f t="shared" si="313"/>
        <v>1.3459633637593493</v>
      </c>
      <c r="W4507" t="b">
        <f t="shared" si="314"/>
        <v>0</v>
      </c>
    </row>
    <row r="4508" spans="1:23" x14ac:dyDescent="0.25">
      <c r="A4508" t="s">
        <v>145</v>
      </c>
      <c r="B4508">
        <v>1993</v>
      </c>
      <c r="C4508">
        <v>11</v>
      </c>
      <c r="D4508">
        <v>21.1</v>
      </c>
      <c r="E4508">
        <v>37.200000000000003</v>
      </c>
      <c r="F4508">
        <v>56.7</v>
      </c>
      <c r="G4508">
        <v>286.60000000000002</v>
      </c>
      <c r="H4508">
        <v>1.9</v>
      </c>
      <c r="I4508">
        <v>37.5</v>
      </c>
      <c r="J4508">
        <v>124.3</v>
      </c>
      <c r="K4508">
        <v>3.3</v>
      </c>
      <c r="L4508">
        <v>0.7</v>
      </c>
      <c r="M4508" t="b">
        <f t="shared" si="312"/>
        <v>1</v>
      </c>
      <c r="N4508">
        <f t="shared" si="315"/>
        <v>14.644565584808664</v>
      </c>
      <c r="O4508">
        <f t="shared" si="315"/>
        <v>28.573907591096468</v>
      </c>
      <c r="P4508">
        <f t="shared" si="315"/>
        <v>50.960752029696643</v>
      </c>
      <c r="Q4508">
        <f t="shared" si="313"/>
        <v>196.45281679360249</v>
      </c>
      <c r="R4508">
        <f t="shared" si="313"/>
        <v>1.3623741940537166</v>
      </c>
      <c r="S4508">
        <f t="shared" si="313"/>
        <v>43.64490441506841</v>
      </c>
      <c r="T4508">
        <f t="shared" si="313"/>
        <v>171.72404960462137</v>
      </c>
      <c r="U4508">
        <f t="shared" si="313"/>
        <v>3.8682629844270311</v>
      </c>
      <c r="V4508">
        <f t="shared" si="313"/>
        <v>1.2167706910074794</v>
      </c>
      <c r="W4508" t="b">
        <f t="shared" si="314"/>
        <v>0</v>
      </c>
    </row>
    <row r="4509" spans="1:23" x14ac:dyDescent="0.25">
      <c r="A4509" t="s">
        <v>145</v>
      </c>
      <c r="B4509">
        <v>1994</v>
      </c>
      <c r="C4509">
        <v>11</v>
      </c>
      <c r="D4509">
        <v>18.7</v>
      </c>
      <c r="E4509">
        <v>33.4</v>
      </c>
      <c r="F4509">
        <v>56.1</v>
      </c>
      <c r="G4509">
        <v>204.3</v>
      </c>
      <c r="H4509">
        <v>0.9</v>
      </c>
      <c r="I4509">
        <v>43.7</v>
      </c>
      <c r="J4509">
        <v>173.6</v>
      </c>
      <c r="K4509">
        <v>4</v>
      </c>
      <c r="L4509">
        <v>1.5</v>
      </c>
      <c r="M4509" t="b">
        <f t="shared" si="312"/>
        <v>1</v>
      </c>
      <c r="N4509">
        <f t="shared" si="315"/>
        <v>15.455652467846932</v>
      </c>
      <c r="O4509">
        <f t="shared" si="315"/>
        <v>29.539126072877174</v>
      </c>
      <c r="P4509">
        <f t="shared" si="315"/>
        <v>51.988601623757319</v>
      </c>
      <c r="Q4509">
        <f t="shared" si="313"/>
        <v>198.02225343488203</v>
      </c>
      <c r="R4509">
        <f t="shared" si="313"/>
        <v>1.2698993552429734</v>
      </c>
      <c r="S4509">
        <f t="shared" si="313"/>
        <v>43.655923532054729</v>
      </c>
      <c r="T4509">
        <f t="shared" si="313"/>
        <v>172.09923968369711</v>
      </c>
      <c r="U4509">
        <f t="shared" si="313"/>
        <v>3.8946103875416247</v>
      </c>
      <c r="V4509">
        <f t="shared" si="313"/>
        <v>1.2734165528059835</v>
      </c>
      <c r="W4509" t="b">
        <f t="shared" si="314"/>
        <v>0</v>
      </c>
    </row>
    <row r="4510" spans="1:23" x14ac:dyDescent="0.25">
      <c r="A4510" t="s">
        <v>145</v>
      </c>
      <c r="B4510">
        <v>1995</v>
      </c>
      <c r="C4510">
        <v>11</v>
      </c>
      <c r="D4510">
        <v>12.5</v>
      </c>
      <c r="E4510">
        <v>25.8</v>
      </c>
      <c r="F4510">
        <v>48.2</v>
      </c>
      <c r="G4510">
        <v>140.4</v>
      </c>
      <c r="H4510">
        <v>0.5</v>
      </c>
      <c r="I4510">
        <v>46.5</v>
      </c>
      <c r="J4510">
        <v>178.9</v>
      </c>
      <c r="K4510">
        <v>3.8</v>
      </c>
      <c r="L4510">
        <v>1.5</v>
      </c>
      <c r="M4510" t="b">
        <f t="shared" si="312"/>
        <v>1</v>
      </c>
      <c r="N4510">
        <f t="shared" si="315"/>
        <v>14.864521974277546</v>
      </c>
      <c r="O4510">
        <f t="shared" si="315"/>
        <v>28.791300858301742</v>
      </c>
      <c r="P4510">
        <f t="shared" si="315"/>
        <v>51.230881299005858</v>
      </c>
      <c r="Q4510">
        <f t="shared" si="313"/>
        <v>186.49780274790564</v>
      </c>
      <c r="R4510">
        <f t="shared" si="313"/>
        <v>1.1159194841943789</v>
      </c>
      <c r="S4510">
        <f t="shared" si="313"/>
        <v>44.224738825643783</v>
      </c>
      <c r="T4510">
        <f t="shared" si="313"/>
        <v>173.45939174695769</v>
      </c>
      <c r="U4510">
        <f t="shared" si="313"/>
        <v>3.8756883100332997</v>
      </c>
      <c r="V4510">
        <f t="shared" si="313"/>
        <v>1.3187332422447868</v>
      </c>
      <c r="W4510" t="b">
        <f t="shared" si="314"/>
        <v>0</v>
      </c>
    </row>
    <row r="4511" spans="1:23" x14ac:dyDescent="0.25">
      <c r="A4511" t="s">
        <v>145</v>
      </c>
      <c r="B4511">
        <v>1996</v>
      </c>
      <c r="C4511">
        <v>11</v>
      </c>
      <c r="D4511">
        <v>15.2</v>
      </c>
      <c r="E4511">
        <v>33.1</v>
      </c>
      <c r="F4511">
        <v>45.9</v>
      </c>
      <c r="G4511">
        <v>208.5</v>
      </c>
      <c r="H4511">
        <v>0.9</v>
      </c>
      <c r="I4511">
        <v>43.2</v>
      </c>
      <c r="J4511">
        <v>175.2</v>
      </c>
      <c r="K4511">
        <v>4.0999999999999996</v>
      </c>
      <c r="L4511">
        <v>1.4</v>
      </c>
      <c r="M4511" t="b">
        <f t="shared" si="312"/>
        <v>1</v>
      </c>
      <c r="N4511">
        <f t="shared" si="315"/>
        <v>14.931617579422038</v>
      </c>
      <c r="O4511">
        <f t="shared" si="315"/>
        <v>29.653040686641397</v>
      </c>
      <c r="P4511">
        <f t="shared" si="315"/>
        <v>50.164705039204691</v>
      </c>
      <c r="Q4511">
        <f t="shared" si="313"/>
        <v>190.89824219832451</v>
      </c>
      <c r="R4511">
        <f t="shared" si="313"/>
        <v>1.0727355873555031</v>
      </c>
      <c r="S4511">
        <f t="shared" si="313"/>
        <v>44.019791060515026</v>
      </c>
      <c r="T4511">
        <f t="shared" si="313"/>
        <v>173.80751339756614</v>
      </c>
      <c r="U4511">
        <f t="shared" si="313"/>
        <v>3.9205506480266399</v>
      </c>
      <c r="V4511">
        <f t="shared" si="313"/>
        <v>1.3349865937958296</v>
      </c>
      <c r="W4511" t="b">
        <f t="shared" si="314"/>
        <v>0</v>
      </c>
    </row>
    <row r="4512" spans="1:23" x14ac:dyDescent="0.25">
      <c r="A4512" t="s">
        <v>145</v>
      </c>
      <c r="B4512">
        <v>1997</v>
      </c>
      <c r="C4512">
        <v>11</v>
      </c>
      <c r="D4512">
        <v>16.5</v>
      </c>
      <c r="E4512">
        <v>31.6</v>
      </c>
      <c r="F4512">
        <v>52.3</v>
      </c>
      <c r="G4512">
        <v>225.7</v>
      </c>
      <c r="H4512">
        <v>1.3</v>
      </c>
      <c r="I4512">
        <v>34.200000000000003</v>
      </c>
      <c r="J4512">
        <v>140</v>
      </c>
      <c r="K4512">
        <v>4.0999999999999996</v>
      </c>
      <c r="L4512">
        <v>1.7</v>
      </c>
      <c r="M4512" t="b">
        <f t="shared" si="312"/>
        <v>1</v>
      </c>
      <c r="N4512">
        <f t="shared" si="315"/>
        <v>15.245294063537632</v>
      </c>
      <c r="O4512">
        <f t="shared" si="315"/>
        <v>30.042432549313119</v>
      </c>
      <c r="P4512">
        <f t="shared" si="315"/>
        <v>50.591764031363759</v>
      </c>
      <c r="Q4512">
        <f t="shared" si="313"/>
        <v>197.85859375865959</v>
      </c>
      <c r="R4512">
        <f t="shared" si="313"/>
        <v>1.1181884698844025</v>
      </c>
      <c r="S4512">
        <f t="shared" si="313"/>
        <v>42.055832848412024</v>
      </c>
      <c r="T4512">
        <f t="shared" si="313"/>
        <v>167.04601071805291</v>
      </c>
      <c r="U4512">
        <f t="shared" si="313"/>
        <v>3.9564405184213118</v>
      </c>
      <c r="V4512">
        <f t="shared" si="313"/>
        <v>1.4079892750366638</v>
      </c>
      <c r="W4512" t="b">
        <f t="shared" si="314"/>
        <v>0</v>
      </c>
    </row>
    <row r="4513" spans="1:23" x14ac:dyDescent="0.25">
      <c r="A4513" t="s">
        <v>145</v>
      </c>
      <c r="B4513">
        <v>1998</v>
      </c>
      <c r="C4513">
        <v>11</v>
      </c>
      <c r="D4513">
        <v>18.7</v>
      </c>
      <c r="E4513">
        <v>33.4</v>
      </c>
      <c r="F4513">
        <v>56.1</v>
      </c>
      <c r="G4513">
        <v>212.1</v>
      </c>
      <c r="H4513">
        <v>1.3</v>
      </c>
      <c r="I4513">
        <v>41.2</v>
      </c>
      <c r="J4513">
        <v>168.9</v>
      </c>
      <c r="K4513">
        <v>4.0999999999999996</v>
      </c>
      <c r="L4513">
        <v>1.4</v>
      </c>
      <c r="M4513" t="b">
        <f t="shared" si="312"/>
        <v>1</v>
      </c>
      <c r="N4513">
        <f t="shared" si="315"/>
        <v>15.936235250830107</v>
      </c>
      <c r="O4513">
        <f t="shared" si="315"/>
        <v>30.713946039450498</v>
      </c>
      <c r="P4513">
        <f t="shared" si="315"/>
        <v>51.693411225091012</v>
      </c>
      <c r="Q4513">
        <f t="shared" si="313"/>
        <v>200.7068750069277</v>
      </c>
      <c r="R4513">
        <f t="shared" si="313"/>
        <v>1.154550775907522</v>
      </c>
      <c r="S4513">
        <f t="shared" si="313"/>
        <v>41.884666278729625</v>
      </c>
      <c r="T4513">
        <f t="shared" si="313"/>
        <v>167.41680857444234</v>
      </c>
      <c r="U4513">
        <f t="shared" si="313"/>
        <v>3.9851524147370494</v>
      </c>
      <c r="V4513">
        <f t="shared" si="313"/>
        <v>1.406391420029331</v>
      </c>
      <c r="W4513" t="b">
        <f t="shared" si="314"/>
        <v>0</v>
      </c>
    </row>
    <row r="4514" spans="1:23" x14ac:dyDescent="0.25">
      <c r="A4514" t="s">
        <v>145</v>
      </c>
      <c r="B4514">
        <v>1999</v>
      </c>
      <c r="C4514">
        <v>11</v>
      </c>
      <c r="D4514">
        <v>18.5</v>
      </c>
      <c r="E4514">
        <v>33.5</v>
      </c>
      <c r="F4514">
        <v>55</v>
      </c>
      <c r="G4514">
        <v>203.2</v>
      </c>
      <c r="H4514">
        <v>1</v>
      </c>
      <c r="I4514">
        <v>34.9</v>
      </c>
      <c r="J4514">
        <v>114.4</v>
      </c>
      <c r="K4514">
        <v>3.3</v>
      </c>
      <c r="L4514">
        <v>1.5</v>
      </c>
      <c r="M4514" t="b">
        <f t="shared" si="312"/>
        <v>1</v>
      </c>
      <c r="N4514">
        <f t="shared" si="315"/>
        <v>16.448988200664086</v>
      </c>
      <c r="O4514">
        <f t="shared" si="315"/>
        <v>31.2711568315604</v>
      </c>
      <c r="P4514">
        <f t="shared" si="315"/>
        <v>52.354728980072814</v>
      </c>
      <c r="Q4514">
        <f t="shared" si="313"/>
        <v>201.20550000554215</v>
      </c>
      <c r="R4514">
        <f t="shared" si="313"/>
        <v>1.1236406207260177</v>
      </c>
      <c r="S4514">
        <f t="shared" si="313"/>
        <v>40.487733022983704</v>
      </c>
      <c r="T4514">
        <f t="shared" si="313"/>
        <v>156.81344685955386</v>
      </c>
      <c r="U4514">
        <f t="shared" si="313"/>
        <v>3.84812193178964</v>
      </c>
      <c r="V4514">
        <f t="shared" si="313"/>
        <v>1.425113136023465</v>
      </c>
      <c r="W4514" t="b">
        <f t="shared" si="314"/>
        <v>1</v>
      </c>
    </row>
    <row r="4515" spans="1:23" x14ac:dyDescent="0.25">
      <c r="A4515" t="s">
        <v>146</v>
      </c>
      <c r="B4515">
        <v>1956</v>
      </c>
      <c r="C4515">
        <v>10</v>
      </c>
      <c r="D4515">
        <v>6.3</v>
      </c>
      <c r="E4515">
        <v>15.2</v>
      </c>
      <c r="F4515">
        <v>41.4</v>
      </c>
      <c r="G4515">
        <v>86.8</v>
      </c>
      <c r="H4515">
        <v>0.4</v>
      </c>
      <c r="I4515">
        <v>43.6</v>
      </c>
      <c r="J4515">
        <v>135.19999999999999</v>
      </c>
      <c r="K4515">
        <v>3.1</v>
      </c>
      <c r="L4515">
        <v>1.5</v>
      </c>
      <c r="M4515" t="b">
        <f t="shared" si="312"/>
        <v>0</v>
      </c>
      <c r="N4515">
        <f t="shared" si="315"/>
        <v>6.3</v>
      </c>
      <c r="O4515">
        <f t="shared" si="315"/>
        <v>15.2</v>
      </c>
      <c r="P4515">
        <f t="shared" si="315"/>
        <v>41.4</v>
      </c>
      <c r="Q4515">
        <f t="shared" si="313"/>
        <v>86.8</v>
      </c>
      <c r="R4515">
        <f t="shared" si="313"/>
        <v>0.4</v>
      </c>
      <c r="S4515">
        <f t="shared" si="313"/>
        <v>43.6</v>
      </c>
      <c r="T4515">
        <f t="shared" si="313"/>
        <v>135.19999999999999</v>
      </c>
      <c r="U4515">
        <f t="shared" si="313"/>
        <v>3.1</v>
      </c>
      <c r="V4515">
        <f t="shared" si="313"/>
        <v>1.5</v>
      </c>
      <c r="W4515" t="b">
        <f t="shared" si="314"/>
        <v>0</v>
      </c>
    </row>
    <row r="4516" spans="1:23" x14ac:dyDescent="0.25">
      <c r="A4516" t="s">
        <v>146</v>
      </c>
      <c r="B4516">
        <v>1957</v>
      </c>
      <c r="C4516">
        <v>10</v>
      </c>
      <c r="D4516">
        <v>6.9</v>
      </c>
      <c r="E4516">
        <v>13.1</v>
      </c>
      <c r="F4516">
        <v>52.7</v>
      </c>
      <c r="G4516">
        <v>100.9</v>
      </c>
      <c r="H4516">
        <v>0.7</v>
      </c>
      <c r="I4516">
        <v>52.1</v>
      </c>
      <c r="J4516">
        <v>200.3</v>
      </c>
      <c r="K4516">
        <v>3.8</v>
      </c>
      <c r="L4516">
        <v>2.1</v>
      </c>
      <c r="M4516" t="b">
        <f t="shared" si="312"/>
        <v>1</v>
      </c>
      <c r="N4516">
        <f t="shared" si="315"/>
        <v>6.42</v>
      </c>
      <c r="O4516">
        <f t="shared" si="315"/>
        <v>14.780000000000001</v>
      </c>
      <c r="P4516">
        <f t="shared" si="315"/>
        <v>43.66</v>
      </c>
      <c r="Q4516">
        <f t="shared" si="313"/>
        <v>89.62</v>
      </c>
      <c r="R4516">
        <f t="shared" si="313"/>
        <v>0.46000000000000008</v>
      </c>
      <c r="S4516">
        <f t="shared" si="313"/>
        <v>45.300000000000004</v>
      </c>
      <c r="T4516">
        <f t="shared" si="313"/>
        <v>148.22</v>
      </c>
      <c r="U4516">
        <f t="shared" si="313"/>
        <v>3.24</v>
      </c>
      <c r="V4516">
        <f t="shared" si="313"/>
        <v>1.62</v>
      </c>
      <c r="W4516" t="b">
        <f t="shared" si="314"/>
        <v>0</v>
      </c>
    </row>
    <row r="4517" spans="1:23" x14ac:dyDescent="0.25">
      <c r="A4517" t="s">
        <v>146</v>
      </c>
      <c r="B4517">
        <v>1958</v>
      </c>
      <c r="C4517">
        <v>10</v>
      </c>
      <c r="D4517">
        <v>7.9</v>
      </c>
      <c r="E4517">
        <v>20.100000000000001</v>
      </c>
      <c r="F4517">
        <v>39.299999999999997</v>
      </c>
      <c r="G4517">
        <v>102.7</v>
      </c>
      <c r="H4517">
        <v>0.9</v>
      </c>
      <c r="I4517">
        <v>46.6</v>
      </c>
      <c r="J4517">
        <v>144.5</v>
      </c>
      <c r="K4517">
        <v>3.1</v>
      </c>
      <c r="L4517">
        <v>0.8</v>
      </c>
      <c r="M4517" t="b">
        <f t="shared" si="312"/>
        <v>1</v>
      </c>
      <c r="N4517">
        <f t="shared" si="315"/>
        <v>6.7160000000000002</v>
      </c>
      <c r="O4517">
        <f t="shared" si="315"/>
        <v>15.844000000000001</v>
      </c>
      <c r="P4517">
        <f t="shared" si="315"/>
        <v>42.787999999999997</v>
      </c>
      <c r="Q4517">
        <f t="shared" si="313"/>
        <v>92.236000000000018</v>
      </c>
      <c r="R4517">
        <f t="shared" si="313"/>
        <v>0.54800000000000015</v>
      </c>
      <c r="S4517">
        <f t="shared" si="313"/>
        <v>45.56</v>
      </c>
      <c r="T4517">
        <f t="shared" si="313"/>
        <v>147.476</v>
      </c>
      <c r="U4517">
        <f t="shared" si="313"/>
        <v>3.2120000000000006</v>
      </c>
      <c r="V4517">
        <f t="shared" si="313"/>
        <v>1.4560000000000004</v>
      </c>
      <c r="W4517" t="b">
        <f t="shared" si="314"/>
        <v>0</v>
      </c>
    </row>
    <row r="4518" spans="1:23" x14ac:dyDescent="0.25">
      <c r="A4518" t="s">
        <v>146</v>
      </c>
      <c r="B4518">
        <v>1959</v>
      </c>
      <c r="C4518">
        <v>10</v>
      </c>
      <c r="D4518">
        <v>5.7</v>
      </c>
      <c r="E4518">
        <v>14.4</v>
      </c>
      <c r="F4518">
        <v>39.6</v>
      </c>
      <c r="G4518">
        <v>93.3</v>
      </c>
      <c r="H4518">
        <v>0.9</v>
      </c>
      <c r="I4518">
        <v>44.3</v>
      </c>
      <c r="J4518">
        <v>169.5</v>
      </c>
      <c r="K4518">
        <v>3.8</v>
      </c>
      <c r="L4518">
        <v>1.4</v>
      </c>
      <c r="M4518" t="b">
        <f t="shared" si="312"/>
        <v>1</v>
      </c>
      <c r="N4518">
        <f t="shared" si="315"/>
        <v>6.5128000000000004</v>
      </c>
      <c r="O4518">
        <f t="shared" si="315"/>
        <v>15.555200000000003</v>
      </c>
      <c r="P4518">
        <f t="shared" si="315"/>
        <v>42.150399999999998</v>
      </c>
      <c r="Q4518">
        <f t="shared" si="313"/>
        <v>92.44880000000002</v>
      </c>
      <c r="R4518">
        <f t="shared" si="313"/>
        <v>0.61840000000000017</v>
      </c>
      <c r="S4518">
        <f t="shared" si="313"/>
        <v>45.308</v>
      </c>
      <c r="T4518">
        <f t="shared" si="313"/>
        <v>151.88079999999999</v>
      </c>
      <c r="U4518">
        <f t="shared" si="313"/>
        <v>3.329600000000001</v>
      </c>
      <c r="V4518">
        <f t="shared" si="313"/>
        <v>1.4448000000000003</v>
      </c>
      <c r="W4518" t="b">
        <f t="shared" si="314"/>
        <v>0</v>
      </c>
    </row>
    <row r="4519" spans="1:23" x14ac:dyDescent="0.25">
      <c r="A4519" t="s">
        <v>146</v>
      </c>
      <c r="B4519">
        <v>1960</v>
      </c>
      <c r="C4519">
        <v>10</v>
      </c>
      <c r="D4519">
        <v>7.2</v>
      </c>
      <c r="E4519">
        <v>14.5</v>
      </c>
      <c r="F4519">
        <v>49.7</v>
      </c>
      <c r="G4519">
        <v>118.3</v>
      </c>
      <c r="H4519">
        <v>0.8</v>
      </c>
      <c r="I4519">
        <v>44.9</v>
      </c>
      <c r="J4519">
        <v>204.4</v>
      </c>
      <c r="K4519">
        <v>4.5999999999999996</v>
      </c>
      <c r="L4519">
        <v>1.7</v>
      </c>
      <c r="M4519" t="b">
        <f t="shared" si="312"/>
        <v>1</v>
      </c>
      <c r="N4519">
        <f t="shared" si="315"/>
        <v>6.650240000000001</v>
      </c>
      <c r="O4519">
        <f t="shared" si="315"/>
        <v>15.344160000000004</v>
      </c>
      <c r="P4519">
        <f t="shared" si="315"/>
        <v>43.660319999999999</v>
      </c>
      <c r="Q4519">
        <f t="shared" si="313"/>
        <v>97.619040000000012</v>
      </c>
      <c r="R4519">
        <f t="shared" si="313"/>
        <v>0.65472000000000019</v>
      </c>
      <c r="S4519">
        <f t="shared" si="313"/>
        <v>45.226399999999998</v>
      </c>
      <c r="T4519">
        <f t="shared" si="313"/>
        <v>162.38463999999999</v>
      </c>
      <c r="U4519">
        <f t="shared" si="313"/>
        <v>3.5836800000000011</v>
      </c>
      <c r="V4519">
        <f t="shared" si="313"/>
        <v>1.4958400000000003</v>
      </c>
      <c r="W4519" t="b">
        <f t="shared" si="314"/>
        <v>0</v>
      </c>
    </row>
    <row r="4520" spans="1:23" x14ac:dyDescent="0.25">
      <c r="A4520" t="s">
        <v>146</v>
      </c>
      <c r="B4520">
        <v>1961</v>
      </c>
      <c r="C4520">
        <v>11</v>
      </c>
      <c r="D4520">
        <v>4.3</v>
      </c>
      <c r="E4520">
        <v>9.4</v>
      </c>
      <c r="F4520">
        <v>45.6</v>
      </c>
      <c r="G4520">
        <v>66.5</v>
      </c>
      <c r="H4520">
        <v>0.2</v>
      </c>
      <c r="I4520">
        <v>50.5</v>
      </c>
      <c r="J4520">
        <v>203.6</v>
      </c>
      <c r="K4520">
        <v>4</v>
      </c>
      <c r="L4520">
        <v>1.9</v>
      </c>
      <c r="M4520" t="b">
        <f t="shared" si="312"/>
        <v>1</v>
      </c>
      <c r="N4520">
        <f t="shared" si="315"/>
        <v>6.1801920000000017</v>
      </c>
      <c r="O4520">
        <f t="shared" si="315"/>
        <v>14.155328000000004</v>
      </c>
      <c r="P4520">
        <f t="shared" si="315"/>
        <v>44.048255999999995</v>
      </c>
      <c r="Q4520">
        <f t="shared" si="313"/>
        <v>91.395232000000007</v>
      </c>
      <c r="R4520">
        <f t="shared" si="313"/>
        <v>0.56377600000000017</v>
      </c>
      <c r="S4520">
        <f t="shared" si="313"/>
        <v>46.281120000000001</v>
      </c>
      <c r="T4520">
        <f t="shared" si="313"/>
        <v>170.627712</v>
      </c>
      <c r="U4520">
        <f t="shared" si="313"/>
        <v>3.6669440000000009</v>
      </c>
      <c r="V4520">
        <f t="shared" si="313"/>
        <v>1.5766720000000003</v>
      </c>
      <c r="W4520" t="b">
        <f t="shared" si="314"/>
        <v>0</v>
      </c>
    </row>
    <row r="4521" spans="1:23" x14ac:dyDescent="0.25">
      <c r="A4521" t="s">
        <v>146</v>
      </c>
      <c r="B4521">
        <v>1962</v>
      </c>
      <c r="C4521">
        <v>10</v>
      </c>
      <c r="D4521">
        <v>5.4</v>
      </c>
      <c r="E4521">
        <v>12.9</v>
      </c>
      <c r="F4521">
        <v>41.9</v>
      </c>
      <c r="G4521">
        <v>89.1</v>
      </c>
      <c r="H4521">
        <v>0.4</v>
      </c>
      <c r="I4521">
        <v>38.799999999999997</v>
      </c>
      <c r="J4521">
        <v>137.6</v>
      </c>
      <c r="K4521">
        <v>3.5</v>
      </c>
      <c r="L4521">
        <v>1.1000000000000001</v>
      </c>
      <c r="M4521" t="b">
        <f t="shared" si="312"/>
        <v>1</v>
      </c>
      <c r="N4521">
        <f t="shared" si="315"/>
        <v>6.0241536000000018</v>
      </c>
      <c r="O4521">
        <f t="shared" si="315"/>
        <v>13.904262400000004</v>
      </c>
      <c r="P4521">
        <f t="shared" si="315"/>
        <v>43.6186048</v>
      </c>
      <c r="Q4521">
        <f t="shared" si="313"/>
        <v>90.936185600000016</v>
      </c>
      <c r="R4521">
        <f t="shared" si="313"/>
        <v>0.53102080000000018</v>
      </c>
      <c r="S4521">
        <f t="shared" si="313"/>
        <v>44.784896000000003</v>
      </c>
      <c r="T4521">
        <f t="shared" si="313"/>
        <v>164.02216960000001</v>
      </c>
      <c r="U4521">
        <f t="shared" si="313"/>
        <v>3.6335552000000009</v>
      </c>
      <c r="V4521">
        <f t="shared" si="313"/>
        <v>1.4813376000000003</v>
      </c>
      <c r="W4521" t="b">
        <f t="shared" si="314"/>
        <v>0</v>
      </c>
    </row>
    <row r="4522" spans="1:23" x14ac:dyDescent="0.25">
      <c r="A4522" t="s">
        <v>146</v>
      </c>
      <c r="B4522">
        <v>1963</v>
      </c>
      <c r="C4522">
        <v>10</v>
      </c>
      <c r="D4522">
        <v>12.2</v>
      </c>
      <c r="E4522">
        <v>26</v>
      </c>
      <c r="F4522">
        <v>46.9</v>
      </c>
      <c r="G4522">
        <v>156</v>
      </c>
      <c r="H4522">
        <v>1</v>
      </c>
      <c r="I4522">
        <v>32.9</v>
      </c>
      <c r="J4522">
        <v>75.900000000000006</v>
      </c>
      <c r="K4522">
        <v>2.2999999999999998</v>
      </c>
      <c r="L4522">
        <v>0.2</v>
      </c>
      <c r="M4522" t="b">
        <f t="shared" si="312"/>
        <v>1</v>
      </c>
      <c r="N4522">
        <f t="shared" si="315"/>
        <v>7.2593228800000009</v>
      </c>
      <c r="O4522">
        <f t="shared" si="315"/>
        <v>16.323409920000003</v>
      </c>
      <c r="P4522">
        <f t="shared" si="315"/>
        <v>44.274883840000001</v>
      </c>
      <c r="Q4522">
        <f t="shared" si="313"/>
        <v>103.94894848000001</v>
      </c>
      <c r="R4522">
        <f t="shared" si="313"/>
        <v>0.62481664000000015</v>
      </c>
      <c r="S4522">
        <f t="shared" si="313"/>
        <v>42.407916800000002</v>
      </c>
      <c r="T4522">
        <f t="shared" si="313"/>
        <v>146.39773568000001</v>
      </c>
      <c r="U4522">
        <f t="shared" si="313"/>
        <v>3.3668441600000008</v>
      </c>
      <c r="V4522">
        <f t="shared" si="313"/>
        <v>1.2250700800000003</v>
      </c>
      <c r="W4522" t="b">
        <f t="shared" si="314"/>
        <v>0</v>
      </c>
    </row>
    <row r="4523" spans="1:23" x14ac:dyDescent="0.25">
      <c r="A4523" t="s">
        <v>146</v>
      </c>
      <c r="B4523">
        <v>1964</v>
      </c>
      <c r="C4523">
        <v>10</v>
      </c>
      <c r="D4523">
        <v>10.7</v>
      </c>
      <c r="E4523">
        <v>21.8</v>
      </c>
      <c r="F4523">
        <v>49.1</v>
      </c>
      <c r="G4523">
        <v>145.30000000000001</v>
      </c>
      <c r="H4523">
        <v>1.4</v>
      </c>
      <c r="I4523">
        <v>35.1</v>
      </c>
      <c r="J4523">
        <v>102.1</v>
      </c>
      <c r="K4523">
        <v>2.9</v>
      </c>
      <c r="L4523">
        <v>0.6</v>
      </c>
      <c r="M4523" t="b">
        <f t="shared" si="312"/>
        <v>1</v>
      </c>
      <c r="N4523">
        <f t="shared" si="315"/>
        <v>7.9474583040000013</v>
      </c>
      <c r="O4523">
        <f t="shared" si="315"/>
        <v>17.418727936000003</v>
      </c>
      <c r="P4523">
        <f t="shared" si="315"/>
        <v>45.239907072000001</v>
      </c>
      <c r="Q4523">
        <f t="shared" si="313"/>
        <v>112.21915878400002</v>
      </c>
      <c r="R4523">
        <f t="shared" si="313"/>
        <v>0.77985331200000019</v>
      </c>
      <c r="S4523">
        <f t="shared" si="313"/>
        <v>40.946333440000004</v>
      </c>
      <c r="T4523">
        <f t="shared" si="313"/>
        <v>137.53818854400004</v>
      </c>
      <c r="U4523">
        <f t="shared" si="313"/>
        <v>3.2734753280000009</v>
      </c>
      <c r="V4523">
        <f t="shared" si="313"/>
        <v>1.1000560640000003</v>
      </c>
      <c r="W4523" t="b">
        <f t="shared" si="314"/>
        <v>0</v>
      </c>
    </row>
    <row r="4524" spans="1:23" x14ac:dyDescent="0.25">
      <c r="A4524" t="s">
        <v>146</v>
      </c>
      <c r="B4524">
        <v>1965</v>
      </c>
      <c r="C4524">
        <v>11</v>
      </c>
      <c r="D4524">
        <v>7.4</v>
      </c>
      <c r="E4524">
        <v>14.4</v>
      </c>
      <c r="F4524">
        <v>51.3</v>
      </c>
      <c r="G4524">
        <v>137.69999999999999</v>
      </c>
      <c r="H4524">
        <v>0.8</v>
      </c>
      <c r="I4524">
        <v>46.6</v>
      </c>
      <c r="J4524">
        <v>201.9</v>
      </c>
      <c r="K4524">
        <v>4.3</v>
      </c>
      <c r="L4524">
        <v>2.2999999999999998</v>
      </c>
      <c r="M4524" t="b">
        <f t="shared" si="312"/>
        <v>1</v>
      </c>
      <c r="N4524">
        <f t="shared" si="315"/>
        <v>7.8379666432000015</v>
      </c>
      <c r="O4524">
        <f t="shared" si="315"/>
        <v>16.814982348800005</v>
      </c>
      <c r="P4524">
        <f t="shared" si="315"/>
        <v>46.4519256576</v>
      </c>
      <c r="Q4524">
        <f t="shared" si="313"/>
        <v>117.31532702720003</v>
      </c>
      <c r="R4524">
        <f t="shared" si="313"/>
        <v>0.7838826496000002</v>
      </c>
      <c r="S4524">
        <f t="shared" si="313"/>
        <v>42.077066752000007</v>
      </c>
      <c r="T4524">
        <f t="shared" si="313"/>
        <v>150.41055083520004</v>
      </c>
      <c r="U4524">
        <f t="shared" si="313"/>
        <v>3.4787802624000008</v>
      </c>
      <c r="V4524">
        <f t="shared" si="313"/>
        <v>1.3400448512000003</v>
      </c>
      <c r="W4524" t="b">
        <f t="shared" si="314"/>
        <v>0</v>
      </c>
    </row>
    <row r="4525" spans="1:23" x14ac:dyDescent="0.25">
      <c r="A4525" t="s">
        <v>146</v>
      </c>
      <c r="B4525">
        <v>1966</v>
      </c>
      <c r="C4525">
        <v>10</v>
      </c>
      <c r="D4525">
        <v>9</v>
      </c>
      <c r="E4525">
        <v>17.899999999999999</v>
      </c>
      <c r="F4525">
        <v>50.3</v>
      </c>
      <c r="G4525">
        <v>139.69999999999999</v>
      </c>
      <c r="H4525">
        <v>0.7</v>
      </c>
      <c r="I4525">
        <v>50.9</v>
      </c>
      <c r="J4525">
        <v>233.8</v>
      </c>
      <c r="K4525">
        <v>4.5999999999999996</v>
      </c>
      <c r="L4525">
        <v>2.8</v>
      </c>
      <c r="M4525" t="b">
        <f t="shared" si="312"/>
        <v>1</v>
      </c>
      <c r="N4525">
        <f t="shared" si="315"/>
        <v>8.0703733145600012</v>
      </c>
      <c r="O4525">
        <f t="shared" si="315"/>
        <v>17.031985879040004</v>
      </c>
      <c r="P4525">
        <f t="shared" si="315"/>
        <v>47.221540526080005</v>
      </c>
      <c r="Q4525">
        <f t="shared" si="313"/>
        <v>121.79226162176002</v>
      </c>
      <c r="R4525">
        <f t="shared" si="313"/>
        <v>0.7671061196800002</v>
      </c>
      <c r="S4525">
        <f t="shared" si="313"/>
        <v>43.841653401600006</v>
      </c>
      <c r="T4525">
        <f t="shared" si="313"/>
        <v>167.08844066816005</v>
      </c>
      <c r="U4525">
        <f t="shared" si="313"/>
        <v>3.7030242099200006</v>
      </c>
      <c r="V4525">
        <f t="shared" si="313"/>
        <v>1.6320358809600002</v>
      </c>
      <c r="W4525" t="b">
        <f t="shared" si="314"/>
        <v>0</v>
      </c>
    </row>
    <row r="4526" spans="1:23" x14ac:dyDescent="0.25">
      <c r="A4526" t="s">
        <v>146</v>
      </c>
      <c r="B4526">
        <v>1967</v>
      </c>
      <c r="C4526">
        <v>10</v>
      </c>
      <c r="D4526">
        <v>9.8000000000000007</v>
      </c>
      <c r="E4526">
        <v>17.899999999999999</v>
      </c>
      <c r="F4526">
        <v>54.7</v>
      </c>
      <c r="G4526">
        <v>158.80000000000001</v>
      </c>
      <c r="H4526">
        <v>1</v>
      </c>
      <c r="I4526">
        <v>50.5</v>
      </c>
      <c r="J4526">
        <v>207.4</v>
      </c>
      <c r="K4526">
        <v>4.0999999999999996</v>
      </c>
      <c r="L4526">
        <v>2.4</v>
      </c>
      <c r="M4526" t="b">
        <f t="shared" si="312"/>
        <v>1</v>
      </c>
      <c r="N4526">
        <f t="shared" si="315"/>
        <v>8.4162986516480025</v>
      </c>
      <c r="O4526">
        <f t="shared" si="315"/>
        <v>17.205588703232003</v>
      </c>
      <c r="P4526">
        <f t="shared" si="315"/>
        <v>48.717232420864008</v>
      </c>
      <c r="Q4526">
        <f t="shared" si="313"/>
        <v>129.19380929740802</v>
      </c>
      <c r="R4526">
        <f t="shared" si="313"/>
        <v>0.81368489574400016</v>
      </c>
      <c r="S4526">
        <f t="shared" si="313"/>
        <v>45.173322721280009</v>
      </c>
      <c r="T4526">
        <f t="shared" si="313"/>
        <v>175.15075253452807</v>
      </c>
      <c r="U4526">
        <f t="shared" si="313"/>
        <v>3.7824193679360003</v>
      </c>
      <c r="V4526">
        <f t="shared" si="313"/>
        <v>1.7856287047680002</v>
      </c>
      <c r="W4526" t="b">
        <f t="shared" si="314"/>
        <v>0</v>
      </c>
    </row>
    <row r="4527" spans="1:23" x14ac:dyDescent="0.25">
      <c r="A4527" t="s">
        <v>146</v>
      </c>
      <c r="B4527">
        <v>1968</v>
      </c>
      <c r="C4527">
        <v>10</v>
      </c>
      <c r="D4527">
        <v>9.8000000000000007</v>
      </c>
      <c r="E4527">
        <v>22.1</v>
      </c>
      <c r="F4527">
        <v>44.3</v>
      </c>
      <c r="G4527">
        <v>140.30000000000001</v>
      </c>
      <c r="H4527">
        <v>1</v>
      </c>
      <c r="I4527">
        <v>48</v>
      </c>
      <c r="J4527">
        <v>144.4</v>
      </c>
      <c r="K4527">
        <v>3</v>
      </c>
      <c r="L4527">
        <v>1.4</v>
      </c>
      <c r="M4527" t="b">
        <f t="shared" si="312"/>
        <v>1</v>
      </c>
      <c r="N4527">
        <f t="shared" si="315"/>
        <v>8.6930389213184025</v>
      </c>
      <c r="O4527">
        <f t="shared" si="315"/>
        <v>18.184470962585603</v>
      </c>
      <c r="P4527">
        <f t="shared" si="315"/>
        <v>47.833785936691207</v>
      </c>
      <c r="Q4527">
        <f t="shared" si="313"/>
        <v>131.41504743792643</v>
      </c>
      <c r="R4527">
        <f t="shared" si="313"/>
        <v>0.85094791659520008</v>
      </c>
      <c r="S4527">
        <f t="shared" si="313"/>
        <v>45.738658177024007</v>
      </c>
      <c r="T4527">
        <f t="shared" si="313"/>
        <v>169.00060202762245</v>
      </c>
      <c r="U4527">
        <f t="shared" si="313"/>
        <v>3.6259354943488007</v>
      </c>
      <c r="V4527">
        <f t="shared" si="313"/>
        <v>1.7085029638144003</v>
      </c>
      <c r="W4527" t="b">
        <f t="shared" si="314"/>
        <v>0</v>
      </c>
    </row>
    <row r="4528" spans="1:23" x14ac:dyDescent="0.25">
      <c r="A4528" t="s">
        <v>146</v>
      </c>
      <c r="B4528">
        <v>1969</v>
      </c>
      <c r="C4528">
        <v>10</v>
      </c>
      <c r="D4528">
        <v>12.5</v>
      </c>
      <c r="E4528">
        <v>23.9</v>
      </c>
      <c r="F4528">
        <v>52.3</v>
      </c>
      <c r="G4528">
        <v>217.6</v>
      </c>
      <c r="H4528">
        <v>2</v>
      </c>
      <c r="I4528">
        <v>52.3</v>
      </c>
      <c r="J4528">
        <v>212.8</v>
      </c>
      <c r="K4528">
        <v>4.0999999999999996</v>
      </c>
      <c r="L4528">
        <v>2.2999999999999998</v>
      </c>
      <c r="M4528" t="b">
        <f t="shared" si="312"/>
        <v>1</v>
      </c>
      <c r="N4528">
        <f t="shared" si="315"/>
        <v>9.4544311370547227</v>
      </c>
      <c r="O4528">
        <f t="shared" si="315"/>
        <v>19.327576770068482</v>
      </c>
      <c r="P4528">
        <f t="shared" si="315"/>
        <v>48.727028749352968</v>
      </c>
      <c r="Q4528">
        <f t="shared" si="313"/>
        <v>148.65203795034117</v>
      </c>
      <c r="R4528">
        <f t="shared" si="313"/>
        <v>1.0807583332761601</v>
      </c>
      <c r="S4528">
        <f t="shared" si="313"/>
        <v>47.050926541619205</v>
      </c>
      <c r="T4528">
        <f t="shared" si="313"/>
        <v>177.76048162209796</v>
      </c>
      <c r="U4528">
        <f t="shared" si="313"/>
        <v>3.7207483954790406</v>
      </c>
      <c r="V4528">
        <f t="shared" si="313"/>
        <v>1.8268023710515202</v>
      </c>
      <c r="W4528" t="b">
        <f t="shared" si="314"/>
        <v>0</v>
      </c>
    </row>
    <row r="4529" spans="1:23" x14ac:dyDescent="0.25">
      <c r="A4529" t="s">
        <v>146</v>
      </c>
      <c r="B4529">
        <v>1970</v>
      </c>
      <c r="C4529">
        <v>11</v>
      </c>
      <c r="D4529">
        <v>16.5</v>
      </c>
      <c r="E4529">
        <v>32.1</v>
      </c>
      <c r="F4529">
        <v>51.3</v>
      </c>
      <c r="G4529">
        <v>229.7</v>
      </c>
      <c r="H4529">
        <v>1.5</v>
      </c>
      <c r="I4529">
        <v>45.8</v>
      </c>
      <c r="J4529">
        <v>167</v>
      </c>
      <c r="K4529">
        <v>3.6</v>
      </c>
      <c r="L4529">
        <v>1.7</v>
      </c>
      <c r="M4529" t="b">
        <f t="shared" si="312"/>
        <v>1</v>
      </c>
      <c r="N4529">
        <f t="shared" si="315"/>
        <v>10.863544909643778</v>
      </c>
      <c r="O4529">
        <f t="shared" si="315"/>
        <v>21.882061416054789</v>
      </c>
      <c r="P4529">
        <f t="shared" si="315"/>
        <v>49.241622999482374</v>
      </c>
      <c r="Q4529">
        <f t="shared" si="313"/>
        <v>164.86163036027295</v>
      </c>
      <c r="R4529">
        <f t="shared" si="313"/>
        <v>1.1646066666209283</v>
      </c>
      <c r="S4529">
        <f t="shared" si="313"/>
        <v>46.800741233295369</v>
      </c>
      <c r="T4529">
        <f t="shared" si="313"/>
        <v>175.60838529767838</v>
      </c>
      <c r="U4529">
        <f t="shared" si="313"/>
        <v>3.696598716383233</v>
      </c>
      <c r="V4529">
        <f t="shared" si="313"/>
        <v>1.8014418968412163</v>
      </c>
      <c r="W4529" t="b">
        <f t="shared" si="314"/>
        <v>0</v>
      </c>
    </row>
    <row r="4530" spans="1:23" x14ac:dyDescent="0.25">
      <c r="A4530" t="s">
        <v>146</v>
      </c>
      <c r="B4530">
        <v>1971</v>
      </c>
      <c r="C4530">
        <v>10</v>
      </c>
      <c r="D4530">
        <v>7</v>
      </c>
      <c r="E4530">
        <v>17.8</v>
      </c>
      <c r="F4530">
        <v>39.299999999999997</v>
      </c>
      <c r="G4530">
        <v>103.6</v>
      </c>
      <c r="H4530">
        <v>0.3</v>
      </c>
      <c r="I4530">
        <v>50.1</v>
      </c>
      <c r="J4530">
        <v>159.80000000000001</v>
      </c>
      <c r="K4530">
        <v>3.2</v>
      </c>
      <c r="L4530">
        <v>1.5</v>
      </c>
      <c r="M4530" t="b">
        <f t="shared" si="312"/>
        <v>1</v>
      </c>
      <c r="N4530">
        <f t="shared" si="315"/>
        <v>10.090835927715023</v>
      </c>
      <c r="O4530">
        <f t="shared" si="315"/>
        <v>21.065649132843831</v>
      </c>
      <c r="P4530">
        <f t="shared" si="315"/>
        <v>47.253298399585901</v>
      </c>
      <c r="Q4530">
        <f t="shared" si="315"/>
        <v>152.60930428821837</v>
      </c>
      <c r="R4530">
        <f t="shared" si="315"/>
        <v>0.99168533329674258</v>
      </c>
      <c r="S4530">
        <f t="shared" si="315"/>
        <v>47.4605929866363</v>
      </c>
      <c r="T4530">
        <f t="shared" si="315"/>
        <v>172.44670823814272</v>
      </c>
      <c r="U4530">
        <f t="shared" si="315"/>
        <v>3.5972789731065866</v>
      </c>
      <c r="V4530">
        <f t="shared" si="315"/>
        <v>1.7411535174729731</v>
      </c>
      <c r="W4530" t="b">
        <f t="shared" si="314"/>
        <v>0</v>
      </c>
    </row>
    <row r="4531" spans="1:23" x14ac:dyDescent="0.25">
      <c r="A4531" t="s">
        <v>146</v>
      </c>
      <c r="B4531">
        <v>1972</v>
      </c>
      <c r="C4531">
        <v>11</v>
      </c>
      <c r="D4531">
        <v>3.2</v>
      </c>
      <c r="E4531">
        <v>7.5</v>
      </c>
      <c r="F4531">
        <v>42.7</v>
      </c>
      <c r="G4531">
        <v>59.4</v>
      </c>
      <c r="H4531">
        <v>0.5</v>
      </c>
      <c r="I4531">
        <v>61.2</v>
      </c>
      <c r="J4531">
        <v>346.4</v>
      </c>
      <c r="K4531">
        <v>5.7</v>
      </c>
      <c r="L4531">
        <v>3.5</v>
      </c>
      <c r="M4531" t="b">
        <f t="shared" si="312"/>
        <v>1</v>
      </c>
      <c r="N4531">
        <f t="shared" si="315"/>
        <v>8.7126687421720188</v>
      </c>
      <c r="O4531">
        <f t="shared" si="315"/>
        <v>18.352519306275067</v>
      </c>
      <c r="P4531">
        <f t="shared" si="315"/>
        <v>46.34263871966872</v>
      </c>
      <c r="Q4531">
        <f t="shared" si="315"/>
        <v>133.96744343057469</v>
      </c>
      <c r="R4531">
        <f t="shared" si="315"/>
        <v>0.89334826663739408</v>
      </c>
      <c r="S4531">
        <f t="shared" si="315"/>
        <v>50.208474389309046</v>
      </c>
      <c r="T4531">
        <f t="shared" si="315"/>
        <v>207.23736659051417</v>
      </c>
      <c r="U4531">
        <f t="shared" si="315"/>
        <v>4.0178231784852692</v>
      </c>
      <c r="V4531">
        <f t="shared" si="315"/>
        <v>2.0929228139783786</v>
      </c>
      <c r="W4531" t="b">
        <f t="shared" si="314"/>
        <v>0</v>
      </c>
    </row>
    <row r="4532" spans="1:23" x14ac:dyDescent="0.25">
      <c r="A4532" t="s">
        <v>146</v>
      </c>
      <c r="B4532">
        <v>1973</v>
      </c>
      <c r="C4532">
        <v>11</v>
      </c>
      <c r="D4532">
        <v>3.6</v>
      </c>
      <c r="E4532">
        <v>8.5</v>
      </c>
      <c r="F4532">
        <v>43</v>
      </c>
      <c r="G4532">
        <v>70.400000000000006</v>
      </c>
      <c r="H4532">
        <v>0.5</v>
      </c>
      <c r="I4532">
        <v>62.6</v>
      </c>
      <c r="J4532">
        <v>400.3</v>
      </c>
      <c r="K4532">
        <v>6.4</v>
      </c>
      <c r="L4532">
        <v>5.0999999999999996</v>
      </c>
      <c r="M4532" t="b">
        <f t="shared" si="312"/>
        <v>1</v>
      </c>
      <c r="N4532">
        <f t="shared" si="315"/>
        <v>7.6901349937376153</v>
      </c>
      <c r="O4532">
        <f t="shared" si="315"/>
        <v>16.382015445020055</v>
      </c>
      <c r="P4532">
        <f t="shared" si="315"/>
        <v>45.674110975734976</v>
      </c>
      <c r="Q4532">
        <f t="shared" si="315"/>
        <v>121.25395474445976</v>
      </c>
      <c r="R4532">
        <f t="shared" si="315"/>
        <v>0.81467861330991531</v>
      </c>
      <c r="S4532">
        <f t="shared" si="315"/>
        <v>52.686779511447241</v>
      </c>
      <c r="T4532">
        <f t="shared" si="315"/>
        <v>245.84989327241135</v>
      </c>
      <c r="U4532">
        <f t="shared" si="315"/>
        <v>4.4942585427882156</v>
      </c>
      <c r="V4532">
        <f t="shared" si="315"/>
        <v>2.6943382511827032</v>
      </c>
      <c r="W4532" t="b">
        <f t="shared" si="314"/>
        <v>0</v>
      </c>
    </row>
    <row r="4533" spans="1:23" x14ac:dyDescent="0.25">
      <c r="A4533" t="s">
        <v>146</v>
      </c>
      <c r="B4533">
        <v>1974</v>
      </c>
      <c r="C4533">
        <v>11</v>
      </c>
      <c r="D4533">
        <v>6.5</v>
      </c>
      <c r="E4533">
        <v>13.8</v>
      </c>
      <c r="F4533">
        <v>47.4</v>
      </c>
      <c r="G4533">
        <v>111.1</v>
      </c>
      <c r="H4533">
        <v>0.5</v>
      </c>
      <c r="I4533">
        <v>54.8</v>
      </c>
      <c r="J4533">
        <v>262.2</v>
      </c>
      <c r="K4533">
        <v>4.8</v>
      </c>
      <c r="L4533">
        <v>2.2999999999999998</v>
      </c>
      <c r="M4533" t="b">
        <f t="shared" si="312"/>
        <v>1</v>
      </c>
      <c r="N4533">
        <f t="shared" si="315"/>
        <v>7.4521079949900928</v>
      </c>
      <c r="O4533">
        <f t="shared" si="315"/>
        <v>15.865612356016046</v>
      </c>
      <c r="P4533">
        <f t="shared" si="315"/>
        <v>46.019288780587985</v>
      </c>
      <c r="Q4533">
        <f t="shared" si="315"/>
        <v>119.22316379556781</v>
      </c>
      <c r="R4533">
        <f t="shared" si="315"/>
        <v>0.75174289064793232</v>
      </c>
      <c r="S4533">
        <f t="shared" si="315"/>
        <v>53.109423609157794</v>
      </c>
      <c r="T4533">
        <f t="shared" si="315"/>
        <v>249.11991461792908</v>
      </c>
      <c r="U4533">
        <f t="shared" si="315"/>
        <v>4.5554068342305722</v>
      </c>
      <c r="V4533">
        <f t="shared" si="315"/>
        <v>2.6154706009461628</v>
      </c>
      <c r="W4533" t="b">
        <f t="shared" si="314"/>
        <v>0</v>
      </c>
    </row>
    <row r="4534" spans="1:23" x14ac:dyDescent="0.25">
      <c r="A4534" t="s">
        <v>146</v>
      </c>
      <c r="B4534">
        <v>1975</v>
      </c>
      <c r="C4534">
        <v>12</v>
      </c>
      <c r="D4534">
        <v>6.3</v>
      </c>
      <c r="E4534">
        <v>12.3</v>
      </c>
      <c r="F4534">
        <v>51.4</v>
      </c>
      <c r="G4534">
        <v>112.2</v>
      </c>
      <c r="H4534">
        <v>0.7</v>
      </c>
      <c r="I4534">
        <v>62.2</v>
      </c>
      <c r="J4534">
        <v>318.39999999999998</v>
      </c>
      <c r="K4534">
        <v>5.0999999999999996</v>
      </c>
      <c r="L4534">
        <v>3.4</v>
      </c>
      <c r="M4534" t="b">
        <f t="shared" si="312"/>
        <v>1</v>
      </c>
      <c r="N4534">
        <f t="shared" si="315"/>
        <v>7.2216863959920747</v>
      </c>
      <c r="O4534">
        <f t="shared" si="315"/>
        <v>15.152489884812837</v>
      </c>
      <c r="P4534">
        <f t="shared" si="315"/>
        <v>47.095431024470393</v>
      </c>
      <c r="Q4534">
        <f t="shared" si="315"/>
        <v>117.81853103645426</v>
      </c>
      <c r="R4534">
        <f t="shared" si="315"/>
        <v>0.74139431251834587</v>
      </c>
      <c r="S4534">
        <f t="shared" si="315"/>
        <v>54.927538887326236</v>
      </c>
      <c r="T4534">
        <f t="shared" si="315"/>
        <v>262.97593169434327</v>
      </c>
      <c r="U4534">
        <f t="shared" si="315"/>
        <v>4.6643254673844581</v>
      </c>
      <c r="V4534">
        <f t="shared" si="315"/>
        <v>2.7723764807569307</v>
      </c>
      <c r="W4534" t="b">
        <f t="shared" si="314"/>
        <v>0</v>
      </c>
    </row>
    <row r="4535" spans="1:23" x14ac:dyDescent="0.25">
      <c r="A4535" t="s">
        <v>146</v>
      </c>
      <c r="B4535">
        <v>1976</v>
      </c>
      <c r="C4535">
        <v>12</v>
      </c>
      <c r="D4535">
        <v>6.9</v>
      </c>
      <c r="E4535">
        <v>13.6</v>
      </c>
      <c r="F4535">
        <v>50.9</v>
      </c>
      <c r="G4535">
        <v>90.2</v>
      </c>
      <c r="H4535">
        <v>0.6</v>
      </c>
      <c r="I4535">
        <v>61.7</v>
      </c>
      <c r="J4535">
        <v>331.5</v>
      </c>
      <c r="K4535">
        <v>5.4</v>
      </c>
      <c r="L4535">
        <v>3.5</v>
      </c>
      <c r="M4535" t="b">
        <f t="shared" si="312"/>
        <v>1</v>
      </c>
      <c r="N4535">
        <f t="shared" si="315"/>
        <v>7.15734911679366</v>
      </c>
      <c r="O4535">
        <f t="shared" si="315"/>
        <v>14.841991907850272</v>
      </c>
      <c r="P4535">
        <f t="shared" si="315"/>
        <v>47.856344819576314</v>
      </c>
      <c r="Q4535">
        <f t="shared" si="315"/>
        <v>112.29482482916342</v>
      </c>
      <c r="R4535">
        <f t="shared" si="315"/>
        <v>0.71311545001467669</v>
      </c>
      <c r="S4535">
        <f t="shared" si="315"/>
        <v>56.282031109860995</v>
      </c>
      <c r="T4535">
        <f t="shared" si="315"/>
        <v>276.68074535547464</v>
      </c>
      <c r="U4535">
        <f t="shared" si="315"/>
        <v>4.8114603739075665</v>
      </c>
      <c r="V4535">
        <f t="shared" si="315"/>
        <v>2.9179011846055447</v>
      </c>
      <c r="W4535" t="b">
        <f t="shared" si="314"/>
        <v>0</v>
      </c>
    </row>
    <row r="4536" spans="1:23" x14ac:dyDescent="0.25">
      <c r="A4536" t="s">
        <v>146</v>
      </c>
      <c r="B4536">
        <v>1977</v>
      </c>
      <c r="C4536">
        <v>11</v>
      </c>
      <c r="D4536">
        <v>8.1</v>
      </c>
      <c r="E4536">
        <v>15.8</v>
      </c>
      <c r="F4536">
        <v>51.1</v>
      </c>
      <c r="G4536">
        <v>113.5</v>
      </c>
      <c r="H4536">
        <v>0.9</v>
      </c>
      <c r="I4536">
        <v>54.6</v>
      </c>
      <c r="J4536">
        <v>233.5</v>
      </c>
      <c r="K4536">
        <v>4.3</v>
      </c>
      <c r="L4536">
        <v>1.7</v>
      </c>
      <c r="M4536" t="b">
        <f t="shared" si="312"/>
        <v>1</v>
      </c>
      <c r="N4536">
        <f t="shared" si="315"/>
        <v>7.3458792934349288</v>
      </c>
      <c r="O4536">
        <f t="shared" si="315"/>
        <v>15.033593526280217</v>
      </c>
      <c r="P4536">
        <f t="shared" si="315"/>
        <v>48.505075855661055</v>
      </c>
      <c r="Q4536">
        <f t="shared" si="315"/>
        <v>112.53585986333074</v>
      </c>
      <c r="R4536">
        <f t="shared" si="315"/>
        <v>0.75049236001174147</v>
      </c>
      <c r="S4536">
        <f t="shared" si="315"/>
        <v>55.945624887888798</v>
      </c>
      <c r="T4536">
        <f t="shared" si="315"/>
        <v>268.04459628437974</v>
      </c>
      <c r="U4536">
        <f t="shared" si="315"/>
        <v>4.7091682991260537</v>
      </c>
      <c r="V4536">
        <f t="shared" si="315"/>
        <v>2.6743209476844356</v>
      </c>
      <c r="W4536" t="b">
        <f t="shared" si="314"/>
        <v>0</v>
      </c>
    </row>
    <row r="4537" spans="1:23" x14ac:dyDescent="0.25">
      <c r="A4537" t="s">
        <v>146</v>
      </c>
      <c r="B4537">
        <v>1978</v>
      </c>
      <c r="C4537">
        <v>12</v>
      </c>
      <c r="D4537">
        <v>5.6</v>
      </c>
      <c r="E4537">
        <v>12</v>
      </c>
      <c r="F4537">
        <v>46.5</v>
      </c>
      <c r="G4537">
        <v>72.5</v>
      </c>
      <c r="H4537" t="s">
        <v>1</v>
      </c>
      <c r="I4537">
        <v>57.9</v>
      </c>
      <c r="J4537">
        <v>246.3</v>
      </c>
      <c r="K4537">
        <v>4.3</v>
      </c>
      <c r="L4537" t="s">
        <v>1</v>
      </c>
      <c r="M4537" t="b">
        <f t="shared" si="312"/>
        <v>1</v>
      </c>
      <c r="N4537">
        <f t="shared" si="315"/>
        <v>6.9967034347479435</v>
      </c>
      <c r="O4537">
        <f t="shared" si="315"/>
        <v>14.426874821024175</v>
      </c>
      <c r="P4537">
        <f t="shared" si="315"/>
        <v>48.104060684528847</v>
      </c>
      <c r="Q4537">
        <f t="shared" si="315"/>
        <v>104.5286878906646</v>
      </c>
      <c r="R4537">
        <f t="shared" si="315"/>
        <v>0.75049236001174147</v>
      </c>
      <c r="S4537">
        <f t="shared" si="315"/>
        <v>56.336499910311041</v>
      </c>
      <c r="T4537">
        <f t="shared" si="315"/>
        <v>263.69567702750379</v>
      </c>
      <c r="U4537">
        <f t="shared" si="315"/>
        <v>4.6273346393008437</v>
      </c>
      <c r="V4537">
        <f t="shared" si="315"/>
        <v>2.6743209476844356</v>
      </c>
      <c r="W4537" t="b">
        <f t="shared" si="314"/>
        <v>0</v>
      </c>
    </row>
    <row r="4538" spans="1:23" x14ac:dyDescent="0.25">
      <c r="A4538" t="s">
        <v>146</v>
      </c>
      <c r="B4538">
        <v>1979</v>
      </c>
      <c r="C4538">
        <v>11</v>
      </c>
      <c r="D4538">
        <v>8.3000000000000007</v>
      </c>
      <c r="E4538">
        <v>17.5</v>
      </c>
      <c r="F4538">
        <v>47.2</v>
      </c>
      <c r="G4538">
        <v>129.4</v>
      </c>
      <c r="H4538">
        <v>1.2</v>
      </c>
      <c r="I4538">
        <v>56.7</v>
      </c>
      <c r="J4538">
        <v>247.2</v>
      </c>
      <c r="K4538">
        <v>4.4000000000000004</v>
      </c>
      <c r="L4538">
        <v>1.5</v>
      </c>
      <c r="M4538" t="b">
        <f t="shared" si="312"/>
        <v>1</v>
      </c>
      <c r="N4538">
        <f t="shared" si="315"/>
        <v>7.2573627477983553</v>
      </c>
      <c r="O4538">
        <f t="shared" si="315"/>
        <v>15.041499856819341</v>
      </c>
      <c r="P4538">
        <f t="shared" si="315"/>
        <v>47.923248547623075</v>
      </c>
      <c r="Q4538">
        <f t="shared" si="315"/>
        <v>109.50295031253168</v>
      </c>
      <c r="R4538">
        <f t="shared" si="315"/>
        <v>0.84039388800939319</v>
      </c>
      <c r="S4538">
        <f t="shared" si="315"/>
        <v>56.409199928248839</v>
      </c>
      <c r="T4538">
        <f t="shared" si="315"/>
        <v>260.39654162200304</v>
      </c>
      <c r="U4538">
        <f t="shared" si="315"/>
        <v>4.5818677114406752</v>
      </c>
      <c r="V4538">
        <f t="shared" si="315"/>
        <v>2.439456758147549</v>
      </c>
      <c r="W4538" t="b">
        <f t="shared" si="314"/>
        <v>0</v>
      </c>
    </row>
    <row r="4539" spans="1:23" x14ac:dyDescent="0.25">
      <c r="A4539" t="s">
        <v>146</v>
      </c>
      <c r="B4539">
        <v>1980</v>
      </c>
      <c r="C4539">
        <v>11</v>
      </c>
      <c r="D4539">
        <v>11.2</v>
      </c>
      <c r="E4539">
        <v>19.8</v>
      </c>
      <c r="F4539">
        <v>56.4</v>
      </c>
      <c r="G4539">
        <v>163.4</v>
      </c>
      <c r="H4539" t="s">
        <v>1</v>
      </c>
      <c r="I4539">
        <v>51</v>
      </c>
      <c r="J4539">
        <v>208.1</v>
      </c>
      <c r="K4539">
        <v>4.0999999999999996</v>
      </c>
      <c r="L4539" t="s">
        <v>1</v>
      </c>
      <c r="M4539" t="b">
        <f t="shared" si="312"/>
        <v>1</v>
      </c>
      <c r="N4539">
        <f t="shared" si="315"/>
        <v>8.0458901982386841</v>
      </c>
      <c r="O4539">
        <f t="shared" si="315"/>
        <v>15.993199885455475</v>
      </c>
      <c r="P4539">
        <f t="shared" si="315"/>
        <v>49.618598838098464</v>
      </c>
      <c r="Q4539">
        <f t="shared" si="315"/>
        <v>120.28236025002536</v>
      </c>
      <c r="R4539">
        <f t="shared" si="315"/>
        <v>0.84039388800939319</v>
      </c>
      <c r="S4539">
        <f t="shared" si="315"/>
        <v>55.327359942599074</v>
      </c>
      <c r="T4539">
        <f t="shared" si="315"/>
        <v>249.93723329760246</v>
      </c>
      <c r="U4539">
        <f t="shared" si="315"/>
        <v>4.4854941691525401</v>
      </c>
      <c r="V4539">
        <f t="shared" si="315"/>
        <v>2.439456758147549</v>
      </c>
      <c r="W4539" t="b">
        <f t="shared" si="314"/>
        <v>0</v>
      </c>
    </row>
    <row r="4540" spans="1:23" x14ac:dyDescent="0.25">
      <c r="A4540" t="s">
        <v>146</v>
      </c>
      <c r="B4540">
        <v>1981</v>
      </c>
      <c r="C4540">
        <v>12</v>
      </c>
      <c r="D4540">
        <v>11.5</v>
      </c>
      <c r="E4540">
        <v>20.7</v>
      </c>
      <c r="F4540">
        <v>55.6</v>
      </c>
      <c r="G4540">
        <v>153.30000000000001</v>
      </c>
      <c r="H4540">
        <v>1.3</v>
      </c>
      <c r="I4540">
        <v>48</v>
      </c>
      <c r="J4540">
        <v>159.4</v>
      </c>
      <c r="K4540">
        <v>3.3</v>
      </c>
      <c r="L4540">
        <v>1.8</v>
      </c>
      <c r="M4540" t="b">
        <f t="shared" si="312"/>
        <v>1</v>
      </c>
      <c r="N4540">
        <f t="shared" si="315"/>
        <v>8.7367121585909473</v>
      </c>
      <c r="O4540">
        <f t="shared" si="315"/>
        <v>16.934559908364381</v>
      </c>
      <c r="P4540">
        <f t="shared" si="315"/>
        <v>50.814879070478781</v>
      </c>
      <c r="Q4540">
        <f t="shared" si="315"/>
        <v>126.8858882000203</v>
      </c>
      <c r="R4540">
        <f t="shared" si="315"/>
        <v>0.93231511040751458</v>
      </c>
      <c r="S4540">
        <f t="shared" si="315"/>
        <v>53.861887954079265</v>
      </c>
      <c r="T4540">
        <f t="shared" si="315"/>
        <v>231.82978663808197</v>
      </c>
      <c r="U4540">
        <f t="shared" si="315"/>
        <v>4.2483953353220318</v>
      </c>
      <c r="V4540">
        <f t="shared" si="315"/>
        <v>2.3115654065180391</v>
      </c>
      <c r="W4540" t="b">
        <f t="shared" si="314"/>
        <v>0</v>
      </c>
    </row>
    <row r="4541" spans="1:23" x14ac:dyDescent="0.25">
      <c r="A4541" t="s">
        <v>146</v>
      </c>
      <c r="B4541">
        <v>1982</v>
      </c>
      <c r="C4541">
        <v>12</v>
      </c>
      <c r="D4541">
        <v>18.600000000000001</v>
      </c>
      <c r="E4541">
        <v>30</v>
      </c>
      <c r="F4541">
        <v>61.9</v>
      </c>
      <c r="G4541">
        <v>269.3</v>
      </c>
      <c r="H4541">
        <v>1.9</v>
      </c>
      <c r="I4541">
        <v>45.7</v>
      </c>
      <c r="J4541">
        <v>155.69999999999999</v>
      </c>
      <c r="K4541">
        <v>3.4</v>
      </c>
      <c r="L4541">
        <v>2.1</v>
      </c>
      <c r="M4541" t="b">
        <f t="shared" si="312"/>
        <v>1</v>
      </c>
      <c r="N4541">
        <f t="shared" si="315"/>
        <v>10.709369726872758</v>
      </c>
      <c r="O4541">
        <f t="shared" si="315"/>
        <v>19.547647926691504</v>
      </c>
      <c r="P4541">
        <f t="shared" si="315"/>
        <v>53.031903256383032</v>
      </c>
      <c r="Q4541">
        <f t="shared" si="315"/>
        <v>155.36871056001627</v>
      </c>
      <c r="R4541">
        <f t="shared" si="315"/>
        <v>1.1258520883260117</v>
      </c>
      <c r="S4541">
        <f t="shared" si="315"/>
        <v>52.229510363263415</v>
      </c>
      <c r="T4541">
        <f t="shared" si="315"/>
        <v>216.60382931046558</v>
      </c>
      <c r="U4541">
        <f t="shared" si="315"/>
        <v>4.0787162682576259</v>
      </c>
      <c r="V4541">
        <f t="shared" si="315"/>
        <v>2.2692523252144312</v>
      </c>
      <c r="W4541" t="b">
        <f t="shared" si="314"/>
        <v>0</v>
      </c>
    </row>
    <row r="4542" spans="1:23" x14ac:dyDescent="0.25">
      <c r="A4542" t="s">
        <v>146</v>
      </c>
      <c r="B4542">
        <v>1983</v>
      </c>
      <c r="C4542">
        <v>12</v>
      </c>
      <c r="D4542">
        <v>18.2</v>
      </c>
      <c r="E4542">
        <v>26.3</v>
      </c>
      <c r="F4542">
        <v>69</v>
      </c>
      <c r="G4542">
        <v>228.3</v>
      </c>
      <c r="H4542">
        <v>1.3</v>
      </c>
      <c r="I4542">
        <v>48.3</v>
      </c>
      <c r="J4542">
        <v>161.6</v>
      </c>
      <c r="K4542">
        <v>3.3</v>
      </c>
      <c r="L4542">
        <v>1.6</v>
      </c>
      <c r="M4542" t="b">
        <f t="shared" si="312"/>
        <v>1</v>
      </c>
      <c r="N4542">
        <f t="shared" si="315"/>
        <v>12.207495781498208</v>
      </c>
      <c r="O4542">
        <f t="shared" si="315"/>
        <v>20.898118341353204</v>
      </c>
      <c r="P4542">
        <f t="shared" si="315"/>
        <v>56.225522605106434</v>
      </c>
      <c r="Q4542">
        <f t="shared" si="315"/>
        <v>169.95496844801303</v>
      </c>
      <c r="R4542">
        <f t="shared" si="315"/>
        <v>1.1606816706608094</v>
      </c>
      <c r="S4542">
        <f t="shared" si="315"/>
        <v>51.44360829061074</v>
      </c>
      <c r="T4542">
        <f t="shared" si="315"/>
        <v>205.60306344837247</v>
      </c>
      <c r="U4542">
        <f t="shared" si="315"/>
        <v>3.922973014606101</v>
      </c>
      <c r="V4542">
        <f t="shared" si="315"/>
        <v>2.1354018601715454</v>
      </c>
      <c r="W4542" t="b">
        <f t="shared" si="314"/>
        <v>0</v>
      </c>
    </row>
    <row r="4543" spans="1:23" x14ac:dyDescent="0.25">
      <c r="A4543" t="s">
        <v>146</v>
      </c>
      <c r="B4543">
        <v>1984</v>
      </c>
      <c r="C4543">
        <v>12</v>
      </c>
      <c r="D4543">
        <v>14</v>
      </c>
      <c r="E4543">
        <v>26.6</v>
      </c>
      <c r="F4543">
        <v>52.7</v>
      </c>
      <c r="G4543">
        <v>163.5</v>
      </c>
      <c r="H4543">
        <v>1</v>
      </c>
      <c r="I4543">
        <v>40.6</v>
      </c>
      <c r="J4543">
        <v>168.3</v>
      </c>
      <c r="K4543">
        <v>4.0999999999999996</v>
      </c>
      <c r="L4543">
        <v>0.9</v>
      </c>
      <c r="M4543" t="b">
        <f t="shared" si="312"/>
        <v>1</v>
      </c>
      <c r="N4543">
        <f t="shared" ref="N4543:V4571" si="316">IF(AND($M4543, NOT(EXACT(TRIM(N4542),""))), IF(EXACT(TRIM(D4543),""),N4542, 0.2*D4543 +0.8*N4542), D4543)</f>
        <v>12.565996625198569</v>
      </c>
      <c r="O4543">
        <f t="shared" si="316"/>
        <v>22.038494673082564</v>
      </c>
      <c r="P4543">
        <f t="shared" si="316"/>
        <v>55.520418084085151</v>
      </c>
      <c r="Q4543">
        <f t="shared" si="316"/>
        <v>168.66397475841046</v>
      </c>
      <c r="R4543">
        <f t="shared" si="316"/>
        <v>1.1285453365286475</v>
      </c>
      <c r="S4543">
        <f t="shared" si="316"/>
        <v>49.274886632488602</v>
      </c>
      <c r="T4543">
        <f t="shared" si="316"/>
        <v>198.14245075869798</v>
      </c>
      <c r="U4543">
        <f t="shared" si="316"/>
        <v>3.958378411684881</v>
      </c>
      <c r="V4543">
        <f t="shared" si="316"/>
        <v>1.8883214881372363</v>
      </c>
      <c r="W4543" t="b">
        <f t="shared" si="314"/>
        <v>0</v>
      </c>
    </row>
    <row r="4544" spans="1:23" x14ac:dyDescent="0.25">
      <c r="A4544" t="s">
        <v>146</v>
      </c>
      <c r="B4544">
        <v>1985</v>
      </c>
      <c r="C4544">
        <v>12</v>
      </c>
      <c r="D4544">
        <v>14.5</v>
      </c>
      <c r="E4544">
        <v>23.5</v>
      </c>
      <c r="F4544">
        <v>61.7</v>
      </c>
      <c r="G4544">
        <v>191.5</v>
      </c>
      <c r="H4544">
        <v>1</v>
      </c>
      <c r="I4544">
        <v>52.7</v>
      </c>
      <c r="J4544">
        <v>224.2</v>
      </c>
      <c r="K4544">
        <v>4.3</v>
      </c>
      <c r="L4544">
        <v>2.2000000000000002</v>
      </c>
      <c r="M4544" t="b">
        <f t="shared" si="312"/>
        <v>1</v>
      </c>
      <c r="N4544">
        <f t="shared" si="316"/>
        <v>12.952797300158856</v>
      </c>
      <c r="O4544">
        <f t="shared" si="316"/>
        <v>22.330795738466051</v>
      </c>
      <c r="P4544">
        <f t="shared" si="316"/>
        <v>56.756334467268125</v>
      </c>
      <c r="Q4544">
        <f t="shared" si="316"/>
        <v>173.23117980672839</v>
      </c>
      <c r="R4544">
        <f t="shared" si="316"/>
        <v>1.1028362692229181</v>
      </c>
      <c r="S4544">
        <f t="shared" si="316"/>
        <v>49.959909305990884</v>
      </c>
      <c r="T4544">
        <f t="shared" si="316"/>
        <v>203.3539606069584</v>
      </c>
      <c r="U4544">
        <f t="shared" si="316"/>
        <v>4.026702729347905</v>
      </c>
      <c r="V4544">
        <f t="shared" si="316"/>
        <v>1.9506571905097894</v>
      </c>
      <c r="W4544" t="b">
        <f t="shared" si="314"/>
        <v>0</v>
      </c>
    </row>
    <row r="4545" spans="1:23" x14ac:dyDescent="0.25">
      <c r="A4545" t="s">
        <v>146</v>
      </c>
      <c r="B4545">
        <v>1986</v>
      </c>
      <c r="C4545">
        <v>12</v>
      </c>
      <c r="D4545">
        <v>13</v>
      </c>
      <c r="E4545">
        <v>23.9</v>
      </c>
      <c r="F4545">
        <v>54.4</v>
      </c>
      <c r="G4545">
        <v>167.8</v>
      </c>
      <c r="H4545">
        <v>0.8</v>
      </c>
      <c r="I4545">
        <v>47.6</v>
      </c>
      <c r="J4545">
        <v>217.3</v>
      </c>
      <c r="K4545">
        <v>4.5999999999999996</v>
      </c>
      <c r="L4545">
        <v>2.5</v>
      </c>
      <c r="M4545" t="b">
        <f t="shared" si="312"/>
        <v>1</v>
      </c>
      <c r="N4545">
        <f t="shared" si="316"/>
        <v>12.962237840127086</v>
      </c>
      <c r="O4545">
        <f t="shared" si="316"/>
        <v>22.644636590772844</v>
      </c>
      <c r="P4545">
        <f t="shared" si="316"/>
        <v>56.285067573814509</v>
      </c>
      <c r="Q4545">
        <f t="shared" si="316"/>
        <v>172.14494384538273</v>
      </c>
      <c r="R4545">
        <f t="shared" si="316"/>
        <v>1.0422690153783347</v>
      </c>
      <c r="S4545">
        <f t="shared" si="316"/>
        <v>49.48792744479271</v>
      </c>
      <c r="T4545">
        <f t="shared" si="316"/>
        <v>206.14316848556675</v>
      </c>
      <c r="U4545">
        <f t="shared" si="316"/>
        <v>4.1413621834783241</v>
      </c>
      <c r="V4545">
        <f t="shared" si="316"/>
        <v>2.0605257524078313</v>
      </c>
      <c r="W4545" t="b">
        <f t="shared" si="314"/>
        <v>0</v>
      </c>
    </row>
    <row r="4546" spans="1:23" x14ac:dyDescent="0.25">
      <c r="A4546" t="s">
        <v>146</v>
      </c>
      <c r="B4546">
        <v>1987</v>
      </c>
      <c r="C4546">
        <v>12</v>
      </c>
      <c r="D4546">
        <v>16</v>
      </c>
      <c r="E4546">
        <v>25</v>
      </c>
      <c r="F4546">
        <v>64</v>
      </c>
      <c r="G4546">
        <v>224.4</v>
      </c>
      <c r="H4546">
        <v>1.4</v>
      </c>
      <c r="I4546">
        <v>49.8</v>
      </c>
      <c r="J4546">
        <v>201.2</v>
      </c>
      <c r="K4546">
        <v>4</v>
      </c>
      <c r="L4546">
        <v>2.5</v>
      </c>
      <c r="M4546" t="b">
        <f t="shared" si="312"/>
        <v>1</v>
      </c>
      <c r="N4546">
        <f t="shared" si="316"/>
        <v>13.56979027210167</v>
      </c>
      <c r="O4546">
        <f t="shared" si="316"/>
        <v>23.115709272618275</v>
      </c>
      <c r="P4546">
        <f t="shared" si="316"/>
        <v>57.82805405905161</v>
      </c>
      <c r="Q4546">
        <f t="shared" si="316"/>
        <v>182.59595507630618</v>
      </c>
      <c r="R4546">
        <f t="shared" si="316"/>
        <v>1.1138152123026679</v>
      </c>
      <c r="S4546">
        <f t="shared" si="316"/>
        <v>49.55034195583417</v>
      </c>
      <c r="T4546">
        <f t="shared" si="316"/>
        <v>205.15453478845342</v>
      </c>
      <c r="U4546">
        <f t="shared" si="316"/>
        <v>4.1130897467826593</v>
      </c>
      <c r="V4546">
        <f t="shared" si="316"/>
        <v>2.148420601926265</v>
      </c>
      <c r="W4546" t="b">
        <f t="shared" si="314"/>
        <v>0</v>
      </c>
    </row>
    <row r="4547" spans="1:23" x14ac:dyDescent="0.25">
      <c r="A4547" t="s">
        <v>146</v>
      </c>
      <c r="B4547">
        <v>1988</v>
      </c>
      <c r="C4547">
        <v>12</v>
      </c>
      <c r="D4547">
        <v>19.899999999999999</v>
      </c>
      <c r="E4547">
        <v>30.9</v>
      </c>
      <c r="F4547">
        <v>64.400000000000006</v>
      </c>
      <c r="G4547">
        <v>238.9</v>
      </c>
      <c r="H4547">
        <v>2.1</v>
      </c>
      <c r="I4547">
        <v>44.9</v>
      </c>
      <c r="J4547">
        <v>198.8</v>
      </c>
      <c r="K4547">
        <v>4.4000000000000004</v>
      </c>
      <c r="L4547">
        <v>1.7</v>
      </c>
      <c r="M4547" t="b">
        <f t="shared" ref="M4547:M4610" si="317">EXACT(A4547,A4546)</f>
        <v>1</v>
      </c>
      <c r="N4547">
        <f t="shared" si="316"/>
        <v>14.835832217681338</v>
      </c>
      <c r="O4547">
        <f t="shared" si="316"/>
        <v>24.672567418094619</v>
      </c>
      <c r="P4547">
        <f t="shared" si="316"/>
        <v>59.142443247241296</v>
      </c>
      <c r="Q4547">
        <f t="shared" si="316"/>
        <v>193.85676406104494</v>
      </c>
      <c r="R4547">
        <f t="shared" si="316"/>
        <v>1.3110521698421342</v>
      </c>
      <c r="S4547">
        <f t="shared" si="316"/>
        <v>48.620273564667343</v>
      </c>
      <c r="T4547">
        <f t="shared" si="316"/>
        <v>203.88362783076275</v>
      </c>
      <c r="U4547">
        <f t="shared" si="316"/>
        <v>4.1704717974261278</v>
      </c>
      <c r="V4547">
        <f t="shared" si="316"/>
        <v>2.0587364815410121</v>
      </c>
      <c r="W4547" t="b">
        <f t="shared" ref="W4547:W4610" si="318">IF(EXACT(A4547,A4548),FALSE,TRUE)</f>
        <v>0</v>
      </c>
    </row>
    <row r="4548" spans="1:23" x14ac:dyDescent="0.25">
      <c r="A4548" t="s">
        <v>146</v>
      </c>
      <c r="B4548">
        <v>1989</v>
      </c>
      <c r="C4548">
        <v>11</v>
      </c>
      <c r="D4548">
        <v>15.4</v>
      </c>
      <c r="E4548">
        <v>26.6</v>
      </c>
      <c r="F4548">
        <v>57.7</v>
      </c>
      <c r="G4548">
        <v>190.1</v>
      </c>
      <c r="H4548">
        <v>1.2</v>
      </c>
      <c r="I4548">
        <v>40.1</v>
      </c>
      <c r="J4548">
        <v>127.4</v>
      </c>
      <c r="K4548">
        <v>3.2</v>
      </c>
      <c r="L4548">
        <v>0.8</v>
      </c>
      <c r="M4548" t="b">
        <f t="shared" si="317"/>
        <v>1</v>
      </c>
      <c r="N4548">
        <f t="shared" si="316"/>
        <v>14.948665774145072</v>
      </c>
      <c r="O4548">
        <f t="shared" si="316"/>
        <v>25.058053934475698</v>
      </c>
      <c r="P4548">
        <f t="shared" si="316"/>
        <v>58.853954597793042</v>
      </c>
      <c r="Q4548">
        <f t="shared" si="316"/>
        <v>193.10541124883596</v>
      </c>
      <c r="R4548">
        <f t="shared" si="316"/>
        <v>1.2888417358737074</v>
      </c>
      <c r="S4548">
        <f t="shared" si="316"/>
        <v>46.916218851733881</v>
      </c>
      <c r="T4548">
        <f t="shared" si="316"/>
        <v>188.58690226461022</v>
      </c>
      <c r="U4548">
        <f t="shared" si="316"/>
        <v>3.9763774379409025</v>
      </c>
      <c r="V4548">
        <f t="shared" si="316"/>
        <v>1.8069891852328097</v>
      </c>
      <c r="W4548" t="b">
        <f t="shared" si="318"/>
        <v>0</v>
      </c>
    </row>
    <row r="4549" spans="1:23" x14ac:dyDescent="0.25">
      <c r="A4549" t="s">
        <v>146</v>
      </c>
      <c r="B4549">
        <v>1990</v>
      </c>
      <c r="C4549">
        <v>11</v>
      </c>
      <c r="D4549">
        <v>17.5</v>
      </c>
      <c r="E4549">
        <v>31.7</v>
      </c>
      <c r="F4549">
        <v>55</v>
      </c>
      <c r="G4549">
        <v>251.5</v>
      </c>
      <c r="H4549">
        <v>1.5</v>
      </c>
      <c r="I4549">
        <v>37.6</v>
      </c>
      <c r="J4549">
        <v>142.4</v>
      </c>
      <c r="K4549">
        <v>3.8</v>
      </c>
      <c r="L4549">
        <v>1.9</v>
      </c>
      <c r="M4549" t="b">
        <f t="shared" si="317"/>
        <v>1</v>
      </c>
      <c r="N4549">
        <f t="shared" si="316"/>
        <v>15.458932619316059</v>
      </c>
      <c r="O4549">
        <f t="shared" si="316"/>
        <v>26.386443147580561</v>
      </c>
      <c r="P4549">
        <f t="shared" si="316"/>
        <v>58.083163678234435</v>
      </c>
      <c r="Q4549">
        <f t="shared" si="316"/>
        <v>204.7843289990688</v>
      </c>
      <c r="R4549">
        <f t="shared" si="316"/>
        <v>1.3310733886989661</v>
      </c>
      <c r="S4549">
        <f t="shared" si="316"/>
        <v>45.05297508138711</v>
      </c>
      <c r="T4549">
        <f t="shared" si="316"/>
        <v>179.34952181168819</v>
      </c>
      <c r="U4549">
        <f t="shared" si="316"/>
        <v>3.9411019503527225</v>
      </c>
      <c r="V4549">
        <f t="shared" si="316"/>
        <v>1.825591348186248</v>
      </c>
      <c r="W4549" t="b">
        <f t="shared" si="318"/>
        <v>0</v>
      </c>
    </row>
    <row r="4550" spans="1:23" x14ac:dyDescent="0.25">
      <c r="A4550" t="s">
        <v>146</v>
      </c>
      <c r="B4550">
        <v>1991</v>
      </c>
      <c r="C4550">
        <v>12</v>
      </c>
      <c r="D4550">
        <v>18.3</v>
      </c>
      <c r="E4550">
        <v>30</v>
      </c>
      <c r="F4550">
        <v>61.1</v>
      </c>
      <c r="G4550">
        <v>240.5</v>
      </c>
      <c r="H4550">
        <v>1.4</v>
      </c>
      <c r="I4550">
        <v>45</v>
      </c>
      <c r="J4550">
        <v>200.1</v>
      </c>
      <c r="K4550">
        <v>4.4000000000000004</v>
      </c>
      <c r="L4550">
        <v>1.7</v>
      </c>
      <c r="M4550" t="b">
        <f t="shared" si="317"/>
        <v>1</v>
      </c>
      <c r="N4550">
        <f t="shared" si="316"/>
        <v>16.027146095452849</v>
      </c>
      <c r="O4550">
        <f t="shared" si="316"/>
        <v>27.10915451806445</v>
      </c>
      <c r="P4550">
        <f t="shared" si="316"/>
        <v>58.686530942587552</v>
      </c>
      <c r="Q4550">
        <f t="shared" si="316"/>
        <v>211.92746319925504</v>
      </c>
      <c r="R4550">
        <f t="shared" si="316"/>
        <v>1.344858710959173</v>
      </c>
      <c r="S4550">
        <f t="shared" si="316"/>
        <v>45.04238006510969</v>
      </c>
      <c r="T4550">
        <f t="shared" si="316"/>
        <v>183.49961744935058</v>
      </c>
      <c r="U4550">
        <f t="shared" si="316"/>
        <v>4.0328815602821786</v>
      </c>
      <c r="V4550">
        <f t="shared" si="316"/>
        <v>1.8004730785489986</v>
      </c>
      <c r="W4550" t="b">
        <f t="shared" si="318"/>
        <v>0</v>
      </c>
    </row>
    <row r="4551" spans="1:23" x14ac:dyDescent="0.25">
      <c r="A4551" t="s">
        <v>146</v>
      </c>
      <c r="B4551">
        <v>1992</v>
      </c>
      <c r="C4551">
        <v>11</v>
      </c>
      <c r="D4551">
        <v>14.7</v>
      </c>
      <c r="E4551">
        <v>28.5</v>
      </c>
      <c r="F4551">
        <v>51.6</v>
      </c>
      <c r="G4551">
        <v>179.6</v>
      </c>
      <c r="H4551">
        <v>0.8</v>
      </c>
      <c r="I4551">
        <v>39.6</v>
      </c>
      <c r="J4551">
        <v>124.6</v>
      </c>
      <c r="K4551">
        <v>3.1</v>
      </c>
      <c r="L4551">
        <v>1.2</v>
      </c>
      <c r="M4551" t="b">
        <f t="shared" si="317"/>
        <v>1</v>
      </c>
      <c r="N4551">
        <f t="shared" si="316"/>
        <v>15.76171687636228</v>
      </c>
      <c r="O4551">
        <f t="shared" si="316"/>
        <v>27.38732361445156</v>
      </c>
      <c r="P4551">
        <f t="shared" si="316"/>
        <v>57.269224754070045</v>
      </c>
      <c r="Q4551">
        <f t="shared" si="316"/>
        <v>205.46197055940405</v>
      </c>
      <c r="R4551">
        <f t="shared" si="316"/>
        <v>1.2358869687673386</v>
      </c>
      <c r="S4551">
        <f t="shared" si="316"/>
        <v>43.953904052087758</v>
      </c>
      <c r="T4551">
        <f t="shared" si="316"/>
        <v>171.71969395948048</v>
      </c>
      <c r="U4551">
        <f t="shared" si="316"/>
        <v>3.8463052482257432</v>
      </c>
      <c r="V4551">
        <f t="shared" si="316"/>
        <v>1.6803784628391989</v>
      </c>
      <c r="W4551" t="b">
        <f t="shared" si="318"/>
        <v>0</v>
      </c>
    </row>
    <row r="4552" spans="1:23" x14ac:dyDescent="0.25">
      <c r="A4552" t="s">
        <v>146</v>
      </c>
      <c r="B4552">
        <v>1993</v>
      </c>
      <c r="C4552">
        <v>12</v>
      </c>
      <c r="D4552">
        <v>16.399999999999999</v>
      </c>
      <c r="E4552">
        <v>30</v>
      </c>
      <c r="F4552">
        <v>54.7</v>
      </c>
      <c r="G4552">
        <v>199.8</v>
      </c>
      <c r="H4552">
        <v>1.8</v>
      </c>
      <c r="I4552">
        <v>43.4</v>
      </c>
      <c r="J4552">
        <v>183.7</v>
      </c>
      <c r="K4552">
        <v>4.2</v>
      </c>
      <c r="L4552">
        <v>1.5</v>
      </c>
      <c r="M4552" t="b">
        <f t="shared" si="317"/>
        <v>1</v>
      </c>
      <c r="N4552">
        <f t="shared" si="316"/>
        <v>15.889373501089825</v>
      </c>
      <c r="O4552">
        <f t="shared" si="316"/>
        <v>27.90985889156125</v>
      </c>
      <c r="P4552">
        <f t="shared" si="316"/>
        <v>56.755379803256034</v>
      </c>
      <c r="Q4552">
        <f t="shared" si="316"/>
        <v>204.32957644752327</v>
      </c>
      <c r="R4552">
        <f t="shared" si="316"/>
        <v>1.3487095750138709</v>
      </c>
      <c r="S4552">
        <f t="shared" si="316"/>
        <v>43.843123241670206</v>
      </c>
      <c r="T4552">
        <f t="shared" si="316"/>
        <v>174.11575516758441</v>
      </c>
      <c r="U4552">
        <f t="shared" si="316"/>
        <v>3.9170441985805944</v>
      </c>
      <c r="V4552">
        <f t="shared" si="316"/>
        <v>1.6443027702713593</v>
      </c>
      <c r="W4552" t="b">
        <f t="shared" si="318"/>
        <v>0</v>
      </c>
    </row>
    <row r="4553" spans="1:23" x14ac:dyDescent="0.25">
      <c r="A4553" t="s">
        <v>146</v>
      </c>
      <c r="B4553">
        <v>1994</v>
      </c>
      <c r="C4553">
        <v>11</v>
      </c>
      <c r="D4553">
        <v>18.2</v>
      </c>
      <c r="E4553">
        <v>31.2</v>
      </c>
      <c r="F4553">
        <v>58.3</v>
      </c>
      <c r="G4553">
        <v>246.1</v>
      </c>
      <c r="H4553">
        <v>1.4</v>
      </c>
      <c r="I4553">
        <v>37.5</v>
      </c>
      <c r="J4553">
        <v>153.5</v>
      </c>
      <c r="K4553">
        <v>4.0999999999999996</v>
      </c>
      <c r="L4553">
        <v>1.2</v>
      </c>
      <c r="M4553" t="b">
        <f t="shared" si="317"/>
        <v>1</v>
      </c>
      <c r="N4553">
        <f t="shared" si="316"/>
        <v>16.351498800871859</v>
      </c>
      <c r="O4553">
        <f t="shared" si="316"/>
        <v>28.567887113249</v>
      </c>
      <c r="P4553">
        <f t="shared" si="316"/>
        <v>57.064303842604829</v>
      </c>
      <c r="Q4553">
        <f t="shared" si="316"/>
        <v>212.68366115801862</v>
      </c>
      <c r="R4553">
        <f t="shared" si="316"/>
        <v>1.3589676600110967</v>
      </c>
      <c r="S4553">
        <f t="shared" si="316"/>
        <v>42.574498593336166</v>
      </c>
      <c r="T4553">
        <f t="shared" si="316"/>
        <v>169.99260413406756</v>
      </c>
      <c r="U4553">
        <f t="shared" si="316"/>
        <v>3.9536353588644757</v>
      </c>
      <c r="V4553">
        <f t="shared" si="316"/>
        <v>1.5554422162170876</v>
      </c>
      <c r="W4553" t="b">
        <f t="shared" si="318"/>
        <v>0</v>
      </c>
    </row>
    <row r="4554" spans="1:23" x14ac:dyDescent="0.25">
      <c r="A4554" t="s">
        <v>146</v>
      </c>
      <c r="B4554">
        <v>1995</v>
      </c>
      <c r="C4554">
        <v>12</v>
      </c>
      <c r="D4554">
        <v>13.8</v>
      </c>
      <c r="E4554">
        <v>27.2</v>
      </c>
      <c r="F4554">
        <v>50.6</v>
      </c>
      <c r="G4554">
        <v>186.4</v>
      </c>
      <c r="H4554">
        <v>0.9</v>
      </c>
      <c r="I4554">
        <v>45.5</v>
      </c>
      <c r="J4554">
        <v>212.5</v>
      </c>
      <c r="K4554">
        <v>4.7</v>
      </c>
      <c r="L4554">
        <v>2.2000000000000002</v>
      </c>
      <c r="M4554" t="b">
        <f t="shared" si="317"/>
        <v>1</v>
      </c>
      <c r="N4554">
        <f t="shared" si="316"/>
        <v>15.841199040697488</v>
      </c>
      <c r="O4554">
        <f t="shared" si="316"/>
        <v>28.294309690599203</v>
      </c>
      <c r="P4554">
        <f t="shared" si="316"/>
        <v>55.771443074083862</v>
      </c>
      <c r="Q4554">
        <f t="shared" si="316"/>
        <v>207.42692892641492</v>
      </c>
      <c r="R4554">
        <f t="shared" si="316"/>
        <v>1.2671741280088773</v>
      </c>
      <c r="S4554">
        <f t="shared" si="316"/>
        <v>43.159598874668937</v>
      </c>
      <c r="T4554">
        <f t="shared" si="316"/>
        <v>178.49408330725404</v>
      </c>
      <c r="U4554">
        <f t="shared" si="316"/>
        <v>4.102908287091581</v>
      </c>
      <c r="V4554">
        <f t="shared" si="316"/>
        <v>1.6843537729736702</v>
      </c>
      <c r="W4554" t="b">
        <f t="shared" si="318"/>
        <v>0</v>
      </c>
    </row>
    <row r="4555" spans="1:23" x14ac:dyDescent="0.25">
      <c r="A4555" t="s">
        <v>146</v>
      </c>
      <c r="B4555">
        <v>1996</v>
      </c>
      <c r="C4555">
        <v>11</v>
      </c>
      <c r="D4555">
        <v>16.600000000000001</v>
      </c>
      <c r="E4555">
        <v>32.6</v>
      </c>
      <c r="F4555">
        <v>51</v>
      </c>
      <c r="G4555">
        <v>232.1</v>
      </c>
      <c r="H4555">
        <v>1.2</v>
      </c>
      <c r="I4555">
        <v>42.3</v>
      </c>
      <c r="J4555">
        <v>154.4</v>
      </c>
      <c r="K4555">
        <v>3.7</v>
      </c>
      <c r="L4555">
        <v>2.4</v>
      </c>
      <c r="M4555" t="b">
        <f t="shared" si="317"/>
        <v>1</v>
      </c>
      <c r="N4555">
        <f t="shared" si="316"/>
        <v>15.992959232557991</v>
      </c>
      <c r="O4555">
        <f t="shared" si="316"/>
        <v>29.155447752479365</v>
      </c>
      <c r="P4555">
        <f t="shared" si="316"/>
        <v>54.817154459267094</v>
      </c>
      <c r="Q4555">
        <f t="shared" si="316"/>
        <v>212.36154314113196</v>
      </c>
      <c r="R4555">
        <f t="shared" si="316"/>
        <v>1.253739302407102</v>
      </c>
      <c r="S4555">
        <f t="shared" si="316"/>
        <v>42.987679099735153</v>
      </c>
      <c r="T4555">
        <f t="shared" si="316"/>
        <v>173.67526664580325</v>
      </c>
      <c r="U4555">
        <f t="shared" si="316"/>
        <v>4.0223266296732652</v>
      </c>
      <c r="V4555">
        <f t="shared" si="316"/>
        <v>1.8274830183789361</v>
      </c>
      <c r="W4555" t="b">
        <f t="shared" si="318"/>
        <v>0</v>
      </c>
    </row>
    <row r="4556" spans="1:23" x14ac:dyDescent="0.25">
      <c r="A4556" t="s">
        <v>146</v>
      </c>
      <c r="B4556">
        <v>1997</v>
      </c>
      <c r="C4556">
        <v>12</v>
      </c>
      <c r="D4556">
        <v>16</v>
      </c>
      <c r="E4556">
        <v>26.8</v>
      </c>
      <c r="F4556">
        <v>59.8</v>
      </c>
      <c r="G4556">
        <v>264</v>
      </c>
      <c r="H4556">
        <v>2.2000000000000002</v>
      </c>
      <c r="I4556">
        <v>41.5</v>
      </c>
      <c r="J4556">
        <v>165.7</v>
      </c>
      <c r="K4556">
        <v>4</v>
      </c>
      <c r="L4556">
        <v>2.7</v>
      </c>
      <c r="M4556" t="b">
        <f t="shared" si="317"/>
        <v>1</v>
      </c>
      <c r="N4556">
        <f t="shared" si="316"/>
        <v>15.994367386046395</v>
      </c>
      <c r="O4556">
        <f t="shared" si="316"/>
        <v>28.684358201983493</v>
      </c>
      <c r="P4556">
        <f t="shared" si="316"/>
        <v>55.813723567413682</v>
      </c>
      <c r="Q4556">
        <f t="shared" si="316"/>
        <v>222.68923451290559</v>
      </c>
      <c r="R4556">
        <f t="shared" si="316"/>
        <v>1.4429914419256815</v>
      </c>
      <c r="S4556">
        <f t="shared" si="316"/>
        <v>42.690143279788131</v>
      </c>
      <c r="T4556">
        <f t="shared" si="316"/>
        <v>172.08021331664258</v>
      </c>
      <c r="U4556">
        <f t="shared" si="316"/>
        <v>4.0178613037386119</v>
      </c>
      <c r="V4556">
        <f t="shared" si="316"/>
        <v>2.0019864147031488</v>
      </c>
      <c r="W4556" t="b">
        <f t="shared" si="318"/>
        <v>0</v>
      </c>
    </row>
    <row r="4557" spans="1:23" x14ac:dyDescent="0.25">
      <c r="A4557" t="s">
        <v>146</v>
      </c>
      <c r="B4557">
        <v>1998</v>
      </c>
      <c r="C4557">
        <v>12</v>
      </c>
      <c r="D4557">
        <v>17.899999999999999</v>
      </c>
      <c r="E4557">
        <v>30.8</v>
      </c>
      <c r="F4557">
        <v>58.3</v>
      </c>
      <c r="G4557">
        <v>304.8</v>
      </c>
      <c r="H4557">
        <v>2.4</v>
      </c>
      <c r="I4557">
        <v>40.799999999999997</v>
      </c>
      <c r="J4557">
        <v>182.4</v>
      </c>
      <c r="K4557">
        <v>4.5</v>
      </c>
      <c r="L4557">
        <v>2.6</v>
      </c>
      <c r="M4557" t="b">
        <f t="shared" si="317"/>
        <v>1</v>
      </c>
      <c r="N4557">
        <f t="shared" si="316"/>
        <v>16.375493908837115</v>
      </c>
      <c r="O4557">
        <f t="shared" si="316"/>
        <v>29.107486561586796</v>
      </c>
      <c r="P4557">
        <f t="shared" si="316"/>
        <v>56.310978853930948</v>
      </c>
      <c r="Q4557">
        <f t="shared" si="316"/>
        <v>239.1113876103245</v>
      </c>
      <c r="R4557">
        <f t="shared" si="316"/>
        <v>1.6343931535405452</v>
      </c>
      <c r="S4557">
        <f t="shared" si="316"/>
        <v>42.31211462383051</v>
      </c>
      <c r="T4557">
        <f t="shared" si="316"/>
        <v>174.14417065331406</v>
      </c>
      <c r="U4557">
        <f t="shared" si="316"/>
        <v>4.1142890429908903</v>
      </c>
      <c r="V4557">
        <f t="shared" si="316"/>
        <v>2.1215891317625193</v>
      </c>
      <c r="W4557" t="b">
        <f t="shared" si="318"/>
        <v>0</v>
      </c>
    </row>
    <row r="4558" spans="1:23" x14ac:dyDescent="0.25">
      <c r="A4558" t="s">
        <v>146</v>
      </c>
      <c r="B4558">
        <v>1999</v>
      </c>
      <c r="C4558">
        <v>11</v>
      </c>
      <c r="D4558">
        <v>16.399999999999999</v>
      </c>
      <c r="E4558">
        <v>33.299999999999997</v>
      </c>
      <c r="F4558">
        <v>49.2</v>
      </c>
      <c r="G4558">
        <v>218.7</v>
      </c>
      <c r="H4558">
        <v>1</v>
      </c>
      <c r="I4558">
        <v>37.299999999999997</v>
      </c>
      <c r="J4558">
        <v>108.3</v>
      </c>
      <c r="K4558">
        <v>2.9</v>
      </c>
      <c r="L4558">
        <v>1.3</v>
      </c>
      <c r="M4558" t="b">
        <f t="shared" si="317"/>
        <v>1</v>
      </c>
      <c r="N4558">
        <f t="shared" si="316"/>
        <v>16.380395127069693</v>
      </c>
      <c r="O4558">
        <f t="shared" si="316"/>
        <v>29.945989249269438</v>
      </c>
      <c r="P4558">
        <f t="shared" si="316"/>
        <v>54.888783083144766</v>
      </c>
      <c r="Q4558">
        <f t="shared" si="316"/>
        <v>235.02911008825961</v>
      </c>
      <c r="R4558">
        <f t="shared" si="316"/>
        <v>1.5075145228324363</v>
      </c>
      <c r="S4558">
        <f t="shared" si="316"/>
        <v>41.309691699064409</v>
      </c>
      <c r="T4558">
        <f t="shared" si="316"/>
        <v>160.97533652265125</v>
      </c>
      <c r="U4558">
        <f t="shared" si="316"/>
        <v>3.8714312343927126</v>
      </c>
      <c r="V4558">
        <f t="shared" si="316"/>
        <v>1.9572713054100155</v>
      </c>
      <c r="W4558" t="b">
        <f t="shared" si="318"/>
        <v>1</v>
      </c>
    </row>
    <row r="4559" spans="1:23" x14ac:dyDescent="0.25">
      <c r="A4559" t="s">
        <v>147</v>
      </c>
      <c r="B4559">
        <v>1956</v>
      </c>
      <c r="C4559">
        <v>10</v>
      </c>
      <c r="D4559">
        <v>6.6</v>
      </c>
      <c r="E4559">
        <v>14.6</v>
      </c>
      <c r="F4559">
        <v>45.2</v>
      </c>
      <c r="G4559">
        <v>89.6</v>
      </c>
      <c r="H4559">
        <v>0.3</v>
      </c>
      <c r="I4559">
        <v>45.6</v>
      </c>
      <c r="J4559">
        <v>203.3</v>
      </c>
      <c r="K4559">
        <v>4.5</v>
      </c>
      <c r="L4559">
        <v>2.7</v>
      </c>
      <c r="M4559" t="b">
        <f t="shared" si="317"/>
        <v>0</v>
      </c>
      <c r="N4559">
        <f t="shared" si="316"/>
        <v>6.6</v>
      </c>
      <c r="O4559">
        <f t="shared" si="316"/>
        <v>14.6</v>
      </c>
      <c r="P4559">
        <f t="shared" si="316"/>
        <v>45.2</v>
      </c>
      <c r="Q4559">
        <f t="shared" si="316"/>
        <v>89.6</v>
      </c>
      <c r="R4559">
        <f t="shared" si="316"/>
        <v>0.3</v>
      </c>
      <c r="S4559">
        <f t="shared" si="316"/>
        <v>45.6</v>
      </c>
      <c r="T4559">
        <f t="shared" si="316"/>
        <v>203.3</v>
      </c>
      <c r="U4559">
        <f t="shared" si="316"/>
        <v>4.5</v>
      </c>
      <c r="V4559">
        <f t="shared" si="316"/>
        <v>2.7</v>
      </c>
      <c r="W4559" t="b">
        <f t="shared" si="318"/>
        <v>0</v>
      </c>
    </row>
    <row r="4560" spans="1:23" x14ac:dyDescent="0.25">
      <c r="A4560" t="s">
        <v>147</v>
      </c>
      <c r="B4560">
        <v>1957</v>
      </c>
      <c r="C4560">
        <v>10</v>
      </c>
      <c r="D4560">
        <v>13.3</v>
      </c>
      <c r="E4560">
        <v>21.8</v>
      </c>
      <c r="F4560">
        <v>61</v>
      </c>
      <c r="G4560">
        <v>195.2</v>
      </c>
      <c r="H4560">
        <v>1.4</v>
      </c>
      <c r="I4560">
        <v>41</v>
      </c>
      <c r="J4560">
        <v>152.4</v>
      </c>
      <c r="K4560">
        <v>3.7</v>
      </c>
      <c r="L4560">
        <v>2.1</v>
      </c>
      <c r="M4560" t="b">
        <f t="shared" si="317"/>
        <v>1</v>
      </c>
      <c r="N4560">
        <f t="shared" si="316"/>
        <v>7.94</v>
      </c>
      <c r="O4560">
        <f t="shared" si="316"/>
        <v>16.04</v>
      </c>
      <c r="P4560">
        <f t="shared" si="316"/>
        <v>48.360000000000007</v>
      </c>
      <c r="Q4560">
        <f t="shared" si="316"/>
        <v>110.72</v>
      </c>
      <c r="R4560">
        <f t="shared" si="316"/>
        <v>0.52</v>
      </c>
      <c r="S4560">
        <f t="shared" si="316"/>
        <v>44.680000000000007</v>
      </c>
      <c r="T4560">
        <f t="shared" si="316"/>
        <v>193.12</v>
      </c>
      <c r="U4560">
        <f t="shared" si="316"/>
        <v>4.34</v>
      </c>
      <c r="V4560">
        <f t="shared" si="316"/>
        <v>2.58</v>
      </c>
      <c r="W4560" t="b">
        <f t="shared" si="318"/>
        <v>0</v>
      </c>
    </row>
    <row r="4561" spans="1:23" x14ac:dyDescent="0.25">
      <c r="A4561" t="s">
        <v>147</v>
      </c>
      <c r="B4561">
        <v>1958</v>
      </c>
      <c r="C4561">
        <v>11</v>
      </c>
      <c r="D4561">
        <v>8.4</v>
      </c>
      <c r="E4561">
        <v>17.2</v>
      </c>
      <c r="F4561">
        <v>48.7</v>
      </c>
      <c r="G4561">
        <v>104</v>
      </c>
      <c r="H4561">
        <v>0.5</v>
      </c>
      <c r="I4561">
        <v>45.1</v>
      </c>
      <c r="J4561">
        <v>169.1</v>
      </c>
      <c r="K4561">
        <v>3.8</v>
      </c>
      <c r="L4561">
        <v>1.6</v>
      </c>
      <c r="M4561" t="b">
        <f t="shared" si="317"/>
        <v>1</v>
      </c>
      <c r="N4561">
        <f t="shared" si="316"/>
        <v>8.032</v>
      </c>
      <c r="O4561">
        <f t="shared" si="316"/>
        <v>16.272000000000002</v>
      </c>
      <c r="P4561">
        <f t="shared" si="316"/>
        <v>48.428000000000011</v>
      </c>
      <c r="Q4561">
        <f t="shared" si="316"/>
        <v>109.376</v>
      </c>
      <c r="R4561">
        <f t="shared" si="316"/>
        <v>0.51600000000000001</v>
      </c>
      <c r="S4561">
        <f t="shared" si="316"/>
        <v>44.76400000000001</v>
      </c>
      <c r="T4561">
        <f t="shared" si="316"/>
        <v>188.316</v>
      </c>
      <c r="U4561">
        <f t="shared" si="316"/>
        <v>4.2320000000000002</v>
      </c>
      <c r="V4561">
        <f t="shared" si="316"/>
        <v>2.3840000000000003</v>
      </c>
      <c r="W4561" t="b">
        <f t="shared" si="318"/>
        <v>0</v>
      </c>
    </row>
    <row r="4562" spans="1:23" x14ac:dyDescent="0.25">
      <c r="A4562" t="s">
        <v>147</v>
      </c>
      <c r="B4562">
        <v>1959</v>
      </c>
      <c r="C4562">
        <v>10</v>
      </c>
      <c r="D4562">
        <v>7.7</v>
      </c>
      <c r="E4562">
        <v>16.100000000000001</v>
      </c>
      <c r="F4562">
        <v>47.8</v>
      </c>
      <c r="G4562">
        <v>108.1</v>
      </c>
      <c r="H4562">
        <v>0.9</v>
      </c>
      <c r="I4562">
        <v>55.1</v>
      </c>
      <c r="J4562">
        <v>257</v>
      </c>
      <c r="K4562">
        <v>4.7</v>
      </c>
      <c r="L4562">
        <v>2.2000000000000002</v>
      </c>
      <c r="M4562" t="b">
        <f t="shared" si="317"/>
        <v>1</v>
      </c>
      <c r="N4562">
        <f t="shared" si="316"/>
        <v>7.9656000000000002</v>
      </c>
      <c r="O4562">
        <f t="shared" si="316"/>
        <v>16.2376</v>
      </c>
      <c r="P4562">
        <f t="shared" si="316"/>
        <v>48.302400000000013</v>
      </c>
      <c r="Q4562">
        <f t="shared" si="316"/>
        <v>109.12080000000002</v>
      </c>
      <c r="R4562">
        <f t="shared" si="316"/>
        <v>0.5928000000000001</v>
      </c>
      <c r="S4562">
        <f t="shared" si="316"/>
        <v>46.83120000000001</v>
      </c>
      <c r="T4562">
        <f t="shared" si="316"/>
        <v>202.05280000000002</v>
      </c>
      <c r="U4562">
        <f t="shared" si="316"/>
        <v>4.3256000000000006</v>
      </c>
      <c r="V4562">
        <f t="shared" si="316"/>
        <v>2.3472000000000004</v>
      </c>
      <c r="W4562" t="b">
        <f t="shared" si="318"/>
        <v>0</v>
      </c>
    </row>
    <row r="4563" spans="1:23" x14ac:dyDescent="0.25">
      <c r="A4563" t="s">
        <v>147</v>
      </c>
      <c r="B4563">
        <v>1960</v>
      </c>
      <c r="C4563">
        <v>10</v>
      </c>
      <c r="D4563">
        <v>5.9</v>
      </c>
      <c r="E4563">
        <v>12.5</v>
      </c>
      <c r="F4563">
        <v>47.2</v>
      </c>
      <c r="G4563">
        <v>83</v>
      </c>
      <c r="H4563">
        <v>0.8</v>
      </c>
      <c r="I4563">
        <v>48.8</v>
      </c>
      <c r="J4563">
        <v>217.1</v>
      </c>
      <c r="K4563">
        <v>4.4000000000000004</v>
      </c>
      <c r="L4563">
        <v>1.7</v>
      </c>
      <c r="M4563" t="b">
        <f t="shared" si="317"/>
        <v>1</v>
      </c>
      <c r="N4563">
        <f t="shared" si="316"/>
        <v>7.552480000000001</v>
      </c>
      <c r="O4563">
        <f t="shared" si="316"/>
        <v>15.490080000000001</v>
      </c>
      <c r="P4563">
        <f t="shared" si="316"/>
        <v>48.081920000000011</v>
      </c>
      <c r="Q4563">
        <f t="shared" si="316"/>
        <v>103.89664000000002</v>
      </c>
      <c r="R4563">
        <f t="shared" si="316"/>
        <v>0.63424000000000014</v>
      </c>
      <c r="S4563">
        <f t="shared" si="316"/>
        <v>47.22496000000001</v>
      </c>
      <c r="T4563">
        <f t="shared" si="316"/>
        <v>205.06224000000003</v>
      </c>
      <c r="U4563">
        <f t="shared" si="316"/>
        <v>4.3404800000000003</v>
      </c>
      <c r="V4563">
        <f t="shared" si="316"/>
        <v>2.2177600000000002</v>
      </c>
      <c r="W4563" t="b">
        <f t="shared" si="318"/>
        <v>0</v>
      </c>
    </row>
    <row r="4564" spans="1:23" x14ac:dyDescent="0.25">
      <c r="A4564" t="s">
        <v>147</v>
      </c>
      <c r="B4564">
        <v>1961</v>
      </c>
      <c r="C4564">
        <v>10</v>
      </c>
      <c r="D4564">
        <v>7</v>
      </c>
      <c r="E4564">
        <v>14.7</v>
      </c>
      <c r="F4564">
        <v>47.6</v>
      </c>
      <c r="G4564">
        <v>94.8</v>
      </c>
      <c r="H4564">
        <v>1</v>
      </c>
      <c r="I4564">
        <v>44.1</v>
      </c>
      <c r="J4564">
        <v>166.2</v>
      </c>
      <c r="K4564">
        <v>3.8</v>
      </c>
      <c r="L4564">
        <v>1.5</v>
      </c>
      <c r="M4564" t="b">
        <f t="shared" si="317"/>
        <v>1</v>
      </c>
      <c r="N4564">
        <f t="shared" si="316"/>
        <v>7.4419840000000015</v>
      </c>
      <c r="O4564">
        <f t="shared" si="316"/>
        <v>15.332064000000001</v>
      </c>
      <c r="P4564">
        <f t="shared" si="316"/>
        <v>47.985536000000018</v>
      </c>
      <c r="Q4564">
        <f t="shared" si="316"/>
        <v>102.07731200000003</v>
      </c>
      <c r="R4564">
        <f t="shared" si="316"/>
        <v>0.70739200000000024</v>
      </c>
      <c r="S4564">
        <f t="shared" si="316"/>
        <v>46.599968000000011</v>
      </c>
      <c r="T4564">
        <f t="shared" si="316"/>
        <v>197.28979200000003</v>
      </c>
      <c r="U4564">
        <f t="shared" si="316"/>
        <v>4.2323840000000006</v>
      </c>
      <c r="V4564">
        <f t="shared" si="316"/>
        <v>2.0742080000000005</v>
      </c>
      <c r="W4564" t="b">
        <f t="shared" si="318"/>
        <v>0</v>
      </c>
    </row>
    <row r="4565" spans="1:23" x14ac:dyDescent="0.25">
      <c r="A4565" t="s">
        <v>147</v>
      </c>
      <c r="B4565">
        <v>1962</v>
      </c>
      <c r="C4565">
        <v>10</v>
      </c>
      <c r="D4565">
        <v>9.6</v>
      </c>
      <c r="E4565">
        <v>20</v>
      </c>
      <c r="F4565">
        <v>48</v>
      </c>
      <c r="G4565">
        <v>134.5</v>
      </c>
      <c r="H4565">
        <v>0.9</v>
      </c>
      <c r="I4565">
        <v>44.5</v>
      </c>
      <c r="J4565">
        <v>167.2</v>
      </c>
      <c r="K4565">
        <v>3.8</v>
      </c>
      <c r="L4565">
        <v>1.4</v>
      </c>
      <c r="M4565" t="b">
        <f t="shared" si="317"/>
        <v>1</v>
      </c>
      <c r="N4565">
        <f t="shared" si="316"/>
        <v>7.8735872000000011</v>
      </c>
      <c r="O4565">
        <f t="shared" si="316"/>
        <v>16.265651200000001</v>
      </c>
      <c r="P4565">
        <f t="shared" si="316"/>
        <v>47.988428800000015</v>
      </c>
      <c r="Q4565">
        <f t="shared" si="316"/>
        <v>108.56184960000004</v>
      </c>
      <c r="R4565">
        <f t="shared" si="316"/>
        <v>0.74591360000000029</v>
      </c>
      <c r="S4565">
        <f t="shared" si="316"/>
        <v>46.179974400000006</v>
      </c>
      <c r="T4565">
        <f t="shared" si="316"/>
        <v>191.27183360000004</v>
      </c>
      <c r="U4565">
        <f t="shared" si="316"/>
        <v>4.1459072000000008</v>
      </c>
      <c r="V4565">
        <f t="shared" si="316"/>
        <v>1.9393664000000006</v>
      </c>
      <c r="W4565" t="b">
        <f t="shared" si="318"/>
        <v>0</v>
      </c>
    </row>
    <row r="4566" spans="1:23" x14ac:dyDescent="0.25">
      <c r="A4566" t="s">
        <v>147</v>
      </c>
      <c r="B4566">
        <v>1963</v>
      </c>
      <c r="C4566">
        <v>10</v>
      </c>
      <c r="D4566">
        <v>7.4</v>
      </c>
      <c r="E4566">
        <v>15</v>
      </c>
      <c r="F4566">
        <v>49.3</v>
      </c>
      <c r="G4566">
        <v>105.9</v>
      </c>
      <c r="H4566">
        <v>1</v>
      </c>
      <c r="I4566">
        <v>42.7</v>
      </c>
      <c r="J4566">
        <v>199.2</v>
      </c>
      <c r="K4566">
        <v>4.7</v>
      </c>
      <c r="L4566">
        <v>1.9</v>
      </c>
      <c r="M4566" t="b">
        <f t="shared" si="317"/>
        <v>1</v>
      </c>
      <c r="N4566">
        <f t="shared" si="316"/>
        <v>7.7788697600000019</v>
      </c>
      <c r="O4566">
        <f t="shared" si="316"/>
        <v>16.012520960000003</v>
      </c>
      <c r="P4566">
        <f t="shared" si="316"/>
        <v>48.250743040000017</v>
      </c>
      <c r="Q4566">
        <f t="shared" si="316"/>
        <v>108.02947968000005</v>
      </c>
      <c r="R4566">
        <f t="shared" si="316"/>
        <v>0.79673088000000036</v>
      </c>
      <c r="S4566">
        <f t="shared" si="316"/>
        <v>45.483979520000005</v>
      </c>
      <c r="T4566">
        <f t="shared" si="316"/>
        <v>192.85746688000003</v>
      </c>
      <c r="U4566">
        <f t="shared" si="316"/>
        <v>4.256725760000001</v>
      </c>
      <c r="V4566">
        <f t="shared" si="316"/>
        <v>1.9314931200000007</v>
      </c>
      <c r="W4566" t="b">
        <f t="shared" si="318"/>
        <v>0</v>
      </c>
    </row>
    <row r="4567" spans="1:23" x14ac:dyDescent="0.25">
      <c r="A4567" t="s">
        <v>147</v>
      </c>
      <c r="B4567">
        <v>1964</v>
      </c>
      <c r="C4567">
        <v>11</v>
      </c>
      <c r="D4567">
        <v>7.3</v>
      </c>
      <c r="E4567">
        <v>15.5</v>
      </c>
      <c r="F4567">
        <v>46.8</v>
      </c>
      <c r="G4567">
        <v>113.3</v>
      </c>
      <c r="H4567">
        <v>0.7</v>
      </c>
      <c r="I4567">
        <v>49.2</v>
      </c>
      <c r="J4567">
        <v>200.9</v>
      </c>
      <c r="K4567">
        <v>4.0999999999999996</v>
      </c>
      <c r="L4567">
        <v>2.2000000000000002</v>
      </c>
      <c r="M4567" t="b">
        <f t="shared" si="317"/>
        <v>1</v>
      </c>
      <c r="N4567">
        <f t="shared" si="316"/>
        <v>7.6830958080000018</v>
      </c>
      <c r="O4567">
        <f t="shared" si="316"/>
        <v>15.910016768000004</v>
      </c>
      <c r="P4567">
        <f t="shared" si="316"/>
        <v>47.960594432000015</v>
      </c>
      <c r="Q4567">
        <f t="shared" si="316"/>
        <v>109.08358374400004</v>
      </c>
      <c r="R4567">
        <f t="shared" si="316"/>
        <v>0.77738470400000037</v>
      </c>
      <c r="S4567">
        <f t="shared" si="316"/>
        <v>46.227183616000012</v>
      </c>
      <c r="T4567">
        <f t="shared" si="316"/>
        <v>194.46597350400003</v>
      </c>
      <c r="U4567">
        <f t="shared" si="316"/>
        <v>4.2253806080000009</v>
      </c>
      <c r="V4567">
        <f t="shared" si="316"/>
        <v>1.9851944960000005</v>
      </c>
      <c r="W4567" t="b">
        <f t="shared" si="318"/>
        <v>0</v>
      </c>
    </row>
    <row r="4568" spans="1:23" x14ac:dyDescent="0.25">
      <c r="A4568" t="s">
        <v>147</v>
      </c>
      <c r="B4568">
        <v>1965</v>
      </c>
      <c r="C4568">
        <v>10</v>
      </c>
      <c r="D4568">
        <v>8.1999999999999993</v>
      </c>
      <c r="E4568">
        <v>20.7</v>
      </c>
      <c r="F4568">
        <v>39.6</v>
      </c>
      <c r="G4568">
        <v>122</v>
      </c>
      <c r="H4568">
        <v>1</v>
      </c>
      <c r="I4568">
        <v>48.5</v>
      </c>
      <c r="J4568">
        <v>165.3</v>
      </c>
      <c r="K4568">
        <v>3.4</v>
      </c>
      <c r="L4568">
        <v>1.5</v>
      </c>
      <c r="M4568" t="b">
        <f t="shared" si="317"/>
        <v>1</v>
      </c>
      <c r="N4568">
        <f t="shared" si="316"/>
        <v>7.7864766464000015</v>
      </c>
      <c r="O4568">
        <f t="shared" si="316"/>
        <v>16.868013414400004</v>
      </c>
      <c r="P4568">
        <f t="shared" si="316"/>
        <v>46.288475545600015</v>
      </c>
      <c r="Q4568">
        <f t="shared" si="316"/>
        <v>111.66686699520004</v>
      </c>
      <c r="R4568">
        <f t="shared" si="316"/>
        <v>0.82190776320000025</v>
      </c>
      <c r="S4568">
        <f t="shared" si="316"/>
        <v>46.681746892800014</v>
      </c>
      <c r="T4568">
        <f t="shared" si="316"/>
        <v>188.63277880320004</v>
      </c>
      <c r="U4568">
        <f t="shared" si="316"/>
        <v>4.0603044864000006</v>
      </c>
      <c r="V4568">
        <f t="shared" si="316"/>
        <v>1.8881555968000006</v>
      </c>
      <c r="W4568" t="b">
        <f t="shared" si="318"/>
        <v>0</v>
      </c>
    </row>
    <row r="4569" spans="1:23" x14ac:dyDescent="0.25">
      <c r="A4569" t="s">
        <v>147</v>
      </c>
      <c r="B4569">
        <v>1966</v>
      </c>
      <c r="C4569">
        <v>10</v>
      </c>
      <c r="D4569">
        <v>7.3</v>
      </c>
      <c r="E4569">
        <v>19</v>
      </c>
      <c r="F4569">
        <v>38.4</v>
      </c>
      <c r="G4569">
        <v>99.2</v>
      </c>
      <c r="H4569">
        <v>1.1000000000000001</v>
      </c>
      <c r="I4569">
        <v>47.4</v>
      </c>
      <c r="J4569">
        <v>134.19999999999999</v>
      </c>
      <c r="K4569">
        <v>2.8</v>
      </c>
      <c r="L4569">
        <v>1.3</v>
      </c>
      <c r="M4569" t="b">
        <f t="shared" si="317"/>
        <v>1</v>
      </c>
      <c r="N4569">
        <f t="shared" si="316"/>
        <v>7.6891813171200019</v>
      </c>
      <c r="O4569">
        <f t="shared" si="316"/>
        <v>17.294410731520003</v>
      </c>
      <c r="P4569">
        <f t="shared" si="316"/>
        <v>44.710780436480015</v>
      </c>
      <c r="Q4569">
        <f t="shared" si="316"/>
        <v>109.17349359616004</v>
      </c>
      <c r="R4569">
        <f t="shared" si="316"/>
        <v>0.87752621056000035</v>
      </c>
      <c r="S4569">
        <f t="shared" si="316"/>
        <v>46.825397514240009</v>
      </c>
      <c r="T4569">
        <f t="shared" si="316"/>
        <v>177.74622304256005</v>
      </c>
      <c r="U4569">
        <f t="shared" si="316"/>
        <v>3.8082435891200008</v>
      </c>
      <c r="V4569">
        <f t="shared" si="316"/>
        <v>1.7705244774400006</v>
      </c>
      <c r="W4569" t="b">
        <f t="shared" si="318"/>
        <v>0</v>
      </c>
    </row>
    <row r="4570" spans="1:23" x14ac:dyDescent="0.25">
      <c r="A4570" t="s">
        <v>147</v>
      </c>
      <c r="B4570">
        <v>1967</v>
      </c>
      <c r="C4570">
        <v>11</v>
      </c>
      <c r="D4570">
        <v>11.8</v>
      </c>
      <c r="E4570">
        <v>26.6</v>
      </c>
      <c r="F4570">
        <v>44.4</v>
      </c>
      <c r="G4570">
        <v>161.69999999999999</v>
      </c>
      <c r="H4570">
        <v>1.4</v>
      </c>
      <c r="I4570">
        <v>44.5</v>
      </c>
      <c r="J4570">
        <v>126</v>
      </c>
      <c r="K4570">
        <v>2.8</v>
      </c>
      <c r="L4570">
        <v>0.9</v>
      </c>
      <c r="M4570" t="b">
        <f t="shared" si="317"/>
        <v>1</v>
      </c>
      <c r="N4570">
        <f t="shared" si="316"/>
        <v>8.5113450536960009</v>
      </c>
      <c r="O4570">
        <f t="shared" si="316"/>
        <v>19.155528585216004</v>
      </c>
      <c r="P4570">
        <f t="shared" si="316"/>
        <v>44.648624349184018</v>
      </c>
      <c r="Q4570">
        <f t="shared" si="316"/>
        <v>119.67879487692804</v>
      </c>
      <c r="R4570">
        <f t="shared" si="316"/>
        <v>0.98202096844800035</v>
      </c>
      <c r="S4570">
        <f t="shared" si="316"/>
        <v>46.36031801139201</v>
      </c>
      <c r="T4570">
        <f t="shared" si="316"/>
        <v>167.39697843404804</v>
      </c>
      <c r="U4570">
        <f t="shared" si="316"/>
        <v>3.606594871296001</v>
      </c>
      <c r="V4570">
        <f t="shared" si="316"/>
        <v>1.5964195819520006</v>
      </c>
      <c r="W4570" t="b">
        <f t="shared" si="318"/>
        <v>0</v>
      </c>
    </row>
    <row r="4571" spans="1:23" x14ac:dyDescent="0.25">
      <c r="A4571" t="s">
        <v>147</v>
      </c>
      <c r="B4571">
        <v>1968</v>
      </c>
      <c r="C4571">
        <v>10</v>
      </c>
      <c r="D4571">
        <v>11.8</v>
      </c>
      <c r="E4571">
        <v>27.9</v>
      </c>
      <c r="F4571">
        <v>42.3</v>
      </c>
      <c r="G4571">
        <v>166.5</v>
      </c>
      <c r="H4571">
        <v>0.9</v>
      </c>
      <c r="I4571">
        <v>44.3</v>
      </c>
      <c r="J4571">
        <v>122.1</v>
      </c>
      <c r="K4571">
        <v>2.8</v>
      </c>
      <c r="L4571">
        <v>1.1000000000000001</v>
      </c>
      <c r="M4571" t="b">
        <f t="shared" si="317"/>
        <v>1</v>
      </c>
      <c r="N4571">
        <f t="shared" si="316"/>
        <v>9.1690760429568012</v>
      </c>
      <c r="O4571">
        <f t="shared" si="316"/>
        <v>20.904422868172801</v>
      </c>
      <c r="P4571">
        <f t="shared" si="316"/>
        <v>44.178899479347216</v>
      </c>
      <c r="Q4571">
        <f t="shared" ref="Q4571:V4613" si="319">IF(AND($M4571, NOT(EXACT(TRIM(Q4570),""))), IF(EXACT(TRIM(G4571),""),Q4570, 0.2*G4571 +0.8*Q4570), G4571)</f>
        <v>129.04303590154245</v>
      </c>
      <c r="R4571">
        <f t="shared" si="319"/>
        <v>0.96561677475840035</v>
      </c>
      <c r="S4571">
        <f t="shared" si="319"/>
        <v>45.948254409113609</v>
      </c>
      <c r="T4571">
        <f t="shared" si="319"/>
        <v>158.33758274723846</v>
      </c>
      <c r="U4571">
        <f t="shared" si="319"/>
        <v>3.4452758970368009</v>
      </c>
      <c r="V4571">
        <f t="shared" si="319"/>
        <v>1.4971356655616006</v>
      </c>
      <c r="W4571" t="b">
        <f t="shared" si="318"/>
        <v>0</v>
      </c>
    </row>
    <row r="4572" spans="1:23" x14ac:dyDescent="0.25">
      <c r="A4572" t="s">
        <v>147</v>
      </c>
      <c r="B4572">
        <v>1969</v>
      </c>
      <c r="C4572">
        <v>10</v>
      </c>
      <c r="D4572">
        <v>8.8000000000000007</v>
      </c>
      <c r="E4572">
        <v>22.9</v>
      </c>
      <c r="F4572">
        <v>38.4</v>
      </c>
      <c r="G4572">
        <v>116</v>
      </c>
      <c r="H4572">
        <v>0.6</v>
      </c>
      <c r="I4572">
        <v>52.8</v>
      </c>
      <c r="J4572">
        <v>250.6</v>
      </c>
      <c r="K4572">
        <v>4.7</v>
      </c>
      <c r="L4572" t="s">
        <v>1</v>
      </c>
      <c r="M4572" t="b">
        <f t="shared" si="317"/>
        <v>1</v>
      </c>
      <c r="N4572">
        <f t="shared" ref="N4572:S4635" si="320">IF(AND($M4572, NOT(EXACT(TRIM(N4571),""))), IF(EXACT(TRIM(D4572),""),N4571, 0.2*D4572 +0.8*N4571), D4572)</f>
        <v>9.0952608343654422</v>
      </c>
      <c r="O4572">
        <f t="shared" si="320"/>
        <v>21.303538294538242</v>
      </c>
      <c r="P4572">
        <f t="shared" si="320"/>
        <v>43.023119583477772</v>
      </c>
      <c r="Q4572">
        <f t="shared" si="319"/>
        <v>126.43442872123397</v>
      </c>
      <c r="R4572">
        <f t="shared" si="319"/>
        <v>0.89249341980672037</v>
      </c>
      <c r="S4572">
        <f t="shared" si="319"/>
        <v>47.31860352729089</v>
      </c>
      <c r="T4572">
        <f t="shared" si="319"/>
        <v>176.79006619779079</v>
      </c>
      <c r="U4572">
        <f t="shared" si="319"/>
        <v>3.696220717629441</v>
      </c>
      <c r="V4572">
        <f t="shared" si="319"/>
        <v>1.4971356655616006</v>
      </c>
      <c r="W4572" t="b">
        <f t="shared" si="318"/>
        <v>0</v>
      </c>
    </row>
    <row r="4573" spans="1:23" x14ac:dyDescent="0.25">
      <c r="A4573" t="s">
        <v>147</v>
      </c>
      <c r="B4573">
        <v>1970</v>
      </c>
      <c r="C4573">
        <v>10</v>
      </c>
      <c r="D4573">
        <v>10.9</v>
      </c>
      <c r="E4573">
        <v>25.3</v>
      </c>
      <c r="F4573">
        <v>43.1</v>
      </c>
      <c r="G4573">
        <v>123.1</v>
      </c>
      <c r="H4573">
        <v>1.1000000000000001</v>
      </c>
      <c r="I4573">
        <v>45.5</v>
      </c>
      <c r="J4573">
        <v>170.1</v>
      </c>
      <c r="K4573">
        <v>3.7</v>
      </c>
      <c r="L4573">
        <v>1</v>
      </c>
      <c r="M4573" t="b">
        <f t="shared" si="317"/>
        <v>1</v>
      </c>
      <c r="N4573">
        <f t="shared" si="320"/>
        <v>9.4562086674923549</v>
      </c>
      <c r="O4573">
        <f t="shared" si="320"/>
        <v>22.102830635630596</v>
      </c>
      <c r="P4573">
        <f t="shared" si="320"/>
        <v>43.038495666782225</v>
      </c>
      <c r="Q4573">
        <f t="shared" si="319"/>
        <v>125.76754297698719</v>
      </c>
      <c r="R4573">
        <f t="shared" si="319"/>
        <v>0.9339947358453764</v>
      </c>
      <c r="S4573">
        <f t="shared" si="319"/>
        <v>46.954882821832712</v>
      </c>
      <c r="T4573">
        <f t="shared" si="319"/>
        <v>175.45205295823266</v>
      </c>
      <c r="U4573">
        <f t="shared" si="319"/>
        <v>3.6969765741035534</v>
      </c>
      <c r="V4573">
        <f t="shared" si="319"/>
        <v>1.3977085324492804</v>
      </c>
      <c r="W4573" t="b">
        <f t="shared" si="318"/>
        <v>0</v>
      </c>
    </row>
    <row r="4574" spans="1:23" x14ac:dyDescent="0.25">
      <c r="A4574" t="s">
        <v>147</v>
      </c>
      <c r="B4574">
        <v>1971</v>
      </c>
      <c r="C4574">
        <v>11</v>
      </c>
      <c r="D4574">
        <v>17.5</v>
      </c>
      <c r="E4574">
        <v>35</v>
      </c>
      <c r="F4574">
        <v>50.1</v>
      </c>
      <c r="G4574">
        <v>193</v>
      </c>
      <c r="H4574">
        <v>1.4</v>
      </c>
      <c r="I4574">
        <v>42.1</v>
      </c>
      <c r="J4574">
        <v>131.69999999999999</v>
      </c>
      <c r="K4574">
        <v>3.1</v>
      </c>
      <c r="L4574">
        <v>1.4</v>
      </c>
      <c r="M4574" t="b">
        <f t="shared" si="317"/>
        <v>1</v>
      </c>
      <c r="N4574">
        <f t="shared" si="320"/>
        <v>11.064966933993883</v>
      </c>
      <c r="O4574">
        <f t="shared" si="320"/>
        <v>24.682264508504478</v>
      </c>
      <c r="P4574">
        <f t="shared" si="320"/>
        <v>44.450796533425788</v>
      </c>
      <c r="Q4574">
        <f t="shared" si="319"/>
        <v>139.21403438158976</v>
      </c>
      <c r="R4574">
        <f t="shared" si="319"/>
        <v>1.0271957886763012</v>
      </c>
      <c r="S4574">
        <f t="shared" si="319"/>
        <v>45.983906257466174</v>
      </c>
      <c r="T4574">
        <f t="shared" si="319"/>
        <v>166.70164236658613</v>
      </c>
      <c r="U4574">
        <f t="shared" si="319"/>
        <v>3.5775812592828431</v>
      </c>
      <c r="V4574">
        <f t="shared" si="319"/>
        <v>1.3981668259594244</v>
      </c>
      <c r="W4574" t="b">
        <f t="shared" si="318"/>
        <v>0</v>
      </c>
    </row>
    <row r="4575" spans="1:23" x14ac:dyDescent="0.25">
      <c r="A4575" t="s">
        <v>147</v>
      </c>
      <c r="B4575">
        <v>1972</v>
      </c>
      <c r="C4575">
        <v>11</v>
      </c>
      <c r="D4575">
        <v>11.5</v>
      </c>
      <c r="E4575">
        <v>26.9</v>
      </c>
      <c r="F4575">
        <v>42.6</v>
      </c>
      <c r="G4575">
        <v>198.3</v>
      </c>
      <c r="H4575">
        <v>2</v>
      </c>
      <c r="I4575">
        <v>42.5</v>
      </c>
      <c r="J4575">
        <v>169.4</v>
      </c>
      <c r="K4575">
        <v>4</v>
      </c>
      <c r="L4575">
        <v>1.8</v>
      </c>
      <c r="M4575" t="b">
        <f t="shared" si="317"/>
        <v>1</v>
      </c>
      <c r="N4575">
        <f t="shared" si="320"/>
        <v>11.151973547195107</v>
      </c>
      <c r="O4575">
        <f t="shared" si="320"/>
        <v>25.125811606803584</v>
      </c>
      <c r="P4575">
        <f t="shared" si="320"/>
        <v>44.080637226740635</v>
      </c>
      <c r="Q4575">
        <f t="shared" si="319"/>
        <v>151.0312275052718</v>
      </c>
      <c r="R4575">
        <f t="shared" si="319"/>
        <v>1.221756630941041</v>
      </c>
      <c r="S4575">
        <f t="shared" si="319"/>
        <v>45.287125005972939</v>
      </c>
      <c r="T4575">
        <f t="shared" si="319"/>
        <v>167.24131389326891</v>
      </c>
      <c r="U4575">
        <f t="shared" si="319"/>
        <v>3.6620650074262748</v>
      </c>
      <c r="V4575">
        <f t="shared" si="319"/>
        <v>1.4785334607675398</v>
      </c>
      <c r="W4575" t="b">
        <f t="shared" si="318"/>
        <v>0</v>
      </c>
    </row>
    <row r="4576" spans="1:23" x14ac:dyDescent="0.25">
      <c r="A4576" t="s">
        <v>147</v>
      </c>
      <c r="B4576">
        <v>1973</v>
      </c>
      <c r="C4576">
        <v>12</v>
      </c>
      <c r="D4576">
        <v>11.3</v>
      </c>
      <c r="E4576">
        <v>23.7</v>
      </c>
      <c r="F4576">
        <v>47.9</v>
      </c>
      <c r="G4576">
        <v>188</v>
      </c>
      <c r="H4576">
        <v>1.8</v>
      </c>
      <c r="I4576">
        <v>45.4</v>
      </c>
      <c r="J4576">
        <v>168.9</v>
      </c>
      <c r="K4576">
        <v>3.7</v>
      </c>
      <c r="L4576">
        <v>2.1</v>
      </c>
      <c r="M4576" t="b">
        <f t="shared" si="317"/>
        <v>1</v>
      </c>
      <c r="N4576">
        <f t="shared" si="320"/>
        <v>11.181578837756085</v>
      </c>
      <c r="O4576">
        <f t="shared" si="320"/>
        <v>24.840649285442872</v>
      </c>
      <c r="P4576">
        <f t="shared" si="320"/>
        <v>44.84450978139251</v>
      </c>
      <c r="Q4576">
        <f t="shared" si="319"/>
        <v>158.42498200421744</v>
      </c>
      <c r="R4576">
        <f t="shared" si="319"/>
        <v>1.3374053047528329</v>
      </c>
      <c r="S4576">
        <f t="shared" si="319"/>
        <v>45.30970000477835</v>
      </c>
      <c r="T4576">
        <f t="shared" si="319"/>
        <v>167.57305111461514</v>
      </c>
      <c r="U4576">
        <f t="shared" si="319"/>
        <v>3.6696520059410203</v>
      </c>
      <c r="V4576">
        <f t="shared" si="319"/>
        <v>1.6028267686140318</v>
      </c>
      <c r="W4576" t="b">
        <f t="shared" si="318"/>
        <v>0</v>
      </c>
    </row>
    <row r="4577" spans="1:23" x14ac:dyDescent="0.25">
      <c r="A4577" t="s">
        <v>147</v>
      </c>
      <c r="B4577">
        <v>1974</v>
      </c>
      <c r="C4577">
        <v>11</v>
      </c>
      <c r="D4577">
        <v>11</v>
      </c>
      <c r="E4577">
        <v>24.6</v>
      </c>
      <c r="F4577">
        <v>44.6</v>
      </c>
      <c r="G4577">
        <v>146.6</v>
      </c>
      <c r="H4577">
        <v>0.5</v>
      </c>
      <c r="I4577">
        <v>43.1</v>
      </c>
      <c r="J4577">
        <v>98.8</v>
      </c>
      <c r="K4577">
        <v>2.2999999999999998</v>
      </c>
      <c r="L4577">
        <v>0.9</v>
      </c>
      <c r="M4577" t="b">
        <f t="shared" si="317"/>
        <v>1</v>
      </c>
      <c r="N4577">
        <f t="shared" si="320"/>
        <v>11.145263070204869</v>
      </c>
      <c r="O4577">
        <f t="shared" si="320"/>
        <v>24.7925194283543</v>
      </c>
      <c r="P4577">
        <f t="shared" si="320"/>
        <v>44.795607825114011</v>
      </c>
      <c r="Q4577">
        <f t="shared" si="319"/>
        <v>156.05998560337395</v>
      </c>
      <c r="R4577">
        <f t="shared" si="319"/>
        <v>1.1699242438022666</v>
      </c>
      <c r="S4577">
        <f t="shared" si="319"/>
        <v>44.867760003822681</v>
      </c>
      <c r="T4577">
        <f t="shared" si="319"/>
        <v>153.81844089169212</v>
      </c>
      <c r="U4577">
        <f t="shared" si="319"/>
        <v>3.3957216047528163</v>
      </c>
      <c r="V4577">
        <f t="shared" si="319"/>
        <v>1.4622614148912254</v>
      </c>
      <c r="W4577" t="b">
        <f t="shared" si="318"/>
        <v>0</v>
      </c>
    </row>
    <row r="4578" spans="1:23" x14ac:dyDescent="0.25">
      <c r="A4578" t="s">
        <v>147</v>
      </c>
      <c r="B4578">
        <v>1975</v>
      </c>
      <c r="C4578">
        <v>11</v>
      </c>
      <c r="D4578">
        <v>15</v>
      </c>
      <c r="E4578">
        <v>30.9</v>
      </c>
      <c r="F4578">
        <v>48.5</v>
      </c>
      <c r="G4578">
        <v>178.6</v>
      </c>
      <c r="H4578">
        <v>0.8</v>
      </c>
      <c r="I4578">
        <v>36.9</v>
      </c>
      <c r="J4578">
        <v>84.1</v>
      </c>
      <c r="K4578">
        <v>2.2999999999999998</v>
      </c>
      <c r="L4578">
        <v>0.6</v>
      </c>
      <c r="M4578" t="b">
        <f t="shared" si="317"/>
        <v>1</v>
      </c>
      <c r="N4578">
        <f t="shared" si="320"/>
        <v>11.916210456163896</v>
      </c>
      <c r="O4578">
        <f t="shared" si="320"/>
        <v>26.014015542683442</v>
      </c>
      <c r="P4578">
        <f t="shared" si="320"/>
        <v>45.536486260091216</v>
      </c>
      <c r="Q4578">
        <f t="shared" si="319"/>
        <v>160.56798848269915</v>
      </c>
      <c r="R4578">
        <f t="shared" si="319"/>
        <v>1.0959393950418135</v>
      </c>
      <c r="S4578">
        <f t="shared" si="319"/>
        <v>43.274208003058149</v>
      </c>
      <c r="T4578">
        <f t="shared" si="319"/>
        <v>139.8747527133537</v>
      </c>
      <c r="U4578">
        <f t="shared" si="319"/>
        <v>3.1765772838022532</v>
      </c>
      <c r="V4578">
        <f t="shared" si="319"/>
        <v>1.2898091319129805</v>
      </c>
      <c r="W4578" t="b">
        <f t="shared" si="318"/>
        <v>0</v>
      </c>
    </row>
    <row r="4579" spans="1:23" x14ac:dyDescent="0.25">
      <c r="A4579" t="s">
        <v>147</v>
      </c>
      <c r="B4579">
        <v>1976</v>
      </c>
      <c r="C4579">
        <v>11</v>
      </c>
      <c r="D4579">
        <v>17</v>
      </c>
      <c r="E4579">
        <v>33.5</v>
      </c>
      <c r="F4579">
        <v>50.8</v>
      </c>
      <c r="G4579">
        <v>236.6</v>
      </c>
      <c r="H4579">
        <v>1.3</v>
      </c>
      <c r="I4579">
        <v>41.1</v>
      </c>
      <c r="J4579">
        <v>128.4</v>
      </c>
      <c r="K4579">
        <v>3.1</v>
      </c>
      <c r="L4579">
        <v>1.6</v>
      </c>
      <c r="M4579" t="b">
        <f t="shared" si="317"/>
        <v>1</v>
      </c>
      <c r="N4579">
        <f t="shared" si="320"/>
        <v>12.932968364931117</v>
      </c>
      <c r="O4579">
        <f t="shared" si="320"/>
        <v>27.511212434146753</v>
      </c>
      <c r="P4579">
        <f t="shared" si="320"/>
        <v>46.589189008072978</v>
      </c>
      <c r="Q4579">
        <f t="shared" si="319"/>
        <v>175.77439078615933</v>
      </c>
      <c r="R4579">
        <f t="shared" si="319"/>
        <v>1.1367515160334509</v>
      </c>
      <c r="S4579">
        <f t="shared" si="319"/>
        <v>42.839366402446522</v>
      </c>
      <c r="T4579">
        <f t="shared" si="319"/>
        <v>137.57980217068297</v>
      </c>
      <c r="U4579">
        <f t="shared" si="319"/>
        <v>3.1612618270418027</v>
      </c>
      <c r="V4579">
        <f t="shared" si="319"/>
        <v>1.3518473055303846</v>
      </c>
      <c r="W4579" t="b">
        <f t="shared" si="318"/>
        <v>0</v>
      </c>
    </row>
    <row r="4580" spans="1:23" x14ac:dyDescent="0.25">
      <c r="A4580" t="s">
        <v>147</v>
      </c>
      <c r="B4580">
        <v>1977</v>
      </c>
      <c r="C4580">
        <v>11</v>
      </c>
      <c r="D4580">
        <v>14.6</v>
      </c>
      <c r="E4580">
        <v>29.8</v>
      </c>
      <c r="F4580">
        <v>49.1</v>
      </c>
      <c r="G4580">
        <v>199.5</v>
      </c>
      <c r="H4580">
        <v>1.1000000000000001</v>
      </c>
      <c r="I4580">
        <v>45.8</v>
      </c>
      <c r="J4580">
        <v>148.19999999999999</v>
      </c>
      <c r="K4580">
        <v>3.2</v>
      </c>
      <c r="L4580">
        <v>0.6</v>
      </c>
      <c r="M4580" t="b">
        <f t="shared" si="317"/>
        <v>1</v>
      </c>
      <c r="N4580">
        <f t="shared" si="320"/>
        <v>13.266374691944895</v>
      </c>
      <c r="O4580">
        <f t="shared" si="320"/>
        <v>27.968969947317404</v>
      </c>
      <c r="P4580">
        <f t="shared" si="320"/>
        <v>47.091351206458384</v>
      </c>
      <c r="Q4580">
        <f t="shared" si="319"/>
        <v>180.51951262892749</v>
      </c>
      <c r="R4580">
        <f t="shared" si="319"/>
        <v>1.1294012128267608</v>
      </c>
      <c r="S4580">
        <f t="shared" si="319"/>
        <v>43.431493121957217</v>
      </c>
      <c r="T4580">
        <f t="shared" si="319"/>
        <v>139.70384173654639</v>
      </c>
      <c r="U4580">
        <f t="shared" si="319"/>
        <v>3.1690094616334425</v>
      </c>
      <c r="V4580">
        <f t="shared" si="319"/>
        <v>1.2014778444243075</v>
      </c>
      <c r="W4580" t="b">
        <f t="shared" si="318"/>
        <v>0</v>
      </c>
    </row>
    <row r="4581" spans="1:23" x14ac:dyDescent="0.25">
      <c r="A4581" t="s">
        <v>147</v>
      </c>
      <c r="B4581">
        <v>1978</v>
      </c>
      <c r="C4581">
        <v>11</v>
      </c>
      <c r="D4581">
        <v>12.7</v>
      </c>
      <c r="E4581">
        <v>24.7</v>
      </c>
      <c r="F4581">
        <v>51.5</v>
      </c>
      <c r="G4581">
        <v>186.5</v>
      </c>
      <c r="H4581">
        <v>1.7</v>
      </c>
      <c r="I4581">
        <v>52.5</v>
      </c>
      <c r="J4581">
        <v>193.9</v>
      </c>
      <c r="K4581">
        <v>3.7</v>
      </c>
      <c r="L4581">
        <v>1.3</v>
      </c>
      <c r="M4581" t="b">
        <f t="shared" si="317"/>
        <v>1</v>
      </c>
      <c r="N4581">
        <f t="shared" si="320"/>
        <v>13.153099753555917</v>
      </c>
      <c r="O4581">
        <f t="shared" si="320"/>
        <v>27.315175957853928</v>
      </c>
      <c r="P4581">
        <f t="shared" si="320"/>
        <v>47.973080965166716</v>
      </c>
      <c r="Q4581">
        <f t="shared" si="319"/>
        <v>181.71561010314201</v>
      </c>
      <c r="R4581">
        <f t="shared" si="319"/>
        <v>1.2435209702614087</v>
      </c>
      <c r="S4581">
        <f t="shared" si="319"/>
        <v>45.245194497565777</v>
      </c>
      <c r="T4581">
        <f t="shared" si="319"/>
        <v>150.54307338923712</v>
      </c>
      <c r="U4581">
        <f t="shared" si="319"/>
        <v>3.2752075693067546</v>
      </c>
      <c r="V4581">
        <f t="shared" si="319"/>
        <v>1.2211822755394461</v>
      </c>
      <c r="W4581" t="b">
        <f t="shared" si="318"/>
        <v>0</v>
      </c>
    </row>
    <row r="4582" spans="1:23" x14ac:dyDescent="0.25">
      <c r="A4582" t="s">
        <v>147</v>
      </c>
      <c r="B4582">
        <v>1979</v>
      </c>
      <c r="C4582">
        <v>12</v>
      </c>
      <c r="D4582">
        <v>7.6</v>
      </c>
      <c r="E4582">
        <v>16.8</v>
      </c>
      <c r="F4582">
        <v>45</v>
      </c>
      <c r="G4582">
        <v>107.7</v>
      </c>
      <c r="H4582">
        <v>0.8</v>
      </c>
      <c r="I4582">
        <v>52</v>
      </c>
      <c r="J4582">
        <v>239.2</v>
      </c>
      <c r="K4582">
        <v>4.5999999999999996</v>
      </c>
      <c r="L4582">
        <v>2.1</v>
      </c>
      <c r="M4582" t="b">
        <f t="shared" si="317"/>
        <v>1</v>
      </c>
      <c r="N4582">
        <f t="shared" si="320"/>
        <v>12.042479802844735</v>
      </c>
      <c r="O4582">
        <f t="shared" si="320"/>
        <v>25.212140766283142</v>
      </c>
      <c r="P4582">
        <f t="shared" si="320"/>
        <v>47.378464772133377</v>
      </c>
      <c r="Q4582">
        <f t="shared" si="319"/>
        <v>166.91248808251362</v>
      </c>
      <c r="R4582">
        <f t="shared" si="319"/>
        <v>1.154816776209127</v>
      </c>
      <c r="S4582">
        <f t="shared" si="319"/>
        <v>46.596155598052619</v>
      </c>
      <c r="T4582">
        <f t="shared" si="319"/>
        <v>168.27445871138971</v>
      </c>
      <c r="U4582">
        <f t="shared" si="319"/>
        <v>3.540166055445404</v>
      </c>
      <c r="V4582">
        <f t="shared" si="319"/>
        <v>1.396945820431557</v>
      </c>
      <c r="W4582" t="b">
        <f t="shared" si="318"/>
        <v>0</v>
      </c>
    </row>
    <row r="4583" spans="1:23" x14ac:dyDescent="0.25">
      <c r="A4583" t="s">
        <v>147</v>
      </c>
      <c r="B4583">
        <v>1980</v>
      </c>
      <c r="C4583">
        <v>11</v>
      </c>
      <c r="D4583">
        <v>16.5</v>
      </c>
      <c r="E4583">
        <v>26.8</v>
      </c>
      <c r="F4583">
        <v>61.4</v>
      </c>
      <c r="G4583">
        <v>224.8</v>
      </c>
      <c r="H4583">
        <v>1.4</v>
      </c>
      <c r="I4583">
        <v>48.4</v>
      </c>
      <c r="J4583">
        <v>197.5</v>
      </c>
      <c r="K4583">
        <v>4.0999999999999996</v>
      </c>
      <c r="L4583">
        <v>1.6</v>
      </c>
      <c r="M4583" t="b">
        <f t="shared" si="317"/>
        <v>1</v>
      </c>
      <c r="N4583">
        <f t="shared" si="320"/>
        <v>12.93398384227579</v>
      </c>
      <c r="O4583">
        <f t="shared" si="320"/>
        <v>25.529712613026515</v>
      </c>
      <c r="P4583">
        <f t="shared" si="320"/>
        <v>50.182771817706701</v>
      </c>
      <c r="Q4583">
        <f t="shared" si="319"/>
        <v>178.48999046601091</v>
      </c>
      <c r="R4583">
        <f t="shared" si="319"/>
        <v>1.2038534209673017</v>
      </c>
      <c r="S4583">
        <f t="shared" si="319"/>
        <v>46.956924478442097</v>
      </c>
      <c r="T4583">
        <f t="shared" si="319"/>
        <v>174.11956696911179</v>
      </c>
      <c r="U4583">
        <f t="shared" si="319"/>
        <v>3.652132844356323</v>
      </c>
      <c r="V4583">
        <f t="shared" si="319"/>
        <v>1.4375566563452458</v>
      </c>
      <c r="W4583" t="b">
        <f t="shared" si="318"/>
        <v>0</v>
      </c>
    </row>
    <row r="4584" spans="1:23" x14ac:dyDescent="0.25">
      <c r="A4584" t="s">
        <v>147</v>
      </c>
      <c r="B4584">
        <v>1981</v>
      </c>
      <c r="C4584">
        <v>11</v>
      </c>
      <c r="D4584">
        <v>12.7</v>
      </c>
      <c r="E4584">
        <v>21.9</v>
      </c>
      <c r="F4584">
        <v>58.1</v>
      </c>
      <c r="G4584">
        <v>178</v>
      </c>
      <c r="H4584">
        <v>1</v>
      </c>
      <c r="I4584">
        <v>50.7</v>
      </c>
      <c r="J4584">
        <v>240.4</v>
      </c>
      <c r="K4584">
        <v>4.7</v>
      </c>
      <c r="L4584">
        <v>2.4</v>
      </c>
      <c r="M4584" t="b">
        <f t="shared" si="317"/>
        <v>1</v>
      </c>
      <c r="N4584">
        <f t="shared" si="320"/>
        <v>12.887187073820634</v>
      </c>
      <c r="O4584">
        <f t="shared" si="320"/>
        <v>24.803770090421214</v>
      </c>
      <c r="P4584">
        <f t="shared" si="320"/>
        <v>51.766217454165371</v>
      </c>
      <c r="Q4584">
        <f t="shared" si="319"/>
        <v>178.39199237280872</v>
      </c>
      <c r="R4584">
        <f t="shared" si="319"/>
        <v>1.1630827367738414</v>
      </c>
      <c r="S4584">
        <f t="shared" si="319"/>
        <v>47.70553958275368</v>
      </c>
      <c r="T4584">
        <f t="shared" si="319"/>
        <v>187.37565357528945</v>
      </c>
      <c r="U4584">
        <f t="shared" si="319"/>
        <v>3.8617062754850586</v>
      </c>
      <c r="V4584">
        <f t="shared" si="319"/>
        <v>1.6300453250761966</v>
      </c>
      <c r="W4584" t="b">
        <f t="shared" si="318"/>
        <v>0</v>
      </c>
    </row>
    <row r="4585" spans="1:23" x14ac:dyDescent="0.25">
      <c r="A4585" t="s">
        <v>147</v>
      </c>
      <c r="B4585">
        <v>1982</v>
      </c>
      <c r="C4585">
        <v>11</v>
      </c>
      <c r="D4585">
        <v>8.4</v>
      </c>
      <c r="E4585">
        <v>18.2</v>
      </c>
      <c r="F4585">
        <v>46</v>
      </c>
      <c r="G4585">
        <v>134.9</v>
      </c>
      <c r="H4585">
        <v>1.3</v>
      </c>
      <c r="I4585">
        <v>55.7</v>
      </c>
      <c r="J4585">
        <v>242.4</v>
      </c>
      <c r="K4585">
        <v>4.3</v>
      </c>
      <c r="L4585">
        <v>1.5</v>
      </c>
      <c r="M4585" t="b">
        <f t="shared" si="317"/>
        <v>1</v>
      </c>
      <c r="N4585">
        <f t="shared" si="320"/>
        <v>11.989749659056507</v>
      </c>
      <c r="O4585">
        <f t="shared" si="320"/>
        <v>23.483016072336973</v>
      </c>
      <c r="P4585">
        <f t="shared" si="320"/>
        <v>50.612973963332301</v>
      </c>
      <c r="Q4585">
        <f t="shared" si="319"/>
        <v>169.693593898247</v>
      </c>
      <c r="R4585">
        <f t="shared" si="319"/>
        <v>1.1904661894190731</v>
      </c>
      <c r="S4585">
        <f t="shared" si="319"/>
        <v>49.304431666202944</v>
      </c>
      <c r="T4585">
        <f t="shared" si="319"/>
        <v>198.38052286023157</v>
      </c>
      <c r="U4585">
        <f t="shared" si="319"/>
        <v>3.949365020388047</v>
      </c>
      <c r="V4585">
        <f t="shared" si="319"/>
        <v>1.6040362600609575</v>
      </c>
      <c r="W4585" t="b">
        <f t="shared" si="318"/>
        <v>0</v>
      </c>
    </row>
    <row r="4586" spans="1:23" x14ac:dyDescent="0.25">
      <c r="A4586" t="s">
        <v>147</v>
      </c>
      <c r="B4586">
        <v>1983</v>
      </c>
      <c r="C4586">
        <v>11</v>
      </c>
      <c r="D4586">
        <v>15.1</v>
      </c>
      <c r="E4586">
        <v>26.6</v>
      </c>
      <c r="F4586">
        <v>56.7</v>
      </c>
      <c r="G4586">
        <v>195.7</v>
      </c>
      <c r="H4586">
        <v>1.2</v>
      </c>
      <c r="I4586">
        <v>48.9</v>
      </c>
      <c r="J4586">
        <v>233.5</v>
      </c>
      <c r="K4586">
        <v>4.8</v>
      </c>
      <c r="L4586">
        <v>2.5</v>
      </c>
      <c r="M4586" t="b">
        <f t="shared" si="317"/>
        <v>1</v>
      </c>
      <c r="N4586">
        <f t="shared" si="320"/>
        <v>12.611799727245206</v>
      </c>
      <c r="O4586">
        <f t="shared" si="320"/>
        <v>24.106412857869579</v>
      </c>
      <c r="P4586">
        <f t="shared" si="320"/>
        <v>51.83037917066585</v>
      </c>
      <c r="Q4586">
        <f t="shared" si="319"/>
        <v>174.89487511859761</v>
      </c>
      <c r="R4586">
        <f t="shared" si="319"/>
        <v>1.1923729515352586</v>
      </c>
      <c r="S4586">
        <f t="shared" si="319"/>
        <v>49.22354533296236</v>
      </c>
      <c r="T4586">
        <f t="shared" si="319"/>
        <v>205.40441828818524</v>
      </c>
      <c r="U4586">
        <f t="shared" si="319"/>
        <v>4.1194920163104376</v>
      </c>
      <c r="V4586">
        <f t="shared" si="319"/>
        <v>1.7832290080487661</v>
      </c>
      <c r="W4586" t="b">
        <f t="shared" si="318"/>
        <v>0</v>
      </c>
    </row>
    <row r="4587" spans="1:23" x14ac:dyDescent="0.25">
      <c r="A4587" t="s">
        <v>147</v>
      </c>
      <c r="B4587">
        <v>1984</v>
      </c>
      <c r="C4587">
        <v>12</v>
      </c>
      <c r="D4587">
        <v>10</v>
      </c>
      <c r="E4587">
        <v>18.3</v>
      </c>
      <c r="F4587">
        <v>54.5</v>
      </c>
      <c r="G4587">
        <v>158.6</v>
      </c>
      <c r="H4587">
        <v>0.9</v>
      </c>
      <c r="I4587">
        <v>56.2</v>
      </c>
      <c r="J4587">
        <v>271.89999999999998</v>
      </c>
      <c r="K4587">
        <v>4.8</v>
      </c>
      <c r="L4587">
        <v>2.8</v>
      </c>
      <c r="M4587" t="b">
        <f t="shared" si="317"/>
        <v>1</v>
      </c>
      <c r="N4587">
        <f t="shared" si="320"/>
        <v>12.089439781796166</v>
      </c>
      <c r="O4587">
        <f t="shared" si="320"/>
        <v>22.945130286295665</v>
      </c>
      <c r="P4587">
        <f t="shared" si="320"/>
        <v>52.364303336532679</v>
      </c>
      <c r="Q4587">
        <f t="shared" si="319"/>
        <v>171.63590009487808</v>
      </c>
      <c r="R4587">
        <f t="shared" si="319"/>
        <v>1.133898361228207</v>
      </c>
      <c r="S4587">
        <f t="shared" si="319"/>
        <v>50.61883626636989</v>
      </c>
      <c r="T4587">
        <f t="shared" si="319"/>
        <v>218.70353463054821</v>
      </c>
      <c r="U4587">
        <f t="shared" si="319"/>
        <v>4.25559361304835</v>
      </c>
      <c r="V4587">
        <f t="shared" si="319"/>
        <v>1.986583206439013</v>
      </c>
      <c r="W4587" t="b">
        <f t="shared" si="318"/>
        <v>0</v>
      </c>
    </row>
    <row r="4588" spans="1:23" x14ac:dyDescent="0.25">
      <c r="A4588" t="s">
        <v>147</v>
      </c>
      <c r="B4588">
        <v>1985</v>
      </c>
      <c r="C4588">
        <v>12</v>
      </c>
      <c r="D4588">
        <v>21.1</v>
      </c>
      <c r="E4588">
        <v>37.4</v>
      </c>
      <c r="F4588">
        <v>56.3</v>
      </c>
      <c r="G4588">
        <v>266.60000000000002</v>
      </c>
      <c r="H4588">
        <v>1.7</v>
      </c>
      <c r="I4588">
        <v>35.700000000000003</v>
      </c>
      <c r="J4588">
        <v>143.69999999999999</v>
      </c>
      <c r="K4588">
        <v>4</v>
      </c>
      <c r="L4588">
        <v>1.8</v>
      </c>
      <c r="M4588" t="b">
        <f t="shared" si="317"/>
        <v>1</v>
      </c>
      <c r="N4588">
        <f t="shared" si="320"/>
        <v>13.891551825436935</v>
      </c>
      <c r="O4588">
        <f t="shared" si="320"/>
        <v>25.836104229036533</v>
      </c>
      <c r="P4588">
        <f t="shared" si="320"/>
        <v>53.151442669226142</v>
      </c>
      <c r="Q4588">
        <f t="shared" si="319"/>
        <v>190.62872007590249</v>
      </c>
      <c r="R4588">
        <f t="shared" si="319"/>
        <v>1.2471186889825656</v>
      </c>
      <c r="S4588">
        <f t="shared" si="319"/>
        <v>47.635069013095915</v>
      </c>
      <c r="T4588">
        <f t="shared" si="319"/>
        <v>203.70282770443859</v>
      </c>
      <c r="U4588">
        <f t="shared" si="319"/>
        <v>4.2044748904386804</v>
      </c>
      <c r="V4588">
        <f t="shared" si="319"/>
        <v>1.9492665651512107</v>
      </c>
      <c r="W4588" t="b">
        <f t="shared" si="318"/>
        <v>0</v>
      </c>
    </row>
    <row r="4589" spans="1:23" x14ac:dyDescent="0.25">
      <c r="A4589" t="s">
        <v>147</v>
      </c>
      <c r="B4589">
        <v>1986</v>
      </c>
      <c r="C4589">
        <v>11</v>
      </c>
      <c r="D4589">
        <v>23.9</v>
      </c>
      <c r="E4589">
        <v>41</v>
      </c>
      <c r="F4589">
        <v>58.3</v>
      </c>
      <c r="G4589">
        <v>287</v>
      </c>
      <c r="H4589">
        <v>2.2999999999999998</v>
      </c>
      <c r="I4589">
        <v>33.799999999999997</v>
      </c>
      <c r="J4589">
        <v>138.80000000000001</v>
      </c>
      <c r="K4589">
        <v>4.0999999999999996</v>
      </c>
      <c r="L4589">
        <v>0.9</v>
      </c>
      <c r="M4589" t="b">
        <f t="shared" si="317"/>
        <v>1</v>
      </c>
      <c r="N4589">
        <f t="shared" si="320"/>
        <v>15.89324146034955</v>
      </c>
      <c r="O4589">
        <f t="shared" si="320"/>
        <v>28.868883383229232</v>
      </c>
      <c r="P4589">
        <f t="shared" si="320"/>
        <v>54.181154135380922</v>
      </c>
      <c r="Q4589">
        <f t="shared" si="319"/>
        <v>209.90297606072201</v>
      </c>
      <c r="R4589">
        <f t="shared" si="319"/>
        <v>1.4576949511860526</v>
      </c>
      <c r="S4589">
        <f t="shared" si="319"/>
        <v>44.868055210476733</v>
      </c>
      <c r="T4589">
        <f t="shared" si="319"/>
        <v>190.72226216355091</v>
      </c>
      <c r="U4589">
        <f t="shared" si="319"/>
        <v>4.183579912350945</v>
      </c>
      <c r="V4589">
        <f t="shared" si="319"/>
        <v>1.7394132521209686</v>
      </c>
      <c r="W4589" t="b">
        <f t="shared" si="318"/>
        <v>0</v>
      </c>
    </row>
    <row r="4590" spans="1:23" x14ac:dyDescent="0.25">
      <c r="A4590" t="s">
        <v>147</v>
      </c>
      <c r="B4590">
        <v>1987</v>
      </c>
      <c r="C4590">
        <v>12</v>
      </c>
      <c r="D4590">
        <v>25.5</v>
      </c>
      <c r="E4590">
        <v>43.8</v>
      </c>
      <c r="F4590">
        <v>58.3</v>
      </c>
      <c r="G4590">
        <v>323.7</v>
      </c>
      <c r="H4590">
        <v>2.2000000000000002</v>
      </c>
      <c r="I4590">
        <v>30.3</v>
      </c>
      <c r="J4590">
        <v>113.8</v>
      </c>
      <c r="K4590">
        <v>3.8</v>
      </c>
      <c r="L4590">
        <v>1</v>
      </c>
      <c r="M4590" t="b">
        <f t="shared" si="317"/>
        <v>1</v>
      </c>
      <c r="N4590">
        <f t="shared" si="320"/>
        <v>17.814593168279643</v>
      </c>
      <c r="O4590">
        <f t="shared" si="320"/>
        <v>31.855106706583385</v>
      </c>
      <c r="P4590">
        <f t="shared" si="320"/>
        <v>55.00492330830474</v>
      </c>
      <c r="Q4590">
        <f t="shared" si="319"/>
        <v>232.66238084857764</v>
      </c>
      <c r="R4590">
        <f t="shared" si="319"/>
        <v>1.6061559609488421</v>
      </c>
      <c r="S4590">
        <f t="shared" si="319"/>
        <v>41.954444168381393</v>
      </c>
      <c r="T4590">
        <f t="shared" si="319"/>
        <v>175.33780973084072</v>
      </c>
      <c r="U4590">
        <f t="shared" si="319"/>
        <v>4.1068639298807561</v>
      </c>
      <c r="V4590">
        <f t="shared" si="319"/>
        <v>1.591530601696775</v>
      </c>
      <c r="W4590" t="b">
        <f t="shared" si="318"/>
        <v>0</v>
      </c>
    </row>
    <row r="4591" spans="1:23" x14ac:dyDescent="0.25">
      <c r="A4591" t="s">
        <v>147</v>
      </c>
      <c r="B4591">
        <v>1988</v>
      </c>
      <c r="C4591">
        <v>11</v>
      </c>
      <c r="D4591">
        <v>29.7</v>
      </c>
      <c r="E4591">
        <v>49.4</v>
      </c>
      <c r="F4591">
        <v>60.2</v>
      </c>
      <c r="G4591">
        <v>395.9</v>
      </c>
      <c r="H4591">
        <v>2.6</v>
      </c>
      <c r="I4591">
        <v>32.5</v>
      </c>
      <c r="J4591">
        <v>130.9</v>
      </c>
      <c r="K4591">
        <v>4</v>
      </c>
      <c r="L4591">
        <v>1.7</v>
      </c>
      <c r="M4591" t="b">
        <f t="shared" si="317"/>
        <v>1</v>
      </c>
      <c r="N4591">
        <f t="shared" si="320"/>
        <v>20.191674534623715</v>
      </c>
      <c r="O4591">
        <f t="shared" si="320"/>
        <v>35.36408536526671</v>
      </c>
      <c r="P4591">
        <f t="shared" si="320"/>
        <v>56.043938646643795</v>
      </c>
      <c r="Q4591">
        <f t="shared" si="319"/>
        <v>265.30990467886215</v>
      </c>
      <c r="R4591">
        <f t="shared" si="319"/>
        <v>1.8049247687590737</v>
      </c>
      <c r="S4591">
        <f t="shared" si="319"/>
        <v>40.063555334705114</v>
      </c>
      <c r="T4591">
        <f t="shared" si="319"/>
        <v>166.4502477846726</v>
      </c>
      <c r="U4591">
        <f t="shared" si="319"/>
        <v>4.0854911439046049</v>
      </c>
      <c r="V4591">
        <f t="shared" si="319"/>
        <v>1.6132244813574201</v>
      </c>
      <c r="W4591" t="b">
        <f t="shared" si="318"/>
        <v>0</v>
      </c>
    </row>
    <row r="4592" spans="1:23" x14ac:dyDescent="0.25">
      <c r="A4592" t="s">
        <v>147</v>
      </c>
      <c r="B4592">
        <v>1989</v>
      </c>
      <c r="C4592">
        <v>12</v>
      </c>
      <c r="D4592">
        <v>24.8</v>
      </c>
      <c r="E4592">
        <v>46.3</v>
      </c>
      <c r="F4592">
        <v>53.6</v>
      </c>
      <c r="G4592">
        <v>338.7</v>
      </c>
      <c r="H4592">
        <v>3.3</v>
      </c>
      <c r="I4592">
        <v>29.1</v>
      </c>
      <c r="J4592">
        <v>102.4</v>
      </c>
      <c r="K4592">
        <v>3.5</v>
      </c>
      <c r="L4592">
        <v>0.5</v>
      </c>
      <c r="M4592" t="b">
        <f t="shared" si="317"/>
        <v>1</v>
      </c>
      <c r="N4592">
        <f t="shared" si="320"/>
        <v>21.113339627698974</v>
      </c>
      <c r="O4592">
        <f t="shared" si="320"/>
        <v>37.551268292213372</v>
      </c>
      <c r="P4592">
        <f t="shared" si="320"/>
        <v>55.555150917315039</v>
      </c>
      <c r="Q4592">
        <f t="shared" si="319"/>
        <v>279.98792374308971</v>
      </c>
      <c r="R4592">
        <f t="shared" si="319"/>
        <v>2.103939815007259</v>
      </c>
      <c r="S4592">
        <f t="shared" si="319"/>
        <v>37.870844267764092</v>
      </c>
      <c r="T4592">
        <f t="shared" si="319"/>
        <v>153.6401982277381</v>
      </c>
      <c r="U4592">
        <f t="shared" si="319"/>
        <v>3.9683929151236841</v>
      </c>
      <c r="V4592">
        <f t="shared" si="319"/>
        <v>1.3905795850859364</v>
      </c>
      <c r="W4592" t="b">
        <f t="shared" si="318"/>
        <v>0</v>
      </c>
    </row>
    <row r="4593" spans="1:23" x14ac:dyDescent="0.25">
      <c r="A4593" t="s">
        <v>147</v>
      </c>
      <c r="B4593">
        <v>1990</v>
      </c>
      <c r="C4593">
        <v>11</v>
      </c>
      <c r="D4593">
        <v>18.5</v>
      </c>
      <c r="E4593">
        <v>35.9</v>
      </c>
      <c r="F4593">
        <v>51.6</v>
      </c>
      <c r="G4593">
        <v>250.6</v>
      </c>
      <c r="H4593">
        <v>1</v>
      </c>
      <c r="I4593">
        <v>35.799999999999997</v>
      </c>
      <c r="J4593">
        <v>84.6</v>
      </c>
      <c r="K4593">
        <v>2.4</v>
      </c>
      <c r="L4593">
        <v>1.4</v>
      </c>
      <c r="M4593" t="b">
        <f t="shared" si="317"/>
        <v>1</v>
      </c>
      <c r="N4593">
        <f t="shared" si="320"/>
        <v>20.590671702159177</v>
      </c>
      <c r="O4593">
        <f t="shared" si="320"/>
        <v>37.2210146337707</v>
      </c>
      <c r="P4593">
        <f t="shared" si="320"/>
        <v>54.764120733852032</v>
      </c>
      <c r="Q4593">
        <f t="shared" si="319"/>
        <v>274.11033899447182</v>
      </c>
      <c r="R4593">
        <f t="shared" si="319"/>
        <v>1.8831518520058073</v>
      </c>
      <c r="S4593">
        <f t="shared" si="319"/>
        <v>37.456675414211276</v>
      </c>
      <c r="T4593">
        <f t="shared" si="319"/>
        <v>139.83215858219049</v>
      </c>
      <c r="U4593">
        <f t="shared" si="319"/>
        <v>3.6547143320989472</v>
      </c>
      <c r="V4593">
        <f t="shared" si="319"/>
        <v>1.3924636680687492</v>
      </c>
      <c r="W4593" t="b">
        <f t="shared" si="318"/>
        <v>0</v>
      </c>
    </row>
    <row r="4594" spans="1:23" x14ac:dyDescent="0.25">
      <c r="A4594" t="s">
        <v>147</v>
      </c>
      <c r="B4594">
        <v>1991</v>
      </c>
      <c r="C4594">
        <v>12</v>
      </c>
      <c r="D4594">
        <v>17.5</v>
      </c>
      <c r="E4594">
        <v>31.2</v>
      </c>
      <c r="F4594">
        <v>56.1</v>
      </c>
      <c r="G4594">
        <v>234.1</v>
      </c>
      <c r="H4594">
        <v>1.5</v>
      </c>
      <c r="I4594">
        <v>39.200000000000003</v>
      </c>
      <c r="J4594">
        <v>165.7</v>
      </c>
      <c r="K4594">
        <v>4.2</v>
      </c>
      <c r="L4594">
        <v>1.3</v>
      </c>
      <c r="M4594" t="b">
        <f t="shared" si="317"/>
        <v>1</v>
      </c>
      <c r="N4594">
        <f t="shared" si="320"/>
        <v>19.972537361727344</v>
      </c>
      <c r="O4594">
        <f t="shared" si="320"/>
        <v>36.016811707016565</v>
      </c>
      <c r="P4594">
        <f t="shared" si="320"/>
        <v>55.031296587081627</v>
      </c>
      <c r="Q4594">
        <f t="shared" si="319"/>
        <v>266.10827119557746</v>
      </c>
      <c r="R4594">
        <f t="shared" si="319"/>
        <v>1.806521481604646</v>
      </c>
      <c r="S4594">
        <f t="shared" si="319"/>
        <v>37.805340331369024</v>
      </c>
      <c r="T4594">
        <f t="shared" si="319"/>
        <v>145.00572686575239</v>
      </c>
      <c r="U4594">
        <f t="shared" si="319"/>
        <v>3.7637714656791577</v>
      </c>
      <c r="V4594">
        <f t="shared" si="319"/>
        <v>1.3739709344549995</v>
      </c>
      <c r="W4594" t="b">
        <f t="shared" si="318"/>
        <v>0</v>
      </c>
    </row>
    <row r="4595" spans="1:23" x14ac:dyDescent="0.25">
      <c r="A4595" t="s">
        <v>147</v>
      </c>
      <c r="B4595">
        <v>1992</v>
      </c>
      <c r="C4595">
        <v>12</v>
      </c>
      <c r="D4595">
        <v>19.7</v>
      </c>
      <c r="E4595">
        <v>33.9</v>
      </c>
      <c r="F4595">
        <v>58</v>
      </c>
      <c r="G4595">
        <v>239.8</v>
      </c>
      <c r="H4595">
        <v>1.2</v>
      </c>
      <c r="I4595">
        <v>35.6</v>
      </c>
      <c r="J4595">
        <v>141.5</v>
      </c>
      <c r="K4595">
        <v>4</v>
      </c>
      <c r="L4595">
        <v>1.6</v>
      </c>
      <c r="M4595" t="b">
        <f t="shared" si="317"/>
        <v>1</v>
      </c>
      <c r="N4595">
        <f t="shared" si="320"/>
        <v>19.918029889381877</v>
      </c>
      <c r="O4595">
        <f t="shared" si="320"/>
        <v>35.593449365613253</v>
      </c>
      <c r="P4595">
        <f t="shared" si="320"/>
        <v>55.625037269665306</v>
      </c>
      <c r="Q4595">
        <f t="shared" si="319"/>
        <v>260.84661695646196</v>
      </c>
      <c r="R4595">
        <f t="shared" si="319"/>
        <v>1.6852171852837168</v>
      </c>
      <c r="S4595">
        <f t="shared" si="319"/>
        <v>37.364272265095224</v>
      </c>
      <c r="T4595">
        <f t="shared" si="319"/>
        <v>144.30458149260193</v>
      </c>
      <c r="U4595">
        <f t="shared" si="319"/>
        <v>3.8110171725433259</v>
      </c>
      <c r="V4595">
        <f t="shared" si="319"/>
        <v>1.4191767475639998</v>
      </c>
      <c r="W4595" t="b">
        <f t="shared" si="318"/>
        <v>0</v>
      </c>
    </row>
    <row r="4596" spans="1:23" x14ac:dyDescent="0.25">
      <c r="A4596" t="s">
        <v>147</v>
      </c>
      <c r="B4596">
        <v>1993</v>
      </c>
      <c r="C4596">
        <v>13</v>
      </c>
      <c r="D4596">
        <v>21.4</v>
      </c>
      <c r="E4596">
        <v>33.299999999999997</v>
      </c>
      <c r="F4596">
        <v>64.2</v>
      </c>
      <c r="G4596">
        <v>299.3</v>
      </c>
      <c r="H4596">
        <v>1.7</v>
      </c>
      <c r="I4596">
        <v>36.4</v>
      </c>
      <c r="J4596">
        <v>148</v>
      </c>
      <c r="K4596">
        <v>4.0999999999999996</v>
      </c>
      <c r="L4596">
        <v>1.6</v>
      </c>
      <c r="M4596" t="b">
        <f t="shared" si="317"/>
        <v>1</v>
      </c>
      <c r="N4596">
        <f t="shared" si="320"/>
        <v>20.214423911505502</v>
      </c>
      <c r="O4596">
        <f t="shared" si="320"/>
        <v>35.134759492490602</v>
      </c>
      <c r="P4596">
        <f t="shared" si="320"/>
        <v>57.340029815732251</v>
      </c>
      <c r="Q4596">
        <f t="shared" si="319"/>
        <v>268.53729356516959</v>
      </c>
      <c r="R4596">
        <f t="shared" si="319"/>
        <v>1.6881737482269736</v>
      </c>
      <c r="S4596">
        <f t="shared" si="319"/>
        <v>37.171417812076179</v>
      </c>
      <c r="T4596">
        <f t="shared" si="319"/>
        <v>145.04366519408154</v>
      </c>
      <c r="U4596">
        <f t="shared" si="319"/>
        <v>3.8688137380346608</v>
      </c>
      <c r="V4596">
        <f t="shared" si="319"/>
        <v>1.4553413980512</v>
      </c>
      <c r="W4596" t="b">
        <f t="shared" si="318"/>
        <v>0</v>
      </c>
    </row>
    <row r="4597" spans="1:23" x14ac:dyDescent="0.25">
      <c r="A4597" t="s">
        <v>147</v>
      </c>
      <c r="B4597">
        <v>1994</v>
      </c>
      <c r="C4597">
        <v>12</v>
      </c>
      <c r="D4597">
        <v>20.8</v>
      </c>
      <c r="E4597">
        <v>32.299999999999997</v>
      </c>
      <c r="F4597">
        <v>64.3</v>
      </c>
      <c r="G4597">
        <v>255.1</v>
      </c>
      <c r="H4597">
        <v>2.2999999999999998</v>
      </c>
      <c r="I4597">
        <v>37.4</v>
      </c>
      <c r="J4597">
        <v>155.80000000000001</v>
      </c>
      <c r="K4597">
        <v>4.2</v>
      </c>
      <c r="L4597">
        <v>1.8</v>
      </c>
      <c r="M4597" t="b">
        <f t="shared" si="317"/>
        <v>1</v>
      </c>
      <c r="N4597">
        <f t="shared" si="320"/>
        <v>20.331539129204401</v>
      </c>
      <c r="O4597">
        <f t="shared" si="320"/>
        <v>34.567807593992484</v>
      </c>
      <c r="P4597">
        <f t="shared" si="320"/>
        <v>58.732023852585804</v>
      </c>
      <c r="Q4597">
        <f t="shared" si="319"/>
        <v>265.8498348521357</v>
      </c>
      <c r="R4597">
        <f t="shared" si="319"/>
        <v>1.810538998581579</v>
      </c>
      <c r="S4597">
        <f t="shared" si="319"/>
        <v>37.217134249660944</v>
      </c>
      <c r="T4597">
        <f t="shared" si="319"/>
        <v>147.19493215526523</v>
      </c>
      <c r="U4597">
        <f t="shared" si="319"/>
        <v>3.9350509904277287</v>
      </c>
      <c r="V4597">
        <f t="shared" si="319"/>
        <v>1.5242731184409601</v>
      </c>
      <c r="W4597" t="b">
        <f t="shared" si="318"/>
        <v>0</v>
      </c>
    </row>
    <row r="4598" spans="1:23" x14ac:dyDescent="0.25">
      <c r="A4598" t="s">
        <v>147</v>
      </c>
      <c r="B4598">
        <v>1995</v>
      </c>
      <c r="C4598">
        <v>11</v>
      </c>
      <c r="D4598">
        <v>17.899999999999999</v>
      </c>
      <c r="E4598">
        <v>33.700000000000003</v>
      </c>
      <c r="F4598">
        <v>53.1</v>
      </c>
      <c r="G4598">
        <v>257</v>
      </c>
      <c r="H4598">
        <v>1.7</v>
      </c>
      <c r="I4598">
        <v>42.2</v>
      </c>
      <c r="J4598">
        <v>161.80000000000001</v>
      </c>
      <c r="K4598">
        <v>3.8</v>
      </c>
      <c r="L4598">
        <v>1.4</v>
      </c>
      <c r="M4598" t="b">
        <f t="shared" si="317"/>
        <v>1</v>
      </c>
      <c r="N4598">
        <f t="shared" si="320"/>
        <v>19.845231303363519</v>
      </c>
      <c r="O4598">
        <f t="shared" si="320"/>
        <v>34.39424607519399</v>
      </c>
      <c r="P4598">
        <f t="shared" si="320"/>
        <v>57.605619082068642</v>
      </c>
      <c r="Q4598">
        <f t="shared" si="319"/>
        <v>264.07986788170854</v>
      </c>
      <c r="R4598">
        <f t="shared" si="319"/>
        <v>1.7884311988652632</v>
      </c>
      <c r="S4598">
        <f t="shared" si="319"/>
        <v>38.213707399728762</v>
      </c>
      <c r="T4598">
        <f t="shared" si="319"/>
        <v>150.1159457242122</v>
      </c>
      <c r="U4598">
        <f t="shared" si="319"/>
        <v>3.9080407923421827</v>
      </c>
      <c r="V4598">
        <f t="shared" si="319"/>
        <v>1.4994184947527682</v>
      </c>
      <c r="W4598" t="b">
        <f t="shared" si="318"/>
        <v>0</v>
      </c>
    </row>
    <row r="4599" spans="1:23" x14ac:dyDescent="0.25">
      <c r="A4599" t="s">
        <v>147</v>
      </c>
      <c r="B4599">
        <v>1996</v>
      </c>
      <c r="C4599">
        <v>12</v>
      </c>
      <c r="D4599">
        <v>15.2</v>
      </c>
      <c r="E4599">
        <v>26.1</v>
      </c>
      <c r="F4599">
        <v>58.1</v>
      </c>
      <c r="G4599">
        <v>214.6</v>
      </c>
      <c r="H4599">
        <v>1.8</v>
      </c>
      <c r="I4599">
        <v>32.799999999999997</v>
      </c>
      <c r="J4599">
        <v>148.1</v>
      </c>
      <c r="K4599">
        <v>4.5</v>
      </c>
      <c r="L4599">
        <v>1.5</v>
      </c>
      <c r="M4599" t="b">
        <f t="shared" si="317"/>
        <v>1</v>
      </c>
      <c r="N4599">
        <f t="shared" si="320"/>
        <v>18.916185042690817</v>
      </c>
      <c r="O4599">
        <f t="shared" si="320"/>
        <v>32.735396860155191</v>
      </c>
      <c r="P4599">
        <f t="shared" si="320"/>
        <v>57.704495265654913</v>
      </c>
      <c r="Q4599">
        <f t="shared" si="319"/>
        <v>254.18389430536683</v>
      </c>
      <c r="R4599">
        <f t="shared" si="319"/>
        <v>1.7907449590922109</v>
      </c>
      <c r="S4599">
        <f t="shared" si="319"/>
        <v>37.130965919783009</v>
      </c>
      <c r="T4599">
        <f t="shared" si="319"/>
        <v>149.71275657936977</v>
      </c>
      <c r="U4599">
        <f t="shared" si="319"/>
        <v>4.0264326338737462</v>
      </c>
      <c r="V4599">
        <f t="shared" si="319"/>
        <v>1.4995347958022147</v>
      </c>
      <c r="W4599" t="b">
        <f t="shared" si="318"/>
        <v>0</v>
      </c>
    </row>
    <row r="4600" spans="1:23" x14ac:dyDescent="0.25">
      <c r="A4600" t="s">
        <v>147</v>
      </c>
      <c r="B4600">
        <v>1997</v>
      </c>
      <c r="C4600">
        <v>11</v>
      </c>
      <c r="D4600">
        <v>15.9</v>
      </c>
      <c r="E4600">
        <v>27.3</v>
      </c>
      <c r="F4600">
        <v>58.3</v>
      </c>
      <c r="G4600">
        <v>200.5</v>
      </c>
      <c r="H4600">
        <v>1.3</v>
      </c>
      <c r="I4600">
        <v>42.5</v>
      </c>
      <c r="J4600">
        <v>178.1</v>
      </c>
      <c r="K4600">
        <v>4.2</v>
      </c>
      <c r="L4600">
        <v>1.4</v>
      </c>
      <c r="M4600" t="b">
        <f t="shared" si="317"/>
        <v>1</v>
      </c>
      <c r="N4600">
        <f t="shared" si="320"/>
        <v>18.312948034152654</v>
      </c>
      <c r="O4600">
        <f t="shared" si="320"/>
        <v>31.648317488124157</v>
      </c>
      <c r="P4600">
        <f t="shared" si="320"/>
        <v>57.823596212523938</v>
      </c>
      <c r="Q4600">
        <f t="shared" si="319"/>
        <v>243.44711544429347</v>
      </c>
      <c r="R4600">
        <f t="shared" si="319"/>
        <v>1.6925959672737687</v>
      </c>
      <c r="S4600">
        <f t="shared" si="319"/>
        <v>38.20477273582641</v>
      </c>
      <c r="T4600">
        <f t="shared" si="319"/>
        <v>155.39020526349583</v>
      </c>
      <c r="U4600">
        <f t="shared" si="319"/>
        <v>4.0611461070989971</v>
      </c>
      <c r="V4600">
        <f t="shared" si="319"/>
        <v>1.4796278366417719</v>
      </c>
      <c r="W4600" t="b">
        <f t="shared" si="318"/>
        <v>0</v>
      </c>
    </row>
    <row r="4601" spans="1:23" x14ac:dyDescent="0.25">
      <c r="A4601" t="s">
        <v>147</v>
      </c>
      <c r="B4601">
        <v>1998</v>
      </c>
      <c r="C4601">
        <v>11</v>
      </c>
      <c r="D4601">
        <v>15.5</v>
      </c>
      <c r="E4601">
        <v>27.3</v>
      </c>
      <c r="F4601">
        <v>57</v>
      </c>
      <c r="G4601">
        <v>209.3</v>
      </c>
      <c r="H4601">
        <v>1.4</v>
      </c>
      <c r="I4601">
        <v>48.1</v>
      </c>
      <c r="J4601">
        <v>206</v>
      </c>
      <c r="K4601">
        <v>4.3</v>
      </c>
      <c r="L4601">
        <v>2.5</v>
      </c>
      <c r="M4601" t="b">
        <f t="shared" si="317"/>
        <v>1</v>
      </c>
      <c r="N4601">
        <f t="shared" si="320"/>
        <v>17.750358427322126</v>
      </c>
      <c r="O4601">
        <f t="shared" si="320"/>
        <v>30.778653990499329</v>
      </c>
      <c r="P4601">
        <f t="shared" si="320"/>
        <v>57.658876970019151</v>
      </c>
      <c r="Q4601">
        <f t="shared" si="319"/>
        <v>236.6176923554348</v>
      </c>
      <c r="R4601">
        <f t="shared" si="319"/>
        <v>1.6340767738190152</v>
      </c>
      <c r="S4601">
        <f t="shared" si="319"/>
        <v>40.183818188661135</v>
      </c>
      <c r="T4601">
        <f t="shared" si="319"/>
        <v>165.51216421079667</v>
      </c>
      <c r="U4601">
        <f t="shared" si="319"/>
        <v>4.1089168856791982</v>
      </c>
      <c r="V4601">
        <f t="shared" si="319"/>
        <v>1.6837022693134176</v>
      </c>
      <c r="W4601" t="b">
        <f t="shared" si="318"/>
        <v>0</v>
      </c>
    </row>
    <row r="4602" spans="1:23" x14ac:dyDescent="0.25">
      <c r="A4602" t="s">
        <v>147</v>
      </c>
      <c r="B4602">
        <v>1999</v>
      </c>
      <c r="C4602">
        <v>12</v>
      </c>
      <c r="D4602">
        <v>14</v>
      </c>
      <c r="E4602">
        <v>26.2</v>
      </c>
      <c r="F4602">
        <v>53.5</v>
      </c>
      <c r="G4602">
        <v>212</v>
      </c>
      <c r="H4602">
        <v>2</v>
      </c>
      <c r="I4602">
        <v>36.200000000000003</v>
      </c>
      <c r="J4602">
        <v>135.6</v>
      </c>
      <c r="K4602">
        <v>3.7</v>
      </c>
      <c r="L4602">
        <v>1.3</v>
      </c>
      <c r="M4602" t="b">
        <f t="shared" si="317"/>
        <v>1</v>
      </c>
      <c r="N4602">
        <f t="shared" si="320"/>
        <v>17.000286741857703</v>
      </c>
      <c r="O4602">
        <f t="shared" si="320"/>
        <v>29.862923192399464</v>
      </c>
      <c r="P4602">
        <f t="shared" si="320"/>
        <v>56.827101576015323</v>
      </c>
      <c r="Q4602">
        <f t="shared" si="319"/>
        <v>231.69415388434786</v>
      </c>
      <c r="R4602">
        <f t="shared" si="319"/>
        <v>1.7072614190552122</v>
      </c>
      <c r="S4602">
        <f t="shared" si="319"/>
        <v>39.387054550928909</v>
      </c>
      <c r="T4602">
        <f t="shared" si="319"/>
        <v>159.52973136863736</v>
      </c>
      <c r="U4602">
        <f t="shared" si="319"/>
        <v>4.0271335085433586</v>
      </c>
      <c r="V4602">
        <f t="shared" si="319"/>
        <v>1.6069618154507341</v>
      </c>
      <c r="W4602" t="b">
        <f t="shared" si="318"/>
        <v>1</v>
      </c>
    </row>
    <row r="4603" spans="1:23" x14ac:dyDescent="0.25">
      <c r="A4603" t="s">
        <v>148</v>
      </c>
      <c r="B4603">
        <v>1956</v>
      </c>
      <c r="C4603">
        <v>10</v>
      </c>
      <c r="D4603">
        <v>7.8</v>
      </c>
      <c r="E4603">
        <v>16.100000000000001</v>
      </c>
      <c r="F4603">
        <v>48.4</v>
      </c>
      <c r="G4603">
        <v>107.3</v>
      </c>
      <c r="H4603">
        <v>0.6</v>
      </c>
      <c r="I4603">
        <v>43.4</v>
      </c>
      <c r="J4603">
        <v>203.7</v>
      </c>
      <c r="K4603">
        <v>4.7</v>
      </c>
      <c r="L4603">
        <v>2.5</v>
      </c>
      <c r="M4603" t="b">
        <f t="shared" si="317"/>
        <v>0</v>
      </c>
      <c r="N4603">
        <f t="shared" si="320"/>
        <v>7.8</v>
      </c>
      <c r="O4603">
        <f t="shared" si="320"/>
        <v>16.100000000000001</v>
      </c>
      <c r="P4603">
        <f t="shared" si="320"/>
        <v>48.4</v>
      </c>
      <c r="Q4603">
        <f t="shared" si="319"/>
        <v>107.3</v>
      </c>
      <c r="R4603">
        <f t="shared" si="319"/>
        <v>0.6</v>
      </c>
      <c r="S4603">
        <f t="shared" si="319"/>
        <v>43.4</v>
      </c>
      <c r="T4603">
        <f t="shared" si="319"/>
        <v>203.7</v>
      </c>
      <c r="U4603">
        <f t="shared" si="319"/>
        <v>4.7</v>
      </c>
      <c r="V4603">
        <f t="shared" si="319"/>
        <v>2.5</v>
      </c>
      <c r="W4603" t="b">
        <f t="shared" si="318"/>
        <v>0</v>
      </c>
    </row>
    <row r="4604" spans="1:23" x14ac:dyDescent="0.25">
      <c r="A4604" t="s">
        <v>148</v>
      </c>
      <c r="B4604">
        <v>1957</v>
      </c>
      <c r="C4604">
        <v>10</v>
      </c>
      <c r="D4604">
        <v>9.9</v>
      </c>
      <c r="E4604">
        <v>20.5</v>
      </c>
      <c r="F4604">
        <v>48.3</v>
      </c>
      <c r="G4604">
        <v>119.4</v>
      </c>
      <c r="H4604">
        <v>0.8</v>
      </c>
      <c r="I4604">
        <v>40.700000000000003</v>
      </c>
      <c r="J4604">
        <v>126.3</v>
      </c>
      <c r="K4604">
        <v>3.1</v>
      </c>
      <c r="L4604">
        <v>1.4</v>
      </c>
      <c r="M4604" t="b">
        <f t="shared" si="317"/>
        <v>1</v>
      </c>
      <c r="N4604">
        <f t="shared" si="320"/>
        <v>8.2200000000000006</v>
      </c>
      <c r="O4604">
        <f t="shared" si="320"/>
        <v>16.980000000000004</v>
      </c>
      <c r="P4604">
        <f t="shared" si="320"/>
        <v>48.379999999999995</v>
      </c>
      <c r="Q4604">
        <f t="shared" si="319"/>
        <v>109.72</v>
      </c>
      <c r="R4604">
        <f t="shared" si="319"/>
        <v>0.64</v>
      </c>
      <c r="S4604">
        <f t="shared" si="319"/>
        <v>42.86</v>
      </c>
      <c r="T4604">
        <f t="shared" si="319"/>
        <v>188.22</v>
      </c>
      <c r="U4604">
        <f t="shared" si="319"/>
        <v>4.3800000000000008</v>
      </c>
      <c r="V4604">
        <f t="shared" si="319"/>
        <v>2.2799999999999998</v>
      </c>
      <c r="W4604" t="b">
        <f t="shared" si="318"/>
        <v>0</v>
      </c>
    </row>
    <row r="4605" spans="1:23" x14ac:dyDescent="0.25">
      <c r="A4605" t="s">
        <v>148</v>
      </c>
      <c r="B4605">
        <v>1958</v>
      </c>
      <c r="C4605">
        <v>10</v>
      </c>
      <c r="D4605">
        <v>6.5</v>
      </c>
      <c r="E4605">
        <v>15.9</v>
      </c>
      <c r="F4605">
        <v>40.9</v>
      </c>
      <c r="G4605">
        <v>89.3</v>
      </c>
      <c r="H4605">
        <v>0.3</v>
      </c>
      <c r="I4605">
        <v>48.9</v>
      </c>
      <c r="J4605">
        <v>166.8</v>
      </c>
      <c r="K4605">
        <v>3.4</v>
      </c>
      <c r="L4605">
        <v>1.3</v>
      </c>
      <c r="M4605" t="b">
        <f t="shared" si="317"/>
        <v>1</v>
      </c>
      <c r="N4605">
        <f t="shared" si="320"/>
        <v>7.8760000000000003</v>
      </c>
      <c r="O4605">
        <f t="shared" si="320"/>
        <v>16.764000000000003</v>
      </c>
      <c r="P4605">
        <f t="shared" si="320"/>
        <v>46.884</v>
      </c>
      <c r="Q4605">
        <f t="shared" si="319"/>
        <v>105.63600000000001</v>
      </c>
      <c r="R4605">
        <f t="shared" si="319"/>
        <v>0.57200000000000006</v>
      </c>
      <c r="S4605">
        <f t="shared" si="319"/>
        <v>44.068000000000005</v>
      </c>
      <c r="T4605">
        <f t="shared" si="319"/>
        <v>183.93600000000001</v>
      </c>
      <c r="U4605">
        <f t="shared" si="319"/>
        <v>4.1840000000000011</v>
      </c>
      <c r="V4605">
        <f t="shared" si="319"/>
        <v>2.0839999999999996</v>
      </c>
      <c r="W4605" t="b">
        <f t="shared" si="318"/>
        <v>0</v>
      </c>
    </row>
    <row r="4606" spans="1:23" x14ac:dyDescent="0.25">
      <c r="A4606" t="s">
        <v>148</v>
      </c>
      <c r="B4606">
        <v>1959</v>
      </c>
      <c r="C4606">
        <v>11</v>
      </c>
      <c r="D4606">
        <v>4.5999999999999996</v>
      </c>
      <c r="E4606">
        <v>11.5</v>
      </c>
      <c r="F4606">
        <v>40.5</v>
      </c>
      <c r="G4606">
        <v>84.8</v>
      </c>
      <c r="H4606">
        <v>0.7</v>
      </c>
      <c r="I4606">
        <v>48.5</v>
      </c>
      <c r="J4606">
        <v>215.5</v>
      </c>
      <c r="K4606">
        <v>4.4000000000000004</v>
      </c>
      <c r="L4606">
        <v>1.5</v>
      </c>
      <c r="M4606" t="b">
        <f t="shared" si="317"/>
        <v>1</v>
      </c>
      <c r="N4606">
        <f t="shared" si="320"/>
        <v>7.2208000000000006</v>
      </c>
      <c r="O4606">
        <f t="shared" si="320"/>
        <v>15.711200000000003</v>
      </c>
      <c r="P4606">
        <f t="shared" si="320"/>
        <v>45.607200000000006</v>
      </c>
      <c r="Q4606">
        <f t="shared" si="319"/>
        <v>101.46880000000002</v>
      </c>
      <c r="R4606">
        <f t="shared" si="319"/>
        <v>0.59760000000000002</v>
      </c>
      <c r="S4606">
        <f t="shared" si="319"/>
        <v>44.954400000000007</v>
      </c>
      <c r="T4606">
        <f t="shared" si="319"/>
        <v>190.24880000000002</v>
      </c>
      <c r="U4606">
        <f t="shared" si="319"/>
        <v>4.2272000000000007</v>
      </c>
      <c r="V4606">
        <f t="shared" si="319"/>
        <v>1.9671999999999998</v>
      </c>
      <c r="W4606" t="b">
        <f t="shared" si="318"/>
        <v>0</v>
      </c>
    </row>
    <row r="4607" spans="1:23" x14ac:dyDescent="0.25">
      <c r="A4607" t="s">
        <v>148</v>
      </c>
      <c r="B4607">
        <v>1960</v>
      </c>
      <c r="C4607">
        <v>11</v>
      </c>
      <c r="D4607">
        <v>3.4</v>
      </c>
      <c r="E4607">
        <v>7.6</v>
      </c>
      <c r="F4607">
        <v>44</v>
      </c>
      <c r="G4607">
        <v>56.7</v>
      </c>
      <c r="H4607">
        <v>0.6</v>
      </c>
      <c r="I4607">
        <v>50.3</v>
      </c>
      <c r="J4607">
        <v>283.60000000000002</v>
      </c>
      <c r="K4607">
        <v>5.6</v>
      </c>
      <c r="L4607">
        <v>2.6</v>
      </c>
      <c r="M4607" t="b">
        <f t="shared" si="317"/>
        <v>1</v>
      </c>
      <c r="N4607">
        <f t="shared" si="320"/>
        <v>6.4566400000000002</v>
      </c>
      <c r="O4607">
        <f t="shared" si="320"/>
        <v>14.088960000000004</v>
      </c>
      <c r="P4607">
        <f t="shared" si="320"/>
        <v>45.28576000000001</v>
      </c>
      <c r="Q4607">
        <f t="shared" si="319"/>
        <v>92.515040000000027</v>
      </c>
      <c r="R4607">
        <f t="shared" si="319"/>
        <v>0.59808000000000006</v>
      </c>
      <c r="S4607">
        <f t="shared" si="319"/>
        <v>46.023520000000012</v>
      </c>
      <c r="T4607">
        <f t="shared" si="319"/>
        <v>208.91904000000002</v>
      </c>
      <c r="U4607">
        <f t="shared" si="319"/>
        <v>4.5017600000000009</v>
      </c>
      <c r="V4607">
        <f t="shared" si="319"/>
        <v>2.0937600000000001</v>
      </c>
      <c r="W4607" t="b">
        <f t="shared" si="318"/>
        <v>0</v>
      </c>
    </row>
    <row r="4608" spans="1:23" x14ac:dyDescent="0.25">
      <c r="A4608" t="s">
        <v>148</v>
      </c>
      <c r="B4608">
        <v>1961</v>
      </c>
      <c r="C4608">
        <v>11</v>
      </c>
      <c r="D4608">
        <v>5.5</v>
      </c>
      <c r="E4608">
        <v>12.3</v>
      </c>
      <c r="F4608">
        <v>45.2</v>
      </c>
      <c r="G4608">
        <v>99.4</v>
      </c>
      <c r="H4608">
        <v>1.2</v>
      </c>
      <c r="I4608">
        <v>48.5</v>
      </c>
      <c r="J4608">
        <v>256.2</v>
      </c>
      <c r="K4608">
        <v>5.3</v>
      </c>
      <c r="L4608">
        <v>3.5</v>
      </c>
      <c r="M4608" t="b">
        <f t="shared" si="317"/>
        <v>1</v>
      </c>
      <c r="N4608">
        <f t="shared" si="320"/>
        <v>6.2653119999999998</v>
      </c>
      <c r="O4608">
        <f t="shared" si="320"/>
        <v>13.731168000000004</v>
      </c>
      <c r="P4608">
        <f t="shared" si="320"/>
        <v>45.268608000000008</v>
      </c>
      <c r="Q4608">
        <f t="shared" si="319"/>
        <v>93.892032000000029</v>
      </c>
      <c r="R4608">
        <f t="shared" si="319"/>
        <v>0.71846399999999999</v>
      </c>
      <c r="S4608">
        <f t="shared" si="319"/>
        <v>46.518816000000015</v>
      </c>
      <c r="T4608">
        <f t="shared" si="319"/>
        <v>218.37523200000004</v>
      </c>
      <c r="U4608">
        <f t="shared" si="319"/>
        <v>4.6614080000000016</v>
      </c>
      <c r="V4608">
        <f t="shared" si="319"/>
        <v>2.3750080000000002</v>
      </c>
      <c r="W4608" t="b">
        <f t="shared" si="318"/>
        <v>0</v>
      </c>
    </row>
    <row r="4609" spans="1:23" x14ac:dyDescent="0.25">
      <c r="A4609" t="s">
        <v>148</v>
      </c>
      <c r="B4609">
        <v>1962</v>
      </c>
      <c r="C4609">
        <v>10</v>
      </c>
      <c r="D4609">
        <v>8.4</v>
      </c>
      <c r="E4609">
        <v>16.3</v>
      </c>
      <c r="F4609">
        <v>51.5</v>
      </c>
      <c r="G4609">
        <v>107.1</v>
      </c>
      <c r="H4609">
        <v>0.7</v>
      </c>
      <c r="I4609">
        <v>53.8</v>
      </c>
      <c r="J4609">
        <v>236.4</v>
      </c>
      <c r="K4609">
        <v>4.4000000000000004</v>
      </c>
      <c r="L4609">
        <v>2.8</v>
      </c>
      <c r="M4609" t="b">
        <f t="shared" si="317"/>
        <v>1</v>
      </c>
      <c r="N4609">
        <f t="shared" si="320"/>
        <v>6.6922496000000002</v>
      </c>
      <c r="O4609">
        <f t="shared" si="320"/>
        <v>14.244934400000004</v>
      </c>
      <c r="P4609">
        <f t="shared" si="320"/>
        <v>46.514886400000009</v>
      </c>
      <c r="Q4609">
        <f t="shared" si="319"/>
        <v>96.533625600000022</v>
      </c>
      <c r="R4609">
        <f t="shared" si="319"/>
        <v>0.71477120000000005</v>
      </c>
      <c r="S4609">
        <f t="shared" si="319"/>
        <v>47.975052800000014</v>
      </c>
      <c r="T4609">
        <f t="shared" si="319"/>
        <v>221.98018560000006</v>
      </c>
      <c r="U4609">
        <f t="shared" si="319"/>
        <v>4.6091264000000018</v>
      </c>
      <c r="V4609">
        <f t="shared" si="319"/>
        <v>2.4600064000000001</v>
      </c>
      <c r="W4609" t="b">
        <f t="shared" si="318"/>
        <v>0</v>
      </c>
    </row>
    <row r="4610" spans="1:23" x14ac:dyDescent="0.25">
      <c r="A4610" t="s">
        <v>148</v>
      </c>
      <c r="B4610">
        <v>1963</v>
      </c>
      <c r="C4610">
        <v>10</v>
      </c>
      <c r="D4610">
        <v>13.3</v>
      </c>
      <c r="E4610">
        <v>24.1</v>
      </c>
      <c r="F4610">
        <v>55.2</v>
      </c>
      <c r="G4610">
        <v>185.2</v>
      </c>
      <c r="H4610">
        <v>1.4</v>
      </c>
      <c r="I4610">
        <v>42.8</v>
      </c>
      <c r="J4610">
        <v>210.1</v>
      </c>
      <c r="K4610">
        <v>4.9000000000000004</v>
      </c>
      <c r="L4610">
        <v>3</v>
      </c>
      <c r="M4610" t="b">
        <f t="shared" si="317"/>
        <v>1</v>
      </c>
      <c r="N4610">
        <f t="shared" si="320"/>
        <v>8.0137996800000018</v>
      </c>
      <c r="O4610">
        <f t="shared" si="320"/>
        <v>16.215947520000004</v>
      </c>
      <c r="P4610">
        <f t="shared" si="320"/>
        <v>48.251909120000008</v>
      </c>
      <c r="Q4610">
        <f t="shared" si="319"/>
        <v>114.26690048000003</v>
      </c>
      <c r="R4610">
        <f t="shared" si="319"/>
        <v>0.85181696000000007</v>
      </c>
      <c r="S4610">
        <f t="shared" si="319"/>
        <v>46.940042240000018</v>
      </c>
      <c r="T4610">
        <f t="shared" si="319"/>
        <v>219.60414848000008</v>
      </c>
      <c r="U4610">
        <f t="shared" si="319"/>
        <v>4.6673011200000021</v>
      </c>
      <c r="V4610">
        <f t="shared" si="319"/>
        <v>2.5680051200000005</v>
      </c>
      <c r="W4610" t="b">
        <f t="shared" si="318"/>
        <v>0</v>
      </c>
    </row>
    <row r="4611" spans="1:23" x14ac:dyDescent="0.25">
      <c r="A4611" t="s">
        <v>148</v>
      </c>
      <c r="B4611">
        <v>1964</v>
      </c>
      <c r="C4611">
        <v>10</v>
      </c>
      <c r="D4611">
        <v>9.8000000000000007</v>
      </c>
      <c r="E4611">
        <v>21.9</v>
      </c>
      <c r="F4611">
        <v>44.7</v>
      </c>
      <c r="G4611">
        <v>163.1</v>
      </c>
      <c r="H4611">
        <v>1.6</v>
      </c>
      <c r="I4611">
        <v>38.5</v>
      </c>
      <c r="J4611">
        <v>182.1</v>
      </c>
      <c r="K4611">
        <v>4.7</v>
      </c>
      <c r="L4611">
        <v>2.2999999999999998</v>
      </c>
      <c r="M4611" t="b">
        <f t="shared" ref="M4611:M4674" si="321">EXACT(A4611,A4610)</f>
        <v>1</v>
      </c>
      <c r="N4611">
        <f t="shared" si="320"/>
        <v>8.3710397440000026</v>
      </c>
      <c r="O4611">
        <f t="shared" si="320"/>
        <v>17.352758016000003</v>
      </c>
      <c r="P4611">
        <f t="shared" si="320"/>
        <v>47.541527296000012</v>
      </c>
      <c r="Q4611">
        <f t="shared" si="319"/>
        <v>124.03352038400004</v>
      </c>
      <c r="R4611">
        <f t="shared" si="319"/>
        <v>1.0014535680000001</v>
      </c>
      <c r="S4611">
        <f t="shared" si="319"/>
        <v>45.25203379200002</v>
      </c>
      <c r="T4611">
        <f t="shared" si="319"/>
        <v>212.10331878400007</v>
      </c>
      <c r="U4611">
        <f t="shared" si="319"/>
        <v>4.6738408960000024</v>
      </c>
      <c r="V4611">
        <f t="shared" si="319"/>
        <v>2.5144040960000003</v>
      </c>
      <c r="W4611" t="b">
        <f t="shared" ref="W4611:W4674" si="322">IF(EXACT(A4611,A4612),FALSE,TRUE)</f>
        <v>0</v>
      </c>
    </row>
    <row r="4612" spans="1:23" x14ac:dyDescent="0.25">
      <c r="A4612" t="s">
        <v>148</v>
      </c>
      <c r="B4612">
        <v>1965</v>
      </c>
      <c r="C4612">
        <v>10</v>
      </c>
      <c r="D4612">
        <v>10.9</v>
      </c>
      <c r="E4612">
        <v>21.9</v>
      </c>
      <c r="F4612">
        <v>49.8</v>
      </c>
      <c r="G4612">
        <v>153.80000000000001</v>
      </c>
      <c r="H4612">
        <v>1.6</v>
      </c>
      <c r="I4612">
        <v>47.2</v>
      </c>
      <c r="J4612">
        <v>206.7</v>
      </c>
      <c r="K4612">
        <v>4.4000000000000004</v>
      </c>
      <c r="L4612">
        <v>2.2999999999999998</v>
      </c>
      <c r="M4612" t="b">
        <f t="shared" si="321"/>
        <v>1</v>
      </c>
      <c r="N4612">
        <f t="shared" si="320"/>
        <v>8.8768317952000029</v>
      </c>
      <c r="O4612">
        <f t="shared" si="320"/>
        <v>18.262206412800001</v>
      </c>
      <c r="P4612">
        <f t="shared" si="320"/>
        <v>47.993221836800011</v>
      </c>
      <c r="Q4612">
        <f t="shared" si="319"/>
        <v>129.98681630720006</v>
      </c>
      <c r="R4612">
        <f t="shared" si="319"/>
        <v>1.1211628544000001</v>
      </c>
      <c r="S4612">
        <f t="shared" si="319"/>
        <v>45.641627033600017</v>
      </c>
      <c r="T4612">
        <f t="shared" si="319"/>
        <v>211.02265502720007</v>
      </c>
      <c r="U4612">
        <f t="shared" si="319"/>
        <v>4.6190727168000025</v>
      </c>
      <c r="V4612">
        <f t="shared" si="319"/>
        <v>2.4715232768000002</v>
      </c>
      <c r="W4612" t="b">
        <f t="shared" si="322"/>
        <v>0</v>
      </c>
    </row>
    <row r="4613" spans="1:23" x14ac:dyDescent="0.25">
      <c r="A4613" t="s">
        <v>148</v>
      </c>
      <c r="B4613">
        <v>1966</v>
      </c>
      <c r="C4613">
        <v>10</v>
      </c>
      <c r="D4613">
        <v>8.5</v>
      </c>
      <c r="E4613">
        <v>21.7</v>
      </c>
      <c r="F4613">
        <v>39.200000000000003</v>
      </c>
      <c r="G4613">
        <v>102.6</v>
      </c>
      <c r="H4613">
        <v>0.4</v>
      </c>
      <c r="I4613">
        <v>50</v>
      </c>
      <c r="J4613">
        <v>195.8</v>
      </c>
      <c r="K4613">
        <v>3.9</v>
      </c>
      <c r="L4613">
        <v>1.7</v>
      </c>
      <c r="M4613" t="b">
        <f t="shared" si="321"/>
        <v>1</v>
      </c>
      <c r="N4613">
        <f t="shared" si="320"/>
        <v>8.8014654361600027</v>
      </c>
      <c r="O4613">
        <f t="shared" si="320"/>
        <v>18.949765130240003</v>
      </c>
      <c r="P4613">
        <f t="shared" si="320"/>
        <v>46.234577469440012</v>
      </c>
      <c r="Q4613">
        <f t="shared" si="319"/>
        <v>124.50945304576005</v>
      </c>
      <c r="R4613">
        <f t="shared" si="319"/>
        <v>0.97693028352000022</v>
      </c>
      <c r="S4613">
        <f t="shared" si="319"/>
        <v>46.513301626880015</v>
      </c>
      <c r="T4613">
        <f t="shared" ref="T4613:V4676" si="323">IF(AND($M4613, NOT(EXACT(TRIM(T4612),""))), IF(EXACT(TRIM(J4613),""),T4612, 0.2*J4613 +0.8*T4612), J4613)</f>
        <v>207.97812402176007</v>
      </c>
      <c r="U4613">
        <f t="shared" si="323"/>
        <v>4.4752581734400021</v>
      </c>
      <c r="V4613">
        <f t="shared" si="323"/>
        <v>2.3172186214400003</v>
      </c>
      <c r="W4613" t="b">
        <f t="shared" si="322"/>
        <v>0</v>
      </c>
    </row>
    <row r="4614" spans="1:23" x14ac:dyDescent="0.25">
      <c r="A4614" t="s">
        <v>148</v>
      </c>
      <c r="B4614">
        <v>1967</v>
      </c>
      <c r="C4614">
        <v>10</v>
      </c>
      <c r="D4614">
        <v>11.4</v>
      </c>
      <c r="E4614">
        <v>22.1</v>
      </c>
      <c r="F4614">
        <v>51.6</v>
      </c>
      <c r="G4614">
        <v>148.30000000000001</v>
      </c>
      <c r="H4614">
        <v>1.2</v>
      </c>
      <c r="I4614">
        <v>51.2</v>
      </c>
      <c r="J4614">
        <v>202.9</v>
      </c>
      <c r="K4614">
        <v>4</v>
      </c>
      <c r="L4614">
        <v>1.3</v>
      </c>
      <c r="M4614" t="b">
        <f t="shared" si="321"/>
        <v>1</v>
      </c>
      <c r="N4614">
        <f t="shared" si="320"/>
        <v>9.3211723489280018</v>
      </c>
      <c r="O4614">
        <f t="shared" si="320"/>
        <v>19.579812104192005</v>
      </c>
      <c r="P4614">
        <f t="shared" si="320"/>
        <v>47.307661975552008</v>
      </c>
      <c r="Q4614">
        <f t="shared" si="320"/>
        <v>129.26756243660805</v>
      </c>
      <c r="R4614">
        <f t="shared" si="320"/>
        <v>1.0215442268160002</v>
      </c>
      <c r="S4614">
        <f t="shared" si="320"/>
        <v>47.450641301504014</v>
      </c>
      <c r="T4614">
        <f t="shared" si="323"/>
        <v>206.96249921740807</v>
      </c>
      <c r="U4614">
        <f t="shared" si="323"/>
        <v>4.3802065387520015</v>
      </c>
      <c r="V4614">
        <f t="shared" si="323"/>
        <v>2.1137748971520001</v>
      </c>
      <c r="W4614" t="b">
        <f t="shared" si="322"/>
        <v>0</v>
      </c>
    </row>
    <row r="4615" spans="1:23" x14ac:dyDescent="0.25">
      <c r="A4615" t="s">
        <v>148</v>
      </c>
      <c r="B4615">
        <v>1968</v>
      </c>
      <c r="C4615">
        <v>10</v>
      </c>
      <c r="D4615">
        <v>11.8</v>
      </c>
      <c r="E4615">
        <v>24.7</v>
      </c>
      <c r="F4615">
        <v>47.8</v>
      </c>
      <c r="G4615">
        <v>194.7</v>
      </c>
      <c r="H4615">
        <v>1.8</v>
      </c>
      <c r="I4615">
        <v>53</v>
      </c>
      <c r="J4615">
        <v>164.3</v>
      </c>
      <c r="K4615">
        <v>3.1</v>
      </c>
      <c r="L4615">
        <v>1.4</v>
      </c>
      <c r="M4615" t="b">
        <f t="shared" si="321"/>
        <v>1</v>
      </c>
      <c r="N4615">
        <f t="shared" si="320"/>
        <v>9.8169378791424009</v>
      </c>
      <c r="O4615">
        <f t="shared" si="320"/>
        <v>20.603849683353605</v>
      </c>
      <c r="P4615">
        <f t="shared" si="320"/>
        <v>47.406129580441608</v>
      </c>
      <c r="Q4615">
        <f t="shared" si="320"/>
        <v>142.35404994928643</v>
      </c>
      <c r="R4615">
        <f t="shared" si="320"/>
        <v>1.1772353814528003</v>
      </c>
      <c r="S4615">
        <f t="shared" si="320"/>
        <v>48.560513041203215</v>
      </c>
      <c r="T4615">
        <f t="shared" si="323"/>
        <v>198.42999937392648</v>
      </c>
      <c r="U4615">
        <f t="shared" si="323"/>
        <v>4.1241652310016015</v>
      </c>
      <c r="V4615">
        <f t="shared" si="323"/>
        <v>1.9710199177216001</v>
      </c>
      <c r="W4615" t="b">
        <f t="shared" si="322"/>
        <v>0</v>
      </c>
    </row>
    <row r="4616" spans="1:23" x14ac:dyDescent="0.25">
      <c r="A4616" t="s">
        <v>148</v>
      </c>
      <c r="B4616">
        <v>1969</v>
      </c>
      <c r="C4616">
        <v>10</v>
      </c>
      <c r="D4616">
        <v>12.2</v>
      </c>
      <c r="E4616">
        <v>25.9</v>
      </c>
      <c r="F4616">
        <v>47.1</v>
      </c>
      <c r="G4616">
        <v>168</v>
      </c>
      <c r="H4616">
        <v>0.9</v>
      </c>
      <c r="I4616">
        <v>46.8</v>
      </c>
      <c r="J4616">
        <v>113.5</v>
      </c>
      <c r="K4616">
        <v>2.4</v>
      </c>
      <c r="L4616">
        <v>0.6</v>
      </c>
      <c r="M4616" t="b">
        <f t="shared" si="321"/>
        <v>1</v>
      </c>
      <c r="N4616">
        <f t="shared" si="320"/>
        <v>10.293550303313921</v>
      </c>
      <c r="O4616">
        <f t="shared" si="320"/>
        <v>21.663079746682886</v>
      </c>
      <c r="P4616">
        <f t="shared" si="320"/>
        <v>47.344903664353289</v>
      </c>
      <c r="Q4616">
        <f t="shared" si="320"/>
        <v>147.48323995942914</v>
      </c>
      <c r="R4616">
        <f t="shared" si="320"/>
        <v>1.1217883051622402</v>
      </c>
      <c r="S4616">
        <f t="shared" si="320"/>
        <v>48.208410432962573</v>
      </c>
      <c r="T4616">
        <f t="shared" si="323"/>
        <v>181.44399949914117</v>
      </c>
      <c r="U4616">
        <f t="shared" si="323"/>
        <v>3.7793321848012815</v>
      </c>
      <c r="V4616">
        <f t="shared" si="323"/>
        <v>1.6968159341772804</v>
      </c>
      <c r="W4616" t="b">
        <f t="shared" si="322"/>
        <v>0</v>
      </c>
    </row>
    <row r="4617" spans="1:23" x14ac:dyDescent="0.25">
      <c r="A4617" t="s">
        <v>148</v>
      </c>
      <c r="B4617">
        <v>1970</v>
      </c>
      <c r="C4617">
        <v>10</v>
      </c>
      <c r="D4617">
        <v>11.9</v>
      </c>
      <c r="E4617">
        <v>26.7</v>
      </c>
      <c r="F4617">
        <v>44.6</v>
      </c>
      <c r="G4617">
        <v>154</v>
      </c>
      <c r="H4617">
        <v>1.8</v>
      </c>
      <c r="I4617">
        <v>50</v>
      </c>
      <c r="J4617">
        <v>155.80000000000001</v>
      </c>
      <c r="K4617">
        <v>3.1</v>
      </c>
      <c r="L4617">
        <v>0.9</v>
      </c>
      <c r="M4617" t="b">
        <f t="shared" si="321"/>
        <v>1</v>
      </c>
      <c r="N4617">
        <f t="shared" si="320"/>
        <v>10.614840242651137</v>
      </c>
      <c r="O4617">
        <f t="shared" si="320"/>
        <v>22.670463797346308</v>
      </c>
      <c r="P4617">
        <f t="shared" si="320"/>
        <v>46.795922931482636</v>
      </c>
      <c r="Q4617">
        <f t="shared" si="320"/>
        <v>148.78659196754333</v>
      </c>
      <c r="R4617">
        <f t="shared" si="320"/>
        <v>1.2574306441297922</v>
      </c>
      <c r="S4617">
        <f t="shared" si="320"/>
        <v>48.566728346370063</v>
      </c>
      <c r="T4617">
        <f t="shared" si="323"/>
        <v>176.31519959931293</v>
      </c>
      <c r="U4617">
        <f t="shared" si="323"/>
        <v>3.6434657478410255</v>
      </c>
      <c r="V4617">
        <f t="shared" si="323"/>
        <v>1.5374527473418242</v>
      </c>
      <c r="W4617" t="b">
        <f t="shared" si="322"/>
        <v>0</v>
      </c>
    </row>
    <row r="4618" spans="1:23" x14ac:dyDescent="0.25">
      <c r="A4618" t="s">
        <v>148</v>
      </c>
      <c r="B4618">
        <v>1971</v>
      </c>
      <c r="C4618">
        <v>11</v>
      </c>
      <c r="D4618">
        <v>13.6</v>
      </c>
      <c r="E4618">
        <v>27.3</v>
      </c>
      <c r="F4618">
        <v>50</v>
      </c>
      <c r="G4618">
        <v>198.6</v>
      </c>
      <c r="H4618">
        <v>1.4</v>
      </c>
      <c r="I4618">
        <v>47.3</v>
      </c>
      <c r="J4618">
        <v>145.19999999999999</v>
      </c>
      <c r="K4618">
        <v>3.1</v>
      </c>
      <c r="L4618" t="s">
        <v>1</v>
      </c>
      <c r="M4618" t="b">
        <f t="shared" si="321"/>
        <v>1</v>
      </c>
      <c r="N4618">
        <f t="shared" si="320"/>
        <v>11.211872194120911</v>
      </c>
      <c r="O4618">
        <f t="shared" si="320"/>
        <v>23.596371037877049</v>
      </c>
      <c r="P4618">
        <f t="shared" si="320"/>
        <v>47.436738345186107</v>
      </c>
      <c r="Q4618">
        <f t="shared" si="320"/>
        <v>158.74927357403467</v>
      </c>
      <c r="R4618">
        <f t="shared" si="320"/>
        <v>1.2859445153038338</v>
      </c>
      <c r="S4618">
        <f t="shared" si="320"/>
        <v>48.313382677096051</v>
      </c>
      <c r="T4618">
        <f t="shared" si="323"/>
        <v>170.09215967945033</v>
      </c>
      <c r="U4618">
        <f t="shared" si="323"/>
        <v>3.5347725982728209</v>
      </c>
      <c r="V4618">
        <f t="shared" si="323"/>
        <v>1.5374527473418242</v>
      </c>
      <c r="W4618" t="b">
        <f t="shared" si="322"/>
        <v>0</v>
      </c>
    </row>
    <row r="4619" spans="1:23" x14ac:dyDescent="0.25">
      <c r="A4619" t="s">
        <v>148</v>
      </c>
      <c r="B4619">
        <v>1972</v>
      </c>
      <c r="C4619">
        <v>11</v>
      </c>
      <c r="D4619">
        <v>20.2</v>
      </c>
      <c r="E4619">
        <v>37.5</v>
      </c>
      <c r="F4619">
        <v>53.9</v>
      </c>
      <c r="G4619">
        <v>287.60000000000002</v>
      </c>
      <c r="H4619">
        <v>2.2000000000000002</v>
      </c>
      <c r="I4619">
        <v>37.5</v>
      </c>
      <c r="J4619">
        <v>147.19999999999999</v>
      </c>
      <c r="K4619">
        <v>3.9</v>
      </c>
      <c r="L4619">
        <v>1.5</v>
      </c>
      <c r="M4619" t="b">
        <f t="shared" si="321"/>
        <v>1</v>
      </c>
      <c r="N4619">
        <f t="shared" si="320"/>
        <v>13.009497755296728</v>
      </c>
      <c r="O4619">
        <f t="shared" si="320"/>
        <v>26.377096830301639</v>
      </c>
      <c r="P4619">
        <f t="shared" si="320"/>
        <v>48.729390676148888</v>
      </c>
      <c r="Q4619">
        <f t="shared" si="320"/>
        <v>184.51941885922776</v>
      </c>
      <c r="R4619">
        <f t="shared" si="320"/>
        <v>1.4687556122430672</v>
      </c>
      <c r="S4619">
        <f t="shared" si="320"/>
        <v>46.150706141676842</v>
      </c>
      <c r="T4619">
        <f t="shared" si="323"/>
        <v>165.51372774356028</v>
      </c>
      <c r="U4619">
        <f t="shared" si="323"/>
        <v>3.6078180786182568</v>
      </c>
      <c r="V4619">
        <f t="shared" si="323"/>
        <v>1.5299621978734594</v>
      </c>
      <c r="W4619" t="b">
        <f t="shared" si="322"/>
        <v>0</v>
      </c>
    </row>
    <row r="4620" spans="1:23" x14ac:dyDescent="0.25">
      <c r="A4620" t="s">
        <v>148</v>
      </c>
      <c r="B4620">
        <v>1973</v>
      </c>
      <c r="C4620">
        <v>11</v>
      </c>
      <c r="D4620">
        <v>8.4</v>
      </c>
      <c r="E4620">
        <v>16.600000000000001</v>
      </c>
      <c r="F4620">
        <v>50.3</v>
      </c>
      <c r="G4620">
        <v>119</v>
      </c>
      <c r="H4620">
        <v>0.6</v>
      </c>
      <c r="I4620">
        <v>55.4</v>
      </c>
      <c r="J4620">
        <v>207</v>
      </c>
      <c r="K4620">
        <v>3.7</v>
      </c>
      <c r="L4620">
        <v>1.8</v>
      </c>
      <c r="M4620" t="b">
        <f t="shared" si="321"/>
        <v>1</v>
      </c>
      <c r="N4620">
        <f t="shared" si="320"/>
        <v>12.087598204237382</v>
      </c>
      <c r="O4620">
        <f t="shared" si="320"/>
        <v>24.421677464241313</v>
      </c>
      <c r="P4620">
        <f t="shared" si="320"/>
        <v>49.043512540919117</v>
      </c>
      <c r="Q4620">
        <f t="shared" si="320"/>
        <v>171.41553508738221</v>
      </c>
      <c r="R4620">
        <f t="shared" si="320"/>
        <v>1.2950044897944539</v>
      </c>
      <c r="S4620">
        <f t="shared" si="320"/>
        <v>48.000564913341471</v>
      </c>
      <c r="T4620">
        <f t="shared" si="323"/>
        <v>173.81098219484824</v>
      </c>
      <c r="U4620">
        <f t="shared" si="323"/>
        <v>3.6262544628946056</v>
      </c>
      <c r="V4620">
        <f t="shared" si="323"/>
        <v>1.5839697582987677</v>
      </c>
      <c r="W4620" t="b">
        <f t="shared" si="322"/>
        <v>0</v>
      </c>
    </row>
    <row r="4621" spans="1:23" x14ac:dyDescent="0.25">
      <c r="A4621" t="s">
        <v>148</v>
      </c>
      <c r="B4621">
        <v>1974</v>
      </c>
      <c r="C4621">
        <v>11</v>
      </c>
      <c r="D4621">
        <v>5.6</v>
      </c>
      <c r="E4621">
        <v>12.7</v>
      </c>
      <c r="F4621">
        <v>44.3</v>
      </c>
      <c r="G4621">
        <v>73.8</v>
      </c>
      <c r="H4621">
        <v>0.3</v>
      </c>
      <c r="I4621">
        <v>61.9</v>
      </c>
      <c r="J4621">
        <v>245.5</v>
      </c>
      <c r="K4621">
        <v>4</v>
      </c>
      <c r="L4621">
        <v>1.4</v>
      </c>
      <c r="M4621" t="b">
        <f t="shared" si="321"/>
        <v>1</v>
      </c>
      <c r="N4621">
        <f t="shared" si="320"/>
        <v>10.790078563389907</v>
      </c>
      <c r="O4621">
        <f t="shared" si="320"/>
        <v>22.07734197139305</v>
      </c>
      <c r="P4621">
        <f t="shared" si="320"/>
        <v>48.094810032735296</v>
      </c>
      <c r="Q4621">
        <f t="shared" si="320"/>
        <v>151.89242806990578</v>
      </c>
      <c r="R4621">
        <f t="shared" si="320"/>
        <v>1.0960035918355633</v>
      </c>
      <c r="S4621">
        <f t="shared" si="320"/>
        <v>50.780451930673181</v>
      </c>
      <c r="T4621">
        <f t="shared" si="323"/>
        <v>188.14878575587858</v>
      </c>
      <c r="U4621">
        <f t="shared" si="323"/>
        <v>3.7010035703156845</v>
      </c>
      <c r="V4621">
        <f t="shared" si="323"/>
        <v>1.5471758066390142</v>
      </c>
      <c r="W4621" t="b">
        <f t="shared" si="322"/>
        <v>0</v>
      </c>
    </row>
    <row r="4622" spans="1:23" x14ac:dyDescent="0.25">
      <c r="A4622" t="s">
        <v>148</v>
      </c>
      <c r="B4622">
        <v>1975</v>
      </c>
      <c r="C4622">
        <v>11</v>
      </c>
      <c r="D4622">
        <v>7.6</v>
      </c>
      <c r="E4622">
        <v>15.8</v>
      </c>
      <c r="F4622">
        <v>48.3</v>
      </c>
      <c r="G4622">
        <v>120.1</v>
      </c>
      <c r="H4622">
        <v>0.8</v>
      </c>
      <c r="I4622">
        <v>50</v>
      </c>
      <c r="J4622">
        <v>184.4</v>
      </c>
      <c r="K4622">
        <v>3.7</v>
      </c>
      <c r="L4622">
        <v>1.5</v>
      </c>
      <c r="M4622" t="b">
        <f t="shared" si="321"/>
        <v>1</v>
      </c>
      <c r="N4622">
        <f t="shared" si="320"/>
        <v>10.152062850711925</v>
      </c>
      <c r="O4622">
        <f t="shared" si="320"/>
        <v>20.821873577114442</v>
      </c>
      <c r="P4622">
        <f t="shared" si="320"/>
        <v>48.135848026188242</v>
      </c>
      <c r="Q4622">
        <f t="shared" si="320"/>
        <v>145.53394245592463</v>
      </c>
      <c r="R4622">
        <f t="shared" si="320"/>
        <v>1.0368028734684507</v>
      </c>
      <c r="S4622">
        <f t="shared" si="320"/>
        <v>50.624361544538544</v>
      </c>
      <c r="T4622">
        <f t="shared" si="323"/>
        <v>187.39902860470286</v>
      </c>
      <c r="U4622">
        <f t="shared" si="323"/>
        <v>3.7008028562525479</v>
      </c>
      <c r="V4622">
        <f t="shared" si="323"/>
        <v>1.5377406453112115</v>
      </c>
      <c r="W4622" t="b">
        <f t="shared" si="322"/>
        <v>0</v>
      </c>
    </row>
    <row r="4623" spans="1:23" x14ac:dyDescent="0.25">
      <c r="A4623" t="s">
        <v>148</v>
      </c>
      <c r="B4623">
        <v>1976</v>
      </c>
      <c r="C4623">
        <v>11</v>
      </c>
      <c r="D4623">
        <v>14.4</v>
      </c>
      <c r="E4623">
        <v>27.5</v>
      </c>
      <c r="F4623">
        <v>52.3</v>
      </c>
      <c r="G4623">
        <v>165.7</v>
      </c>
      <c r="H4623">
        <v>1</v>
      </c>
      <c r="I4623">
        <v>42.7</v>
      </c>
      <c r="J4623">
        <v>116.5</v>
      </c>
      <c r="K4623">
        <v>2.7</v>
      </c>
      <c r="L4623">
        <v>0.9</v>
      </c>
      <c r="M4623" t="b">
        <f t="shared" si="321"/>
        <v>1</v>
      </c>
      <c r="N4623">
        <f t="shared" si="320"/>
        <v>11.001650280569541</v>
      </c>
      <c r="O4623">
        <f t="shared" si="320"/>
        <v>22.157498861691554</v>
      </c>
      <c r="P4623">
        <f t="shared" si="320"/>
        <v>48.968678420950596</v>
      </c>
      <c r="Q4623">
        <f t="shared" si="320"/>
        <v>149.5671539647397</v>
      </c>
      <c r="R4623">
        <f t="shared" si="320"/>
        <v>1.0294422987747607</v>
      </c>
      <c r="S4623">
        <f t="shared" si="320"/>
        <v>49.039489235630839</v>
      </c>
      <c r="T4623">
        <f t="shared" si="323"/>
        <v>173.21922288376231</v>
      </c>
      <c r="U4623">
        <f t="shared" si="323"/>
        <v>3.5006422850020384</v>
      </c>
      <c r="V4623">
        <f t="shared" si="323"/>
        <v>1.4101925162489692</v>
      </c>
      <c r="W4623" t="b">
        <f t="shared" si="322"/>
        <v>0</v>
      </c>
    </row>
    <row r="4624" spans="1:23" x14ac:dyDescent="0.25">
      <c r="A4624" t="s">
        <v>148</v>
      </c>
      <c r="B4624">
        <v>1977</v>
      </c>
      <c r="C4624">
        <v>11</v>
      </c>
      <c r="D4624">
        <v>14.8</v>
      </c>
      <c r="E4624">
        <v>25.9</v>
      </c>
      <c r="F4624">
        <v>57.2</v>
      </c>
      <c r="G4624">
        <v>203.8</v>
      </c>
      <c r="H4624">
        <v>1.4</v>
      </c>
      <c r="I4624">
        <v>43.6</v>
      </c>
      <c r="J4624">
        <v>158.5</v>
      </c>
      <c r="K4624">
        <v>3.6</v>
      </c>
      <c r="L4624">
        <v>0.7</v>
      </c>
      <c r="M4624" t="b">
        <f t="shared" si="321"/>
        <v>1</v>
      </c>
      <c r="N4624">
        <f t="shared" si="320"/>
        <v>11.761320224455634</v>
      </c>
      <c r="O4624">
        <f t="shared" si="320"/>
        <v>22.905999089353244</v>
      </c>
      <c r="P4624">
        <f t="shared" si="320"/>
        <v>50.614942736760483</v>
      </c>
      <c r="Q4624">
        <f t="shared" si="320"/>
        <v>160.41372317179179</v>
      </c>
      <c r="R4624">
        <f t="shared" si="320"/>
        <v>1.1035538390198085</v>
      </c>
      <c r="S4624">
        <f t="shared" si="320"/>
        <v>47.951591388504674</v>
      </c>
      <c r="T4624">
        <f t="shared" si="323"/>
        <v>170.27537830700987</v>
      </c>
      <c r="U4624">
        <f t="shared" si="323"/>
        <v>3.520513828001631</v>
      </c>
      <c r="V4624">
        <f t="shared" si="323"/>
        <v>1.2681540129991753</v>
      </c>
      <c r="W4624" t="b">
        <f t="shared" si="322"/>
        <v>0</v>
      </c>
    </row>
    <row r="4625" spans="1:23" x14ac:dyDescent="0.25">
      <c r="A4625" t="s">
        <v>148</v>
      </c>
      <c r="B4625">
        <v>1978</v>
      </c>
      <c r="C4625">
        <v>11</v>
      </c>
      <c r="D4625">
        <v>14.1</v>
      </c>
      <c r="E4625">
        <v>27.5</v>
      </c>
      <c r="F4625">
        <v>51.3</v>
      </c>
      <c r="G4625">
        <v>197.1</v>
      </c>
      <c r="H4625">
        <v>0.8</v>
      </c>
      <c r="I4625">
        <v>46.2</v>
      </c>
      <c r="J4625">
        <v>161.4</v>
      </c>
      <c r="K4625">
        <v>3.5</v>
      </c>
      <c r="L4625">
        <v>1.8</v>
      </c>
      <c r="M4625" t="b">
        <f t="shared" si="321"/>
        <v>1</v>
      </c>
      <c r="N4625">
        <f t="shared" si="320"/>
        <v>12.229056179564507</v>
      </c>
      <c r="O4625">
        <f t="shared" si="320"/>
        <v>23.824799271482597</v>
      </c>
      <c r="P4625">
        <f t="shared" si="320"/>
        <v>50.751954189408387</v>
      </c>
      <c r="Q4625">
        <f t="shared" si="320"/>
        <v>167.75097853743341</v>
      </c>
      <c r="R4625">
        <f t="shared" si="320"/>
        <v>1.042843071215847</v>
      </c>
      <c r="S4625">
        <f t="shared" si="320"/>
        <v>47.601273110803746</v>
      </c>
      <c r="T4625">
        <f t="shared" si="323"/>
        <v>168.50030264560792</v>
      </c>
      <c r="U4625">
        <f t="shared" si="323"/>
        <v>3.5164110624013052</v>
      </c>
      <c r="V4625">
        <f t="shared" si="323"/>
        <v>1.3745232103993403</v>
      </c>
      <c r="W4625" t="b">
        <f t="shared" si="322"/>
        <v>0</v>
      </c>
    </row>
    <row r="4626" spans="1:23" x14ac:dyDescent="0.25">
      <c r="A4626" t="s">
        <v>148</v>
      </c>
      <c r="B4626">
        <v>1979</v>
      </c>
      <c r="C4626">
        <v>11</v>
      </c>
      <c r="D4626">
        <v>17.899999999999999</v>
      </c>
      <c r="E4626">
        <v>32</v>
      </c>
      <c r="F4626">
        <v>56</v>
      </c>
      <c r="G4626">
        <v>268.10000000000002</v>
      </c>
      <c r="H4626">
        <v>2</v>
      </c>
      <c r="I4626">
        <v>43</v>
      </c>
      <c r="J4626">
        <v>161.6</v>
      </c>
      <c r="K4626">
        <v>3.8</v>
      </c>
      <c r="L4626">
        <v>2.1</v>
      </c>
      <c r="M4626" t="b">
        <f t="shared" si="321"/>
        <v>1</v>
      </c>
      <c r="N4626">
        <f t="shared" si="320"/>
        <v>13.363244943651607</v>
      </c>
      <c r="O4626">
        <f t="shared" si="320"/>
        <v>25.459839417186082</v>
      </c>
      <c r="P4626">
        <f t="shared" si="320"/>
        <v>51.801563351526717</v>
      </c>
      <c r="Q4626">
        <f t="shared" si="320"/>
        <v>187.82078282994675</v>
      </c>
      <c r="R4626">
        <f t="shared" si="320"/>
        <v>1.2342744569726776</v>
      </c>
      <c r="S4626">
        <f t="shared" si="320"/>
        <v>46.681018488642998</v>
      </c>
      <c r="T4626">
        <f t="shared" si="323"/>
        <v>167.12024211648634</v>
      </c>
      <c r="U4626">
        <f t="shared" si="323"/>
        <v>3.5731288499210443</v>
      </c>
      <c r="V4626">
        <f t="shared" si="323"/>
        <v>1.5196185683194723</v>
      </c>
      <c r="W4626" t="b">
        <f t="shared" si="322"/>
        <v>0</v>
      </c>
    </row>
    <row r="4627" spans="1:23" x14ac:dyDescent="0.25">
      <c r="A4627" t="s">
        <v>148</v>
      </c>
      <c r="B4627">
        <v>1980</v>
      </c>
      <c r="C4627">
        <v>11</v>
      </c>
      <c r="D4627">
        <v>18.100000000000001</v>
      </c>
      <c r="E4627">
        <v>34.200000000000003</v>
      </c>
      <c r="F4627">
        <v>52.9</v>
      </c>
      <c r="G4627">
        <v>233.2</v>
      </c>
      <c r="H4627">
        <v>2</v>
      </c>
      <c r="I4627">
        <v>37.4</v>
      </c>
      <c r="J4627">
        <v>121.1</v>
      </c>
      <c r="K4627">
        <v>3.2</v>
      </c>
      <c r="L4627">
        <v>1.2</v>
      </c>
      <c r="M4627" t="b">
        <f t="shared" si="321"/>
        <v>1</v>
      </c>
      <c r="N4627">
        <f t="shared" si="320"/>
        <v>14.310595954921286</v>
      </c>
      <c r="O4627">
        <f t="shared" si="320"/>
        <v>27.207871533748868</v>
      </c>
      <c r="P4627">
        <f t="shared" si="320"/>
        <v>52.021250681221375</v>
      </c>
      <c r="Q4627">
        <f t="shared" si="320"/>
        <v>196.89662626395739</v>
      </c>
      <c r="R4627">
        <f t="shared" si="320"/>
        <v>1.3874195655781421</v>
      </c>
      <c r="S4627">
        <f t="shared" si="320"/>
        <v>44.824814790914402</v>
      </c>
      <c r="T4627">
        <f t="shared" si="323"/>
        <v>157.91619369318909</v>
      </c>
      <c r="U4627">
        <f t="shared" si="323"/>
        <v>3.4985030799368357</v>
      </c>
      <c r="V4627">
        <f t="shared" si="323"/>
        <v>1.4556948546555779</v>
      </c>
      <c r="W4627" t="b">
        <f t="shared" si="322"/>
        <v>0</v>
      </c>
    </row>
    <row r="4628" spans="1:23" x14ac:dyDescent="0.25">
      <c r="A4628" t="s">
        <v>148</v>
      </c>
      <c r="B4628">
        <v>1981</v>
      </c>
      <c r="C4628">
        <v>11</v>
      </c>
      <c r="D4628">
        <v>12.9</v>
      </c>
      <c r="E4628">
        <v>27.5</v>
      </c>
      <c r="F4628">
        <v>47</v>
      </c>
      <c r="G4628">
        <v>165.6</v>
      </c>
      <c r="H4628">
        <v>1.3</v>
      </c>
      <c r="I4628">
        <v>39.1</v>
      </c>
      <c r="J4628">
        <v>98.5</v>
      </c>
      <c r="K4628">
        <v>2.5</v>
      </c>
      <c r="L4628">
        <v>0.6</v>
      </c>
      <c r="M4628" t="b">
        <f t="shared" si="321"/>
        <v>1</v>
      </c>
      <c r="N4628">
        <f t="shared" si="320"/>
        <v>14.02847676393703</v>
      </c>
      <c r="O4628">
        <f t="shared" si="320"/>
        <v>27.266297226999097</v>
      </c>
      <c r="P4628">
        <f t="shared" si="320"/>
        <v>51.017000544977101</v>
      </c>
      <c r="Q4628">
        <f t="shared" si="320"/>
        <v>190.63730101116593</v>
      </c>
      <c r="R4628">
        <f t="shared" si="320"/>
        <v>1.3699356524625137</v>
      </c>
      <c r="S4628">
        <f t="shared" si="320"/>
        <v>43.679851832731522</v>
      </c>
      <c r="T4628">
        <f t="shared" si="323"/>
        <v>146.03295495455126</v>
      </c>
      <c r="U4628">
        <f t="shared" si="323"/>
        <v>3.2988024639494689</v>
      </c>
      <c r="V4628">
        <f t="shared" si="323"/>
        <v>1.2845558837244622</v>
      </c>
      <c r="W4628" t="b">
        <f t="shared" si="322"/>
        <v>0</v>
      </c>
    </row>
    <row r="4629" spans="1:23" x14ac:dyDescent="0.25">
      <c r="A4629" t="s">
        <v>148</v>
      </c>
      <c r="B4629">
        <v>1982</v>
      </c>
      <c r="C4629">
        <v>11</v>
      </c>
      <c r="D4629">
        <v>17.3</v>
      </c>
      <c r="E4629">
        <v>33.5</v>
      </c>
      <c r="F4629">
        <v>51.6</v>
      </c>
      <c r="G4629">
        <v>221.7</v>
      </c>
      <c r="H4629">
        <v>1.5</v>
      </c>
      <c r="I4629">
        <v>39.4</v>
      </c>
      <c r="J4629">
        <v>100</v>
      </c>
      <c r="K4629">
        <v>2.5</v>
      </c>
      <c r="L4629">
        <v>0.5</v>
      </c>
      <c r="M4629" t="b">
        <f t="shared" si="321"/>
        <v>1</v>
      </c>
      <c r="N4629">
        <f t="shared" si="320"/>
        <v>14.682781411149627</v>
      </c>
      <c r="O4629">
        <f t="shared" si="320"/>
        <v>28.513037781599277</v>
      </c>
      <c r="P4629">
        <f t="shared" si="320"/>
        <v>51.133600435981684</v>
      </c>
      <c r="Q4629">
        <f t="shared" si="320"/>
        <v>196.84984080893275</v>
      </c>
      <c r="R4629">
        <f t="shared" si="320"/>
        <v>1.395948521970011</v>
      </c>
      <c r="S4629">
        <f t="shared" si="320"/>
        <v>42.82388146618522</v>
      </c>
      <c r="T4629">
        <f t="shared" si="323"/>
        <v>136.82636396364103</v>
      </c>
      <c r="U4629">
        <f t="shared" si="323"/>
        <v>3.1390419711595752</v>
      </c>
      <c r="V4629">
        <f t="shared" si="323"/>
        <v>1.1276447069795699</v>
      </c>
      <c r="W4629" t="b">
        <f t="shared" si="322"/>
        <v>0</v>
      </c>
    </row>
    <row r="4630" spans="1:23" x14ac:dyDescent="0.25">
      <c r="A4630" t="s">
        <v>148</v>
      </c>
      <c r="B4630">
        <v>1983</v>
      </c>
      <c r="C4630">
        <v>11</v>
      </c>
      <c r="D4630">
        <v>14.3</v>
      </c>
      <c r="E4630">
        <v>27.5</v>
      </c>
      <c r="F4630">
        <v>51.8</v>
      </c>
      <c r="G4630">
        <v>162.30000000000001</v>
      </c>
      <c r="H4630">
        <v>0.7</v>
      </c>
      <c r="I4630">
        <v>43</v>
      </c>
      <c r="J4630">
        <v>108.5</v>
      </c>
      <c r="K4630">
        <v>2.5</v>
      </c>
      <c r="L4630">
        <v>1.4</v>
      </c>
      <c r="M4630" t="b">
        <f t="shared" si="321"/>
        <v>1</v>
      </c>
      <c r="N4630">
        <f t="shared" si="320"/>
        <v>14.606225128919704</v>
      </c>
      <c r="O4630">
        <f t="shared" si="320"/>
        <v>28.310430225279422</v>
      </c>
      <c r="P4630">
        <f t="shared" si="320"/>
        <v>51.266880348785349</v>
      </c>
      <c r="Q4630">
        <f t="shared" si="320"/>
        <v>189.93987264714622</v>
      </c>
      <c r="R4630">
        <f t="shared" si="320"/>
        <v>1.2567588175760087</v>
      </c>
      <c r="S4630">
        <f t="shared" si="320"/>
        <v>42.859105172948176</v>
      </c>
      <c r="T4630">
        <f t="shared" si="323"/>
        <v>131.16109117091281</v>
      </c>
      <c r="U4630">
        <f t="shared" si="323"/>
        <v>3.0112335769276601</v>
      </c>
      <c r="V4630">
        <f t="shared" si="323"/>
        <v>1.1821157655836558</v>
      </c>
      <c r="W4630" t="b">
        <f t="shared" si="322"/>
        <v>0</v>
      </c>
    </row>
    <row r="4631" spans="1:23" x14ac:dyDescent="0.25">
      <c r="A4631" t="s">
        <v>148</v>
      </c>
      <c r="B4631">
        <v>1984</v>
      </c>
      <c r="C4631">
        <v>11</v>
      </c>
      <c r="D4631">
        <v>20.399999999999999</v>
      </c>
      <c r="E4631">
        <v>42.3</v>
      </c>
      <c r="F4631">
        <v>48.2</v>
      </c>
      <c r="G4631">
        <v>246.5</v>
      </c>
      <c r="H4631">
        <v>1.1000000000000001</v>
      </c>
      <c r="I4631">
        <v>32.700000000000003</v>
      </c>
      <c r="J4631">
        <v>99.5</v>
      </c>
      <c r="K4631">
        <v>3</v>
      </c>
      <c r="L4631">
        <v>1.1000000000000001</v>
      </c>
      <c r="M4631" t="b">
        <f t="shared" si="321"/>
        <v>1</v>
      </c>
      <c r="N4631">
        <f t="shared" si="320"/>
        <v>15.764980103135764</v>
      </c>
      <c r="O4631">
        <f t="shared" si="320"/>
        <v>31.10834418022354</v>
      </c>
      <c r="P4631">
        <f t="shared" si="320"/>
        <v>50.653504279028283</v>
      </c>
      <c r="Q4631">
        <f t="shared" si="320"/>
        <v>201.25189811771699</v>
      </c>
      <c r="R4631">
        <f t="shared" si="320"/>
        <v>1.2254070540608071</v>
      </c>
      <c r="S4631">
        <f t="shared" si="320"/>
        <v>40.827284138358543</v>
      </c>
      <c r="T4631">
        <f t="shared" si="323"/>
        <v>124.82887293673026</v>
      </c>
      <c r="U4631">
        <f t="shared" si="323"/>
        <v>3.0089868615421285</v>
      </c>
      <c r="V4631">
        <f t="shared" si="323"/>
        <v>1.1656926124669247</v>
      </c>
      <c r="W4631" t="b">
        <f t="shared" si="322"/>
        <v>0</v>
      </c>
    </row>
    <row r="4632" spans="1:23" x14ac:dyDescent="0.25">
      <c r="A4632" t="s">
        <v>148</v>
      </c>
      <c r="B4632">
        <v>1985</v>
      </c>
      <c r="C4632">
        <v>11</v>
      </c>
      <c r="D4632">
        <v>15.4</v>
      </c>
      <c r="E4632">
        <v>34.799999999999997</v>
      </c>
      <c r="F4632">
        <v>44.1</v>
      </c>
      <c r="G4632">
        <v>173.5</v>
      </c>
      <c r="H4632">
        <v>0.7</v>
      </c>
      <c r="I4632">
        <v>37.200000000000003</v>
      </c>
      <c r="J4632">
        <v>123.6</v>
      </c>
      <c r="K4632">
        <v>3.3</v>
      </c>
      <c r="L4632">
        <v>1</v>
      </c>
      <c r="M4632" t="b">
        <f t="shared" si="321"/>
        <v>1</v>
      </c>
      <c r="N4632">
        <f t="shared" si="320"/>
        <v>15.691984082508613</v>
      </c>
      <c r="O4632">
        <f t="shared" si="320"/>
        <v>31.846675344178834</v>
      </c>
      <c r="P4632">
        <f t="shared" si="320"/>
        <v>49.342803423222627</v>
      </c>
      <c r="Q4632">
        <f t="shared" si="320"/>
        <v>195.70151849417363</v>
      </c>
      <c r="R4632">
        <f t="shared" si="320"/>
        <v>1.1203256432486457</v>
      </c>
      <c r="S4632">
        <f t="shared" si="320"/>
        <v>40.101827310686843</v>
      </c>
      <c r="T4632">
        <f t="shared" si="323"/>
        <v>124.58309834938422</v>
      </c>
      <c r="U4632">
        <f t="shared" si="323"/>
        <v>3.0671894892337033</v>
      </c>
      <c r="V4632">
        <f t="shared" si="323"/>
        <v>1.1325540899735398</v>
      </c>
      <c r="W4632" t="b">
        <f t="shared" si="322"/>
        <v>0</v>
      </c>
    </row>
    <row r="4633" spans="1:23" x14ac:dyDescent="0.25">
      <c r="A4633" t="s">
        <v>148</v>
      </c>
      <c r="B4633">
        <v>1986</v>
      </c>
      <c r="C4633">
        <v>11</v>
      </c>
      <c r="D4633">
        <v>10.8</v>
      </c>
      <c r="E4633">
        <v>26.7</v>
      </c>
      <c r="F4633">
        <v>40.5</v>
      </c>
      <c r="G4633">
        <v>122.5</v>
      </c>
      <c r="H4633">
        <v>0.7</v>
      </c>
      <c r="I4633">
        <v>37.4</v>
      </c>
      <c r="J4633">
        <v>69.5</v>
      </c>
      <c r="K4633">
        <v>1.9</v>
      </c>
      <c r="L4633">
        <v>0.5</v>
      </c>
      <c r="M4633" t="b">
        <f t="shared" si="321"/>
        <v>1</v>
      </c>
      <c r="N4633">
        <f t="shared" si="320"/>
        <v>14.713587266006892</v>
      </c>
      <c r="O4633">
        <f t="shared" si="320"/>
        <v>30.817340275343067</v>
      </c>
      <c r="P4633">
        <f t="shared" si="320"/>
        <v>47.574242738578107</v>
      </c>
      <c r="Q4633">
        <f t="shared" si="320"/>
        <v>181.06121479533891</v>
      </c>
      <c r="R4633">
        <f t="shared" si="320"/>
        <v>1.0362605145989165</v>
      </c>
      <c r="S4633">
        <f t="shared" si="320"/>
        <v>39.56146184854947</v>
      </c>
      <c r="T4633">
        <f t="shared" si="323"/>
        <v>113.56647867950738</v>
      </c>
      <c r="U4633">
        <f t="shared" si="323"/>
        <v>2.8337515913869629</v>
      </c>
      <c r="V4633">
        <f t="shared" si="323"/>
        <v>1.0060432719788319</v>
      </c>
      <c r="W4633" t="b">
        <f t="shared" si="322"/>
        <v>0</v>
      </c>
    </row>
    <row r="4634" spans="1:23" x14ac:dyDescent="0.25">
      <c r="A4634" t="s">
        <v>148</v>
      </c>
      <c r="B4634">
        <v>1987</v>
      </c>
      <c r="C4634">
        <v>11</v>
      </c>
      <c r="D4634">
        <v>21.5</v>
      </c>
      <c r="E4634">
        <v>40.700000000000003</v>
      </c>
      <c r="F4634">
        <v>52.9</v>
      </c>
      <c r="G4634">
        <v>274.2</v>
      </c>
      <c r="H4634">
        <v>1.9</v>
      </c>
      <c r="I4634">
        <v>27.3</v>
      </c>
      <c r="J4634">
        <v>72</v>
      </c>
      <c r="K4634">
        <v>2.6</v>
      </c>
      <c r="L4634">
        <v>0.2</v>
      </c>
      <c r="M4634" t="b">
        <f t="shared" si="321"/>
        <v>1</v>
      </c>
      <c r="N4634">
        <f t="shared" si="320"/>
        <v>16.070869812805515</v>
      </c>
      <c r="O4634">
        <f t="shared" si="320"/>
        <v>32.793872220274451</v>
      </c>
      <c r="P4634">
        <f t="shared" si="320"/>
        <v>48.639394190862483</v>
      </c>
      <c r="Q4634">
        <f t="shared" si="320"/>
        <v>199.68897183627115</v>
      </c>
      <c r="R4634">
        <f t="shared" si="320"/>
        <v>1.2090084116791333</v>
      </c>
      <c r="S4634">
        <f t="shared" si="320"/>
        <v>37.109169478839576</v>
      </c>
      <c r="T4634">
        <f t="shared" si="323"/>
        <v>105.25318294360592</v>
      </c>
      <c r="U4634">
        <f t="shared" si="323"/>
        <v>2.7870012731095706</v>
      </c>
      <c r="V4634">
        <f t="shared" si="323"/>
        <v>0.84483461758306566</v>
      </c>
      <c r="W4634" t="b">
        <f t="shared" si="322"/>
        <v>0</v>
      </c>
    </row>
    <row r="4635" spans="1:23" x14ac:dyDescent="0.25">
      <c r="A4635" t="s">
        <v>148</v>
      </c>
      <c r="B4635">
        <v>1988</v>
      </c>
      <c r="C4635">
        <v>11</v>
      </c>
      <c r="D4635">
        <v>22.5</v>
      </c>
      <c r="E4635">
        <v>41.4</v>
      </c>
      <c r="F4635">
        <v>54.5</v>
      </c>
      <c r="G4635">
        <v>298</v>
      </c>
      <c r="H4635">
        <v>1.7</v>
      </c>
      <c r="I4635">
        <v>26</v>
      </c>
      <c r="J4635">
        <v>51.1</v>
      </c>
      <c r="K4635">
        <v>2</v>
      </c>
      <c r="L4635">
        <v>0.5</v>
      </c>
      <c r="M4635" t="b">
        <f t="shared" si="321"/>
        <v>1</v>
      </c>
      <c r="N4635">
        <f t="shared" si="320"/>
        <v>17.356695850244414</v>
      </c>
      <c r="O4635">
        <f t="shared" si="320"/>
        <v>34.515097776219562</v>
      </c>
      <c r="P4635">
        <f t="shared" si="320"/>
        <v>49.811515352689987</v>
      </c>
      <c r="Q4635">
        <f t="shared" ref="Q4635:V4698" si="324">IF(AND($M4635, NOT(EXACT(TRIM(Q4634),""))), IF(EXACT(TRIM(G4635),""),Q4634, 0.2*G4635 +0.8*Q4634), G4635)</f>
        <v>219.35117746901693</v>
      </c>
      <c r="R4635">
        <f t="shared" si="324"/>
        <v>1.3072067293433067</v>
      </c>
      <c r="S4635">
        <f t="shared" si="324"/>
        <v>34.88733558307166</v>
      </c>
      <c r="T4635">
        <f t="shared" si="323"/>
        <v>94.422546354884744</v>
      </c>
      <c r="U4635">
        <f t="shared" si="323"/>
        <v>2.6296010184876564</v>
      </c>
      <c r="V4635">
        <f t="shared" si="323"/>
        <v>0.77586769406645251</v>
      </c>
      <c r="W4635" t="b">
        <f t="shared" si="322"/>
        <v>0</v>
      </c>
    </row>
    <row r="4636" spans="1:23" x14ac:dyDescent="0.25">
      <c r="A4636" t="s">
        <v>148</v>
      </c>
      <c r="B4636">
        <v>1989</v>
      </c>
      <c r="C4636">
        <v>11</v>
      </c>
      <c r="D4636">
        <v>12.9</v>
      </c>
      <c r="E4636">
        <v>30.3</v>
      </c>
      <c r="F4636">
        <v>42.6</v>
      </c>
      <c r="G4636">
        <v>183.5</v>
      </c>
      <c r="H4636">
        <v>0.8</v>
      </c>
      <c r="I4636">
        <v>40.1</v>
      </c>
      <c r="J4636">
        <v>107.5</v>
      </c>
      <c r="K4636">
        <v>2.7</v>
      </c>
      <c r="L4636">
        <v>1.2</v>
      </c>
      <c r="M4636" t="b">
        <f t="shared" si="321"/>
        <v>1</v>
      </c>
      <c r="N4636">
        <f t="shared" ref="N4636:S4699" si="325">IF(AND($M4636, NOT(EXACT(TRIM(N4635),""))), IF(EXACT(TRIM(D4636),""),N4635, 0.2*D4636 +0.8*N4635), D4636)</f>
        <v>16.465356680195534</v>
      </c>
      <c r="O4636">
        <f t="shared" si="325"/>
        <v>33.672078220975649</v>
      </c>
      <c r="P4636">
        <f t="shared" si="325"/>
        <v>48.369212282151999</v>
      </c>
      <c r="Q4636">
        <f t="shared" si="324"/>
        <v>212.18094197521356</v>
      </c>
      <c r="R4636">
        <f t="shared" si="324"/>
        <v>1.2057653834746453</v>
      </c>
      <c r="S4636">
        <f t="shared" si="324"/>
        <v>35.929868466457329</v>
      </c>
      <c r="T4636">
        <f t="shared" si="323"/>
        <v>97.038037083907795</v>
      </c>
      <c r="U4636">
        <f t="shared" si="323"/>
        <v>2.6436808147901254</v>
      </c>
      <c r="V4636">
        <f t="shared" si="323"/>
        <v>0.86069415525316206</v>
      </c>
      <c r="W4636" t="b">
        <f t="shared" si="322"/>
        <v>0</v>
      </c>
    </row>
    <row r="4637" spans="1:23" x14ac:dyDescent="0.25">
      <c r="A4637" t="s">
        <v>148</v>
      </c>
      <c r="B4637">
        <v>1990</v>
      </c>
      <c r="C4637">
        <v>11</v>
      </c>
      <c r="D4637">
        <v>14.8</v>
      </c>
      <c r="E4637">
        <v>29.3</v>
      </c>
      <c r="F4637">
        <v>50.6</v>
      </c>
      <c r="G4637">
        <v>208.7</v>
      </c>
      <c r="H4637">
        <v>1.6</v>
      </c>
      <c r="I4637">
        <v>42.9</v>
      </c>
      <c r="J4637">
        <v>173.9</v>
      </c>
      <c r="K4637">
        <v>4.0999999999999996</v>
      </c>
      <c r="L4637">
        <v>1.5</v>
      </c>
      <c r="M4637" t="b">
        <f t="shared" si="321"/>
        <v>1</v>
      </c>
      <c r="N4637">
        <f t="shared" si="325"/>
        <v>16.132285344156429</v>
      </c>
      <c r="O4637">
        <f t="shared" si="325"/>
        <v>32.797662576780525</v>
      </c>
      <c r="P4637">
        <f t="shared" si="325"/>
        <v>48.815369825721604</v>
      </c>
      <c r="Q4637">
        <f t="shared" si="324"/>
        <v>211.48475358017086</v>
      </c>
      <c r="R4637">
        <f t="shared" si="324"/>
        <v>1.2846123067797164</v>
      </c>
      <c r="S4637">
        <f t="shared" si="324"/>
        <v>37.323894773165861</v>
      </c>
      <c r="T4637">
        <f t="shared" si="323"/>
        <v>112.41042966712624</v>
      </c>
      <c r="U4637">
        <f t="shared" si="323"/>
        <v>2.9349446518321001</v>
      </c>
      <c r="V4637">
        <f t="shared" si="323"/>
        <v>0.98855532420252978</v>
      </c>
      <c r="W4637" t="b">
        <f t="shared" si="322"/>
        <v>0</v>
      </c>
    </row>
    <row r="4638" spans="1:23" x14ac:dyDescent="0.25">
      <c r="A4638" t="s">
        <v>148</v>
      </c>
      <c r="B4638">
        <v>1991</v>
      </c>
      <c r="C4638">
        <v>11</v>
      </c>
      <c r="D4638">
        <v>13.9</v>
      </c>
      <c r="E4638">
        <v>28.6</v>
      </c>
      <c r="F4638">
        <v>48.6</v>
      </c>
      <c r="G4638">
        <v>201.9</v>
      </c>
      <c r="H4638">
        <v>1.5</v>
      </c>
      <c r="I4638">
        <v>36.4</v>
      </c>
      <c r="J4638">
        <v>110.2</v>
      </c>
      <c r="K4638">
        <v>3</v>
      </c>
      <c r="L4638">
        <v>0.6</v>
      </c>
      <c r="M4638" t="b">
        <f t="shared" si="321"/>
        <v>1</v>
      </c>
      <c r="N4638">
        <f t="shared" si="325"/>
        <v>15.685828275325143</v>
      </c>
      <c r="O4638">
        <f t="shared" si="325"/>
        <v>31.95813006142442</v>
      </c>
      <c r="P4638">
        <f t="shared" si="325"/>
        <v>48.772295860577287</v>
      </c>
      <c r="Q4638">
        <f t="shared" si="324"/>
        <v>209.5678028641367</v>
      </c>
      <c r="R4638">
        <f t="shared" si="324"/>
        <v>1.3276898454237731</v>
      </c>
      <c r="S4638">
        <f t="shared" si="324"/>
        <v>37.139115818532687</v>
      </c>
      <c r="T4638">
        <f t="shared" si="323"/>
        <v>111.968343733701</v>
      </c>
      <c r="U4638">
        <f t="shared" si="323"/>
        <v>2.9479557214656804</v>
      </c>
      <c r="V4638">
        <f t="shared" si="323"/>
        <v>0.91084425936202384</v>
      </c>
      <c r="W4638" t="b">
        <f t="shared" si="322"/>
        <v>0</v>
      </c>
    </row>
    <row r="4639" spans="1:23" x14ac:dyDescent="0.25">
      <c r="A4639" t="s">
        <v>148</v>
      </c>
      <c r="B4639">
        <v>1992</v>
      </c>
      <c r="C4639">
        <v>11</v>
      </c>
      <c r="D4639">
        <v>21.1</v>
      </c>
      <c r="E4639">
        <v>38.799999999999997</v>
      </c>
      <c r="F4639">
        <v>54.3</v>
      </c>
      <c r="G4639">
        <v>253.3</v>
      </c>
      <c r="H4639">
        <v>1.5</v>
      </c>
      <c r="I4639">
        <v>38.4</v>
      </c>
      <c r="J4639">
        <v>135.5</v>
      </c>
      <c r="K4639">
        <v>3.5</v>
      </c>
      <c r="L4639">
        <v>1.5</v>
      </c>
      <c r="M4639" t="b">
        <f t="shared" si="321"/>
        <v>1</v>
      </c>
      <c r="N4639">
        <f t="shared" si="325"/>
        <v>16.768662620260116</v>
      </c>
      <c r="O4639">
        <f t="shared" si="325"/>
        <v>33.326504049139537</v>
      </c>
      <c r="P4639">
        <f t="shared" si="325"/>
        <v>49.877836688461834</v>
      </c>
      <c r="Q4639">
        <f t="shared" si="324"/>
        <v>218.31424229130937</v>
      </c>
      <c r="R4639">
        <f t="shared" si="324"/>
        <v>1.3621518763390186</v>
      </c>
      <c r="S4639">
        <f t="shared" si="324"/>
        <v>37.391292654826152</v>
      </c>
      <c r="T4639">
        <f t="shared" si="323"/>
        <v>116.67467498696081</v>
      </c>
      <c r="U4639">
        <f t="shared" si="323"/>
        <v>3.0583645771725445</v>
      </c>
      <c r="V4639">
        <f t="shared" si="323"/>
        <v>1.0286754074896192</v>
      </c>
      <c r="W4639" t="b">
        <f t="shared" si="322"/>
        <v>0</v>
      </c>
    </row>
    <row r="4640" spans="1:23" x14ac:dyDescent="0.25">
      <c r="A4640" t="s">
        <v>148</v>
      </c>
      <c r="B4640">
        <v>1993</v>
      </c>
      <c r="C4640">
        <v>12</v>
      </c>
      <c r="D4640">
        <v>20.6</v>
      </c>
      <c r="E4640">
        <v>39.299999999999997</v>
      </c>
      <c r="F4640">
        <v>52.4</v>
      </c>
      <c r="G4640">
        <v>262.3</v>
      </c>
      <c r="H4640">
        <v>1.6</v>
      </c>
      <c r="I4640">
        <v>34</v>
      </c>
      <c r="J4640">
        <v>142.9</v>
      </c>
      <c r="K4640">
        <v>4.2</v>
      </c>
      <c r="L4640">
        <v>1.4</v>
      </c>
      <c r="M4640" t="b">
        <f t="shared" si="321"/>
        <v>1</v>
      </c>
      <c r="N4640">
        <f t="shared" si="325"/>
        <v>17.534930096208093</v>
      </c>
      <c r="O4640">
        <f t="shared" si="325"/>
        <v>34.521203239311632</v>
      </c>
      <c r="P4640">
        <f t="shared" si="325"/>
        <v>50.382269350769477</v>
      </c>
      <c r="Q4640">
        <f t="shared" si="324"/>
        <v>227.11139383304752</v>
      </c>
      <c r="R4640">
        <f t="shared" si="324"/>
        <v>1.409721501071215</v>
      </c>
      <c r="S4640">
        <f t="shared" si="324"/>
        <v>36.713034123860922</v>
      </c>
      <c r="T4640">
        <f t="shared" si="323"/>
        <v>121.91973998956865</v>
      </c>
      <c r="U4640">
        <f t="shared" si="323"/>
        <v>3.2866916617380362</v>
      </c>
      <c r="V4640">
        <f t="shared" si="323"/>
        <v>1.1029403259916954</v>
      </c>
      <c r="W4640" t="b">
        <f t="shared" si="322"/>
        <v>0</v>
      </c>
    </row>
    <row r="4641" spans="1:23" x14ac:dyDescent="0.25">
      <c r="A4641" t="s">
        <v>148</v>
      </c>
      <c r="B4641">
        <v>1994</v>
      </c>
      <c r="C4641">
        <v>11</v>
      </c>
      <c r="D4641">
        <v>17.3</v>
      </c>
      <c r="E4641">
        <v>34.799999999999997</v>
      </c>
      <c r="F4641">
        <v>49.6</v>
      </c>
      <c r="G4641">
        <v>209.7</v>
      </c>
      <c r="H4641">
        <v>1.5</v>
      </c>
      <c r="I4641">
        <v>37.4</v>
      </c>
      <c r="J4641">
        <v>101.7</v>
      </c>
      <c r="K4641">
        <v>2.7</v>
      </c>
      <c r="L4641">
        <v>0.5</v>
      </c>
      <c r="M4641" t="b">
        <f t="shared" si="321"/>
        <v>1</v>
      </c>
      <c r="N4641">
        <f t="shared" si="325"/>
        <v>17.487944076966475</v>
      </c>
      <c r="O4641">
        <f t="shared" si="325"/>
        <v>34.576962591449309</v>
      </c>
      <c r="P4641">
        <f t="shared" si="325"/>
        <v>50.225815480615587</v>
      </c>
      <c r="Q4641">
        <f t="shared" si="324"/>
        <v>223.62911506643803</v>
      </c>
      <c r="R4641">
        <f t="shared" si="324"/>
        <v>1.427777200856972</v>
      </c>
      <c r="S4641">
        <f t="shared" si="324"/>
        <v>36.850427299088736</v>
      </c>
      <c r="T4641">
        <f t="shared" si="323"/>
        <v>117.87579199165494</v>
      </c>
      <c r="U4641">
        <f t="shared" si="323"/>
        <v>3.1693533293904292</v>
      </c>
      <c r="V4641">
        <f t="shared" si="323"/>
        <v>0.98235226079335636</v>
      </c>
      <c r="W4641" t="b">
        <f t="shared" si="322"/>
        <v>0</v>
      </c>
    </row>
    <row r="4642" spans="1:23" x14ac:dyDescent="0.25">
      <c r="A4642" t="s">
        <v>148</v>
      </c>
      <c r="B4642">
        <v>1995</v>
      </c>
      <c r="C4642">
        <v>11</v>
      </c>
      <c r="D4642">
        <v>20.7</v>
      </c>
      <c r="E4642">
        <v>38.299999999999997</v>
      </c>
      <c r="F4642">
        <v>54.2</v>
      </c>
      <c r="G4642">
        <v>270.5</v>
      </c>
      <c r="H4642">
        <v>1.1000000000000001</v>
      </c>
      <c r="I4642">
        <v>35.5</v>
      </c>
      <c r="J4642">
        <v>163.69999999999999</v>
      </c>
      <c r="K4642">
        <v>4.5999999999999996</v>
      </c>
      <c r="L4642">
        <v>2</v>
      </c>
      <c r="M4642" t="b">
        <f t="shared" si="321"/>
        <v>1</v>
      </c>
      <c r="N4642">
        <f t="shared" si="325"/>
        <v>18.130355261573179</v>
      </c>
      <c r="O4642">
        <f t="shared" si="325"/>
        <v>35.32157007315945</v>
      </c>
      <c r="P4642">
        <f t="shared" si="325"/>
        <v>51.020652384492479</v>
      </c>
      <c r="Q4642">
        <f t="shared" si="324"/>
        <v>233.00329205315043</v>
      </c>
      <c r="R4642">
        <f t="shared" si="324"/>
        <v>1.3622217606855775</v>
      </c>
      <c r="S4642">
        <f t="shared" si="324"/>
        <v>36.580341839270993</v>
      </c>
      <c r="T4642">
        <f t="shared" si="323"/>
        <v>127.04063359332395</v>
      </c>
      <c r="U4642">
        <f t="shared" si="323"/>
        <v>3.4554826635123437</v>
      </c>
      <c r="V4642">
        <f t="shared" si="323"/>
        <v>1.1858818086346852</v>
      </c>
      <c r="W4642" t="b">
        <f t="shared" si="322"/>
        <v>0</v>
      </c>
    </row>
    <row r="4643" spans="1:23" x14ac:dyDescent="0.25">
      <c r="A4643" t="s">
        <v>148</v>
      </c>
      <c r="B4643">
        <v>1996</v>
      </c>
      <c r="C4643">
        <v>11</v>
      </c>
      <c r="D4643">
        <v>21.2</v>
      </c>
      <c r="E4643">
        <v>38.4</v>
      </c>
      <c r="F4643">
        <v>55.2</v>
      </c>
      <c r="G4643">
        <v>317.5</v>
      </c>
      <c r="H4643">
        <v>1.4</v>
      </c>
      <c r="I4643">
        <v>37.5</v>
      </c>
      <c r="J4643">
        <v>151</v>
      </c>
      <c r="K4643">
        <v>4</v>
      </c>
      <c r="L4643">
        <v>2.5</v>
      </c>
      <c r="M4643" t="b">
        <f t="shared" si="321"/>
        <v>1</v>
      </c>
      <c r="N4643">
        <f t="shared" si="325"/>
        <v>18.744284209258545</v>
      </c>
      <c r="O4643">
        <f t="shared" si="325"/>
        <v>35.937256058527559</v>
      </c>
      <c r="P4643">
        <f t="shared" si="325"/>
        <v>51.856521907593986</v>
      </c>
      <c r="Q4643">
        <f t="shared" si="324"/>
        <v>249.90263364252036</v>
      </c>
      <c r="R4643">
        <f t="shared" si="324"/>
        <v>1.3697774085484622</v>
      </c>
      <c r="S4643">
        <f t="shared" si="324"/>
        <v>36.7642734714168</v>
      </c>
      <c r="T4643">
        <f t="shared" si="323"/>
        <v>131.83250687465915</v>
      </c>
      <c r="U4643">
        <f t="shared" si="323"/>
        <v>3.5643861308098748</v>
      </c>
      <c r="V4643">
        <f t="shared" si="323"/>
        <v>1.4487054469077481</v>
      </c>
      <c r="W4643" t="b">
        <f t="shared" si="322"/>
        <v>0</v>
      </c>
    </row>
    <row r="4644" spans="1:23" x14ac:dyDescent="0.25">
      <c r="A4644" t="s">
        <v>148</v>
      </c>
      <c r="B4644">
        <v>1997</v>
      </c>
      <c r="C4644">
        <v>12</v>
      </c>
      <c r="D4644">
        <v>16.7</v>
      </c>
      <c r="E4644">
        <v>33.1</v>
      </c>
      <c r="F4644">
        <v>50.4</v>
      </c>
      <c r="G4644">
        <v>257.10000000000002</v>
      </c>
      <c r="H4644">
        <v>1.4</v>
      </c>
      <c r="I4644">
        <v>36.5</v>
      </c>
      <c r="J4644">
        <v>154.80000000000001</v>
      </c>
      <c r="K4644">
        <v>4.2</v>
      </c>
      <c r="L4644">
        <v>2.2999999999999998</v>
      </c>
      <c r="M4644" t="b">
        <f t="shared" si="321"/>
        <v>1</v>
      </c>
      <c r="N4644">
        <f t="shared" si="325"/>
        <v>18.335427367406837</v>
      </c>
      <c r="O4644">
        <f t="shared" si="325"/>
        <v>35.369804846822049</v>
      </c>
      <c r="P4644">
        <f t="shared" si="325"/>
        <v>51.565217526075187</v>
      </c>
      <c r="Q4644">
        <f t="shared" si="324"/>
        <v>251.34210691401631</v>
      </c>
      <c r="R4644">
        <f t="shared" si="324"/>
        <v>1.3758219268387699</v>
      </c>
      <c r="S4644">
        <f t="shared" si="324"/>
        <v>36.711418777133446</v>
      </c>
      <c r="T4644">
        <f t="shared" si="323"/>
        <v>136.42600549972732</v>
      </c>
      <c r="U4644">
        <f t="shared" si="323"/>
        <v>3.6915089046479004</v>
      </c>
      <c r="V4644">
        <f t="shared" si="323"/>
        <v>1.6189643575261985</v>
      </c>
      <c r="W4644" t="b">
        <f t="shared" si="322"/>
        <v>0</v>
      </c>
    </row>
    <row r="4645" spans="1:23" x14ac:dyDescent="0.25">
      <c r="A4645" t="s">
        <v>148</v>
      </c>
      <c r="B4645">
        <v>1998</v>
      </c>
      <c r="C4645">
        <v>11</v>
      </c>
      <c r="D4645">
        <v>16.5</v>
      </c>
      <c r="E4645">
        <v>36</v>
      </c>
      <c r="F4645">
        <v>46</v>
      </c>
      <c r="G4645">
        <v>215.5</v>
      </c>
      <c r="H4645">
        <v>1.5</v>
      </c>
      <c r="I4645">
        <v>37.700000000000003</v>
      </c>
      <c r="J4645">
        <v>102.7</v>
      </c>
      <c r="K4645">
        <v>2.7</v>
      </c>
      <c r="L4645">
        <v>0.6</v>
      </c>
      <c r="M4645" t="b">
        <f t="shared" si="321"/>
        <v>1</v>
      </c>
      <c r="N4645">
        <f t="shared" si="325"/>
        <v>17.968341893925469</v>
      </c>
      <c r="O4645">
        <f t="shared" si="325"/>
        <v>35.495843877457645</v>
      </c>
      <c r="P4645">
        <f t="shared" si="325"/>
        <v>50.452174020860156</v>
      </c>
      <c r="Q4645">
        <f t="shared" si="324"/>
        <v>244.17368553121307</v>
      </c>
      <c r="R4645">
        <f t="shared" si="324"/>
        <v>1.4006575414710161</v>
      </c>
      <c r="S4645">
        <f t="shared" si="324"/>
        <v>36.90913502170676</v>
      </c>
      <c r="T4645">
        <f t="shared" si="323"/>
        <v>129.68080439978186</v>
      </c>
      <c r="U4645">
        <f t="shared" si="323"/>
        <v>3.4932071237183204</v>
      </c>
      <c r="V4645">
        <f t="shared" si="323"/>
        <v>1.415171486020959</v>
      </c>
      <c r="W4645" t="b">
        <f t="shared" si="322"/>
        <v>0</v>
      </c>
    </row>
    <row r="4646" spans="1:23" x14ac:dyDescent="0.25">
      <c r="A4646" t="s">
        <v>148</v>
      </c>
      <c r="B4646">
        <v>1999</v>
      </c>
      <c r="C4646">
        <v>11</v>
      </c>
      <c r="D4646">
        <v>16.100000000000001</v>
      </c>
      <c r="E4646">
        <v>34.5</v>
      </c>
      <c r="F4646">
        <v>46.6</v>
      </c>
      <c r="G4646">
        <v>196.2</v>
      </c>
      <c r="H4646">
        <v>0.9</v>
      </c>
      <c r="I4646">
        <v>35.6</v>
      </c>
      <c r="J4646">
        <v>176.5</v>
      </c>
      <c r="K4646">
        <v>5</v>
      </c>
      <c r="L4646">
        <v>1.4</v>
      </c>
      <c r="M4646" t="b">
        <f t="shared" si="321"/>
        <v>1</v>
      </c>
      <c r="N4646">
        <f t="shared" si="325"/>
        <v>17.594673515140379</v>
      </c>
      <c r="O4646">
        <f t="shared" si="325"/>
        <v>35.296675101966116</v>
      </c>
      <c r="P4646">
        <f t="shared" si="325"/>
        <v>49.681739216688129</v>
      </c>
      <c r="Q4646">
        <f t="shared" si="324"/>
        <v>234.57894842497046</v>
      </c>
      <c r="R4646">
        <f t="shared" si="324"/>
        <v>1.3005260331768129</v>
      </c>
      <c r="S4646">
        <f t="shared" si="324"/>
        <v>36.647308017365411</v>
      </c>
      <c r="T4646">
        <f t="shared" si="323"/>
        <v>139.04464351982551</v>
      </c>
      <c r="U4646">
        <f t="shared" si="323"/>
        <v>3.7945656989746563</v>
      </c>
      <c r="V4646">
        <f t="shared" si="323"/>
        <v>1.4121371888167673</v>
      </c>
      <c r="W4646" t="b">
        <f t="shared" si="322"/>
        <v>1</v>
      </c>
    </row>
    <row r="4647" spans="1:23" x14ac:dyDescent="0.25">
      <c r="A4647" t="s">
        <v>149</v>
      </c>
      <c r="B4647">
        <v>1956</v>
      </c>
      <c r="C4647">
        <v>10</v>
      </c>
      <c r="D4647">
        <v>4.8</v>
      </c>
      <c r="E4647">
        <v>11.4</v>
      </c>
      <c r="F4647">
        <v>42.1</v>
      </c>
      <c r="G4647">
        <v>64.099999999999994</v>
      </c>
      <c r="H4647">
        <v>0.4</v>
      </c>
      <c r="I4647">
        <v>48.9</v>
      </c>
      <c r="J4647">
        <v>190.5</v>
      </c>
      <c r="K4647">
        <v>3.9</v>
      </c>
      <c r="L4647" t="s">
        <v>1</v>
      </c>
      <c r="M4647" t="b">
        <f t="shared" si="321"/>
        <v>0</v>
      </c>
      <c r="N4647">
        <f t="shared" si="325"/>
        <v>4.8</v>
      </c>
      <c r="O4647">
        <f t="shared" si="325"/>
        <v>11.4</v>
      </c>
      <c r="P4647">
        <f t="shared" si="325"/>
        <v>42.1</v>
      </c>
      <c r="Q4647">
        <f t="shared" si="324"/>
        <v>64.099999999999994</v>
      </c>
      <c r="R4647">
        <f t="shared" si="324"/>
        <v>0.4</v>
      </c>
      <c r="S4647">
        <f t="shared" si="324"/>
        <v>48.9</v>
      </c>
      <c r="T4647">
        <f t="shared" si="323"/>
        <v>190.5</v>
      </c>
      <c r="U4647">
        <f t="shared" si="323"/>
        <v>3.9</v>
      </c>
      <c r="V4647" t="str">
        <f t="shared" si="323"/>
        <v xml:space="preserve"> </v>
      </c>
      <c r="W4647" t="b">
        <f t="shared" si="322"/>
        <v>0</v>
      </c>
    </row>
    <row r="4648" spans="1:23" x14ac:dyDescent="0.25">
      <c r="A4648" t="s">
        <v>149</v>
      </c>
      <c r="B4648">
        <v>1957</v>
      </c>
      <c r="C4648">
        <v>10</v>
      </c>
      <c r="D4648">
        <v>5.8</v>
      </c>
      <c r="E4648">
        <v>13.4</v>
      </c>
      <c r="F4648">
        <v>43.3</v>
      </c>
      <c r="G4648">
        <v>77.599999999999994</v>
      </c>
      <c r="H4648">
        <v>1</v>
      </c>
      <c r="I4648">
        <v>45.9</v>
      </c>
      <c r="J4648">
        <v>173.9</v>
      </c>
      <c r="K4648">
        <v>3.8</v>
      </c>
      <c r="L4648" t="s">
        <v>1</v>
      </c>
      <c r="M4648" t="b">
        <f t="shared" si="321"/>
        <v>1</v>
      </c>
      <c r="N4648">
        <f t="shared" si="325"/>
        <v>5</v>
      </c>
      <c r="O4648">
        <f t="shared" si="325"/>
        <v>11.8</v>
      </c>
      <c r="P4648">
        <f t="shared" si="325"/>
        <v>42.34</v>
      </c>
      <c r="Q4648">
        <f t="shared" si="324"/>
        <v>66.8</v>
      </c>
      <c r="R4648">
        <f t="shared" si="324"/>
        <v>0.52</v>
      </c>
      <c r="S4648">
        <f t="shared" si="324"/>
        <v>48.300000000000004</v>
      </c>
      <c r="T4648">
        <f t="shared" si="323"/>
        <v>187.18</v>
      </c>
      <c r="U4648">
        <f t="shared" si="323"/>
        <v>3.88</v>
      </c>
      <c r="V4648" t="str">
        <f t="shared" si="323"/>
        <v xml:space="preserve"> </v>
      </c>
      <c r="W4648" t="b">
        <f t="shared" si="322"/>
        <v>0</v>
      </c>
    </row>
    <row r="4649" spans="1:23" x14ac:dyDescent="0.25">
      <c r="A4649" t="s">
        <v>149</v>
      </c>
      <c r="B4649">
        <v>1958</v>
      </c>
      <c r="C4649">
        <v>10</v>
      </c>
      <c r="D4649">
        <v>7</v>
      </c>
      <c r="E4649">
        <v>15.5</v>
      </c>
      <c r="F4649">
        <v>45.2</v>
      </c>
      <c r="G4649">
        <v>91.3</v>
      </c>
      <c r="H4649">
        <v>0.8</v>
      </c>
      <c r="I4649">
        <v>41.5</v>
      </c>
      <c r="J4649">
        <v>140.30000000000001</v>
      </c>
      <c r="K4649">
        <v>3.4</v>
      </c>
      <c r="L4649" t="s">
        <v>1</v>
      </c>
      <c r="M4649" t="b">
        <f t="shared" si="321"/>
        <v>1</v>
      </c>
      <c r="N4649">
        <f t="shared" si="325"/>
        <v>5.4</v>
      </c>
      <c r="O4649">
        <f t="shared" si="325"/>
        <v>12.540000000000001</v>
      </c>
      <c r="P4649">
        <f t="shared" si="325"/>
        <v>42.912000000000006</v>
      </c>
      <c r="Q4649">
        <f t="shared" si="324"/>
        <v>71.7</v>
      </c>
      <c r="R4649">
        <f t="shared" si="324"/>
        <v>0.57600000000000007</v>
      </c>
      <c r="S4649">
        <f t="shared" si="324"/>
        <v>46.940000000000012</v>
      </c>
      <c r="T4649">
        <f t="shared" si="323"/>
        <v>177.804</v>
      </c>
      <c r="U4649">
        <f t="shared" si="323"/>
        <v>3.7840000000000003</v>
      </c>
      <c r="V4649" t="str">
        <f t="shared" si="323"/>
        <v xml:space="preserve"> </v>
      </c>
      <c r="W4649" t="b">
        <f t="shared" si="322"/>
        <v>0</v>
      </c>
    </row>
    <row r="4650" spans="1:23" x14ac:dyDescent="0.25">
      <c r="A4650" t="s">
        <v>149</v>
      </c>
      <c r="B4650">
        <v>1959</v>
      </c>
      <c r="C4650">
        <v>10</v>
      </c>
      <c r="D4650">
        <v>6</v>
      </c>
      <c r="E4650">
        <v>12.8</v>
      </c>
      <c r="F4650">
        <v>46.9</v>
      </c>
      <c r="G4650">
        <v>78.2</v>
      </c>
      <c r="H4650">
        <v>0.4</v>
      </c>
      <c r="I4650">
        <v>46.8</v>
      </c>
      <c r="J4650">
        <v>164.9</v>
      </c>
      <c r="K4650">
        <v>3.5</v>
      </c>
      <c r="L4650" t="s">
        <v>1</v>
      </c>
      <c r="M4650" t="b">
        <f t="shared" si="321"/>
        <v>1</v>
      </c>
      <c r="N4650">
        <f t="shared" si="325"/>
        <v>5.5200000000000005</v>
      </c>
      <c r="O4650">
        <f t="shared" si="325"/>
        <v>12.592000000000002</v>
      </c>
      <c r="P4650">
        <f t="shared" si="325"/>
        <v>43.709600000000009</v>
      </c>
      <c r="Q4650">
        <f t="shared" si="324"/>
        <v>73</v>
      </c>
      <c r="R4650">
        <f t="shared" si="324"/>
        <v>0.54080000000000017</v>
      </c>
      <c r="S4650">
        <f t="shared" si="324"/>
        <v>46.912000000000013</v>
      </c>
      <c r="T4650">
        <f t="shared" si="323"/>
        <v>175.22320000000002</v>
      </c>
      <c r="U4650">
        <f t="shared" si="323"/>
        <v>3.7272000000000007</v>
      </c>
      <c r="V4650" t="str">
        <f t="shared" si="323"/>
        <v xml:space="preserve"> </v>
      </c>
      <c r="W4650" t="b">
        <f t="shared" si="322"/>
        <v>0</v>
      </c>
    </row>
    <row r="4651" spans="1:23" x14ac:dyDescent="0.25">
      <c r="A4651" t="s">
        <v>149</v>
      </c>
      <c r="B4651">
        <v>1960</v>
      </c>
      <c r="C4651">
        <v>10</v>
      </c>
      <c r="D4651">
        <v>7.6</v>
      </c>
      <c r="E4651">
        <v>19.600000000000001</v>
      </c>
      <c r="F4651">
        <v>38.799999999999997</v>
      </c>
      <c r="G4651">
        <v>81.3</v>
      </c>
      <c r="H4651">
        <v>0.4</v>
      </c>
      <c r="I4651">
        <v>39</v>
      </c>
      <c r="J4651">
        <v>127.4</v>
      </c>
      <c r="K4651">
        <v>3.3</v>
      </c>
      <c r="L4651" t="s">
        <v>1</v>
      </c>
      <c r="M4651" t="b">
        <f t="shared" si="321"/>
        <v>1</v>
      </c>
      <c r="N4651">
        <f t="shared" si="325"/>
        <v>5.9359999999999999</v>
      </c>
      <c r="O4651">
        <f t="shared" si="325"/>
        <v>13.993600000000002</v>
      </c>
      <c r="P4651">
        <f t="shared" si="325"/>
        <v>42.727680000000007</v>
      </c>
      <c r="Q4651">
        <f t="shared" si="324"/>
        <v>74.660000000000011</v>
      </c>
      <c r="R4651">
        <f t="shared" si="324"/>
        <v>0.51264000000000021</v>
      </c>
      <c r="S4651">
        <f t="shared" si="324"/>
        <v>45.329600000000013</v>
      </c>
      <c r="T4651">
        <f t="shared" si="323"/>
        <v>165.65856000000002</v>
      </c>
      <c r="U4651">
        <f t="shared" si="323"/>
        <v>3.641760000000001</v>
      </c>
      <c r="V4651" t="str">
        <f t="shared" si="323"/>
        <v xml:space="preserve"> </v>
      </c>
      <c r="W4651" t="b">
        <f t="shared" si="322"/>
        <v>0</v>
      </c>
    </row>
    <row r="4652" spans="1:23" x14ac:dyDescent="0.25">
      <c r="A4652" t="s">
        <v>149</v>
      </c>
      <c r="B4652">
        <v>1961</v>
      </c>
      <c r="C4652">
        <v>10</v>
      </c>
      <c r="D4652">
        <v>6.3</v>
      </c>
      <c r="E4652">
        <v>17.2</v>
      </c>
      <c r="F4652">
        <v>36.6</v>
      </c>
      <c r="G4652">
        <v>73.3</v>
      </c>
      <c r="H4652">
        <v>0.9</v>
      </c>
      <c r="I4652">
        <v>40.799999999999997</v>
      </c>
      <c r="J4652">
        <v>125.3</v>
      </c>
      <c r="K4652">
        <v>3.1</v>
      </c>
      <c r="L4652" t="s">
        <v>1</v>
      </c>
      <c r="M4652" t="b">
        <f t="shared" si="321"/>
        <v>1</v>
      </c>
      <c r="N4652">
        <f t="shared" si="325"/>
        <v>6.0087999999999999</v>
      </c>
      <c r="O4652">
        <f t="shared" si="325"/>
        <v>14.634880000000003</v>
      </c>
      <c r="P4652">
        <f t="shared" si="325"/>
        <v>41.502144000000008</v>
      </c>
      <c r="Q4652">
        <f t="shared" si="324"/>
        <v>74.388000000000005</v>
      </c>
      <c r="R4652">
        <f t="shared" si="324"/>
        <v>0.59011200000000019</v>
      </c>
      <c r="S4652">
        <f t="shared" si="324"/>
        <v>44.423680000000019</v>
      </c>
      <c r="T4652">
        <f t="shared" si="323"/>
        <v>157.58684800000003</v>
      </c>
      <c r="U4652">
        <f t="shared" si="323"/>
        <v>3.533408000000001</v>
      </c>
      <c r="V4652" t="str">
        <f t="shared" si="323"/>
        <v xml:space="preserve"> </v>
      </c>
      <c r="W4652" t="b">
        <f t="shared" si="322"/>
        <v>0</v>
      </c>
    </row>
    <row r="4653" spans="1:23" x14ac:dyDescent="0.25">
      <c r="A4653" t="s">
        <v>149</v>
      </c>
      <c r="B4653">
        <v>1962</v>
      </c>
      <c r="C4653">
        <v>10</v>
      </c>
      <c r="D4653">
        <v>9.6</v>
      </c>
      <c r="E4653">
        <v>22.9</v>
      </c>
      <c r="F4653">
        <v>41.9</v>
      </c>
      <c r="G4653">
        <v>110.1</v>
      </c>
      <c r="H4653">
        <v>0.4</v>
      </c>
      <c r="I4653">
        <v>38.6</v>
      </c>
      <c r="J4653">
        <v>95.8</v>
      </c>
      <c r="K4653">
        <v>2.5</v>
      </c>
      <c r="L4653" t="s">
        <v>1</v>
      </c>
      <c r="M4653" t="b">
        <f t="shared" si="321"/>
        <v>1</v>
      </c>
      <c r="N4653">
        <f t="shared" si="325"/>
        <v>6.7270400000000006</v>
      </c>
      <c r="O4653">
        <f t="shared" si="325"/>
        <v>16.287904000000005</v>
      </c>
      <c r="P4653">
        <f t="shared" si="325"/>
        <v>41.581715200000012</v>
      </c>
      <c r="Q4653">
        <f t="shared" si="324"/>
        <v>81.5304</v>
      </c>
      <c r="R4653">
        <f t="shared" si="324"/>
        <v>0.55208960000000018</v>
      </c>
      <c r="S4653">
        <f t="shared" si="324"/>
        <v>43.258944000000014</v>
      </c>
      <c r="T4653">
        <f t="shared" si="323"/>
        <v>145.22947840000003</v>
      </c>
      <c r="U4653">
        <f t="shared" si="323"/>
        <v>3.326726400000001</v>
      </c>
      <c r="V4653" t="str">
        <f t="shared" si="323"/>
        <v xml:space="preserve"> </v>
      </c>
      <c r="W4653" t="b">
        <f t="shared" si="322"/>
        <v>0</v>
      </c>
    </row>
    <row r="4654" spans="1:23" x14ac:dyDescent="0.25">
      <c r="A4654" t="s">
        <v>149</v>
      </c>
      <c r="B4654">
        <v>1963</v>
      </c>
      <c r="C4654">
        <v>10</v>
      </c>
      <c r="D4654">
        <v>6.1</v>
      </c>
      <c r="E4654">
        <v>14.9</v>
      </c>
      <c r="F4654">
        <v>40.9</v>
      </c>
      <c r="G4654">
        <v>73.400000000000006</v>
      </c>
      <c r="H4654">
        <v>0.2</v>
      </c>
      <c r="I4654">
        <v>41.9</v>
      </c>
      <c r="J4654">
        <v>116.3</v>
      </c>
      <c r="K4654">
        <v>2.8</v>
      </c>
      <c r="L4654" t="s">
        <v>1</v>
      </c>
      <c r="M4654" t="b">
        <f t="shared" si="321"/>
        <v>1</v>
      </c>
      <c r="N4654">
        <f t="shared" si="325"/>
        <v>6.6016320000000004</v>
      </c>
      <c r="O4654">
        <f t="shared" si="325"/>
        <v>16.010323200000006</v>
      </c>
      <c r="P4654">
        <f t="shared" si="325"/>
        <v>41.445372160000012</v>
      </c>
      <c r="Q4654">
        <f t="shared" si="324"/>
        <v>79.904320000000013</v>
      </c>
      <c r="R4654">
        <f t="shared" si="324"/>
        <v>0.48167168000000016</v>
      </c>
      <c r="S4654">
        <f t="shared" si="324"/>
        <v>42.987155200000018</v>
      </c>
      <c r="T4654">
        <f t="shared" si="323"/>
        <v>139.44358272000002</v>
      </c>
      <c r="U4654">
        <f t="shared" si="323"/>
        <v>3.2213811200000011</v>
      </c>
      <c r="V4654" t="str">
        <f t="shared" si="323"/>
        <v xml:space="preserve"> </v>
      </c>
      <c r="W4654" t="b">
        <f t="shared" si="322"/>
        <v>0</v>
      </c>
    </row>
    <row r="4655" spans="1:23" x14ac:dyDescent="0.25">
      <c r="A4655" t="s">
        <v>149</v>
      </c>
      <c r="B4655">
        <v>1964</v>
      </c>
      <c r="C4655">
        <v>10</v>
      </c>
      <c r="D4655">
        <v>7.6</v>
      </c>
      <c r="E4655">
        <v>18.600000000000001</v>
      </c>
      <c r="F4655">
        <v>40.9</v>
      </c>
      <c r="G4655">
        <v>62.7</v>
      </c>
      <c r="H4655">
        <v>0.1</v>
      </c>
      <c r="I4655">
        <v>44.1</v>
      </c>
      <c r="J4655">
        <v>89.6</v>
      </c>
      <c r="K4655">
        <v>2</v>
      </c>
      <c r="L4655" t="s">
        <v>1</v>
      </c>
      <c r="M4655" t="b">
        <f t="shared" si="321"/>
        <v>1</v>
      </c>
      <c r="N4655">
        <f t="shared" si="325"/>
        <v>6.801305600000001</v>
      </c>
      <c r="O4655">
        <f t="shared" si="325"/>
        <v>16.528258560000005</v>
      </c>
      <c r="P4655">
        <f t="shared" si="325"/>
        <v>41.336297728000012</v>
      </c>
      <c r="Q4655">
        <f t="shared" si="324"/>
        <v>76.463456000000022</v>
      </c>
      <c r="R4655">
        <f t="shared" si="324"/>
        <v>0.40533734400000015</v>
      </c>
      <c r="S4655">
        <f t="shared" si="324"/>
        <v>43.209724160000015</v>
      </c>
      <c r="T4655">
        <f t="shared" si="323"/>
        <v>129.47486617600001</v>
      </c>
      <c r="U4655">
        <f t="shared" si="323"/>
        <v>2.9771048960000011</v>
      </c>
      <c r="V4655" t="str">
        <f t="shared" si="323"/>
        <v xml:space="preserve"> </v>
      </c>
      <c r="W4655" t="b">
        <f t="shared" si="322"/>
        <v>0</v>
      </c>
    </row>
    <row r="4656" spans="1:23" x14ac:dyDescent="0.25">
      <c r="A4656" t="s">
        <v>149</v>
      </c>
      <c r="B4656">
        <v>1965</v>
      </c>
      <c r="C4656">
        <v>10</v>
      </c>
      <c r="D4656">
        <v>5.6</v>
      </c>
      <c r="E4656">
        <v>13.6</v>
      </c>
      <c r="F4656">
        <v>41.2</v>
      </c>
      <c r="G4656">
        <v>60.1</v>
      </c>
      <c r="H4656">
        <v>0.4</v>
      </c>
      <c r="I4656">
        <v>50.8</v>
      </c>
      <c r="J4656">
        <v>127.2</v>
      </c>
      <c r="K4656">
        <v>2.5</v>
      </c>
      <c r="L4656" t="s">
        <v>1</v>
      </c>
      <c r="M4656" t="b">
        <f t="shared" si="321"/>
        <v>1</v>
      </c>
      <c r="N4656">
        <f t="shared" si="325"/>
        <v>6.5610444800000014</v>
      </c>
      <c r="O4656">
        <f t="shared" si="325"/>
        <v>15.942606848000006</v>
      </c>
      <c r="P4656">
        <f t="shared" si="325"/>
        <v>41.309038182400016</v>
      </c>
      <c r="Q4656">
        <f t="shared" si="324"/>
        <v>73.190764800000025</v>
      </c>
      <c r="R4656">
        <f t="shared" si="324"/>
        <v>0.40426987520000018</v>
      </c>
      <c r="S4656">
        <f t="shared" si="324"/>
        <v>44.727779328000011</v>
      </c>
      <c r="T4656">
        <f t="shared" si="323"/>
        <v>129.01989294080002</v>
      </c>
      <c r="U4656">
        <f t="shared" si="323"/>
        <v>2.881683916800001</v>
      </c>
      <c r="V4656" t="str">
        <f t="shared" si="323"/>
        <v xml:space="preserve"> </v>
      </c>
      <c r="W4656" t="b">
        <f t="shared" si="322"/>
        <v>0</v>
      </c>
    </row>
    <row r="4657" spans="1:23" x14ac:dyDescent="0.25">
      <c r="A4657" t="s">
        <v>149</v>
      </c>
      <c r="B4657">
        <v>1966</v>
      </c>
      <c r="C4657">
        <v>10</v>
      </c>
      <c r="D4657">
        <v>8.1999999999999993</v>
      </c>
      <c r="E4657">
        <v>21.9</v>
      </c>
      <c r="F4657">
        <v>37.4</v>
      </c>
      <c r="G4657">
        <v>90.6</v>
      </c>
      <c r="H4657">
        <v>0.2</v>
      </c>
      <c r="I4657">
        <v>41.5</v>
      </c>
      <c r="J4657">
        <v>76.2</v>
      </c>
      <c r="K4657">
        <v>1.8</v>
      </c>
      <c r="L4657" t="s">
        <v>1</v>
      </c>
      <c r="M4657" t="b">
        <f t="shared" si="321"/>
        <v>1</v>
      </c>
      <c r="N4657">
        <f t="shared" si="325"/>
        <v>6.8888355840000015</v>
      </c>
      <c r="O4657">
        <f t="shared" si="325"/>
        <v>17.134085478400007</v>
      </c>
      <c r="P4657">
        <f t="shared" si="325"/>
        <v>40.52723054592002</v>
      </c>
      <c r="Q4657">
        <f t="shared" si="324"/>
        <v>76.67261184000003</v>
      </c>
      <c r="R4657">
        <f t="shared" si="324"/>
        <v>0.36341590016000014</v>
      </c>
      <c r="S4657">
        <f t="shared" si="324"/>
        <v>44.082223462400009</v>
      </c>
      <c r="T4657">
        <f t="shared" si="323"/>
        <v>118.45591435264004</v>
      </c>
      <c r="U4657">
        <f t="shared" si="323"/>
        <v>2.665347133440001</v>
      </c>
      <c r="V4657" t="str">
        <f t="shared" si="323"/>
        <v xml:space="preserve"> </v>
      </c>
      <c r="W4657" t="b">
        <f t="shared" si="322"/>
        <v>0</v>
      </c>
    </row>
    <row r="4658" spans="1:23" x14ac:dyDescent="0.25">
      <c r="A4658" t="s">
        <v>149</v>
      </c>
      <c r="B4658">
        <v>1967</v>
      </c>
      <c r="C4658">
        <v>10</v>
      </c>
      <c r="D4658">
        <v>14.3</v>
      </c>
      <c r="E4658">
        <v>25.9</v>
      </c>
      <c r="F4658">
        <v>55.2</v>
      </c>
      <c r="G4658">
        <v>178.7</v>
      </c>
      <c r="H4658">
        <v>1.4</v>
      </c>
      <c r="I4658">
        <v>39</v>
      </c>
      <c r="J4658">
        <v>78</v>
      </c>
      <c r="K4658">
        <v>2</v>
      </c>
      <c r="L4658" t="s">
        <v>1</v>
      </c>
      <c r="M4658" t="b">
        <f t="shared" si="321"/>
        <v>1</v>
      </c>
      <c r="N4658">
        <f t="shared" si="325"/>
        <v>8.3710684672000006</v>
      </c>
      <c r="O4658">
        <f t="shared" si="325"/>
        <v>18.887268382720006</v>
      </c>
      <c r="P4658">
        <f t="shared" si="325"/>
        <v>43.461784436736018</v>
      </c>
      <c r="Q4658">
        <f t="shared" si="324"/>
        <v>97.07808947200003</v>
      </c>
      <c r="R4658">
        <f t="shared" si="324"/>
        <v>0.57073272012800014</v>
      </c>
      <c r="S4658">
        <f t="shared" si="324"/>
        <v>43.065778769920016</v>
      </c>
      <c r="T4658">
        <f t="shared" si="323"/>
        <v>110.36473148211203</v>
      </c>
      <c r="U4658">
        <f t="shared" si="323"/>
        <v>2.5322777067520006</v>
      </c>
      <c r="V4658" t="str">
        <f t="shared" si="323"/>
        <v xml:space="preserve"> </v>
      </c>
      <c r="W4658" t="b">
        <f t="shared" si="322"/>
        <v>0</v>
      </c>
    </row>
    <row r="4659" spans="1:23" x14ac:dyDescent="0.25">
      <c r="A4659" t="s">
        <v>149</v>
      </c>
      <c r="B4659">
        <v>1968</v>
      </c>
      <c r="C4659">
        <v>10</v>
      </c>
      <c r="D4659">
        <v>12.3</v>
      </c>
      <c r="E4659">
        <v>23.9</v>
      </c>
      <c r="F4659">
        <v>51.5</v>
      </c>
      <c r="G4659">
        <v>141.5</v>
      </c>
      <c r="H4659">
        <v>0.6</v>
      </c>
      <c r="I4659">
        <v>46.9</v>
      </c>
      <c r="J4659">
        <v>130.4</v>
      </c>
      <c r="K4659">
        <v>2.8</v>
      </c>
      <c r="L4659">
        <v>1.4</v>
      </c>
      <c r="M4659" t="b">
        <f t="shared" si="321"/>
        <v>1</v>
      </c>
      <c r="N4659">
        <f t="shared" si="325"/>
        <v>9.156854773760001</v>
      </c>
      <c r="O4659">
        <f t="shared" si="325"/>
        <v>19.889814706176004</v>
      </c>
      <c r="P4659">
        <f t="shared" si="325"/>
        <v>45.06942754938882</v>
      </c>
      <c r="Q4659">
        <f t="shared" si="324"/>
        <v>105.96247157760003</v>
      </c>
      <c r="R4659">
        <f t="shared" si="324"/>
        <v>0.57658617610240015</v>
      </c>
      <c r="S4659">
        <f t="shared" si="324"/>
        <v>43.832623015936015</v>
      </c>
      <c r="T4659">
        <f t="shared" si="323"/>
        <v>114.37178518568963</v>
      </c>
      <c r="U4659">
        <f t="shared" si="323"/>
        <v>2.5858221654016007</v>
      </c>
      <c r="V4659">
        <f t="shared" si="323"/>
        <v>1.4</v>
      </c>
      <c r="W4659" t="b">
        <f t="shared" si="322"/>
        <v>0</v>
      </c>
    </row>
    <row r="4660" spans="1:23" x14ac:dyDescent="0.25">
      <c r="A4660" t="s">
        <v>149</v>
      </c>
      <c r="B4660">
        <v>1969</v>
      </c>
      <c r="C4660">
        <v>10</v>
      </c>
      <c r="D4660">
        <v>13.9</v>
      </c>
      <c r="E4660">
        <v>26.7</v>
      </c>
      <c r="F4660">
        <v>52.1</v>
      </c>
      <c r="G4660">
        <v>170.2</v>
      </c>
      <c r="H4660">
        <v>1.6</v>
      </c>
      <c r="I4660">
        <v>47.1</v>
      </c>
      <c r="J4660">
        <v>168.9</v>
      </c>
      <c r="K4660">
        <v>3.6</v>
      </c>
      <c r="L4660">
        <v>1.6</v>
      </c>
      <c r="M4660" t="b">
        <f t="shared" si="321"/>
        <v>1</v>
      </c>
      <c r="N4660">
        <f t="shared" si="325"/>
        <v>10.105483819008001</v>
      </c>
      <c r="O4660">
        <f t="shared" si="325"/>
        <v>21.251851764940803</v>
      </c>
      <c r="P4660">
        <f t="shared" si="325"/>
        <v>46.475542039511062</v>
      </c>
      <c r="Q4660">
        <f t="shared" si="324"/>
        <v>118.80997726208003</v>
      </c>
      <c r="R4660">
        <f t="shared" si="324"/>
        <v>0.78126894088192023</v>
      </c>
      <c r="S4660">
        <f t="shared" si="324"/>
        <v>44.486098412748817</v>
      </c>
      <c r="T4660">
        <f t="shared" si="323"/>
        <v>125.27742814855171</v>
      </c>
      <c r="U4660">
        <f t="shared" si="323"/>
        <v>2.7886577323212807</v>
      </c>
      <c r="V4660">
        <f t="shared" si="323"/>
        <v>1.44</v>
      </c>
      <c r="W4660" t="b">
        <f t="shared" si="322"/>
        <v>0</v>
      </c>
    </row>
    <row r="4661" spans="1:23" x14ac:dyDescent="0.25">
      <c r="A4661" t="s">
        <v>149</v>
      </c>
      <c r="B4661">
        <v>1970</v>
      </c>
      <c r="C4661">
        <v>11</v>
      </c>
      <c r="D4661">
        <v>11.4</v>
      </c>
      <c r="E4661">
        <v>25.5</v>
      </c>
      <c r="F4661">
        <v>44.6</v>
      </c>
      <c r="G4661">
        <v>138.5</v>
      </c>
      <c r="H4661">
        <v>0.7</v>
      </c>
      <c r="I4661">
        <v>44.9</v>
      </c>
      <c r="J4661">
        <v>131</v>
      </c>
      <c r="K4661">
        <v>2.9</v>
      </c>
      <c r="L4661">
        <v>1.6</v>
      </c>
      <c r="M4661" t="b">
        <f t="shared" si="321"/>
        <v>1</v>
      </c>
      <c r="N4661">
        <f t="shared" si="325"/>
        <v>10.3643870552064</v>
      </c>
      <c r="O4661">
        <f t="shared" si="325"/>
        <v>22.101481411952644</v>
      </c>
      <c r="P4661">
        <f t="shared" si="325"/>
        <v>46.100433631608851</v>
      </c>
      <c r="Q4661">
        <f t="shared" si="324"/>
        <v>122.74798180966403</v>
      </c>
      <c r="R4661">
        <f t="shared" si="324"/>
        <v>0.76501515270553622</v>
      </c>
      <c r="S4661">
        <f t="shared" si="324"/>
        <v>44.56887873019906</v>
      </c>
      <c r="T4661">
        <f t="shared" si="323"/>
        <v>126.42194251884138</v>
      </c>
      <c r="U4661">
        <f t="shared" si="323"/>
        <v>2.8109261858570247</v>
      </c>
      <c r="V4661">
        <f t="shared" si="323"/>
        <v>1.472</v>
      </c>
      <c r="W4661" t="b">
        <f t="shared" si="322"/>
        <v>0</v>
      </c>
    </row>
    <row r="4662" spans="1:23" x14ac:dyDescent="0.25">
      <c r="A4662" t="s">
        <v>149</v>
      </c>
      <c r="B4662">
        <v>1971</v>
      </c>
      <c r="C4662">
        <v>11</v>
      </c>
      <c r="D4662">
        <v>6.5</v>
      </c>
      <c r="E4662">
        <v>16.3</v>
      </c>
      <c r="F4662">
        <v>39.700000000000003</v>
      </c>
      <c r="G4662">
        <v>77.5</v>
      </c>
      <c r="H4662">
        <v>0.1</v>
      </c>
      <c r="I4662">
        <v>50.8</v>
      </c>
      <c r="J4662">
        <v>163.5</v>
      </c>
      <c r="K4662">
        <v>3.2</v>
      </c>
      <c r="L4662">
        <v>1.4</v>
      </c>
      <c r="M4662" t="b">
        <f t="shared" si="321"/>
        <v>1</v>
      </c>
      <c r="N4662">
        <f t="shared" si="325"/>
        <v>9.5915096441651215</v>
      </c>
      <c r="O4662">
        <f t="shared" si="325"/>
        <v>20.941185129562118</v>
      </c>
      <c r="P4662">
        <f t="shared" si="325"/>
        <v>44.820346905287082</v>
      </c>
      <c r="Q4662">
        <f t="shared" si="324"/>
        <v>113.69838544773123</v>
      </c>
      <c r="R4662">
        <f t="shared" si="324"/>
        <v>0.63201212216442904</v>
      </c>
      <c r="S4662">
        <f t="shared" si="324"/>
        <v>45.815102984159253</v>
      </c>
      <c r="T4662">
        <f t="shared" si="323"/>
        <v>133.83755401507312</v>
      </c>
      <c r="U4662">
        <f t="shared" si="323"/>
        <v>2.8887409486856201</v>
      </c>
      <c r="V4662">
        <f t="shared" si="323"/>
        <v>1.4576</v>
      </c>
      <c r="W4662" t="b">
        <f t="shared" si="322"/>
        <v>0</v>
      </c>
    </row>
    <row r="4663" spans="1:23" x14ac:dyDescent="0.25">
      <c r="A4663" t="s">
        <v>149</v>
      </c>
      <c r="B4663">
        <v>1972</v>
      </c>
      <c r="C4663">
        <v>11</v>
      </c>
      <c r="D4663">
        <v>8.1999999999999993</v>
      </c>
      <c r="E4663">
        <v>23.1</v>
      </c>
      <c r="F4663">
        <v>35.4</v>
      </c>
      <c r="G4663">
        <v>122.8</v>
      </c>
      <c r="H4663">
        <v>0.6</v>
      </c>
      <c r="I4663">
        <v>44.2</v>
      </c>
      <c r="J4663">
        <v>136.1</v>
      </c>
      <c r="K4663">
        <v>3.1</v>
      </c>
      <c r="L4663">
        <v>0.8</v>
      </c>
      <c r="M4663" t="b">
        <f t="shared" si="321"/>
        <v>1</v>
      </c>
      <c r="N4663">
        <f t="shared" si="325"/>
        <v>9.3132077153320978</v>
      </c>
      <c r="O4663">
        <f t="shared" si="325"/>
        <v>21.372948103649698</v>
      </c>
      <c r="P4663">
        <f t="shared" si="325"/>
        <v>42.936277524229666</v>
      </c>
      <c r="Q4663">
        <f t="shared" si="324"/>
        <v>115.51870835818499</v>
      </c>
      <c r="R4663">
        <f t="shared" si="324"/>
        <v>0.62560969773154329</v>
      </c>
      <c r="S4663">
        <f t="shared" si="324"/>
        <v>45.492082387327407</v>
      </c>
      <c r="T4663">
        <f t="shared" si="323"/>
        <v>134.29004321205849</v>
      </c>
      <c r="U4663">
        <f t="shared" si="323"/>
        <v>2.9309927589484963</v>
      </c>
      <c r="V4663">
        <f t="shared" si="323"/>
        <v>1.3260800000000001</v>
      </c>
      <c r="W4663" t="b">
        <f t="shared" si="322"/>
        <v>0</v>
      </c>
    </row>
    <row r="4664" spans="1:23" x14ac:dyDescent="0.25">
      <c r="A4664" t="s">
        <v>149</v>
      </c>
      <c r="B4664">
        <v>1973</v>
      </c>
      <c r="C4664">
        <v>11</v>
      </c>
      <c r="D4664">
        <v>12.8</v>
      </c>
      <c r="E4664">
        <v>23.3</v>
      </c>
      <c r="F4664">
        <v>55.1</v>
      </c>
      <c r="G4664">
        <v>144</v>
      </c>
      <c r="H4664">
        <v>1</v>
      </c>
      <c r="I4664">
        <v>48.1</v>
      </c>
      <c r="J4664">
        <v>160.5</v>
      </c>
      <c r="K4664">
        <v>3.3</v>
      </c>
      <c r="L4664">
        <v>0.9</v>
      </c>
      <c r="M4664" t="b">
        <f t="shared" si="321"/>
        <v>1</v>
      </c>
      <c r="N4664">
        <f t="shared" si="325"/>
        <v>10.01056617226568</v>
      </c>
      <c r="O4664">
        <f t="shared" si="325"/>
        <v>21.75835848291976</v>
      </c>
      <c r="P4664">
        <f t="shared" si="325"/>
        <v>45.369022019383735</v>
      </c>
      <c r="Q4664">
        <f t="shared" si="324"/>
        <v>121.214966686548</v>
      </c>
      <c r="R4664">
        <f t="shared" si="324"/>
        <v>0.70048775818523468</v>
      </c>
      <c r="S4664">
        <f t="shared" si="324"/>
        <v>46.013665909861928</v>
      </c>
      <c r="T4664">
        <f t="shared" si="323"/>
        <v>139.53203456964681</v>
      </c>
      <c r="U4664">
        <f t="shared" si="323"/>
        <v>3.0047942071587972</v>
      </c>
      <c r="V4664">
        <f t="shared" si="323"/>
        <v>1.2408640000000002</v>
      </c>
      <c r="W4664" t="b">
        <f t="shared" si="322"/>
        <v>0</v>
      </c>
    </row>
    <row r="4665" spans="1:23" x14ac:dyDescent="0.25">
      <c r="A4665" t="s">
        <v>149</v>
      </c>
      <c r="B4665">
        <v>1974</v>
      </c>
      <c r="C4665">
        <v>12</v>
      </c>
      <c r="D4665">
        <v>9.6999999999999993</v>
      </c>
      <c r="E4665">
        <v>17.399999999999999</v>
      </c>
      <c r="F4665">
        <v>55.5</v>
      </c>
      <c r="G4665">
        <v>132.30000000000001</v>
      </c>
      <c r="H4665">
        <v>0.8</v>
      </c>
      <c r="I4665">
        <v>51.3</v>
      </c>
      <c r="J4665">
        <v>240.7</v>
      </c>
      <c r="K4665">
        <v>4.7</v>
      </c>
      <c r="L4665">
        <v>2.2999999999999998</v>
      </c>
      <c r="M4665" t="b">
        <f t="shared" si="321"/>
        <v>1</v>
      </c>
      <c r="N4665">
        <f t="shared" si="325"/>
        <v>9.9484529378125437</v>
      </c>
      <c r="O4665">
        <f t="shared" si="325"/>
        <v>20.886686786335808</v>
      </c>
      <c r="P4665">
        <f t="shared" si="325"/>
        <v>47.395217615506994</v>
      </c>
      <c r="Q4665">
        <f t="shared" si="324"/>
        <v>123.4319733492384</v>
      </c>
      <c r="R4665">
        <f t="shared" si="324"/>
        <v>0.72039020654818775</v>
      </c>
      <c r="S4665">
        <f t="shared" si="324"/>
        <v>47.070932727889542</v>
      </c>
      <c r="T4665">
        <f t="shared" si="323"/>
        <v>159.76562765571745</v>
      </c>
      <c r="U4665">
        <f t="shared" si="323"/>
        <v>3.3438353657270379</v>
      </c>
      <c r="V4665">
        <f t="shared" si="323"/>
        <v>1.4526912000000003</v>
      </c>
      <c r="W4665" t="b">
        <f t="shared" si="322"/>
        <v>0</v>
      </c>
    </row>
    <row r="4666" spans="1:23" x14ac:dyDescent="0.25">
      <c r="A4666" t="s">
        <v>149</v>
      </c>
      <c r="B4666">
        <v>1975</v>
      </c>
      <c r="C4666">
        <v>11</v>
      </c>
      <c r="D4666">
        <v>7.6</v>
      </c>
      <c r="E4666">
        <v>19.2</v>
      </c>
      <c r="F4666">
        <v>39.799999999999997</v>
      </c>
      <c r="G4666">
        <v>87.7</v>
      </c>
      <c r="H4666">
        <v>0.3</v>
      </c>
      <c r="I4666">
        <v>46.1</v>
      </c>
      <c r="J4666">
        <v>127.8</v>
      </c>
      <c r="K4666">
        <v>2.8</v>
      </c>
      <c r="L4666" t="s">
        <v>1</v>
      </c>
      <c r="M4666" t="b">
        <f t="shared" si="321"/>
        <v>1</v>
      </c>
      <c r="N4666">
        <f t="shared" si="325"/>
        <v>9.4787623502500349</v>
      </c>
      <c r="O4666">
        <f t="shared" si="325"/>
        <v>20.549349429068648</v>
      </c>
      <c r="P4666">
        <f t="shared" si="325"/>
        <v>45.876174092405599</v>
      </c>
      <c r="Q4666">
        <f t="shared" si="324"/>
        <v>116.28557867939074</v>
      </c>
      <c r="R4666">
        <f t="shared" si="324"/>
        <v>0.63631216523855016</v>
      </c>
      <c r="S4666">
        <f t="shared" si="324"/>
        <v>46.876746182311635</v>
      </c>
      <c r="T4666">
        <f t="shared" si="323"/>
        <v>153.37250212457397</v>
      </c>
      <c r="U4666">
        <f t="shared" si="323"/>
        <v>3.2350682925816305</v>
      </c>
      <c r="V4666">
        <f t="shared" si="323"/>
        <v>1.4526912000000003</v>
      </c>
      <c r="W4666" t="b">
        <f t="shared" si="322"/>
        <v>0</v>
      </c>
    </row>
    <row r="4667" spans="1:23" x14ac:dyDescent="0.25">
      <c r="A4667" t="s">
        <v>149</v>
      </c>
      <c r="B4667">
        <v>1976</v>
      </c>
      <c r="C4667">
        <v>11</v>
      </c>
      <c r="D4667">
        <v>9.5</v>
      </c>
      <c r="E4667">
        <v>21.1</v>
      </c>
      <c r="F4667">
        <v>45.3</v>
      </c>
      <c r="G4667">
        <v>144.5</v>
      </c>
      <c r="H4667">
        <v>0.5</v>
      </c>
      <c r="I4667">
        <v>46.8</v>
      </c>
      <c r="J4667">
        <v>122.7</v>
      </c>
      <c r="K4667">
        <v>2.6</v>
      </c>
      <c r="L4667" t="s">
        <v>1</v>
      </c>
      <c r="M4667" t="b">
        <f t="shared" si="321"/>
        <v>1</v>
      </c>
      <c r="N4667">
        <f t="shared" si="325"/>
        <v>9.4830098802000276</v>
      </c>
      <c r="O4667">
        <f t="shared" si="325"/>
        <v>20.659479543254918</v>
      </c>
      <c r="P4667">
        <f t="shared" si="325"/>
        <v>45.760939273924485</v>
      </c>
      <c r="Q4667">
        <f t="shared" si="324"/>
        <v>121.9284629435126</v>
      </c>
      <c r="R4667">
        <f t="shared" si="324"/>
        <v>0.60904973219084013</v>
      </c>
      <c r="S4667">
        <f t="shared" si="324"/>
        <v>46.861396945849307</v>
      </c>
      <c r="T4667">
        <f t="shared" si="323"/>
        <v>147.23800169965918</v>
      </c>
      <c r="U4667">
        <f t="shared" si="323"/>
        <v>3.1080546340653048</v>
      </c>
      <c r="V4667">
        <f t="shared" si="323"/>
        <v>1.4526912000000003</v>
      </c>
      <c r="W4667" t="b">
        <f t="shared" si="322"/>
        <v>0</v>
      </c>
    </row>
    <row r="4668" spans="1:23" x14ac:dyDescent="0.25">
      <c r="A4668" t="s">
        <v>149</v>
      </c>
      <c r="B4668">
        <v>1977</v>
      </c>
      <c r="C4668">
        <v>11</v>
      </c>
      <c r="D4668">
        <v>12.5</v>
      </c>
      <c r="E4668">
        <v>25.7</v>
      </c>
      <c r="F4668">
        <v>48.4</v>
      </c>
      <c r="G4668">
        <v>153</v>
      </c>
      <c r="H4668">
        <v>0.5</v>
      </c>
      <c r="I4668">
        <v>45.4</v>
      </c>
      <c r="J4668">
        <v>106.8</v>
      </c>
      <c r="K4668">
        <v>2.4</v>
      </c>
      <c r="L4668">
        <v>0.7</v>
      </c>
      <c r="M4668" t="b">
        <f t="shared" si="321"/>
        <v>1</v>
      </c>
      <c r="N4668">
        <f t="shared" si="325"/>
        <v>10.086407904160023</v>
      </c>
      <c r="O4668">
        <f t="shared" si="325"/>
        <v>21.667583634603936</v>
      </c>
      <c r="P4668">
        <f t="shared" si="325"/>
        <v>46.288751419139587</v>
      </c>
      <c r="Q4668">
        <f t="shared" si="324"/>
        <v>128.1427703548101</v>
      </c>
      <c r="R4668">
        <f t="shared" si="324"/>
        <v>0.58723978575267211</v>
      </c>
      <c r="S4668">
        <f t="shared" si="324"/>
        <v>46.569117556679444</v>
      </c>
      <c r="T4668">
        <f t="shared" si="323"/>
        <v>139.15040135972737</v>
      </c>
      <c r="U4668">
        <f t="shared" si="323"/>
        <v>2.9664437072522438</v>
      </c>
      <c r="V4668">
        <f t="shared" si="323"/>
        <v>1.3021529600000001</v>
      </c>
      <c r="W4668" t="b">
        <f t="shared" si="322"/>
        <v>0</v>
      </c>
    </row>
    <row r="4669" spans="1:23" x14ac:dyDescent="0.25">
      <c r="A4669" t="s">
        <v>149</v>
      </c>
      <c r="B4669">
        <v>1978</v>
      </c>
      <c r="C4669">
        <v>11</v>
      </c>
      <c r="D4669">
        <v>8.1999999999999993</v>
      </c>
      <c r="E4669">
        <v>18.8</v>
      </c>
      <c r="F4669">
        <v>43.5</v>
      </c>
      <c r="G4669">
        <v>107</v>
      </c>
      <c r="H4669">
        <v>0.4</v>
      </c>
      <c r="I4669">
        <v>47.2</v>
      </c>
      <c r="J4669">
        <v>172</v>
      </c>
      <c r="K4669">
        <v>3.6</v>
      </c>
      <c r="L4669">
        <v>1.3</v>
      </c>
      <c r="M4669" t="b">
        <f t="shared" si="321"/>
        <v>1</v>
      </c>
      <c r="N4669">
        <f t="shared" si="325"/>
        <v>9.7091263233280198</v>
      </c>
      <c r="O4669">
        <f t="shared" si="325"/>
        <v>21.09406690768315</v>
      </c>
      <c r="P4669">
        <f t="shared" si="325"/>
        <v>45.731001135311672</v>
      </c>
      <c r="Q4669">
        <f t="shared" si="324"/>
        <v>123.91421628384809</v>
      </c>
      <c r="R4669">
        <f t="shared" si="324"/>
        <v>0.54979182860213771</v>
      </c>
      <c r="S4669">
        <f t="shared" si="324"/>
        <v>46.695294045343559</v>
      </c>
      <c r="T4669">
        <f t="shared" si="323"/>
        <v>145.72032108778191</v>
      </c>
      <c r="U4669">
        <f t="shared" si="323"/>
        <v>3.0931549658017952</v>
      </c>
      <c r="V4669">
        <f t="shared" si="323"/>
        <v>1.3017223680000001</v>
      </c>
      <c r="W4669" t="b">
        <f t="shared" si="322"/>
        <v>0</v>
      </c>
    </row>
    <row r="4670" spans="1:23" x14ac:dyDescent="0.25">
      <c r="A4670" t="s">
        <v>149</v>
      </c>
      <c r="B4670">
        <v>1979</v>
      </c>
      <c r="C4670">
        <v>11</v>
      </c>
      <c r="D4670">
        <v>11.9</v>
      </c>
      <c r="E4670">
        <v>21.7</v>
      </c>
      <c r="F4670">
        <v>54.8</v>
      </c>
      <c r="G4670">
        <v>139.30000000000001</v>
      </c>
      <c r="H4670">
        <v>0.6</v>
      </c>
      <c r="I4670">
        <v>47.5</v>
      </c>
      <c r="J4670">
        <v>203.1</v>
      </c>
      <c r="K4670">
        <v>4.3</v>
      </c>
      <c r="L4670">
        <v>1.5</v>
      </c>
      <c r="M4670" t="b">
        <f t="shared" si="321"/>
        <v>1</v>
      </c>
      <c r="N4670">
        <f t="shared" si="325"/>
        <v>10.147301058662416</v>
      </c>
      <c r="O4670">
        <f t="shared" si="325"/>
        <v>21.215253526146519</v>
      </c>
      <c r="P4670">
        <f t="shared" si="325"/>
        <v>47.544800908249343</v>
      </c>
      <c r="Q4670">
        <f t="shared" si="324"/>
        <v>126.99137302707848</v>
      </c>
      <c r="R4670">
        <f t="shared" si="324"/>
        <v>0.55983346288171021</v>
      </c>
      <c r="S4670">
        <f t="shared" si="324"/>
        <v>46.856235236274848</v>
      </c>
      <c r="T4670">
        <f t="shared" si="323"/>
        <v>157.19625687022554</v>
      </c>
      <c r="U4670">
        <f t="shared" si="323"/>
        <v>3.3345239726414362</v>
      </c>
      <c r="V4670">
        <f t="shared" si="323"/>
        <v>1.3413778944000001</v>
      </c>
      <c r="W4670" t="b">
        <f t="shared" si="322"/>
        <v>0</v>
      </c>
    </row>
    <row r="4671" spans="1:23" x14ac:dyDescent="0.25">
      <c r="A4671" t="s">
        <v>149</v>
      </c>
      <c r="B4671">
        <v>1980</v>
      </c>
      <c r="C4671">
        <v>11</v>
      </c>
      <c r="D4671">
        <v>8.1</v>
      </c>
      <c r="E4671">
        <v>19</v>
      </c>
      <c r="F4671">
        <v>42.6</v>
      </c>
      <c r="G4671">
        <v>106.8</v>
      </c>
      <c r="H4671">
        <v>0.3</v>
      </c>
      <c r="I4671">
        <v>48.9</v>
      </c>
      <c r="J4671">
        <v>173.5</v>
      </c>
      <c r="K4671">
        <v>3.5</v>
      </c>
      <c r="L4671">
        <v>1.3</v>
      </c>
      <c r="M4671" t="b">
        <f t="shared" si="321"/>
        <v>1</v>
      </c>
      <c r="N4671">
        <f t="shared" si="325"/>
        <v>9.7378408469299345</v>
      </c>
      <c r="O4671">
        <f t="shared" si="325"/>
        <v>20.772202820917215</v>
      </c>
      <c r="P4671">
        <f t="shared" si="325"/>
        <v>46.555840726599477</v>
      </c>
      <c r="Q4671">
        <f t="shared" si="324"/>
        <v>122.95309842166279</v>
      </c>
      <c r="R4671">
        <f t="shared" si="324"/>
        <v>0.5078667703053682</v>
      </c>
      <c r="S4671">
        <f t="shared" si="324"/>
        <v>47.264988189019881</v>
      </c>
      <c r="T4671">
        <f t="shared" si="323"/>
        <v>160.45700549618044</v>
      </c>
      <c r="U4671">
        <f t="shared" si="323"/>
        <v>3.3676191781131495</v>
      </c>
      <c r="V4671">
        <f t="shared" si="323"/>
        <v>1.3331023155200001</v>
      </c>
      <c r="W4671" t="b">
        <f t="shared" si="322"/>
        <v>0</v>
      </c>
    </row>
    <row r="4672" spans="1:23" x14ac:dyDescent="0.25">
      <c r="A4672" t="s">
        <v>149</v>
      </c>
      <c r="B4672">
        <v>1981</v>
      </c>
      <c r="C4672">
        <v>11</v>
      </c>
      <c r="D4672">
        <v>24.5</v>
      </c>
      <c r="E4672">
        <v>43.3</v>
      </c>
      <c r="F4672">
        <v>56.5</v>
      </c>
      <c r="G4672">
        <v>276</v>
      </c>
      <c r="H4672">
        <v>1.7</v>
      </c>
      <c r="I4672">
        <v>31.7</v>
      </c>
      <c r="J4672">
        <v>82.5</v>
      </c>
      <c r="K4672">
        <v>2.6</v>
      </c>
      <c r="L4672">
        <v>0.7</v>
      </c>
      <c r="M4672" t="b">
        <f t="shared" si="321"/>
        <v>1</v>
      </c>
      <c r="N4672">
        <f t="shared" si="325"/>
        <v>12.690272677543948</v>
      </c>
      <c r="O4672">
        <f t="shared" si="325"/>
        <v>25.277762256733773</v>
      </c>
      <c r="P4672">
        <f t="shared" si="325"/>
        <v>48.544672581279585</v>
      </c>
      <c r="Q4672">
        <f t="shared" si="324"/>
        <v>153.56247873733025</v>
      </c>
      <c r="R4672">
        <f t="shared" si="324"/>
        <v>0.74629341624429468</v>
      </c>
      <c r="S4672">
        <f t="shared" si="324"/>
        <v>44.151990551215903</v>
      </c>
      <c r="T4672">
        <f t="shared" si="323"/>
        <v>144.86560439694435</v>
      </c>
      <c r="U4672">
        <f t="shared" si="323"/>
        <v>3.2140953424905199</v>
      </c>
      <c r="V4672">
        <f t="shared" si="323"/>
        <v>1.2064818524160001</v>
      </c>
      <c r="W4672" t="b">
        <f t="shared" si="322"/>
        <v>0</v>
      </c>
    </row>
    <row r="4673" spans="1:23" x14ac:dyDescent="0.25">
      <c r="A4673" t="s">
        <v>149</v>
      </c>
      <c r="B4673">
        <v>1982</v>
      </c>
      <c r="C4673">
        <v>12</v>
      </c>
      <c r="D4673">
        <v>21</v>
      </c>
      <c r="E4673">
        <v>37.799999999999997</v>
      </c>
      <c r="F4673">
        <v>55.5</v>
      </c>
      <c r="G4673">
        <v>236.4</v>
      </c>
      <c r="H4673">
        <v>2.2000000000000002</v>
      </c>
      <c r="I4673">
        <v>29</v>
      </c>
      <c r="J4673">
        <v>70.7</v>
      </c>
      <c r="K4673">
        <v>2.4</v>
      </c>
      <c r="L4673">
        <v>0.5</v>
      </c>
      <c r="M4673" t="b">
        <f t="shared" si="321"/>
        <v>1</v>
      </c>
      <c r="N4673">
        <f t="shared" si="325"/>
        <v>14.352218142035159</v>
      </c>
      <c r="O4673">
        <f t="shared" si="325"/>
        <v>27.782209805387019</v>
      </c>
      <c r="P4673">
        <f t="shared" si="325"/>
        <v>49.935738065023671</v>
      </c>
      <c r="Q4673">
        <f t="shared" si="324"/>
        <v>170.1299829898642</v>
      </c>
      <c r="R4673">
        <f t="shared" si="324"/>
        <v>1.0370347329954357</v>
      </c>
      <c r="S4673">
        <f t="shared" si="324"/>
        <v>41.121592440972719</v>
      </c>
      <c r="T4673">
        <f t="shared" si="323"/>
        <v>130.03248351755548</v>
      </c>
      <c r="U4673">
        <f t="shared" si="323"/>
        <v>3.051276273992416</v>
      </c>
      <c r="V4673">
        <f t="shared" si="323"/>
        <v>1.0651854819328002</v>
      </c>
      <c r="W4673" t="b">
        <f t="shared" si="322"/>
        <v>0</v>
      </c>
    </row>
    <row r="4674" spans="1:23" x14ac:dyDescent="0.25">
      <c r="A4674" t="s">
        <v>149</v>
      </c>
      <c r="B4674">
        <v>1983</v>
      </c>
      <c r="C4674">
        <v>11</v>
      </c>
      <c r="D4674">
        <v>26.9</v>
      </c>
      <c r="E4674">
        <v>47.2</v>
      </c>
      <c r="F4674">
        <v>57</v>
      </c>
      <c r="G4674">
        <v>299.89999999999998</v>
      </c>
      <c r="H4674">
        <v>1.3</v>
      </c>
      <c r="I4674">
        <v>29</v>
      </c>
      <c r="J4674">
        <v>74.2</v>
      </c>
      <c r="K4674">
        <v>2.6</v>
      </c>
      <c r="L4674">
        <v>0.6</v>
      </c>
      <c r="M4674" t="b">
        <f t="shared" si="321"/>
        <v>1</v>
      </c>
      <c r="N4674">
        <f t="shared" si="325"/>
        <v>16.861774513628127</v>
      </c>
      <c r="O4674">
        <f t="shared" si="325"/>
        <v>31.665767844309617</v>
      </c>
      <c r="P4674">
        <f t="shared" si="325"/>
        <v>51.348590452018939</v>
      </c>
      <c r="Q4674">
        <f t="shared" si="324"/>
        <v>196.08398639189136</v>
      </c>
      <c r="R4674">
        <f t="shared" si="324"/>
        <v>1.0896277863963486</v>
      </c>
      <c r="S4674">
        <f t="shared" si="324"/>
        <v>38.697273952778175</v>
      </c>
      <c r="T4674">
        <f t="shared" si="323"/>
        <v>118.86598681404439</v>
      </c>
      <c r="U4674">
        <f t="shared" si="323"/>
        <v>2.9610210191939328</v>
      </c>
      <c r="V4674">
        <f t="shared" si="323"/>
        <v>0.97214838554624017</v>
      </c>
      <c r="W4674" t="b">
        <f t="shared" si="322"/>
        <v>0</v>
      </c>
    </row>
    <row r="4675" spans="1:23" x14ac:dyDescent="0.25">
      <c r="A4675" t="s">
        <v>149</v>
      </c>
      <c r="B4675">
        <v>1984</v>
      </c>
      <c r="C4675">
        <v>11</v>
      </c>
      <c r="D4675">
        <v>22.4</v>
      </c>
      <c r="E4675">
        <v>39.700000000000003</v>
      </c>
      <c r="F4675">
        <v>56.3</v>
      </c>
      <c r="G4675">
        <v>265.5</v>
      </c>
      <c r="H4675">
        <v>1.8</v>
      </c>
      <c r="I4675">
        <v>33.5</v>
      </c>
      <c r="J4675">
        <v>105</v>
      </c>
      <c r="K4675">
        <v>3.1</v>
      </c>
      <c r="L4675">
        <v>0.8</v>
      </c>
      <c r="M4675" t="b">
        <f t="shared" ref="M4675:M4738" si="326">EXACT(A4675,A4674)</f>
        <v>1</v>
      </c>
      <c r="N4675">
        <f t="shared" si="325"/>
        <v>17.969419610902502</v>
      </c>
      <c r="O4675">
        <f t="shared" si="325"/>
        <v>33.272614275447694</v>
      </c>
      <c r="P4675">
        <f t="shared" si="325"/>
        <v>52.338872361615152</v>
      </c>
      <c r="Q4675">
        <f t="shared" si="324"/>
        <v>209.96718911351309</v>
      </c>
      <c r="R4675">
        <f t="shared" si="324"/>
        <v>1.2317022291170789</v>
      </c>
      <c r="S4675">
        <f t="shared" si="324"/>
        <v>37.657819162222545</v>
      </c>
      <c r="T4675">
        <f t="shared" si="323"/>
        <v>116.09278945123552</v>
      </c>
      <c r="U4675">
        <f t="shared" si="323"/>
        <v>2.9888168153551464</v>
      </c>
      <c r="V4675">
        <f t="shared" si="323"/>
        <v>0.93771870843699223</v>
      </c>
      <c r="W4675" t="b">
        <f t="shared" ref="W4675:W4738" si="327">IF(EXACT(A4675,A4676),FALSE,TRUE)</f>
        <v>0</v>
      </c>
    </row>
    <row r="4676" spans="1:23" x14ac:dyDescent="0.25">
      <c r="A4676" t="s">
        <v>149</v>
      </c>
      <c r="B4676">
        <v>1985</v>
      </c>
      <c r="C4676">
        <v>11</v>
      </c>
      <c r="D4676">
        <v>19.399999999999999</v>
      </c>
      <c r="E4676">
        <v>34.9</v>
      </c>
      <c r="F4676">
        <v>55.5</v>
      </c>
      <c r="G4676">
        <v>240.4</v>
      </c>
      <c r="H4676">
        <v>0.7</v>
      </c>
      <c r="I4676">
        <v>34.200000000000003</v>
      </c>
      <c r="J4676">
        <v>92.2</v>
      </c>
      <c r="K4676">
        <v>2.7</v>
      </c>
      <c r="L4676">
        <v>1.1000000000000001</v>
      </c>
      <c r="M4676" t="b">
        <f t="shared" si="326"/>
        <v>1</v>
      </c>
      <c r="N4676">
        <f t="shared" si="325"/>
        <v>18.255535688722002</v>
      </c>
      <c r="O4676">
        <f t="shared" si="325"/>
        <v>33.598091420358159</v>
      </c>
      <c r="P4676">
        <f t="shared" si="325"/>
        <v>52.971097889292125</v>
      </c>
      <c r="Q4676">
        <f t="shared" si="324"/>
        <v>216.05375129081048</v>
      </c>
      <c r="R4676">
        <f t="shared" si="324"/>
        <v>1.1253617832936631</v>
      </c>
      <c r="S4676">
        <f t="shared" si="324"/>
        <v>36.966255329778036</v>
      </c>
      <c r="T4676">
        <f t="shared" si="323"/>
        <v>111.31423156098842</v>
      </c>
      <c r="U4676">
        <f t="shared" si="323"/>
        <v>2.9310534522841172</v>
      </c>
      <c r="V4676">
        <f t="shared" si="323"/>
        <v>0.9701749667495938</v>
      </c>
      <c r="W4676" t="b">
        <f t="shared" si="327"/>
        <v>0</v>
      </c>
    </row>
    <row r="4677" spans="1:23" x14ac:dyDescent="0.25">
      <c r="A4677" t="s">
        <v>149</v>
      </c>
      <c r="B4677">
        <v>1986</v>
      </c>
      <c r="C4677">
        <v>11</v>
      </c>
      <c r="D4677">
        <v>14.1</v>
      </c>
      <c r="E4677">
        <v>29.2</v>
      </c>
      <c r="F4677">
        <v>48.3</v>
      </c>
      <c r="G4677">
        <v>188.7</v>
      </c>
      <c r="H4677">
        <v>1</v>
      </c>
      <c r="I4677">
        <v>40.4</v>
      </c>
      <c r="J4677">
        <v>140.4</v>
      </c>
      <c r="K4677">
        <v>3.5</v>
      </c>
      <c r="L4677">
        <v>1.1000000000000001</v>
      </c>
      <c r="M4677" t="b">
        <f t="shared" si="326"/>
        <v>1</v>
      </c>
      <c r="N4677">
        <f t="shared" si="325"/>
        <v>17.424428550977602</v>
      </c>
      <c r="O4677">
        <f t="shared" si="325"/>
        <v>32.718473136286534</v>
      </c>
      <c r="P4677">
        <f t="shared" si="325"/>
        <v>52.036878311433696</v>
      </c>
      <c r="Q4677">
        <f t="shared" si="324"/>
        <v>210.58300103264841</v>
      </c>
      <c r="R4677">
        <f t="shared" si="324"/>
        <v>1.1002894266349306</v>
      </c>
      <c r="S4677">
        <f t="shared" si="324"/>
        <v>37.653004263822432</v>
      </c>
      <c r="T4677">
        <f t="shared" si="324"/>
        <v>117.13138524879074</v>
      </c>
      <c r="U4677">
        <f t="shared" si="324"/>
        <v>3.0448427618272942</v>
      </c>
      <c r="V4677">
        <f t="shared" si="324"/>
        <v>0.99613997339967519</v>
      </c>
      <c r="W4677" t="b">
        <f t="shared" si="327"/>
        <v>0</v>
      </c>
    </row>
    <row r="4678" spans="1:23" x14ac:dyDescent="0.25">
      <c r="A4678" t="s">
        <v>149</v>
      </c>
      <c r="B4678">
        <v>1987</v>
      </c>
      <c r="C4678">
        <v>11</v>
      </c>
      <c r="D4678">
        <v>13.9</v>
      </c>
      <c r="E4678">
        <v>23.3</v>
      </c>
      <c r="F4678">
        <v>59.8</v>
      </c>
      <c r="G4678">
        <v>193</v>
      </c>
      <c r="H4678">
        <v>1.5</v>
      </c>
      <c r="I4678">
        <v>49.5</v>
      </c>
      <c r="J4678">
        <v>200.5</v>
      </c>
      <c r="K4678">
        <v>4.0999999999999996</v>
      </c>
      <c r="L4678">
        <v>1.5</v>
      </c>
      <c r="M4678" t="b">
        <f t="shared" si="326"/>
        <v>1</v>
      </c>
      <c r="N4678">
        <f t="shared" si="325"/>
        <v>16.719542840782083</v>
      </c>
      <c r="O4678">
        <f t="shared" si="325"/>
        <v>30.834778509029228</v>
      </c>
      <c r="P4678">
        <f t="shared" si="325"/>
        <v>53.589502649146958</v>
      </c>
      <c r="Q4678">
        <f t="shared" si="324"/>
        <v>207.06640082611872</v>
      </c>
      <c r="R4678">
        <f t="shared" si="324"/>
        <v>1.1802315413079445</v>
      </c>
      <c r="S4678">
        <f t="shared" si="324"/>
        <v>40.022403411057944</v>
      </c>
      <c r="T4678">
        <f t="shared" si="324"/>
        <v>133.80510819903259</v>
      </c>
      <c r="U4678">
        <f t="shared" si="324"/>
        <v>3.2558742094618354</v>
      </c>
      <c r="V4678">
        <f t="shared" si="324"/>
        <v>1.0969119787197403</v>
      </c>
      <c r="W4678" t="b">
        <f t="shared" si="327"/>
        <v>0</v>
      </c>
    </row>
    <row r="4679" spans="1:23" x14ac:dyDescent="0.25">
      <c r="A4679" t="s">
        <v>149</v>
      </c>
      <c r="B4679">
        <v>1988</v>
      </c>
      <c r="C4679">
        <v>11</v>
      </c>
      <c r="D4679">
        <v>18.399999999999999</v>
      </c>
      <c r="E4679">
        <v>33.6</v>
      </c>
      <c r="F4679">
        <v>54.6</v>
      </c>
      <c r="G4679">
        <v>241.1</v>
      </c>
      <c r="H4679">
        <v>1.1000000000000001</v>
      </c>
      <c r="I4679">
        <v>41.3</v>
      </c>
      <c r="J4679">
        <v>137.19999999999999</v>
      </c>
      <c r="K4679">
        <v>3.3</v>
      </c>
      <c r="L4679">
        <v>1</v>
      </c>
      <c r="M4679" t="b">
        <f t="shared" si="326"/>
        <v>1</v>
      </c>
      <c r="N4679">
        <f t="shared" si="325"/>
        <v>17.055634272625667</v>
      </c>
      <c r="O4679">
        <f t="shared" si="325"/>
        <v>31.387822807223387</v>
      </c>
      <c r="P4679">
        <f t="shared" si="325"/>
        <v>53.791602119317574</v>
      </c>
      <c r="Q4679">
        <f t="shared" si="324"/>
        <v>213.87312066089498</v>
      </c>
      <c r="R4679">
        <f t="shared" si="324"/>
        <v>1.1641852330463556</v>
      </c>
      <c r="S4679">
        <f t="shared" si="324"/>
        <v>40.277922728846356</v>
      </c>
      <c r="T4679">
        <f t="shared" si="324"/>
        <v>134.48408655922606</v>
      </c>
      <c r="U4679">
        <f t="shared" si="324"/>
        <v>3.2646993675694684</v>
      </c>
      <c r="V4679">
        <f t="shared" si="324"/>
        <v>1.0775295829757923</v>
      </c>
      <c r="W4679" t="b">
        <f t="shared" si="327"/>
        <v>0</v>
      </c>
    </row>
    <row r="4680" spans="1:23" x14ac:dyDescent="0.25">
      <c r="A4680" t="s">
        <v>149</v>
      </c>
      <c r="B4680">
        <v>1989</v>
      </c>
      <c r="C4680">
        <v>11</v>
      </c>
      <c r="D4680">
        <v>18.3</v>
      </c>
      <c r="E4680">
        <v>38.299999999999997</v>
      </c>
      <c r="F4680">
        <v>47.7</v>
      </c>
      <c r="G4680">
        <v>210.5</v>
      </c>
      <c r="H4680">
        <v>0.9</v>
      </c>
      <c r="I4680">
        <v>33</v>
      </c>
      <c r="J4680">
        <v>69.8</v>
      </c>
      <c r="K4680">
        <v>2.1</v>
      </c>
      <c r="L4680">
        <v>0.7</v>
      </c>
      <c r="M4680" t="b">
        <f t="shared" si="326"/>
        <v>1</v>
      </c>
      <c r="N4680">
        <f t="shared" si="325"/>
        <v>17.304507418100535</v>
      </c>
      <c r="O4680">
        <f t="shared" si="325"/>
        <v>32.770258245778706</v>
      </c>
      <c r="P4680">
        <f t="shared" si="325"/>
        <v>52.573281695454064</v>
      </c>
      <c r="Q4680">
        <f t="shared" si="324"/>
        <v>213.19849652871599</v>
      </c>
      <c r="R4680">
        <f t="shared" si="324"/>
        <v>1.1113481864370844</v>
      </c>
      <c r="S4680">
        <f t="shared" si="324"/>
        <v>38.822338183077086</v>
      </c>
      <c r="T4680">
        <f t="shared" si="324"/>
        <v>121.54726924738085</v>
      </c>
      <c r="U4680">
        <f t="shared" si="324"/>
        <v>3.0317594940555748</v>
      </c>
      <c r="V4680">
        <f t="shared" si="324"/>
        <v>1.0020236663806339</v>
      </c>
      <c r="W4680" t="b">
        <f t="shared" si="327"/>
        <v>0</v>
      </c>
    </row>
    <row r="4681" spans="1:23" x14ac:dyDescent="0.25">
      <c r="A4681" t="s">
        <v>149</v>
      </c>
      <c r="B4681">
        <v>1990</v>
      </c>
      <c r="C4681">
        <v>11</v>
      </c>
      <c r="D4681">
        <v>10.5</v>
      </c>
      <c r="E4681">
        <v>21.2</v>
      </c>
      <c r="F4681">
        <v>49.8</v>
      </c>
      <c r="G4681">
        <v>144.9</v>
      </c>
      <c r="H4681">
        <v>0.9</v>
      </c>
      <c r="I4681">
        <v>48.9</v>
      </c>
      <c r="J4681">
        <v>227.1</v>
      </c>
      <c r="K4681">
        <v>4.5999999999999996</v>
      </c>
      <c r="L4681">
        <v>1.7</v>
      </c>
      <c r="M4681" t="b">
        <f t="shared" si="326"/>
        <v>1</v>
      </c>
      <c r="N4681">
        <f t="shared" si="325"/>
        <v>15.943605934480429</v>
      </c>
      <c r="O4681">
        <f t="shared" si="325"/>
        <v>30.45620659662297</v>
      </c>
      <c r="P4681">
        <f t="shared" si="325"/>
        <v>52.018625356363252</v>
      </c>
      <c r="Q4681">
        <f t="shared" si="324"/>
        <v>199.53879722297279</v>
      </c>
      <c r="R4681">
        <f t="shared" si="324"/>
        <v>1.0690785491496675</v>
      </c>
      <c r="S4681">
        <f t="shared" si="324"/>
        <v>40.837870546461673</v>
      </c>
      <c r="T4681">
        <f t="shared" si="324"/>
        <v>142.6578153979047</v>
      </c>
      <c r="U4681">
        <f t="shared" si="324"/>
        <v>3.3454075952444597</v>
      </c>
      <c r="V4681">
        <f t="shared" si="324"/>
        <v>1.1416189331045072</v>
      </c>
      <c r="W4681" t="b">
        <f t="shared" si="327"/>
        <v>0</v>
      </c>
    </row>
    <row r="4682" spans="1:23" x14ac:dyDescent="0.25">
      <c r="A4682" t="s">
        <v>149</v>
      </c>
      <c r="B4682">
        <v>1991</v>
      </c>
      <c r="C4682">
        <v>11</v>
      </c>
      <c r="D4682">
        <v>6.7</v>
      </c>
      <c r="E4682">
        <v>13.5</v>
      </c>
      <c r="F4682">
        <v>49.7</v>
      </c>
      <c r="G4682">
        <v>102.5</v>
      </c>
      <c r="H4682">
        <v>0.5</v>
      </c>
      <c r="I4682">
        <v>55.5</v>
      </c>
      <c r="J4682">
        <v>236.1</v>
      </c>
      <c r="K4682">
        <v>4.3</v>
      </c>
      <c r="L4682">
        <v>1.7</v>
      </c>
      <c r="M4682" t="b">
        <f t="shared" si="326"/>
        <v>1</v>
      </c>
      <c r="N4682">
        <f t="shared" si="325"/>
        <v>14.094884747584343</v>
      </c>
      <c r="O4682">
        <f t="shared" si="325"/>
        <v>27.064965277298377</v>
      </c>
      <c r="P4682">
        <f t="shared" si="325"/>
        <v>51.554900285090611</v>
      </c>
      <c r="Q4682">
        <f t="shared" si="324"/>
        <v>180.13103777837824</v>
      </c>
      <c r="R4682">
        <f t="shared" si="324"/>
        <v>0.95526283931973399</v>
      </c>
      <c r="S4682">
        <f t="shared" si="324"/>
        <v>43.770296437169343</v>
      </c>
      <c r="T4682">
        <f t="shared" si="324"/>
        <v>161.34625231832376</v>
      </c>
      <c r="U4682">
        <f t="shared" si="324"/>
        <v>3.5363260761955679</v>
      </c>
      <c r="V4682">
        <f t="shared" si="324"/>
        <v>1.253295146483606</v>
      </c>
      <c r="W4682" t="b">
        <f t="shared" si="327"/>
        <v>0</v>
      </c>
    </row>
    <row r="4683" spans="1:23" x14ac:dyDescent="0.25">
      <c r="A4683" t="s">
        <v>149</v>
      </c>
      <c r="B4683">
        <v>1992</v>
      </c>
      <c r="C4683">
        <v>11</v>
      </c>
      <c r="D4683">
        <v>7.3</v>
      </c>
      <c r="E4683">
        <v>16.100000000000001</v>
      </c>
      <c r="F4683">
        <v>45.2</v>
      </c>
      <c r="G4683">
        <v>104.3</v>
      </c>
      <c r="H4683">
        <v>0.5</v>
      </c>
      <c r="I4683">
        <v>52.5</v>
      </c>
      <c r="J4683">
        <v>221.4</v>
      </c>
      <c r="K4683">
        <v>4.2</v>
      </c>
      <c r="L4683">
        <v>1.9</v>
      </c>
      <c r="M4683" t="b">
        <f t="shared" si="326"/>
        <v>1</v>
      </c>
      <c r="N4683">
        <f t="shared" si="325"/>
        <v>12.735907798067476</v>
      </c>
      <c r="O4683">
        <f t="shared" si="325"/>
        <v>24.871972221838703</v>
      </c>
      <c r="P4683">
        <f t="shared" si="325"/>
        <v>50.283920228072489</v>
      </c>
      <c r="Q4683">
        <f t="shared" si="324"/>
        <v>164.96483022270257</v>
      </c>
      <c r="R4683">
        <f t="shared" si="324"/>
        <v>0.86421027145578722</v>
      </c>
      <c r="S4683">
        <f t="shared" si="324"/>
        <v>45.516237149735474</v>
      </c>
      <c r="T4683">
        <f t="shared" si="324"/>
        <v>173.35700185465902</v>
      </c>
      <c r="U4683">
        <f t="shared" si="324"/>
        <v>3.6690608609564546</v>
      </c>
      <c r="V4683">
        <f t="shared" si="324"/>
        <v>1.3826361171868848</v>
      </c>
      <c r="W4683" t="b">
        <f t="shared" si="327"/>
        <v>0</v>
      </c>
    </row>
    <row r="4684" spans="1:23" x14ac:dyDescent="0.25">
      <c r="A4684" t="s">
        <v>149</v>
      </c>
      <c r="B4684">
        <v>1993</v>
      </c>
      <c r="C4684">
        <v>11</v>
      </c>
      <c r="D4684">
        <v>5</v>
      </c>
      <c r="E4684">
        <v>14.3</v>
      </c>
      <c r="F4684">
        <v>35</v>
      </c>
      <c r="G4684">
        <v>49.6</v>
      </c>
      <c r="H4684">
        <v>0</v>
      </c>
      <c r="I4684">
        <v>51.4</v>
      </c>
      <c r="J4684">
        <v>195.4</v>
      </c>
      <c r="K4684">
        <v>3.8</v>
      </c>
      <c r="L4684">
        <v>1.3</v>
      </c>
      <c r="M4684" t="b">
        <f t="shared" si="326"/>
        <v>1</v>
      </c>
      <c r="N4684">
        <f t="shared" si="325"/>
        <v>11.188726238453981</v>
      </c>
      <c r="O4684">
        <f t="shared" si="325"/>
        <v>22.757577777470964</v>
      </c>
      <c r="P4684">
        <f t="shared" si="325"/>
        <v>47.227136182457997</v>
      </c>
      <c r="Q4684">
        <f t="shared" si="324"/>
        <v>141.89186417816205</v>
      </c>
      <c r="R4684">
        <f t="shared" si="324"/>
        <v>0.69136821716462982</v>
      </c>
      <c r="S4684">
        <f t="shared" si="324"/>
        <v>46.692989719788379</v>
      </c>
      <c r="T4684">
        <f t="shared" si="324"/>
        <v>177.76560148372724</v>
      </c>
      <c r="U4684">
        <f t="shared" si="324"/>
        <v>3.6952486887651634</v>
      </c>
      <c r="V4684">
        <f t="shared" si="324"/>
        <v>1.3661088937495078</v>
      </c>
      <c r="W4684" t="b">
        <f t="shared" si="327"/>
        <v>0</v>
      </c>
    </row>
    <row r="4685" spans="1:23" x14ac:dyDescent="0.25">
      <c r="A4685" t="s">
        <v>149</v>
      </c>
      <c r="B4685">
        <v>1994</v>
      </c>
      <c r="C4685">
        <v>11</v>
      </c>
      <c r="D4685">
        <v>8</v>
      </c>
      <c r="E4685">
        <v>18.899999999999999</v>
      </c>
      <c r="F4685">
        <v>42.3</v>
      </c>
      <c r="G4685">
        <v>91.3</v>
      </c>
      <c r="H4685">
        <v>0.2</v>
      </c>
      <c r="I4685">
        <v>48.5</v>
      </c>
      <c r="J4685">
        <v>226.7</v>
      </c>
      <c r="K4685">
        <v>4.7</v>
      </c>
      <c r="L4685">
        <v>2.1</v>
      </c>
      <c r="M4685" t="b">
        <f t="shared" si="326"/>
        <v>1</v>
      </c>
      <c r="N4685">
        <f t="shared" si="325"/>
        <v>10.550980990763184</v>
      </c>
      <c r="O4685">
        <f t="shared" si="325"/>
        <v>21.986062221976773</v>
      </c>
      <c r="P4685">
        <f t="shared" si="325"/>
        <v>46.241708945966401</v>
      </c>
      <c r="Q4685">
        <f t="shared" si="324"/>
        <v>131.77349134252964</v>
      </c>
      <c r="R4685">
        <f t="shared" si="324"/>
        <v>0.59309457373170393</v>
      </c>
      <c r="S4685">
        <f t="shared" si="324"/>
        <v>47.054391775830709</v>
      </c>
      <c r="T4685">
        <f t="shared" si="324"/>
        <v>187.55248118698179</v>
      </c>
      <c r="U4685">
        <f t="shared" si="324"/>
        <v>3.8961989510121309</v>
      </c>
      <c r="V4685">
        <f t="shared" si="324"/>
        <v>1.5128871149996064</v>
      </c>
      <c r="W4685" t="b">
        <f t="shared" si="327"/>
        <v>0</v>
      </c>
    </row>
    <row r="4686" spans="1:23" x14ac:dyDescent="0.25">
      <c r="A4686" t="s">
        <v>149</v>
      </c>
      <c r="B4686">
        <v>1995</v>
      </c>
      <c r="C4686">
        <v>11</v>
      </c>
      <c r="D4686">
        <v>10.5</v>
      </c>
      <c r="E4686">
        <v>23.5</v>
      </c>
      <c r="F4686">
        <v>44.8</v>
      </c>
      <c r="G4686">
        <v>109.5</v>
      </c>
      <c r="H4686">
        <v>0.5</v>
      </c>
      <c r="I4686">
        <v>39.4</v>
      </c>
      <c r="J4686">
        <v>120.8</v>
      </c>
      <c r="K4686">
        <v>3.1</v>
      </c>
      <c r="L4686">
        <v>0.6</v>
      </c>
      <c r="M4686" t="b">
        <f t="shared" si="326"/>
        <v>1</v>
      </c>
      <c r="N4686">
        <f t="shared" si="325"/>
        <v>10.540784792610548</v>
      </c>
      <c r="O4686">
        <f t="shared" si="325"/>
        <v>22.288849777581419</v>
      </c>
      <c r="P4686">
        <f t="shared" si="325"/>
        <v>45.953367156773126</v>
      </c>
      <c r="Q4686">
        <f t="shared" si="324"/>
        <v>127.31879307402372</v>
      </c>
      <c r="R4686">
        <f t="shared" si="324"/>
        <v>0.57447565898536312</v>
      </c>
      <c r="S4686">
        <f t="shared" si="324"/>
        <v>45.523513420664571</v>
      </c>
      <c r="T4686">
        <f t="shared" si="324"/>
        <v>174.20198494958544</v>
      </c>
      <c r="U4686">
        <f t="shared" si="324"/>
        <v>3.7369591608097048</v>
      </c>
      <c r="V4686">
        <f t="shared" si="324"/>
        <v>1.3303096919996853</v>
      </c>
      <c r="W4686" t="b">
        <f t="shared" si="327"/>
        <v>0</v>
      </c>
    </row>
    <row r="4687" spans="1:23" x14ac:dyDescent="0.25">
      <c r="A4687" t="s">
        <v>149</v>
      </c>
      <c r="B4687">
        <v>1996</v>
      </c>
      <c r="C4687">
        <v>11</v>
      </c>
      <c r="D4687">
        <v>11.1</v>
      </c>
      <c r="E4687">
        <v>26.5</v>
      </c>
      <c r="F4687">
        <v>41.8</v>
      </c>
      <c r="G4687">
        <v>134.69999999999999</v>
      </c>
      <c r="H4687">
        <v>0.5</v>
      </c>
      <c r="I4687">
        <v>33.700000000000003</v>
      </c>
      <c r="J4687">
        <v>68.3</v>
      </c>
      <c r="K4687">
        <v>2</v>
      </c>
      <c r="L4687">
        <v>0.5</v>
      </c>
      <c r="M4687" t="b">
        <f t="shared" si="326"/>
        <v>1</v>
      </c>
      <c r="N4687">
        <f t="shared" si="325"/>
        <v>10.65262783408844</v>
      </c>
      <c r="O4687">
        <f t="shared" si="325"/>
        <v>23.131079822065136</v>
      </c>
      <c r="P4687">
        <f t="shared" si="325"/>
        <v>45.1226937254185</v>
      </c>
      <c r="Q4687">
        <f t="shared" si="324"/>
        <v>128.79503445921898</v>
      </c>
      <c r="R4687">
        <f t="shared" si="324"/>
        <v>0.55958052718829054</v>
      </c>
      <c r="S4687">
        <f t="shared" si="324"/>
        <v>43.158810736531663</v>
      </c>
      <c r="T4687">
        <f t="shared" si="324"/>
        <v>153.02158795966835</v>
      </c>
      <c r="U4687">
        <f t="shared" si="324"/>
        <v>3.3895673286477641</v>
      </c>
      <c r="V4687">
        <f t="shared" si="324"/>
        <v>1.1642477535997484</v>
      </c>
      <c r="W4687" t="b">
        <f t="shared" si="327"/>
        <v>0</v>
      </c>
    </row>
    <row r="4688" spans="1:23" x14ac:dyDescent="0.25">
      <c r="A4688" t="s">
        <v>149</v>
      </c>
      <c r="B4688">
        <v>1997</v>
      </c>
      <c r="C4688">
        <v>11</v>
      </c>
      <c r="D4688">
        <v>12</v>
      </c>
      <c r="E4688">
        <v>26.9</v>
      </c>
      <c r="F4688">
        <v>44.6</v>
      </c>
      <c r="G4688">
        <v>145.5</v>
      </c>
      <c r="H4688">
        <v>0.8</v>
      </c>
      <c r="I4688">
        <v>38.799999999999997</v>
      </c>
      <c r="J4688">
        <v>130</v>
      </c>
      <c r="K4688">
        <v>3.3</v>
      </c>
      <c r="L4688">
        <v>0.6</v>
      </c>
      <c r="M4688" t="b">
        <f t="shared" si="326"/>
        <v>1</v>
      </c>
      <c r="N4688">
        <f t="shared" si="325"/>
        <v>10.922102267270752</v>
      </c>
      <c r="O4688">
        <f t="shared" si="325"/>
        <v>23.884863857652107</v>
      </c>
      <c r="P4688">
        <f t="shared" si="325"/>
        <v>45.018154980334806</v>
      </c>
      <c r="Q4688">
        <f t="shared" si="324"/>
        <v>132.13602756737518</v>
      </c>
      <c r="R4688">
        <f t="shared" si="324"/>
        <v>0.60766442175063251</v>
      </c>
      <c r="S4688">
        <f t="shared" si="324"/>
        <v>42.287048589225328</v>
      </c>
      <c r="T4688">
        <f t="shared" si="324"/>
        <v>148.41727036773469</v>
      </c>
      <c r="U4688">
        <f t="shared" si="324"/>
        <v>3.3716538629182118</v>
      </c>
      <c r="V4688">
        <f t="shared" si="324"/>
        <v>1.0513982028797988</v>
      </c>
      <c r="W4688" t="b">
        <f t="shared" si="327"/>
        <v>0</v>
      </c>
    </row>
    <row r="4689" spans="1:23" x14ac:dyDescent="0.25">
      <c r="A4689" t="s">
        <v>149</v>
      </c>
      <c r="B4689">
        <v>1998</v>
      </c>
      <c r="C4689">
        <v>11</v>
      </c>
      <c r="D4689">
        <v>13.7</v>
      </c>
      <c r="E4689">
        <v>29.6</v>
      </c>
      <c r="F4689">
        <v>46.3</v>
      </c>
      <c r="G4689">
        <v>150.9</v>
      </c>
      <c r="H4689">
        <v>0.7</v>
      </c>
      <c r="I4689">
        <v>36.5</v>
      </c>
      <c r="J4689">
        <v>116.7</v>
      </c>
      <c r="K4689">
        <v>3.2</v>
      </c>
      <c r="L4689">
        <v>0.5</v>
      </c>
      <c r="M4689" t="b">
        <f t="shared" si="326"/>
        <v>1</v>
      </c>
      <c r="N4689">
        <f t="shared" si="325"/>
        <v>11.477681813816602</v>
      </c>
      <c r="O4689">
        <f t="shared" si="325"/>
        <v>25.027891086121688</v>
      </c>
      <c r="P4689">
        <f t="shared" si="325"/>
        <v>45.274523984267844</v>
      </c>
      <c r="Q4689">
        <f t="shared" si="324"/>
        <v>135.88882205390016</v>
      </c>
      <c r="R4689">
        <f t="shared" si="324"/>
        <v>0.62613153740050598</v>
      </c>
      <c r="S4689">
        <f t="shared" si="324"/>
        <v>41.129638871380266</v>
      </c>
      <c r="T4689">
        <f t="shared" si="324"/>
        <v>142.07381629418776</v>
      </c>
      <c r="U4689">
        <f t="shared" si="324"/>
        <v>3.3373230903345696</v>
      </c>
      <c r="V4689">
        <f t="shared" si="324"/>
        <v>0.94111856230383906</v>
      </c>
      <c r="W4689" t="b">
        <f t="shared" si="327"/>
        <v>0</v>
      </c>
    </row>
    <row r="4690" spans="1:23" x14ac:dyDescent="0.25">
      <c r="A4690" t="s">
        <v>149</v>
      </c>
      <c r="B4690">
        <v>1999</v>
      </c>
      <c r="C4690">
        <v>11</v>
      </c>
      <c r="D4690">
        <v>14.8</v>
      </c>
      <c r="E4690">
        <v>28.9</v>
      </c>
      <c r="F4690">
        <v>51.3</v>
      </c>
      <c r="G4690">
        <v>202</v>
      </c>
      <c r="H4690">
        <v>1.1000000000000001</v>
      </c>
      <c r="I4690">
        <v>36.5</v>
      </c>
      <c r="J4690">
        <v>115.5</v>
      </c>
      <c r="K4690">
        <v>3.2</v>
      </c>
      <c r="L4690">
        <v>1.4</v>
      </c>
      <c r="M4690" t="b">
        <f t="shared" si="326"/>
        <v>1</v>
      </c>
      <c r="N4690">
        <f t="shared" si="325"/>
        <v>12.142145451053283</v>
      </c>
      <c r="O4690">
        <f t="shared" si="325"/>
        <v>25.802312868897353</v>
      </c>
      <c r="P4690">
        <f t="shared" si="325"/>
        <v>46.479619187414272</v>
      </c>
      <c r="Q4690">
        <f t="shared" si="324"/>
        <v>149.11105764312015</v>
      </c>
      <c r="R4690">
        <f t="shared" si="324"/>
        <v>0.72090522992040484</v>
      </c>
      <c r="S4690">
        <f t="shared" si="324"/>
        <v>40.203711097104218</v>
      </c>
      <c r="T4690">
        <f t="shared" si="324"/>
        <v>136.75905303535021</v>
      </c>
      <c r="U4690">
        <f t="shared" si="324"/>
        <v>3.3098584722676558</v>
      </c>
      <c r="V4690">
        <f t="shared" si="324"/>
        <v>1.0328948498430712</v>
      </c>
      <c r="W4690" t="b">
        <f t="shared" si="327"/>
        <v>1</v>
      </c>
    </row>
    <row r="4691" spans="1:23" x14ac:dyDescent="0.25">
      <c r="A4691" t="s">
        <v>150</v>
      </c>
      <c r="B4691">
        <v>1956</v>
      </c>
      <c r="C4691">
        <v>9</v>
      </c>
      <c r="D4691">
        <v>7.6</v>
      </c>
      <c r="E4691">
        <v>16.2</v>
      </c>
      <c r="F4691">
        <v>46.6</v>
      </c>
      <c r="G4691">
        <v>109.4</v>
      </c>
      <c r="H4691">
        <v>0.6</v>
      </c>
      <c r="I4691">
        <v>53.1</v>
      </c>
      <c r="J4691">
        <v>206</v>
      </c>
      <c r="K4691">
        <v>3.9</v>
      </c>
      <c r="L4691">
        <v>1.7</v>
      </c>
      <c r="M4691" t="b">
        <f t="shared" si="326"/>
        <v>0</v>
      </c>
      <c r="N4691">
        <f t="shared" si="325"/>
        <v>7.6</v>
      </c>
      <c r="O4691">
        <f t="shared" si="325"/>
        <v>16.2</v>
      </c>
      <c r="P4691">
        <f t="shared" si="325"/>
        <v>46.6</v>
      </c>
      <c r="Q4691">
        <f t="shared" si="324"/>
        <v>109.4</v>
      </c>
      <c r="R4691">
        <f t="shared" si="324"/>
        <v>0.6</v>
      </c>
      <c r="S4691">
        <f t="shared" si="324"/>
        <v>53.1</v>
      </c>
      <c r="T4691">
        <f t="shared" si="324"/>
        <v>206</v>
      </c>
      <c r="U4691">
        <f t="shared" si="324"/>
        <v>3.9</v>
      </c>
      <c r="V4691">
        <f t="shared" si="324"/>
        <v>1.7</v>
      </c>
      <c r="W4691" t="b">
        <f t="shared" si="327"/>
        <v>0</v>
      </c>
    </row>
    <row r="4692" spans="1:23" x14ac:dyDescent="0.25">
      <c r="A4692" t="s">
        <v>150</v>
      </c>
      <c r="B4692">
        <v>1957</v>
      </c>
      <c r="C4692">
        <v>9</v>
      </c>
      <c r="D4692">
        <v>6.1</v>
      </c>
      <c r="E4692">
        <v>15.2</v>
      </c>
      <c r="F4692">
        <v>40.1</v>
      </c>
      <c r="G4692">
        <v>92.8</v>
      </c>
      <c r="H4692">
        <v>0.4</v>
      </c>
      <c r="I4692">
        <v>48.3</v>
      </c>
      <c r="J4692">
        <v>164.1</v>
      </c>
      <c r="K4692">
        <v>3.4</v>
      </c>
      <c r="L4692">
        <v>1</v>
      </c>
      <c r="M4692" t="b">
        <f t="shared" si="326"/>
        <v>1</v>
      </c>
      <c r="N4692">
        <f t="shared" si="325"/>
        <v>7.3</v>
      </c>
      <c r="O4692">
        <f t="shared" si="325"/>
        <v>16</v>
      </c>
      <c r="P4692">
        <f t="shared" si="325"/>
        <v>45.300000000000004</v>
      </c>
      <c r="Q4692">
        <f t="shared" si="324"/>
        <v>106.08000000000001</v>
      </c>
      <c r="R4692">
        <f t="shared" si="324"/>
        <v>0.56000000000000005</v>
      </c>
      <c r="S4692">
        <f t="shared" si="324"/>
        <v>52.14</v>
      </c>
      <c r="T4692">
        <f t="shared" si="324"/>
        <v>197.62</v>
      </c>
      <c r="U4692">
        <f t="shared" si="324"/>
        <v>3.8000000000000003</v>
      </c>
      <c r="V4692">
        <f t="shared" si="324"/>
        <v>1.56</v>
      </c>
      <c r="W4692" t="b">
        <f t="shared" si="327"/>
        <v>0</v>
      </c>
    </row>
    <row r="4693" spans="1:23" x14ac:dyDescent="0.25">
      <c r="A4693" t="s">
        <v>150</v>
      </c>
      <c r="B4693">
        <v>1958</v>
      </c>
      <c r="C4693">
        <v>10</v>
      </c>
      <c r="D4693">
        <v>4.8</v>
      </c>
      <c r="E4693">
        <v>14.6</v>
      </c>
      <c r="F4693">
        <v>32.9</v>
      </c>
      <c r="G4693">
        <v>66.7</v>
      </c>
      <c r="H4693">
        <v>0.5</v>
      </c>
      <c r="I4693">
        <v>49.9</v>
      </c>
      <c r="J4693">
        <v>171</v>
      </c>
      <c r="K4693">
        <v>3.4</v>
      </c>
      <c r="L4693">
        <v>1</v>
      </c>
      <c r="M4693" t="b">
        <f t="shared" si="326"/>
        <v>1</v>
      </c>
      <c r="N4693">
        <f t="shared" si="325"/>
        <v>6.8</v>
      </c>
      <c r="O4693">
        <f t="shared" si="325"/>
        <v>15.72</v>
      </c>
      <c r="P4693">
        <f t="shared" si="325"/>
        <v>42.82</v>
      </c>
      <c r="Q4693">
        <f t="shared" si="324"/>
        <v>98.204000000000022</v>
      </c>
      <c r="R4693">
        <f t="shared" si="324"/>
        <v>0.54800000000000004</v>
      </c>
      <c r="S4693">
        <f t="shared" si="324"/>
        <v>51.692000000000007</v>
      </c>
      <c r="T4693">
        <f t="shared" si="324"/>
        <v>192.29599999999999</v>
      </c>
      <c r="U4693">
        <f t="shared" si="324"/>
        <v>3.7200000000000006</v>
      </c>
      <c r="V4693">
        <f t="shared" si="324"/>
        <v>1.4480000000000002</v>
      </c>
      <c r="W4693" t="b">
        <f t="shared" si="327"/>
        <v>0</v>
      </c>
    </row>
    <row r="4694" spans="1:23" x14ac:dyDescent="0.25">
      <c r="A4694" t="s">
        <v>150</v>
      </c>
      <c r="B4694">
        <v>1959</v>
      </c>
      <c r="C4694">
        <v>10</v>
      </c>
      <c r="D4694">
        <v>8.3000000000000007</v>
      </c>
      <c r="E4694">
        <v>22.4</v>
      </c>
      <c r="F4694">
        <v>37.1</v>
      </c>
      <c r="G4694">
        <v>120.7</v>
      </c>
      <c r="H4694">
        <v>0.5</v>
      </c>
      <c r="I4694">
        <v>37.1</v>
      </c>
      <c r="J4694">
        <v>64.3</v>
      </c>
      <c r="K4694">
        <v>1.7</v>
      </c>
      <c r="L4694">
        <v>0.8</v>
      </c>
      <c r="M4694" t="b">
        <f t="shared" si="326"/>
        <v>1</v>
      </c>
      <c r="N4694">
        <f t="shared" si="325"/>
        <v>7.1000000000000005</v>
      </c>
      <c r="O4694">
        <f t="shared" si="325"/>
        <v>17.056000000000001</v>
      </c>
      <c r="P4694">
        <f t="shared" si="325"/>
        <v>41.676000000000002</v>
      </c>
      <c r="Q4694">
        <f t="shared" si="324"/>
        <v>102.70320000000002</v>
      </c>
      <c r="R4694">
        <f t="shared" si="324"/>
        <v>0.5384000000000001</v>
      </c>
      <c r="S4694">
        <f t="shared" si="324"/>
        <v>48.773600000000009</v>
      </c>
      <c r="T4694">
        <f t="shared" si="324"/>
        <v>166.6968</v>
      </c>
      <c r="U4694">
        <f t="shared" si="324"/>
        <v>3.3160000000000007</v>
      </c>
      <c r="V4694">
        <f t="shared" si="324"/>
        <v>1.3184</v>
      </c>
      <c r="W4694" t="b">
        <f t="shared" si="327"/>
        <v>0</v>
      </c>
    </row>
    <row r="4695" spans="1:23" x14ac:dyDescent="0.25">
      <c r="A4695" t="s">
        <v>150</v>
      </c>
      <c r="B4695">
        <v>1960</v>
      </c>
      <c r="C4695">
        <v>10</v>
      </c>
      <c r="D4695">
        <v>4.0999999999999996</v>
      </c>
      <c r="E4695">
        <v>12.5</v>
      </c>
      <c r="F4695">
        <v>32.799999999999997</v>
      </c>
      <c r="G4695">
        <v>51.2</v>
      </c>
      <c r="H4695">
        <v>0.3</v>
      </c>
      <c r="I4695">
        <v>45.5</v>
      </c>
      <c r="J4695">
        <v>165.9</v>
      </c>
      <c r="K4695">
        <v>3.6</v>
      </c>
      <c r="L4695">
        <v>0.9</v>
      </c>
      <c r="M4695" t="b">
        <f t="shared" si="326"/>
        <v>1</v>
      </c>
      <c r="N4695">
        <f t="shared" si="325"/>
        <v>6.5000000000000009</v>
      </c>
      <c r="O4695">
        <f t="shared" si="325"/>
        <v>16.144800000000004</v>
      </c>
      <c r="P4695">
        <f t="shared" si="325"/>
        <v>39.900800000000004</v>
      </c>
      <c r="Q4695">
        <f t="shared" si="324"/>
        <v>92.402560000000022</v>
      </c>
      <c r="R4695">
        <f t="shared" si="324"/>
        <v>0.4907200000000001</v>
      </c>
      <c r="S4695">
        <f t="shared" si="324"/>
        <v>48.118880000000011</v>
      </c>
      <c r="T4695">
        <f t="shared" si="324"/>
        <v>166.53744</v>
      </c>
      <c r="U4695">
        <f t="shared" si="324"/>
        <v>3.3728000000000011</v>
      </c>
      <c r="V4695">
        <f t="shared" si="324"/>
        <v>1.23472</v>
      </c>
      <c r="W4695" t="b">
        <f t="shared" si="327"/>
        <v>0</v>
      </c>
    </row>
    <row r="4696" spans="1:23" x14ac:dyDescent="0.25">
      <c r="A4696" t="s">
        <v>150</v>
      </c>
      <c r="B4696">
        <v>1961</v>
      </c>
      <c r="C4696">
        <v>10</v>
      </c>
      <c r="D4696">
        <v>6.6</v>
      </c>
      <c r="E4696">
        <v>15</v>
      </c>
      <c r="F4696">
        <v>44</v>
      </c>
      <c r="G4696">
        <v>93.8</v>
      </c>
      <c r="H4696">
        <v>0.8</v>
      </c>
      <c r="I4696">
        <v>51.4</v>
      </c>
      <c r="J4696">
        <v>189</v>
      </c>
      <c r="K4696">
        <v>3.7</v>
      </c>
      <c r="L4696" t="s">
        <v>1</v>
      </c>
      <c r="M4696" t="b">
        <f t="shared" si="326"/>
        <v>1</v>
      </c>
      <c r="N4696">
        <f t="shared" si="325"/>
        <v>6.5200000000000014</v>
      </c>
      <c r="O4696">
        <f t="shared" si="325"/>
        <v>15.915840000000003</v>
      </c>
      <c r="P4696">
        <f t="shared" si="325"/>
        <v>40.720640000000003</v>
      </c>
      <c r="Q4696">
        <f t="shared" si="324"/>
        <v>92.682048000000023</v>
      </c>
      <c r="R4696">
        <f t="shared" si="324"/>
        <v>0.55257600000000018</v>
      </c>
      <c r="S4696">
        <f t="shared" si="324"/>
        <v>48.775104000000013</v>
      </c>
      <c r="T4696">
        <f t="shared" si="324"/>
        <v>171.02995200000001</v>
      </c>
      <c r="U4696">
        <f t="shared" si="324"/>
        <v>3.4382400000000013</v>
      </c>
      <c r="V4696">
        <f t="shared" si="324"/>
        <v>1.23472</v>
      </c>
      <c r="W4696" t="b">
        <f t="shared" si="327"/>
        <v>0</v>
      </c>
    </row>
    <row r="4697" spans="1:23" x14ac:dyDescent="0.25">
      <c r="A4697" t="s">
        <v>150</v>
      </c>
      <c r="B4697">
        <v>1962</v>
      </c>
      <c r="C4697">
        <v>10</v>
      </c>
      <c r="D4697">
        <v>7.3</v>
      </c>
      <c r="E4697">
        <v>16</v>
      </c>
      <c r="F4697">
        <v>45.6</v>
      </c>
      <c r="G4697">
        <v>100.9</v>
      </c>
      <c r="H4697">
        <v>1.1000000000000001</v>
      </c>
      <c r="I4697">
        <v>47.8</v>
      </c>
      <c r="J4697">
        <v>200.6</v>
      </c>
      <c r="K4697">
        <v>4.2</v>
      </c>
      <c r="L4697">
        <v>1.7</v>
      </c>
      <c r="M4697" t="b">
        <f t="shared" si="326"/>
        <v>1</v>
      </c>
      <c r="N4697">
        <f t="shared" si="325"/>
        <v>6.676000000000001</v>
      </c>
      <c r="O4697">
        <f t="shared" si="325"/>
        <v>15.932672000000004</v>
      </c>
      <c r="P4697">
        <f t="shared" si="325"/>
        <v>41.696511999999998</v>
      </c>
      <c r="Q4697">
        <f t="shared" si="324"/>
        <v>94.325638400000031</v>
      </c>
      <c r="R4697">
        <f t="shared" si="324"/>
        <v>0.66206080000000012</v>
      </c>
      <c r="S4697">
        <f t="shared" si="324"/>
        <v>48.580083200000018</v>
      </c>
      <c r="T4697">
        <f t="shared" si="324"/>
        <v>176.94396160000002</v>
      </c>
      <c r="U4697">
        <f t="shared" si="324"/>
        <v>3.5905920000000009</v>
      </c>
      <c r="V4697">
        <f t="shared" si="324"/>
        <v>1.3277760000000001</v>
      </c>
      <c r="W4697" t="b">
        <f t="shared" si="327"/>
        <v>0</v>
      </c>
    </row>
    <row r="4698" spans="1:23" x14ac:dyDescent="0.25">
      <c r="A4698" t="s">
        <v>150</v>
      </c>
      <c r="B4698">
        <v>1963</v>
      </c>
      <c r="C4698">
        <v>9</v>
      </c>
      <c r="D4698">
        <v>7.1</v>
      </c>
      <c r="E4698">
        <v>16</v>
      </c>
      <c r="F4698">
        <v>44.4</v>
      </c>
      <c r="G4698">
        <v>81.900000000000006</v>
      </c>
      <c r="H4698">
        <v>0.7</v>
      </c>
      <c r="I4698">
        <v>44.9</v>
      </c>
      <c r="J4698">
        <v>140.30000000000001</v>
      </c>
      <c r="K4698">
        <v>3.1</v>
      </c>
      <c r="L4698" t="s">
        <v>1</v>
      </c>
      <c r="M4698" t="b">
        <f t="shared" si="326"/>
        <v>1</v>
      </c>
      <c r="N4698">
        <f t="shared" si="325"/>
        <v>6.7608000000000015</v>
      </c>
      <c r="O4698">
        <f t="shared" si="325"/>
        <v>15.946137600000004</v>
      </c>
      <c r="P4698">
        <f t="shared" si="325"/>
        <v>42.2372096</v>
      </c>
      <c r="Q4698">
        <f t="shared" si="324"/>
        <v>91.840510720000026</v>
      </c>
      <c r="R4698">
        <f t="shared" si="324"/>
        <v>0.66964864000000013</v>
      </c>
      <c r="S4698">
        <f t="shared" si="324"/>
        <v>47.844066560000016</v>
      </c>
      <c r="T4698">
        <f t="shared" ref="T4698:V4761" si="328">IF(AND($M4698, NOT(EXACT(TRIM(T4697),""))), IF(EXACT(TRIM(J4698),""),T4697, 0.2*J4698 +0.8*T4697), J4698)</f>
        <v>169.61516928000003</v>
      </c>
      <c r="U4698">
        <f t="shared" si="328"/>
        <v>3.4924736000000012</v>
      </c>
      <c r="V4698">
        <f t="shared" si="328"/>
        <v>1.3277760000000001</v>
      </c>
      <c r="W4698" t="b">
        <f t="shared" si="327"/>
        <v>0</v>
      </c>
    </row>
    <row r="4699" spans="1:23" x14ac:dyDescent="0.25">
      <c r="A4699" t="s">
        <v>150</v>
      </c>
      <c r="B4699">
        <v>1964</v>
      </c>
      <c r="C4699">
        <v>8</v>
      </c>
      <c r="D4699">
        <v>4.8</v>
      </c>
      <c r="E4699">
        <v>10.9</v>
      </c>
      <c r="F4699">
        <v>43.7</v>
      </c>
      <c r="G4699">
        <v>85.4</v>
      </c>
      <c r="H4699">
        <v>1.1000000000000001</v>
      </c>
      <c r="I4699">
        <v>51.3</v>
      </c>
      <c r="J4699">
        <v>213.8</v>
      </c>
      <c r="K4699">
        <v>4.2</v>
      </c>
      <c r="L4699" t="s">
        <v>1</v>
      </c>
      <c r="M4699" t="b">
        <f t="shared" si="326"/>
        <v>1</v>
      </c>
      <c r="N4699">
        <f t="shared" si="325"/>
        <v>6.3686400000000019</v>
      </c>
      <c r="O4699">
        <f t="shared" si="325"/>
        <v>14.936910080000004</v>
      </c>
      <c r="P4699">
        <f t="shared" si="325"/>
        <v>42.529767680000006</v>
      </c>
      <c r="Q4699">
        <f t="shared" si="325"/>
        <v>90.552408576000019</v>
      </c>
      <c r="R4699">
        <f t="shared" si="325"/>
        <v>0.75571891200000008</v>
      </c>
      <c r="S4699">
        <f t="shared" si="325"/>
        <v>48.535253248000011</v>
      </c>
      <c r="T4699">
        <f t="shared" si="328"/>
        <v>178.45213542400006</v>
      </c>
      <c r="U4699">
        <f t="shared" si="328"/>
        <v>3.6339788800000008</v>
      </c>
      <c r="V4699">
        <f t="shared" si="328"/>
        <v>1.3277760000000001</v>
      </c>
      <c r="W4699" t="b">
        <f t="shared" si="327"/>
        <v>0</v>
      </c>
    </row>
    <row r="4700" spans="1:23" x14ac:dyDescent="0.25">
      <c r="A4700" t="s">
        <v>150</v>
      </c>
      <c r="B4700">
        <v>1965</v>
      </c>
      <c r="C4700">
        <v>9</v>
      </c>
      <c r="D4700">
        <v>8.6999999999999993</v>
      </c>
      <c r="E4700">
        <v>19.899999999999999</v>
      </c>
      <c r="F4700">
        <v>43.6</v>
      </c>
      <c r="G4700">
        <v>108.3</v>
      </c>
      <c r="H4700">
        <v>0.3</v>
      </c>
      <c r="I4700">
        <v>44.6</v>
      </c>
      <c r="J4700">
        <v>104.4</v>
      </c>
      <c r="K4700">
        <v>2.2999999999999998</v>
      </c>
      <c r="L4700">
        <v>1.1000000000000001</v>
      </c>
      <c r="M4700" t="b">
        <f t="shared" si="326"/>
        <v>1</v>
      </c>
      <c r="N4700">
        <f t="shared" ref="N4700:S4742" si="329">IF(AND($M4700, NOT(EXACT(TRIM(N4699),""))), IF(EXACT(TRIM(D4700),""),N4699, 0.2*D4700 +0.8*N4699), D4700)</f>
        <v>6.8349120000000019</v>
      </c>
      <c r="O4700">
        <f t="shared" si="329"/>
        <v>15.929528064000005</v>
      </c>
      <c r="P4700">
        <f t="shared" si="329"/>
        <v>42.743814144000005</v>
      </c>
      <c r="Q4700">
        <f t="shared" si="329"/>
        <v>94.10192686080002</v>
      </c>
      <c r="R4700">
        <f t="shared" si="329"/>
        <v>0.6645751296000002</v>
      </c>
      <c r="S4700">
        <f t="shared" si="329"/>
        <v>47.748202598400013</v>
      </c>
      <c r="T4700">
        <f t="shared" si="328"/>
        <v>163.64170833920005</v>
      </c>
      <c r="U4700">
        <f t="shared" si="328"/>
        <v>3.3671831040000009</v>
      </c>
      <c r="V4700">
        <f t="shared" si="328"/>
        <v>1.2822208000000002</v>
      </c>
      <c r="W4700" t="b">
        <f t="shared" si="327"/>
        <v>0</v>
      </c>
    </row>
    <row r="4701" spans="1:23" x14ac:dyDescent="0.25">
      <c r="A4701" t="s">
        <v>150</v>
      </c>
      <c r="B4701">
        <v>1966</v>
      </c>
      <c r="C4701">
        <v>9</v>
      </c>
      <c r="D4701">
        <v>8.9</v>
      </c>
      <c r="E4701">
        <v>16.899999999999999</v>
      </c>
      <c r="F4701">
        <v>52.6</v>
      </c>
      <c r="G4701">
        <v>101</v>
      </c>
      <c r="H4701">
        <v>0.3</v>
      </c>
      <c r="I4701">
        <v>49.3</v>
      </c>
      <c r="J4701">
        <v>127.8</v>
      </c>
      <c r="K4701">
        <v>2.6</v>
      </c>
      <c r="L4701">
        <v>1.2</v>
      </c>
      <c r="M4701" t="b">
        <f t="shared" si="326"/>
        <v>1</v>
      </c>
      <c r="N4701">
        <f t="shared" si="329"/>
        <v>7.2479296000000017</v>
      </c>
      <c r="O4701">
        <f t="shared" si="329"/>
        <v>16.123622451200003</v>
      </c>
      <c r="P4701">
        <f t="shared" si="329"/>
        <v>44.715051315200007</v>
      </c>
      <c r="Q4701">
        <f t="shared" si="329"/>
        <v>95.481541488640019</v>
      </c>
      <c r="R4701">
        <f t="shared" si="329"/>
        <v>0.59166010368000022</v>
      </c>
      <c r="S4701">
        <f t="shared" si="329"/>
        <v>48.058562078720009</v>
      </c>
      <c r="T4701">
        <f t="shared" si="328"/>
        <v>156.47336667136005</v>
      </c>
      <c r="U4701">
        <f t="shared" si="328"/>
        <v>3.2137464832000009</v>
      </c>
      <c r="V4701">
        <f t="shared" si="328"/>
        <v>1.2657766400000001</v>
      </c>
      <c r="W4701" t="b">
        <f t="shared" si="327"/>
        <v>0</v>
      </c>
    </row>
    <row r="4702" spans="1:23" x14ac:dyDescent="0.25">
      <c r="A4702" t="s">
        <v>150</v>
      </c>
      <c r="B4702">
        <v>1967</v>
      </c>
      <c r="C4702">
        <v>10</v>
      </c>
      <c r="D4702">
        <v>12.3</v>
      </c>
      <c r="E4702">
        <v>20.399999999999999</v>
      </c>
      <c r="F4702">
        <v>60.3</v>
      </c>
      <c r="G4702">
        <v>149</v>
      </c>
      <c r="H4702">
        <v>1.4</v>
      </c>
      <c r="I4702">
        <v>41.2</v>
      </c>
      <c r="J4702">
        <v>110.8</v>
      </c>
      <c r="K4702">
        <v>2.7</v>
      </c>
      <c r="L4702">
        <v>0.7</v>
      </c>
      <c r="M4702" t="b">
        <f t="shared" si="326"/>
        <v>1</v>
      </c>
      <c r="N4702">
        <f t="shared" si="329"/>
        <v>8.258343680000003</v>
      </c>
      <c r="O4702">
        <f t="shared" si="329"/>
        <v>16.978897960960005</v>
      </c>
      <c r="P4702">
        <f t="shared" si="329"/>
        <v>47.832041052160008</v>
      </c>
      <c r="Q4702">
        <f t="shared" si="329"/>
        <v>106.18523319091202</v>
      </c>
      <c r="R4702">
        <f t="shared" si="329"/>
        <v>0.75332808294400011</v>
      </c>
      <c r="S4702">
        <f t="shared" si="329"/>
        <v>46.686849662976009</v>
      </c>
      <c r="T4702">
        <f t="shared" si="328"/>
        <v>147.33869333708805</v>
      </c>
      <c r="U4702">
        <f t="shared" si="328"/>
        <v>3.110997186560001</v>
      </c>
      <c r="V4702">
        <f t="shared" si="328"/>
        <v>1.152621312</v>
      </c>
      <c r="W4702" t="b">
        <f t="shared" si="327"/>
        <v>0</v>
      </c>
    </row>
    <row r="4703" spans="1:23" x14ac:dyDescent="0.25">
      <c r="A4703" t="s">
        <v>150</v>
      </c>
      <c r="B4703">
        <v>1968</v>
      </c>
      <c r="C4703">
        <v>10</v>
      </c>
      <c r="D4703">
        <v>12</v>
      </c>
      <c r="E4703">
        <v>24.8</v>
      </c>
      <c r="F4703">
        <v>48.4</v>
      </c>
      <c r="G4703">
        <v>147.6</v>
      </c>
      <c r="H4703">
        <v>0.8</v>
      </c>
      <c r="I4703">
        <v>49.5</v>
      </c>
      <c r="J4703">
        <v>194.6</v>
      </c>
      <c r="K4703">
        <v>3.9</v>
      </c>
      <c r="L4703">
        <v>2.1</v>
      </c>
      <c r="M4703" t="b">
        <f t="shared" si="326"/>
        <v>1</v>
      </c>
      <c r="N4703">
        <f t="shared" si="329"/>
        <v>9.0066749440000038</v>
      </c>
      <c r="O4703">
        <f t="shared" si="329"/>
        <v>18.543118368768006</v>
      </c>
      <c r="P4703">
        <f t="shared" si="329"/>
        <v>47.945632841728006</v>
      </c>
      <c r="Q4703">
        <f t="shared" si="329"/>
        <v>114.46818655272962</v>
      </c>
      <c r="R4703">
        <f t="shared" si="329"/>
        <v>0.76266246635520019</v>
      </c>
      <c r="S4703">
        <f t="shared" si="329"/>
        <v>47.249479730380806</v>
      </c>
      <c r="T4703">
        <f t="shared" si="328"/>
        <v>156.79095466967044</v>
      </c>
      <c r="U4703">
        <f t="shared" si="328"/>
        <v>3.2687977492480007</v>
      </c>
      <c r="V4703">
        <f t="shared" si="328"/>
        <v>1.3420970496</v>
      </c>
      <c r="W4703" t="b">
        <f t="shared" si="327"/>
        <v>0</v>
      </c>
    </row>
    <row r="4704" spans="1:23" x14ac:dyDescent="0.25">
      <c r="A4704" t="s">
        <v>150</v>
      </c>
      <c r="B4704">
        <v>1969</v>
      </c>
      <c r="C4704">
        <v>9</v>
      </c>
      <c r="D4704">
        <v>13.6</v>
      </c>
      <c r="E4704">
        <v>28</v>
      </c>
      <c r="F4704">
        <v>48.4</v>
      </c>
      <c r="G4704">
        <v>180.8</v>
      </c>
      <c r="H4704">
        <v>2.2000000000000002</v>
      </c>
      <c r="I4704">
        <v>45.2</v>
      </c>
      <c r="J4704">
        <v>187.8</v>
      </c>
      <c r="K4704">
        <v>4.2</v>
      </c>
      <c r="L4704">
        <v>2.1</v>
      </c>
      <c r="M4704" t="b">
        <f t="shared" si="326"/>
        <v>1</v>
      </c>
      <c r="N4704">
        <f t="shared" si="329"/>
        <v>9.9253399552000037</v>
      </c>
      <c r="O4704">
        <f t="shared" si="329"/>
        <v>20.434494695014408</v>
      </c>
      <c r="P4704">
        <f t="shared" si="329"/>
        <v>48.036506273382408</v>
      </c>
      <c r="Q4704">
        <f t="shared" si="329"/>
        <v>127.7345492421837</v>
      </c>
      <c r="R4704">
        <f t="shared" si="329"/>
        <v>1.0501299730841602</v>
      </c>
      <c r="S4704">
        <f t="shared" si="329"/>
        <v>46.839583784304644</v>
      </c>
      <c r="T4704">
        <f t="shared" si="328"/>
        <v>162.99276373573636</v>
      </c>
      <c r="U4704">
        <f t="shared" si="328"/>
        <v>3.455038199398401</v>
      </c>
      <c r="V4704">
        <f t="shared" si="328"/>
        <v>1.49367763968</v>
      </c>
      <c r="W4704" t="b">
        <f t="shared" si="327"/>
        <v>0</v>
      </c>
    </row>
    <row r="4705" spans="1:23" x14ac:dyDescent="0.25">
      <c r="A4705" t="s">
        <v>150</v>
      </c>
      <c r="B4705">
        <v>1970</v>
      </c>
      <c r="C4705">
        <v>11</v>
      </c>
      <c r="D4705">
        <v>17.5</v>
      </c>
      <c r="E4705">
        <v>35</v>
      </c>
      <c r="F4705">
        <v>50.1</v>
      </c>
      <c r="G4705">
        <v>246.3</v>
      </c>
      <c r="H4705">
        <v>1.5</v>
      </c>
      <c r="I4705">
        <v>49.8</v>
      </c>
      <c r="J4705">
        <v>149.1</v>
      </c>
      <c r="K4705">
        <v>3</v>
      </c>
      <c r="L4705">
        <v>1.4</v>
      </c>
      <c r="M4705" t="b">
        <f t="shared" si="326"/>
        <v>1</v>
      </c>
      <c r="N4705">
        <f t="shared" si="329"/>
        <v>11.440271964160004</v>
      </c>
      <c r="O4705">
        <f t="shared" si="329"/>
        <v>23.347595756011525</v>
      </c>
      <c r="P4705">
        <f t="shared" si="329"/>
        <v>48.449205018705932</v>
      </c>
      <c r="Q4705">
        <f t="shared" si="329"/>
        <v>151.44763939374695</v>
      </c>
      <c r="R4705">
        <f t="shared" si="329"/>
        <v>1.1401039784673284</v>
      </c>
      <c r="S4705">
        <f t="shared" si="329"/>
        <v>47.431667027443716</v>
      </c>
      <c r="T4705">
        <f t="shared" si="328"/>
        <v>160.21421098858909</v>
      </c>
      <c r="U4705">
        <f t="shared" si="328"/>
        <v>3.3640305595187212</v>
      </c>
      <c r="V4705">
        <f t="shared" si="328"/>
        <v>1.474942111744</v>
      </c>
      <c r="W4705" t="b">
        <f t="shared" si="327"/>
        <v>0</v>
      </c>
    </row>
    <row r="4706" spans="1:23" x14ac:dyDescent="0.25">
      <c r="A4706" t="s">
        <v>150</v>
      </c>
      <c r="B4706">
        <v>1971</v>
      </c>
      <c r="C4706">
        <v>11</v>
      </c>
      <c r="D4706">
        <v>12.8</v>
      </c>
      <c r="E4706">
        <v>26</v>
      </c>
      <c r="F4706">
        <v>49.3</v>
      </c>
      <c r="G4706">
        <v>182.4</v>
      </c>
      <c r="H4706">
        <v>1.8</v>
      </c>
      <c r="I4706">
        <v>42</v>
      </c>
      <c r="J4706">
        <v>113.5</v>
      </c>
      <c r="K4706">
        <v>2.7</v>
      </c>
      <c r="L4706">
        <v>0.6</v>
      </c>
      <c r="M4706" t="b">
        <f t="shared" si="326"/>
        <v>1</v>
      </c>
      <c r="N4706">
        <f t="shared" si="329"/>
        <v>11.712217571328004</v>
      </c>
      <c r="O4706">
        <f t="shared" si="329"/>
        <v>23.87807660480922</v>
      </c>
      <c r="P4706">
        <f t="shared" si="329"/>
        <v>48.619364014964745</v>
      </c>
      <c r="Q4706">
        <f t="shared" si="329"/>
        <v>157.63811151499758</v>
      </c>
      <c r="R4706">
        <f t="shared" si="329"/>
        <v>1.2720831827738628</v>
      </c>
      <c r="S4706">
        <f t="shared" si="329"/>
        <v>46.345333621954971</v>
      </c>
      <c r="T4706">
        <f t="shared" si="328"/>
        <v>150.87136879087126</v>
      </c>
      <c r="U4706">
        <f t="shared" si="328"/>
        <v>3.2312244476149772</v>
      </c>
      <c r="V4706">
        <f t="shared" si="328"/>
        <v>1.2999536893952</v>
      </c>
      <c r="W4706" t="b">
        <f t="shared" si="327"/>
        <v>0</v>
      </c>
    </row>
    <row r="4707" spans="1:23" x14ac:dyDescent="0.25">
      <c r="A4707" t="s">
        <v>150</v>
      </c>
      <c r="B4707">
        <v>1972</v>
      </c>
      <c r="C4707">
        <v>11</v>
      </c>
      <c r="D4707">
        <v>11.7</v>
      </c>
      <c r="E4707">
        <v>25.7</v>
      </c>
      <c r="F4707">
        <v>45.6</v>
      </c>
      <c r="G4707">
        <v>147.19999999999999</v>
      </c>
      <c r="H4707">
        <v>0.9</v>
      </c>
      <c r="I4707">
        <v>42.3</v>
      </c>
      <c r="J4707">
        <v>125.9</v>
      </c>
      <c r="K4707">
        <v>3</v>
      </c>
      <c r="L4707">
        <v>0.6</v>
      </c>
      <c r="M4707" t="b">
        <f t="shared" si="326"/>
        <v>1</v>
      </c>
      <c r="N4707">
        <f t="shared" si="329"/>
        <v>11.709774057062404</v>
      </c>
      <c r="O4707">
        <f t="shared" si="329"/>
        <v>24.242461283847376</v>
      </c>
      <c r="P4707">
        <f t="shared" si="329"/>
        <v>48.015491211971806</v>
      </c>
      <c r="Q4707">
        <f t="shared" si="329"/>
        <v>155.55048921199807</v>
      </c>
      <c r="R4707">
        <f t="shared" si="329"/>
        <v>1.1976665462190903</v>
      </c>
      <c r="S4707">
        <f t="shared" si="329"/>
        <v>45.536266897563976</v>
      </c>
      <c r="T4707">
        <f t="shared" si="328"/>
        <v>145.87709503269701</v>
      </c>
      <c r="U4707">
        <f t="shared" si="328"/>
        <v>3.1849795580919822</v>
      </c>
      <c r="V4707">
        <f t="shared" si="328"/>
        <v>1.1599629515161598</v>
      </c>
      <c r="W4707" t="b">
        <f t="shared" si="327"/>
        <v>0</v>
      </c>
    </row>
    <row r="4708" spans="1:23" x14ac:dyDescent="0.25">
      <c r="A4708" t="s">
        <v>150</v>
      </c>
      <c r="B4708">
        <v>1973</v>
      </c>
      <c r="C4708">
        <v>11</v>
      </c>
      <c r="D4708">
        <v>16.5</v>
      </c>
      <c r="E4708">
        <v>33.6</v>
      </c>
      <c r="F4708">
        <v>48.9</v>
      </c>
      <c r="G4708">
        <v>194.4</v>
      </c>
      <c r="H4708">
        <v>0.9</v>
      </c>
      <c r="I4708">
        <v>34.9</v>
      </c>
      <c r="J4708">
        <v>79.8</v>
      </c>
      <c r="K4708">
        <v>2.2999999999999998</v>
      </c>
      <c r="L4708">
        <v>0.5</v>
      </c>
      <c r="M4708" t="b">
        <f t="shared" si="326"/>
        <v>1</v>
      </c>
      <c r="N4708">
        <f t="shared" si="329"/>
        <v>12.667819245649925</v>
      </c>
      <c r="O4708">
        <f t="shared" si="329"/>
        <v>26.1139690270779</v>
      </c>
      <c r="P4708">
        <f t="shared" si="329"/>
        <v>48.192392969577448</v>
      </c>
      <c r="Q4708">
        <f t="shared" si="329"/>
        <v>163.32039136959847</v>
      </c>
      <c r="R4708">
        <f t="shared" si="329"/>
        <v>1.1381332369752724</v>
      </c>
      <c r="S4708">
        <f t="shared" si="329"/>
        <v>43.409013518051182</v>
      </c>
      <c r="T4708">
        <f t="shared" si="328"/>
        <v>132.66167602615761</v>
      </c>
      <c r="U4708">
        <f t="shared" si="328"/>
        <v>3.0079836464735861</v>
      </c>
      <c r="V4708">
        <f t="shared" si="328"/>
        <v>1.0279703612129278</v>
      </c>
      <c r="W4708" t="b">
        <f t="shared" si="327"/>
        <v>0</v>
      </c>
    </row>
    <row r="4709" spans="1:23" x14ac:dyDescent="0.25">
      <c r="A4709" t="s">
        <v>150</v>
      </c>
      <c r="B4709">
        <v>1974</v>
      </c>
      <c r="C4709">
        <v>11</v>
      </c>
      <c r="D4709">
        <v>12.2</v>
      </c>
      <c r="E4709">
        <v>27.2</v>
      </c>
      <c r="F4709">
        <v>44.8</v>
      </c>
      <c r="G4709">
        <v>140.69999999999999</v>
      </c>
      <c r="H4709">
        <v>0.5</v>
      </c>
      <c r="I4709">
        <v>35.799999999999997</v>
      </c>
      <c r="J4709">
        <v>58.3</v>
      </c>
      <c r="K4709">
        <v>1.6</v>
      </c>
      <c r="L4709">
        <v>0.3</v>
      </c>
      <c r="M4709" t="b">
        <f t="shared" si="326"/>
        <v>1</v>
      </c>
      <c r="N4709">
        <f t="shared" si="329"/>
        <v>12.57425539651994</v>
      </c>
      <c r="O4709">
        <f t="shared" si="329"/>
        <v>26.331175221662324</v>
      </c>
      <c r="P4709">
        <f t="shared" si="329"/>
        <v>47.513914375661962</v>
      </c>
      <c r="Q4709">
        <f t="shared" si="329"/>
        <v>158.79631309567878</v>
      </c>
      <c r="R4709">
        <f t="shared" si="329"/>
        <v>1.0105065895802179</v>
      </c>
      <c r="S4709">
        <f t="shared" si="329"/>
        <v>41.887210814440948</v>
      </c>
      <c r="T4709">
        <f t="shared" si="328"/>
        <v>117.78934082092609</v>
      </c>
      <c r="U4709">
        <f t="shared" si="328"/>
        <v>2.7263869171788695</v>
      </c>
      <c r="V4709">
        <f t="shared" si="328"/>
        <v>0.88237628897034237</v>
      </c>
      <c r="W4709" t="b">
        <f t="shared" si="327"/>
        <v>0</v>
      </c>
    </row>
    <row r="4710" spans="1:23" x14ac:dyDescent="0.25">
      <c r="A4710" t="s">
        <v>150</v>
      </c>
      <c r="B4710">
        <v>1975</v>
      </c>
      <c r="C4710">
        <v>11</v>
      </c>
      <c r="D4710">
        <v>7.3</v>
      </c>
      <c r="E4710">
        <v>15.4</v>
      </c>
      <c r="F4710">
        <v>47.3</v>
      </c>
      <c r="G4710">
        <v>97.4</v>
      </c>
      <c r="H4710">
        <v>0.5</v>
      </c>
      <c r="I4710">
        <v>46.4</v>
      </c>
      <c r="J4710">
        <v>107.8</v>
      </c>
      <c r="K4710">
        <v>2.2999999999999998</v>
      </c>
      <c r="L4710">
        <v>0.6</v>
      </c>
      <c r="M4710" t="b">
        <f t="shared" si="326"/>
        <v>1</v>
      </c>
      <c r="N4710">
        <f t="shared" si="329"/>
        <v>11.519404317215951</v>
      </c>
      <c r="O4710">
        <f t="shared" si="329"/>
        <v>24.144940177329858</v>
      </c>
      <c r="P4710">
        <f t="shared" si="329"/>
        <v>47.471131500529573</v>
      </c>
      <c r="Q4710">
        <f t="shared" si="329"/>
        <v>146.51705047654303</v>
      </c>
      <c r="R4710">
        <f t="shared" si="329"/>
        <v>0.90840527166417429</v>
      </c>
      <c r="S4710">
        <f t="shared" si="329"/>
        <v>42.789768651552762</v>
      </c>
      <c r="T4710">
        <f t="shared" si="328"/>
        <v>115.79147265674088</v>
      </c>
      <c r="U4710">
        <f t="shared" si="328"/>
        <v>2.6411095337430956</v>
      </c>
      <c r="V4710">
        <f t="shared" si="328"/>
        <v>0.82590103117627389</v>
      </c>
      <c r="W4710" t="b">
        <f t="shared" si="327"/>
        <v>0</v>
      </c>
    </row>
    <row r="4711" spans="1:23" x14ac:dyDescent="0.25">
      <c r="A4711" t="s">
        <v>150</v>
      </c>
      <c r="B4711">
        <v>1976</v>
      </c>
      <c r="C4711">
        <v>11</v>
      </c>
      <c r="D4711">
        <v>2.7</v>
      </c>
      <c r="E4711">
        <v>6.9</v>
      </c>
      <c r="F4711">
        <v>39.5</v>
      </c>
      <c r="G4711">
        <v>42.1</v>
      </c>
      <c r="H4711">
        <v>0.4</v>
      </c>
      <c r="I4711">
        <v>63.2</v>
      </c>
      <c r="J4711">
        <v>274.10000000000002</v>
      </c>
      <c r="K4711">
        <v>4.3</v>
      </c>
      <c r="L4711">
        <v>2.5</v>
      </c>
      <c r="M4711" t="b">
        <f t="shared" si="326"/>
        <v>1</v>
      </c>
      <c r="N4711">
        <f t="shared" si="329"/>
        <v>9.75552345377276</v>
      </c>
      <c r="O4711">
        <f t="shared" si="329"/>
        <v>20.695952141863888</v>
      </c>
      <c r="P4711">
        <f t="shared" si="329"/>
        <v>45.876905200423657</v>
      </c>
      <c r="Q4711">
        <f t="shared" si="329"/>
        <v>125.63364038123443</v>
      </c>
      <c r="R4711">
        <f t="shared" si="329"/>
        <v>0.80672421733133959</v>
      </c>
      <c r="S4711">
        <f t="shared" si="329"/>
        <v>46.871814921242212</v>
      </c>
      <c r="T4711">
        <f t="shared" si="328"/>
        <v>147.4531781253927</v>
      </c>
      <c r="U4711">
        <f t="shared" si="328"/>
        <v>2.9728876269944764</v>
      </c>
      <c r="V4711">
        <f t="shared" si="328"/>
        <v>1.160720824941019</v>
      </c>
      <c r="W4711" t="b">
        <f t="shared" si="327"/>
        <v>0</v>
      </c>
    </row>
    <row r="4712" spans="1:23" x14ac:dyDescent="0.25">
      <c r="A4712" t="s">
        <v>150</v>
      </c>
      <c r="B4712">
        <v>1977</v>
      </c>
      <c r="C4712">
        <v>11</v>
      </c>
      <c r="D4712">
        <v>2.9</v>
      </c>
      <c r="E4712">
        <v>8.1</v>
      </c>
      <c r="F4712">
        <v>36</v>
      </c>
      <c r="G4712">
        <v>41.3</v>
      </c>
      <c r="H4712">
        <v>0.5</v>
      </c>
      <c r="I4712">
        <v>63.2</v>
      </c>
      <c r="J4712">
        <v>273.60000000000002</v>
      </c>
      <c r="K4712">
        <v>4.3</v>
      </c>
      <c r="L4712">
        <v>2</v>
      </c>
      <c r="M4712" t="b">
        <f t="shared" si="326"/>
        <v>1</v>
      </c>
      <c r="N4712">
        <f t="shared" si="329"/>
        <v>8.3844187630182088</v>
      </c>
      <c r="O4712">
        <f t="shared" si="329"/>
        <v>18.176761713491111</v>
      </c>
      <c r="P4712">
        <f t="shared" si="329"/>
        <v>43.90152416033893</v>
      </c>
      <c r="Q4712">
        <f t="shared" si="329"/>
        <v>108.76691230498756</v>
      </c>
      <c r="R4712">
        <f t="shared" si="329"/>
        <v>0.74537937386507169</v>
      </c>
      <c r="S4712">
        <f t="shared" si="329"/>
        <v>50.13745193699377</v>
      </c>
      <c r="T4712">
        <f t="shared" si="328"/>
        <v>172.68254250031416</v>
      </c>
      <c r="U4712">
        <f t="shared" si="328"/>
        <v>3.2383101015955811</v>
      </c>
      <c r="V4712">
        <f t="shared" si="328"/>
        <v>1.3285766599528153</v>
      </c>
      <c r="W4712" t="b">
        <f t="shared" si="327"/>
        <v>0</v>
      </c>
    </row>
    <row r="4713" spans="1:23" x14ac:dyDescent="0.25">
      <c r="A4713" t="s">
        <v>150</v>
      </c>
      <c r="B4713">
        <v>1978</v>
      </c>
      <c r="C4713">
        <v>11</v>
      </c>
      <c r="D4713">
        <v>5.3</v>
      </c>
      <c r="E4713">
        <v>13.4</v>
      </c>
      <c r="F4713">
        <v>39.5</v>
      </c>
      <c r="G4713">
        <v>72.400000000000006</v>
      </c>
      <c r="H4713">
        <v>0.1</v>
      </c>
      <c r="I4713">
        <v>56.9</v>
      </c>
      <c r="J4713">
        <v>206.1</v>
      </c>
      <c r="K4713">
        <v>3.6</v>
      </c>
      <c r="L4713">
        <v>2.1</v>
      </c>
      <c r="M4713" t="b">
        <f t="shared" si="326"/>
        <v>1</v>
      </c>
      <c r="N4713">
        <f t="shared" si="329"/>
        <v>7.7675350104145675</v>
      </c>
      <c r="O4713">
        <f t="shared" si="329"/>
        <v>17.221409370792891</v>
      </c>
      <c r="P4713">
        <f t="shared" si="329"/>
        <v>43.021219328271144</v>
      </c>
      <c r="Q4713">
        <f t="shared" si="329"/>
        <v>101.49352984399006</v>
      </c>
      <c r="R4713">
        <f t="shared" si="329"/>
        <v>0.61630349909205739</v>
      </c>
      <c r="S4713">
        <f t="shared" si="329"/>
        <v>51.489961549595023</v>
      </c>
      <c r="T4713">
        <f t="shared" si="328"/>
        <v>179.36603400025132</v>
      </c>
      <c r="U4713">
        <f t="shared" si="328"/>
        <v>3.3106480812764651</v>
      </c>
      <c r="V4713">
        <f t="shared" si="328"/>
        <v>1.4828613279622522</v>
      </c>
      <c r="W4713" t="b">
        <f t="shared" si="327"/>
        <v>0</v>
      </c>
    </row>
    <row r="4714" spans="1:23" x14ac:dyDescent="0.25">
      <c r="A4714" t="s">
        <v>150</v>
      </c>
      <c r="B4714">
        <v>1979</v>
      </c>
      <c r="C4714">
        <v>11</v>
      </c>
      <c r="D4714">
        <v>7.1</v>
      </c>
      <c r="E4714">
        <v>16.8</v>
      </c>
      <c r="F4714">
        <v>42.2</v>
      </c>
      <c r="G4714">
        <v>90.9</v>
      </c>
      <c r="H4714">
        <v>0.5</v>
      </c>
      <c r="I4714">
        <v>52.5</v>
      </c>
      <c r="J4714">
        <v>228.3</v>
      </c>
      <c r="K4714">
        <v>4.3</v>
      </c>
      <c r="L4714">
        <v>1.8</v>
      </c>
      <c r="M4714" t="b">
        <f t="shared" si="326"/>
        <v>1</v>
      </c>
      <c r="N4714">
        <f t="shared" si="329"/>
        <v>7.6340280083316543</v>
      </c>
      <c r="O4714">
        <f t="shared" si="329"/>
        <v>17.137127496634314</v>
      </c>
      <c r="P4714">
        <f t="shared" si="329"/>
        <v>42.856975462616916</v>
      </c>
      <c r="Q4714">
        <f t="shared" si="329"/>
        <v>99.374823875192064</v>
      </c>
      <c r="R4714">
        <f t="shared" si="329"/>
        <v>0.59304279927364589</v>
      </c>
      <c r="S4714">
        <f t="shared" si="329"/>
        <v>51.69196923967602</v>
      </c>
      <c r="T4714">
        <f t="shared" si="328"/>
        <v>189.15282720020105</v>
      </c>
      <c r="U4714">
        <f t="shared" si="328"/>
        <v>3.5085184650211723</v>
      </c>
      <c r="V4714">
        <f t="shared" si="328"/>
        <v>1.546289062369802</v>
      </c>
      <c r="W4714" t="b">
        <f t="shared" si="327"/>
        <v>0</v>
      </c>
    </row>
    <row r="4715" spans="1:23" x14ac:dyDescent="0.25">
      <c r="A4715" t="s">
        <v>150</v>
      </c>
      <c r="B4715">
        <v>1980</v>
      </c>
      <c r="C4715">
        <v>11</v>
      </c>
      <c r="D4715">
        <v>6.2</v>
      </c>
      <c r="E4715">
        <v>12</v>
      </c>
      <c r="F4715">
        <v>51.5</v>
      </c>
      <c r="G4715">
        <v>76.7</v>
      </c>
      <c r="H4715">
        <v>0.2</v>
      </c>
      <c r="I4715">
        <v>54.2</v>
      </c>
      <c r="J4715">
        <v>214.5</v>
      </c>
      <c r="K4715">
        <v>4</v>
      </c>
      <c r="L4715">
        <v>1.8</v>
      </c>
      <c r="M4715" t="b">
        <f t="shared" si="326"/>
        <v>1</v>
      </c>
      <c r="N4715">
        <f t="shared" si="329"/>
        <v>7.347222406665324</v>
      </c>
      <c r="O4715">
        <f t="shared" si="329"/>
        <v>16.109701997307454</v>
      </c>
      <c r="P4715">
        <f t="shared" si="329"/>
        <v>44.585580370093538</v>
      </c>
      <c r="Q4715">
        <f t="shared" si="329"/>
        <v>94.83985910015366</v>
      </c>
      <c r="R4715">
        <f t="shared" si="329"/>
        <v>0.51443423941891675</v>
      </c>
      <c r="S4715">
        <f t="shared" si="329"/>
        <v>52.193575391740822</v>
      </c>
      <c r="T4715">
        <f t="shared" si="328"/>
        <v>194.22226176016085</v>
      </c>
      <c r="U4715">
        <f t="shared" si="328"/>
        <v>3.6068147720169383</v>
      </c>
      <c r="V4715">
        <f t="shared" si="328"/>
        <v>1.5970312498958419</v>
      </c>
      <c r="W4715" t="b">
        <f t="shared" si="327"/>
        <v>1</v>
      </c>
    </row>
    <row r="4716" spans="1:23" x14ac:dyDescent="0.25">
      <c r="A4716" t="s">
        <v>151</v>
      </c>
      <c r="B4716">
        <v>1956</v>
      </c>
      <c r="C4716">
        <v>10</v>
      </c>
      <c r="D4716">
        <v>7.8</v>
      </c>
      <c r="E4716">
        <v>17.7</v>
      </c>
      <c r="F4716">
        <v>44.1</v>
      </c>
      <c r="G4716">
        <v>92.3</v>
      </c>
      <c r="H4716">
        <v>0.2</v>
      </c>
      <c r="I4716">
        <v>48</v>
      </c>
      <c r="J4716">
        <v>147.5</v>
      </c>
      <c r="K4716">
        <v>3.1</v>
      </c>
      <c r="L4716" t="s">
        <v>1</v>
      </c>
      <c r="M4716" t="b">
        <f t="shared" si="326"/>
        <v>0</v>
      </c>
      <c r="N4716">
        <f t="shared" si="329"/>
        <v>7.8</v>
      </c>
      <c r="O4716">
        <f t="shared" si="329"/>
        <v>17.7</v>
      </c>
      <c r="P4716">
        <f t="shared" si="329"/>
        <v>44.1</v>
      </c>
      <c r="Q4716">
        <f t="shared" si="329"/>
        <v>92.3</v>
      </c>
      <c r="R4716">
        <f t="shared" si="329"/>
        <v>0.2</v>
      </c>
      <c r="S4716">
        <f t="shared" si="329"/>
        <v>48</v>
      </c>
      <c r="T4716">
        <f t="shared" si="328"/>
        <v>147.5</v>
      </c>
      <c r="U4716">
        <f t="shared" si="328"/>
        <v>3.1</v>
      </c>
      <c r="V4716" t="str">
        <f t="shared" si="328"/>
        <v xml:space="preserve"> </v>
      </c>
      <c r="W4716" t="b">
        <f t="shared" si="327"/>
        <v>0</v>
      </c>
    </row>
    <row r="4717" spans="1:23" x14ac:dyDescent="0.25">
      <c r="A4717" t="s">
        <v>151</v>
      </c>
      <c r="B4717">
        <v>1957</v>
      </c>
      <c r="C4717">
        <v>10</v>
      </c>
      <c r="D4717">
        <v>7.5</v>
      </c>
      <c r="E4717">
        <v>18.7</v>
      </c>
      <c r="F4717">
        <v>40.1</v>
      </c>
      <c r="G4717">
        <v>93.8</v>
      </c>
      <c r="H4717">
        <v>0.6</v>
      </c>
      <c r="I4717">
        <v>47.5</v>
      </c>
      <c r="J4717">
        <v>154.80000000000001</v>
      </c>
      <c r="K4717">
        <v>3.3</v>
      </c>
      <c r="L4717" t="s">
        <v>1</v>
      </c>
      <c r="M4717" t="b">
        <f t="shared" si="326"/>
        <v>1</v>
      </c>
      <c r="N4717">
        <f t="shared" si="329"/>
        <v>7.74</v>
      </c>
      <c r="O4717">
        <f t="shared" si="329"/>
        <v>17.899999999999999</v>
      </c>
      <c r="P4717">
        <f t="shared" si="329"/>
        <v>43.300000000000004</v>
      </c>
      <c r="Q4717">
        <f t="shared" si="329"/>
        <v>92.600000000000009</v>
      </c>
      <c r="R4717">
        <f t="shared" si="329"/>
        <v>0.28000000000000003</v>
      </c>
      <c r="S4717">
        <f t="shared" si="329"/>
        <v>47.900000000000006</v>
      </c>
      <c r="T4717">
        <f t="shared" si="328"/>
        <v>148.96</v>
      </c>
      <c r="U4717">
        <f t="shared" si="328"/>
        <v>3.1400000000000006</v>
      </c>
      <c r="V4717" t="str">
        <f t="shared" si="328"/>
        <v xml:space="preserve"> </v>
      </c>
      <c r="W4717" t="b">
        <f t="shared" si="327"/>
        <v>0</v>
      </c>
    </row>
    <row r="4718" spans="1:23" x14ac:dyDescent="0.25">
      <c r="A4718" t="s">
        <v>151</v>
      </c>
      <c r="B4718">
        <v>1958</v>
      </c>
      <c r="C4718">
        <v>10</v>
      </c>
      <c r="D4718">
        <v>13.7</v>
      </c>
      <c r="E4718">
        <v>28</v>
      </c>
      <c r="F4718">
        <v>48.9</v>
      </c>
      <c r="G4718">
        <v>138.5</v>
      </c>
      <c r="H4718">
        <v>0.6</v>
      </c>
      <c r="I4718">
        <v>37.1</v>
      </c>
      <c r="J4718">
        <v>99</v>
      </c>
      <c r="K4718">
        <v>2.7</v>
      </c>
      <c r="L4718" t="s">
        <v>1</v>
      </c>
      <c r="M4718" t="b">
        <f t="shared" si="326"/>
        <v>1</v>
      </c>
      <c r="N4718">
        <f t="shared" si="329"/>
        <v>8.9320000000000004</v>
      </c>
      <c r="O4718">
        <f t="shared" si="329"/>
        <v>19.920000000000002</v>
      </c>
      <c r="P4718">
        <f t="shared" si="329"/>
        <v>44.420000000000009</v>
      </c>
      <c r="Q4718">
        <f t="shared" si="329"/>
        <v>101.78000000000002</v>
      </c>
      <c r="R4718">
        <f t="shared" si="329"/>
        <v>0.34400000000000003</v>
      </c>
      <c r="S4718">
        <f t="shared" si="329"/>
        <v>45.740000000000009</v>
      </c>
      <c r="T4718">
        <f t="shared" si="328"/>
        <v>138.96800000000002</v>
      </c>
      <c r="U4718">
        <f t="shared" si="328"/>
        <v>3.0520000000000005</v>
      </c>
      <c r="V4718" t="str">
        <f t="shared" si="328"/>
        <v xml:space="preserve"> </v>
      </c>
      <c r="W4718" t="b">
        <f t="shared" si="327"/>
        <v>0</v>
      </c>
    </row>
    <row r="4719" spans="1:23" x14ac:dyDescent="0.25">
      <c r="A4719" t="s">
        <v>151</v>
      </c>
      <c r="B4719">
        <v>1959</v>
      </c>
      <c r="C4719">
        <v>10</v>
      </c>
      <c r="D4719">
        <v>11.2</v>
      </c>
      <c r="E4719">
        <v>22.7</v>
      </c>
      <c r="F4719">
        <v>49.3</v>
      </c>
      <c r="G4719">
        <v>116.8</v>
      </c>
      <c r="H4719">
        <v>0.3</v>
      </c>
      <c r="I4719">
        <v>38.9</v>
      </c>
      <c r="J4719">
        <v>93.3</v>
      </c>
      <c r="K4719">
        <v>2.4</v>
      </c>
      <c r="L4719" t="s">
        <v>1</v>
      </c>
      <c r="M4719" t="b">
        <f t="shared" si="326"/>
        <v>1</v>
      </c>
      <c r="N4719">
        <f t="shared" si="329"/>
        <v>9.3856000000000002</v>
      </c>
      <c r="O4719">
        <f t="shared" si="329"/>
        <v>20.476000000000003</v>
      </c>
      <c r="P4719">
        <f t="shared" si="329"/>
        <v>45.396000000000008</v>
      </c>
      <c r="Q4719">
        <f t="shared" si="329"/>
        <v>104.78400000000002</v>
      </c>
      <c r="R4719">
        <f t="shared" si="329"/>
        <v>0.33520000000000005</v>
      </c>
      <c r="S4719">
        <f t="shared" si="329"/>
        <v>44.372000000000007</v>
      </c>
      <c r="T4719">
        <f t="shared" si="328"/>
        <v>129.83440000000002</v>
      </c>
      <c r="U4719">
        <f t="shared" si="328"/>
        <v>2.9216000000000006</v>
      </c>
      <c r="V4719" t="str">
        <f t="shared" si="328"/>
        <v xml:space="preserve"> </v>
      </c>
      <c r="W4719" t="b">
        <f t="shared" si="327"/>
        <v>0</v>
      </c>
    </row>
    <row r="4720" spans="1:23" x14ac:dyDescent="0.25">
      <c r="A4720" t="s">
        <v>151</v>
      </c>
      <c r="B4720">
        <v>1961</v>
      </c>
      <c r="C4720">
        <v>10</v>
      </c>
      <c r="D4720">
        <v>7.4</v>
      </c>
      <c r="E4720">
        <v>17</v>
      </c>
      <c r="F4720">
        <v>43.5</v>
      </c>
      <c r="G4720">
        <v>80.7</v>
      </c>
      <c r="H4720">
        <v>0.6</v>
      </c>
      <c r="I4720">
        <v>50.8</v>
      </c>
      <c r="J4720">
        <v>136.30000000000001</v>
      </c>
      <c r="K4720">
        <v>2.7</v>
      </c>
      <c r="L4720" t="s">
        <v>1</v>
      </c>
      <c r="M4720" t="b">
        <f t="shared" si="326"/>
        <v>1</v>
      </c>
      <c r="N4720">
        <f t="shared" si="329"/>
        <v>8.9884800000000009</v>
      </c>
      <c r="O4720">
        <f t="shared" si="329"/>
        <v>19.780800000000006</v>
      </c>
      <c r="P4720">
        <f t="shared" si="329"/>
        <v>45.016800000000011</v>
      </c>
      <c r="Q4720">
        <f t="shared" si="329"/>
        <v>99.96720000000002</v>
      </c>
      <c r="R4720">
        <f t="shared" si="329"/>
        <v>0.38816000000000006</v>
      </c>
      <c r="S4720">
        <f t="shared" si="329"/>
        <v>45.657600000000002</v>
      </c>
      <c r="T4720">
        <f t="shared" si="328"/>
        <v>131.12752</v>
      </c>
      <c r="U4720">
        <f t="shared" si="328"/>
        <v>2.8772800000000007</v>
      </c>
      <c r="V4720" t="str">
        <f t="shared" si="328"/>
        <v xml:space="preserve"> </v>
      </c>
      <c r="W4720" t="b">
        <f t="shared" si="327"/>
        <v>0</v>
      </c>
    </row>
    <row r="4721" spans="1:23" x14ac:dyDescent="0.25">
      <c r="A4721" t="s">
        <v>151</v>
      </c>
      <c r="B4721">
        <v>1962</v>
      </c>
      <c r="C4721">
        <v>10</v>
      </c>
      <c r="D4721">
        <v>11.1</v>
      </c>
      <c r="E4721">
        <v>20.6</v>
      </c>
      <c r="F4721">
        <v>53.9</v>
      </c>
      <c r="G4721">
        <v>130.1</v>
      </c>
      <c r="H4721">
        <v>0.7</v>
      </c>
      <c r="I4721">
        <v>42.5</v>
      </c>
      <c r="J4721">
        <v>153.5</v>
      </c>
      <c r="K4721">
        <v>3.6</v>
      </c>
      <c r="L4721" t="s">
        <v>1</v>
      </c>
      <c r="M4721" t="b">
        <f t="shared" si="326"/>
        <v>1</v>
      </c>
      <c r="N4721">
        <f t="shared" si="329"/>
        <v>9.4107840000000014</v>
      </c>
      <c r="O4721">
        <f t="shared" si="329"/>
        <v>19.944640000000007</v>
      </c>
      <c r="P4721">
        <f t="shared" si="329"/>
        <v>46.793440000000011</v>
      </c>
      <c r="Q4721">
        <f t="shared" si="329"/>
        <v>105.99376000000002</v>
      </c>
      <c r="R4721">
        <f t="shared" si="329"/>
        <v>0.45052800000000004</v>
      </c>
      <c r="S4721">
        <f t="shared" si="329"/>
        <v>45.02608</v>
      </c>
      <c r="T4721">
        <f t="shared" si="328"/>
        <v>135.60201599999999</v>
      </c>
      <c r="U4721">
        <f t="shared" si="328"/>
        <v>3.021824000000001</v>
      </c>
      <c r="V4721" t="str">
        <f t="shared" si="328"/>
        <v xml:space="preserve"> </v>
      </c>
      <c r="W4721" t="b">
        <f t="shared" si="327"/>
        <v>0</v>
      </c>
    </row>
    <row r="4722" spans="1:23" x14ac:dyDescent="0.25">
      <c r="A4722" t="s">
        <v>151</v>
      </c>
      <c r="B4722">
        <v>1963</v>
      </c>
      <c r="C4722">
        <v>10</v>
      </c>
      <c r="D4722">
        <v>5.9</v>
      </c>
      <c r="E4722">
        <v>14.5</v>
      </c>
      <c r="F4722">
        <v>40.700000000000003</v>
      </c>
      <c r="G4722">
        <v>73.900000000000006</v>
      </c>
      <c r="H4722">
        <v>0.2</v>
      </c>
      <c r="I4722">
        <v>38.4</v>
      </c>
      <c r="J4722">
        <v>103.9</v>
      </c>
      <c r="K4722">
        <v>2.7</v>
      </c>
      <c r="L4722" t="s">
        <v>1</v>
      </c>
      <c r="M4722" t="b">
        <f t="shared" si="326"/>
        <v>1</v>
      </c>
      <c r="N4722">
        <f t="shared" si="329"/>
        <v>8.7086272000000022</v>
      </c>
      <c r="O4722">
        <f t="shared" si="329"/>
        <v>18.855712000000004</v>
      </c>
      <c r="P4722">
        <f t="shared" si="329"/>
        <v>45.574752000000011</v>
      </c>
      <c r="Q4722">
        <f t="shared" si="329"/>
        <v>99.575008000000025</v>
      </c>
      <c r="R4722">
        <f t="shared" si="329"/>
        <v>0.40042240000000007</v>
      </c>
      <c r="S4722">
        <f t="shared" si="329"/>
        <v>43.700864000000003</v>
      </c>
      <c r="T4722">
        <f t="shared" si="328"/>
        <v>129.26161279999999</v>
      </c>
      <c r="U4722">
        <f t="shared" si="328"/>
        <v>2.9574592000000011</v>
      </c>
      <c r="V4722" t="str">
        <f t="shared" si="328"/>
        <v xml:space="preserve"> </v>
      </c>
      <c r="W4722" t="b">
        <f t="shared" si="327"/>
        <v>0</v>
      </c>
    </row>
    <row r="4723" spans="1:23" x14ac:dyDescent="0.25">
      <c r="A4723" t="s">
        <v>151</v>
      </c>
      <c r="B4723">
        <v>1965</v>
      </c>
      <c r="C4723">
        <v>10</v>
      </c>
      <c r="D4723">
        <v>15</v>
      </c>
      <c r="E4723">
        <v>28.5</v>
      </c>
      <c r="F4723">
        <v>52.6</v>
      </c>
      <c r="G4723">
        <v>186.4</v>
      </c>
      <c r="H4723">
        <v>0.9</v>
      </c>
      <c r="I4723">
        <v>49.4</v>
      </c>
      <c r="J4723">
        <v>119.8</v>
      </c>
      <c r="K4723">
        <v>2.4</v>
      </c>
      <c r="L4723" t="s">
        <v>1</v>
      </c>
      <c r="M4723" t="b">
        <f t="shared" si="326"/>
        <v>1</v>
      </c>
      <c r="N4723">
        <f t="shared" si="329"/>
        <v>9.9669017600000025</v>
      </c>
      <c r="O4723">
        <f t="shared" si="329"/>
        <v>20.784569600000005</v>
      </c>
      <c r="P4723">
        <f t="shared" si="329"/>
        <v>46.979801600000016</v>
      </c>
      <c r="Q4723">
        <f t="shared" si="329"/>
        <v>116.94000640000003</v>
      </c>
      <c r="R4723">
        <f t="shared" si="329"/>
        <v>0.5003379200000001</v>
      </c>
      <c r="S4723">
        <f t="shared" si="329"/>
        <v>44.840691200000009</v>
      </c>
      <c r="T4723">
        <f t="shared" si="328"/>
        <v>127.36929024</v>
      </c>
      <c r="U4723">
        <f t="shared" si="328"/>
        <v>2.8459673600000008</v>
      </c>
      <c r="V4723" t="str">
        <f t="shared" si="328"/>
        <v xml:space="preserve"> </v>
      </c>
      <c r="W4723" t="b">
        <f t="shared" si="327"/>
        <v>0</v>
      </c>
    </row>
    <row r="4724" spans="1:23" x14ac:dyDescent="0.25">
      <c r="A4724" t="s">
        <v>151</v>
      </c>
      <c r="B4724">
        <v>1966</v>
      </c>
      <c r="C4724">
        <v>10</v>
      </c>
      <c r="D4724">
        <v>11.6</v>
      </c>
      <c r="E4724">
        <v>24.2</v>
      </c>
      <c r="F4724">
        <v>47.9</v>
      </c>
      <c r="G4724">
        <v>160.4</v>
      </c>
      <c r="H4724">
        <v>1.2</v>
      </c>
      <c r="I4724">
        <v>40.4</v>
      </c>
      <c r="J4724">
        <v>147.9</v>
      </c>
      <c r="K4724">
        <v>3.7</v>
      </c>
      <c r="L4724" t="s">
        <v>1</v>
      </c>
      <c r="M4724" t="b">
        <f t="shared" si="326"/>
        <v>1</v>
      </c>
      <c r="N4724">
        <f t="shared" si="329"/>
        <v>10.293521408000002</v>
      </c>
      <c r="O4724">
        <f t="shared" si="329"/>
        <v>21.467655680000004</v>
      </c>
      <c r="P4724">
        <f t="shared" si="329"/>
        <v>47.163841280000014</v>
      </c>
      <c r="Q4724">
        <f t="shared" si="329"/>
        <v>125.63200512000003</v>
      </c>
      <c r="R4724">
        <f t="shared" si="329"/>
        <v>0.64027033600000016</v>
      </c>
      <c r="S4724">
        <f t="shared" si="329"/>
        <v>43.952552960000006</v>
      </c>
      <c r="T4724">
        <f t="shared" si="328"/>
        <v>131.475432192</v>
      </c>
      <c r="U4724">
        <f t="shared" si="328"/>
        <v>3.0167738880000008</v>
      </c>
      <c r="V4724" t="str">
        <f t="shared" si="328"/>
        <v xml:space="preserve"> </v>
      </c>
      <c r="W4724" t="b">
        <f t="shared" si="327"/>
        <v>0</v>
      </c>
    </row>
    <row r="4725" spans="1:23" x14ac:dyDescent="0.25">
      <c r="A4725" t="s">
        <v>151</v>
      </c>
      <c r="B4725">
        <v>1967</v>
      </c>
      <c r="C4725">
        <v>10</v>
      </c>
      <c r="D4725">
        <v>7.5</v>
      </c>
      <c r="E4725">
        <v>15.8</v>
      </c>
      <c r="F4725">
        <v>47.5</v>
      </c>
      <c r="G4725">
        <v>101.3</v>
      </c>
      <c r="H4725">
        <v>0.4</v>
      </c>
      <c r="I4725">
        <v>55.3</v>
      </c>
      <c r="J4725">
        <v>209.9</v>
      </c>
      <c r="K4725">
        <v>3.8</v>
      </c>
      <c r="L4725">
        <v>1.9</v>
      </c>
      <c r="M4725" t="b">
        <f t="shared" si="326"/>
        <v>1</v>
      </c>
      <c r="N4725">
        <f t="shared" si="329"/>
        <v>9.7348171264000012</v>
      </c>
      <c r="O4725">
        <f t="shared" si="329"/>
        <v>20.334124544000005</v>
      </c>
      <c r="P4725">
        <f t="shared" si="329"/>
        <v>47.231073024000011</v>
      </c>
      <c r="Q4725">
        <f t="shared" si="329"/>
        <v>120.76560409600003</v>
      </c>
      <c r="R4725">
        <f t="shared" si="329"/>
        <v>0.59221626880000011</v>
      </c>
      <c r="S4725">
        <f t="shared" si="329"/>
        <v>46.222042368000011</v>
      </c>
      <c r="T4725">
        <f t="shared" si="328"/>
        <v>147.16034575360001</v>
      </c>
      <c r="U4725">
        <f t="shared" si="328"/>
        <v>3.1734191104000011</v>
      </c>
      <c r="V4725">
        <f t="shared" si="328"/>
        <v>1.9</v>
      </c>
      <c r="W4725" t="b">
        <f t="shared" si="327"/>
        <v>0</v>
      </c>
    </row>
    <row r="4726" spans="1:23" x14ac:dyDescent="0.25">
      <c r="A4726" t="s">
        <v>151</v>
      </c>
      <c r="B4726">
        <v>1968</v>
      </c>
      <c r="C4726">
        <v>10</v>
      </c>
      <c r="D4726">
        <v>11.8</v>
      </c>
      <c r="E4726">
        <v>24.2</v>
      </c>
      <c r="F4726">
        <v>48.8</v>
      </c>
      <c r="G4726">
        <v>159.4</v>
      </c>
      <c r="H4726">
        <v>1.7</v>
      </c>
      <c r="I4726">
        <v>57.4</v>
      </c>
      <c r="J4726">
        <v>280</v>
      </c>
      <c r="K4726">
        <v>4.9000000000000004</v>
      </c>
      <c r="L4726">
        <v>2.7</v>
      </c>
      <c r="M4726" t="b">
        <f t="shared" si="326"/>
        <v>1</v>
      </c>
      <c r="N4726">
        <f t="shared" si="329"/>
        <v>10.147853701120003</v>
      </c>
      <c r="O4726">
        <f t="shared" si="329"/>
        <v>21.107299635200004</v>
      </c>
      <c r="P4726">
        <f t="shared" si="329"/>
        <v>47.544858419200011</v>
      </c>
      <c r="Q4726">
        <f t="shared" si="329"/>
        <v>128.49248327680004</v>
      </c>
      <c r="R4726">
        <f t="shared" si="329"/>
        <v>0.81377301504000021</v>
      </c>
      <c r="S4726">
        <f t="shared" si="329"/>
        <v>48.457633894400004</v>
      </c>
      <c r="T4726">
        <f t="shared" si="328"/>
        <v>173.72827660288002</v>
      </c>
      <c r="U4726">
        <f t="shared" si="328"/>
        <v>3.5187352883200012</v>
      </c>
      <c r="V4726">
        <f t="shared" si="328"/>
        <v>2.06</v>
      </c>
      <c r="W4726" t="b">
        <f t="shared" si="327"/>
        <v>0</v>
      </c>
    </row>
    <row r="4727" spans="1:23" x14ac:dyDescent="0.25">
      <c r="A4727" t="s">
        <v>151</v>
      </c>
      <c r="B4727">
        <v>1969</v>
      </c>
      <c r="C4727">
        <v>10</v>
      </c>
      <c r="D4727">
        <v>10.5</v>
      </c>
      <c r="E4727">
        <v>22</v>
      </c>
      <c r="F4727">
        <v>47.7</v>
      </c>
      <c r="G4727">
        <v>125</v>
      </c>
      <c r="H4727">
        <v>0.2</v>
      </c>
      <c r="I4727">
        <v>56.7</v>
      </c>
      <c r="J4727">
        <v>174.5</v>
      </c>
      <c r="K4727">
        <v>3.1</v>
      </c>
      <c r="L4727">
        <v>1.3</v>
      </c>
      <c r="M4727" t="b">
        <f t="shared" si="326"/>
        <v>1</v>
      </c>
      <c r="N4727">
        <f t="shared" si="329"/>
        <v>10.218282960896001</v>
      </c>
      <c r="O4727">
        <f t="shared" si="329"/>
        <v>21.285839708160005</v>
      </c>
      <c r="P4727">
        <f t="shared" si="329"/>
        <v>47.575886735360008</v>
      </c>
      <c r="Q4727">
        <f t="shared" si="329"/>
        <v>127.79398662144004</v>
      </c>
      <c r="R4727">
        <f t="shared" si="329"/>
        <v>0.69101841203200021</v>
      </c>
      <c r="S4727">
        <f t="shared" si="329"/>
        <v>50.106107115520011</v>
      </c>
      <c r="T4727">
        <f t="shared" si="328"/>
        <v>173.88262128230403</v>
      </c>
      <c r="U4727">
        <f t="shared" si="328"/>
        <v>3.4349882306560011</v>
      </c>
      <c r="V4727">
        <f t="shared" si="328"/>
        <v>1.9080000000000001</v>
      </c>
      <c r="W4727" t="b">
        <f t="shared" si="327"/>
        <v>0</v>
      </c>
    </row>
    <row r="4728" spans="1:23" x14ac:dyDescent="0.25">
      <c r="A4728" t="s">
        <v>151</v>
      </c>
      <c r="B4728">
        <v>1970</v>
      </c>
      <c r="C4728">
        <v>11</v>
      </c>
      <c r="D4728">
        <v>12.6</v>
      </c>
      <c r="E4728">
        <v>26</v>
      </c>
      <c r="F4728">
        <v>48.6</v>
      </c>
      <c r="G4728">
        <v>163.19999999999999</v>
      </c>
      <c r="H4728">
        <v>1.1000000000000001</v>
      </c>
      <c r="I4728">
        <v>47.1</v>
      </c>
      <c r="J4728">
        <v>170.3</v>
      </c>
      <c r="K4728">
        <v>3.6</v>
      </c>
      <c r="L4728">
        <v>1.8</v>
      </c>
      <c r="M4728" t="b">
        <f t="shared" si="326"/>
        <v>1</v>
      </c>
      <c r="N4728">
        <f t="shared" si="329"/>
        <v>10.694626368716801</v>
      </c>
      <c r="O4728">
        <f t="shared" si="329"/>
        <v>22.228671766528002</v>
      </c>
      <c r="P4728">
        <f t="shared" si="329"/>
        <v>47.78070938828801</v>
      </c>
      <c r="Q4728">
        <f t="shared" si="329"/>
        <v>134.87518929715202</v>
      </c>
      <c r="R4728">
        <f t="shared" si="329"/>
        <v>0.77281472962560027</v>
      </c>
      <c r="S4728">
        <f t="shared" si="329"/>
        <v>49.504885692416011</v>
      </c>
      <c r="T4728">
        <f t="shared" si="328"/>
        <v>173.16609702584324</v>
      </c>
      <c r="U4728">
        <f t="shared" si="328"/>
        <v>3.4679905845248014</v>
      </c>
      <c r="V4728">
        <f t="shared" si="328"/>
        <v>1.8864000000000003</v>
      </c>
      <c r="W4728" t="b">
        <f t="shared" si="327"/>
        <v>0</v>
      </c>
    </row>
    <row r="4729" spans="1:23" x14ac:dyDescent="0.25">
      <c r="A4729" t="s">
        <v>151</v>
      </c>
      <c r="B4729">
        <v>1971</v>
      </c>
      <c r="C4729">
        <v>11</v>
      </c>
      <c r="D4729">
        <v>10.9</v>
      </c>
      <c r="E4729">
        <v>26.2</v>
      </c>
      <c r="F4729">
        <v>41.7</v>
      </c>
      <c r="G4729">
        <v>134</v>
      </c>
      <c r="H4729">
        <v>0.6</v>
      </c>
      <c r="I4729">
        <v>44.6</v>
      </c>
      <c r="J4729">
        <v>145.5</v>
      </c>
      <c r="K4729">
        <v>3.3</v>
      </c>
      <c r="L4729">
        <v>0.6</v>
      </c>
      <c r="M4729" t="b">
        <f t="shared" si="326"/>
        <v>1</v>
      </c>
      <c r="N4729">
        <f t="shared" si="329"/>
        <v>10.735701094973441</v>
      </c>
      <c r="O4729">
        <f t="shared" si="329"/>
        <v>23.022937413222401</v>
      </c>
      <c r="P4729">
        <f t="shared" si="329"/>
        <v>46.564567510630411</v>
      </c>
      <c r="Q4729">
        <f t="shared" si="329"/>
        <v>134.70015143772162</v>
      </c>
      <c r="R4729">
        <f t="shared" si="329"/>
        <v>0.73825178370048028</v>
      </c>
      <c r="S4729">
        <f t="shared" si="329"/>
        <v>48.523908553932813</v>
      </c>
      <c r="T4729">
        <f t="shared" si="328"/>
        <v>167.63287762067461</v>
      </c>
      <c r="U4729">
        <f t="shared" si="328"/>
        <v>3.4343924676198414</v>
      </c>
      <c r="V4729">
        <f t="shared" si="328"/>
        <v>1.6291200000000003</v>
      </c>
      <c r="W4729" t="b">
        <f t="shared" si="327"/>
        <v>0</v>
      </c>
    </row>
    <row r="4730" spans="1:23" x14ac:dyDescent="0.25">
      <c r="A4730" t="s">
        <v>151</v>
      </c>
      <c r="B4730">
        <v>1972</v>
      </c>
      <c r="C4730">
        <v>11</v>
      </c>
      <c r="D4730">
        <v>13.9</v>
      </c>
      <c r="E4730">
        <v>33.799999999999997</v>
      </c>
      <c r="F4730">
        <v>41.1</v>
      </c>
      <c r="G4730">
        <v>182.8</v>
      </c>
      <c r="H4730">
        <v>1.4</v>
      </c>
      <c r="I4730">
        <v>40.5</v>
      </c>
      <c r="J4730">
        <v>144.30000000000001</v>
      </c>
      <c r="K4730">
        <v>3.6</v>
      </c>
      <c r="L4730">
        <v>0.7</v>
      </c>
      <c r="M4730" t="b">
        <f t="shared" si="326"/>
        <v>1</v>
      </c>
      <c r="N4730">
        <f t="shared" si="329"/>
        <v>11.368560875978755</v>
      </c>
      <c r="O4730">
        <f t="shared" si="329"/>
        <v>25.178349930577923</v>
      </c>
      <c r="P4730">
        <f t="shared" si="329"/>
        <v>45.471654008504331</v>
      </c>
      <c r="Q4730">
        <f t="shared" si="329"/>
        <v>144.3201211501773</v>
      </c>
      <c r="R4730">
        <f t="shared" si="329"/>
        <v>0.87060142696038412</v>
      </c>
      <c r="S4730">
        <f t="shared" si="329"/>
        <v>46.919126843146252</v>
      </c>
      <c r="T4730">
        <f t="shared" si="328"/>
        <v>162.96630209653969</v>
      </c>
      <c r="U4730">
        <f t="shared" si="328"/>
        <v>3.4675139740958736</v>
      </c>
      <c r="V4730">
        <f t="shared" si="328"/>
        <v>1.4432960000000004</v>
      </c>
      <c r="W4730" t="b">
        <f t="shared" si="327"/>
        <v>0</v>
      </c>
    </row>
    <row r="4731" spans="1:23" x14ac:dyDescent="0.25">
      <c r="A4731" t="s">
        <v>151</v>
      </c>
      <c r="B4731">
        <v>1973</v>
      </c>
      <c r="C4731">
        <v>11</v>
      </c>
      <c r="D4731">
        <v>9.5</v>
      </c>
      <c r="E4731">
        <v>22.6</v>
      </c>
      <c r="F4731">
        <v>42.2</v>
      </c>
      <c r="G4731">
        <v>158.30000000000001</v>
      </c>
      <c r="H4731">
        <v>0.9</v>
      </c>
      <c r="I4731">
        <v>47.7</v>
      </c>
      <c r="J4731">
        <v>212.5</v>
      </c>
      <c r="K4731">
        <v>4.5</v>
      </c>
      <c r="L4731">
        <v>1.4</v>
      </c>
      <c r="M4731" t="b">
        <f t="shared" si="326"/>
        <v>1</v>
      </c>
      <c r="N4731">
        <f t="shared" si="329"/>
        <v>10.994848700783004</v>
      </c>
      <c r="O4731">
        <f t="shared" si="329"/>
        <v>24.66267994446234</v>
      </c>
      <c r="P4731">
        <f t="shared" si="329"/>
        <v>44.817323206803465</v>
      </c>
      <c r="Q4731">
        <f t="shared" si="329"/>
        <v>147.11609692014184</v>
      </c>
      <c r="R4731">
        <f t="shared" si="329"/>
        <v>0.87648114156830736</v>
      </c>
      <c r="S4731">
        <f t="shared" si="329"/>
        <v>47.075301474517005</v>
      </c>
      <c r="T4731">
        <f t="shared" si="328"/>
        <v>172.87304167723175</v>
      </c>
      <c r="U4731">
        <f t="shared" si="328"/>
        <v>3.674011179276699</v>
      </c>
      <c r="V4731">
        <f t="shared" si="328"/>
        <v>1.4346368000000003</v>
      </c>
      <c r="W4731" t="b">
        <f t="shared" si="327"/>
        <v>0</v>
      </c>
    </row>
    <row r="4732" spans="1:23" x14ac:dyDescent="0.25">
      <c r="A4732" t="s">
        <v>151</v>
      </c>
      <c r="B4732">
        <v>1974</v>
      </c>
      <c r="C4732">
        <v>11</v>
      </c>
      <c r="D4732">
        <v>13.5</v>
      </c>
      <c r="E4732">
        <v>26.8</v>
      </c>
      <c r="F4732">
        <v>50.5</v>
      </c>
      <c r="G4732">
        <v>164.8</v>
      </c>
      <c r="H4732">
        <v>1.4</v>
      </c>
      <c r="I4732">
        <v>52.1</v>
      </c>
      <c r="J4732">
        <v>178.2</v>
      </c>
      <c r="K4732">
        <v>3.4</v>
      </c>
      <c r="L4732">
        <v>1.1000000000000001</v>
      </c>
      <c r="M4732" t="b">
        <f t="shared" si="326"/>
        <v>1</v>
      </c>
      <c r="N4732">
        <f t="shared" si="329"/>
        <v>11.495878960626403</v>
      </c>
      <c r="O4732">
        <f t="shared" si="329"/>
        <v>25.090143955569872</v>
      </c>
      <c r="P4732">
        <f t="shared" si="329"/>
        <v>45.953858565442772</v>
      </c>
      <c r="Q4732">
        <f t="shared" si="329"/>
        <v>150.65287753611349</v>
      </c>
      <c r="R4732">
        <f t="shared" si="329"/>
        <v>0.98118491325464596</v>
      </c>
      <c r="S4732">
        <f t="shared" si="329"/>
        <v>48.080241179613608</v>
      </c>
      <c r="T4732">
        <f t="shared" si="328"/>
        <v>173.93843334178541</v>
      </c>
      <c r="U4732">
        <f t="shared" si="328"/>
        <v>3.6192089434213597</v>
      </c>
      <c r="V4732">
        <f t="shared" si="328"/>
        <v>1.3677094400000003</v>
      </c>
      <c r="W4732" t="b">
        <f t="shared" si="327"/>
        <v>0</v>
      </c>
    </row>
    <row r="4733" spans="1:23" x14ac:dyDescent="0.25">
      <c r="A4733" t="s">
        <v>151</v>
      </c>
      <c r="B4733">
        <v>1975</v>
      </c>
      <c r="C4733">
        <v>11</v>
      </c>
      <c r="D4733">
        <v>13.2</v>
      </c>
      <c r="E4733">
        <v>27.5</v>
      </c>
      <c r="F4733">
        <v>48</v>
      </c>
      <c r="G4733">
        <v>157.5</v>
      </c>
      <c r="H4733">
        <v>0.5</v>
      </c>
      <c r="I4733">
        <v>45.2</v>
      </c>
      <c r="J4733">
        <v>186</v>
      </c>
      <c r="K4733">
        <v>4.0999999999999996</v>
      </c>
      <c r="L4733">
        <v>1.5</v>
      </c>
      <c r="M4733" t="b">
        <f t="shared" si="326"/>
        <v>1</v>
      </c>
      <c r="N4733">
        <f t="shared" si="329"/>
        <v>11.836703168501122</v>
      </c>
      <c r="O4733">
        <f t="shared" si="329"/>
        <v>25.572115164455898</v>
      </c>
      <c r="P4733">
        <f t="shared" si="329"/>
        <v>46.363086852354222</v>
      </c>
      <c r="Q4733">
        <f t="shared" si="329"/>
        <v>152.02230202889081</v>
      </c>
      <c r="R4733">
        <f t="shared" si="329"/>
        <v>0.88494793060371679</v>
      </c>
      <c r="S4733">
        <f t="shared" si="329"/>
        <v>47.504192943690889</v>
      </c>
      <c r="T4733">
        <f t="shared" si="328"/>
        <v>176.35074667342832</v>
      </c>
      <c r="U4733">
        <f t="shared" si="328"/>
        <v>3.7153671547370877</v>
      </c>
      <c r="V4733">
        <f t="shared" si="328"/>
        <v>1.3941675520000003</v>
      </c>
      <c r="W4733" t="b">
        <f t="shared" si="327"/>
        <v>0</v>
      </c>
    </row>
    <row r="4734" spans="1:23" x14ac:dyDescent="0.25">
      <c r="A4734" t="s">
        <v>151</v>
      </c>
      <c r="B4734">
        <v>1976</v>
      </c>
      <c r="C4734">
        <v>11</v>
      </c>
      <c r="D4734">
        <v>9.1999999999999993</v>
      </c>
      <c r="E4734">
        <v>20.6</v>
      </c>
      <c r="F4734">
        <v>44.5</v>
      </c>
      <c r="G4734">
        <v>113.9</v>
      </c>
      <c r="H4734">
        <v>0.6</v>
      </c>
      <c r="I4734">
        <v>39.9</v>
      </c>
      <c r="J4734">
        <v>113.9</v>
      </c>
      <c r="K4734">
        <v>2.9</v>
      </c>
      <c r="L4734">
        <v>0.5</v>
      </c>
      <c r="M4734" t="b">
        <f t="shared" si="326"/>
        <v>1</v>
      </c>
      <c r="N4734">
        <f t="shared" si="329"/>
        <v>11.309362534800899</v>
      </c>
      <c r="O4734">
        <f t="shared" si="329"/>
        <v>24.577692131564721</v>
      </c>
      <c r="P4734">
        <f t="shared" si="329"/>
        <v>45.99046948188338</v>
      </c>
      <c r="Q4734">
        <f t="shared" si="329"/>
        <v>144.39784162311264</v>
      </c>
      <c r="R4734">
        <f t="shared" si="329"/>
        <v>0.82795834448297345</v>
      </c>
      <c r="S4734">
        <f t="shared" si="329"/>
        <v>45.983354354952709</v>
      </c>
      <c r="T4734">
        <f t="shared" si="328"/>
        <v>163.86059733874265</v>
      </c>
      <c r="U4734">
        <f t="shared" si="328"/>
        <v>3.5522937237896706</v>
      </c>
      <c r="V4734">
        <f t="shared" si="328"/>
        <v>1.2153340416000005</v>
      </c>
      <c r="W4734" t="b">
        <f t="shared" si="327"/>
        <v>0</v>
      </c>
    </row>
    <row r="4735" spans="1:23" x14ac:dyDescent="0.25">
      <c r="A4735" t="s">
        <v>151</v>
      </c>
      <c r="B4735">
        <v>1977</v>
      </c>
      <c r="C4735">
        <v>11</v>
      </c>
      <c r="D4735">
        <v>7.9</v>
      </c>
      <c r="E4735">
        <v>16.8</v>
      </c>
      <c r="F4735">
        <v>47</v>
      </c>
      <c r="G4735">
        <v>84.5</v>
      </c>
      <c r="H4735">
        <v>0.3</v>
      </c>
      <c r="I4735">
        <v>42.7</v>
      </c>
      <c r="J4735">
        <v>98.4</v>
      </c>
      <c r="K4735">
        <v>2.2999999999999998</v>
      </c>
      <c r="L4735">
        <v>0.3</v>
      </c>
      <c r="M4735" t="b">
        <f t="shared" si="326"/>
        <v>1</v>
      </c>
      <c r="N4735">
        <f t="shared" si="329"/>
        <v>10.62749002784072</v>
      </c>
      <c r="O4735">
        <f t="shared" si="329"/>
        <v>23.022153705251778</v>
      </c>
      <c r="P4735">
        <f t="shared" si="329"/>
        <v>46.192375585506703</v>
      </c>
      <c r="Q4735">
        <f t="shared" si="329"/>
        <v>132.41827329849011</v>
      </c>
      <c r="R4735">
        <f t="shared" si="329"/>
        <v>0.7223666755863789</v>
      </c>
      <c r="S4735">
        <f t="shared" si="329"/>
        <v>45.326683483962171</v>
      </c>
      <c r="T4735">
        <f t="shared" si="328"/>
        <v>150.76847787099413</v>
      </c>
      <c r="U4735">
        <f t="shared" si="328"/>
        <v>3.3018349790317365</v>
      </c>
      <c r="V4735">
        <f t="shared" si="328"/>
        <v>1.0322672332800005</v>
      </c>
      <c r="W4735" t="b">
        <f t="shared" si="327"/>
        <v>0</v>
      </c>
    </row>
    <row r="4736" spans="1:23" x14ac:dyDescent="0.25">
      <c r="A4736" t="s">
        <v>151</v>
      </c>
      <c r="B4736">
        <v>1978</v>
      </c>
      <c r="C4736">
        <v>11</v>
      </c>
      <c r="D4736">
        <v>9</v>
      </c>
      <c r="E4736">
        <v>18.5</v>
      </c>
      <c r="F4736">
        <v>48.5</v>
      </c>
      <c r="G4736">
        <v>108.8</v>
      </c>
      <c r="H4736">
        <v>0.5</v>
      </c>
      <c r="I4736">
        <v>47</v>
      </c>
      <c r="J4736">
        <v>161.1</v>
      </c>
      <c r="K4736">
        <v>3.4</v>
      </c>
      <c r="L4736">
        <v>1.2</v>
      </c>
      <c r="M4736" t="b">
        <f t="shared" si="326"/>
        <v>1</v>
      </c>
      <c r="N4736">
        <f t="shared" si="329"/>
        <v>10.301992022272577</v>
      </c>
      <c r="O4736">
        <f t="shared" si="329"/>
        <v>22.117722964201423</v>
      </c>
      <c r="P4736">
        <f t="shared" si="329"/>
        <v>46.653900468405368</v>
      </c>
      <c r="Q4736">
        <f t="shared" si="329"/>
        <v>127.69461863879209</v>
      </c>
      <c r="R4736">
        <f t="shared" si="329"/>
        <v>0.6778933404691031</v>
      </c>
      <c r="S4736">
        <f t="shared" si="329"/>
        <v>45.661346787169734</v>
      </c>
      <c r="T4736">
        <f t="shared" si="328"/>
        <v>152.83478229679531</v>
      </c>
      <c r="U4736">
        <f t="shared" si="328"/>
        <v>3.3214679832253897</v>
      </c>
      <c r="V4736">
        <f t="shared" si="328"/>
        <v>1.0658137866240005</v>
      </c>
      <c r="W4736" t="b">
        <f t="shared" si="327"/>
        <v>0</v>
      </c>
    </row>
    <row r="4737" spans="1:23" x14ac:dyDescent="0.25">
      <c r="A4737" t="s">
        <v>151</v>
      </c>
      <c r="B4737">
        <v>1979</v>
      </c>
      <c r="C4737">
        <v>11</v>
      </c>
      <c r="D4737">
        <v>8.5</v>
      </c>
      <c r="E4737">
        <v>18.7</v>
      </c>
      <c r="F4737">
        <v>45.1</v>
      </c>
      <c r="G4737">
        <v>111</v>
      </c>
      <c r="H4737">
        <v>0.6</v>
      </c>
      <c r="I4737">
        <v>47.9</v>
      </c>
      <c r="J4737">
        <v>220.6</v>
      </c>
      <c r="K4737">
        <v>4.5999999999999996</v>
      </c>
      <c r="L4737">
        <v>1.8</v>
      </c>
      <c r="M4737" t="b">
        <f t="shared" si="326"/>
        <v>1</v>
      </c>
      <c r="N4737">
        <f t="shared" si="329"/>
        <v>9.9415936178180608</v>
      </c>
      <c r="O4737">
        <f t="shared" si="329"/>
        <v>21.434178371361142</v>
      </c>
      <c r="P4737">
        <f t="shared" si="329"/>
        <v>46.3431203747243</v>
      </c>
      <c r="Q4737">
        <f t="shared" si="329"/>
        <v>124.35569491103368</v>
      </c>
      <c r="R4737">
        <f t="shared" si="329"/>
        <v>0.66231467237528252</v>
      </c>
      <c r="S4737">
        <f t="shared" si="329"/>
        <v>46.109077429735784</v>
      </c>
      <c r="T4737">
        <f t="shared" si="328"/>
        <v>166.38782583743625</v>
      </c>
      <c r="U4737">
        <f t="shared" si="328"/>
        <v>3.5771743865803121</v>
      </c>
      <c r="V4737">
        <f t="shared" si="328"/>
        <v>1.2126510292992005</v>
      </c>
      <c r="W4737" t="b">
        <f t="shared" si="327"/>
        <v>0</v>
      </c>
    </row>
    <row r="4738" spans="1:23" x14ac:dyDescent="0.25">
      <c r="A4738" t="s">
        <v>151</v>
      </c>
      <c r="B4738">
        <v>1980</v>
      </c>
      <c r="C4738">
        <v>11</v>
      </c>
      <c r="D4738">
        <v>10.9</v>
      </c>
      <c r="E4738">
        <v>21.8</v>
      </c>
      <c r="F4738">
        <v>50</v>
      </c>
      <c r="G4738">
        <v>134.9</v>
      </c>
      <c r="H4738">
        <v>0.3</v>
      </c>
      <c r="I4738">
        <v>43.1</v>
      </c>
      <c r="J4738">
        <v>126.9</v>
      </c>
      <c r="K4738">
        <v>2.9</v>
      </c>
      <c r="L4738">
        <v>1</v>
      </c>
      <c r="M4738" t="b">
        <f t="shared" si="326"/>
        <v>1</v>
      </c>
      <c r="N4738">
        <f t="shared" si="329"/>
        <v>10.133274894254448</v>
      </c>
      <c r="O4738">
        <f t="shared" si="329"/>
        <v>21.507342697088912</v>
      </c>
      <c r="P4738">
        <f t="shared" si="329"/>
        <v>47.07449629977944</v>
      </c>
      <c r="Q4738">
        <f t="shared" si="329"/>
        <v>126.46455592882695</v>
      </c>
      <c r="R4738">
        <f t="shared" si="329"/>
        <v>0.58985173790022594</v>
      </c>
      <c r="S4738">
        <f t="shared" si="329"/>
        <v>45.507261943788635</v>
      </c>
      <c r="T4738">
        <f t="shared" si="328"/>
        <v>158.49026066994901</v>
      </c>
      <c r="U4738">
        <f t="shared" si="328"/>
        <v>3.44173950926425</v>
      </c>
      <c r="V4738">
        <f t="shared" si="328"/>
        <v>1.1701208234393605</v>
      </c>
      <c r="W4738" t="b">
        <f t="shared" si="327"/>
        <v>0</v>
      </c>
    </row>
    <row r="4739" spans="1:23" x14ac:dyDescent="0.25">
      <c r="A4739" t="s">
        <v>151</v>
      </c>
      <c r="B4739">
        <v>1981</v>
      </c>
      <c r="C4739">
        <v>11</v>
      </c>
      <c r="D4739">
        <v>14.1</v>
      </c>
      <c r="E4739">
        <v>29.4</v>
      </c>
      <c r="F4739">
        <v>48</v>
      </c>
      <c r="G4739">
        <v>164.9</v>
      </c>
      <c r="H4739">
        <v>1</v>
      </c>
      <c r="I4739">
        <v>41.1</v>
      </c>
      <c r="J4739">
        <v>116.7</v>
      </c>
      <c r="K4739">
        <v>2.8</v>
      </c>
      <c r="L4739">
        <v>0.3</v>
      </c>
      <c r="M4739" t="b">
        <f t="shared" ref="M4739:M4802" si="330">EXACT(A4739,A4738)</f>
        <v>1</v>
      </c>
      <c r="N4739">
        <f t="shared" si="329"/>
        <v>10.92661991540356</v>
      </c>
      <c r="O4739">
        <f t="shared" si="329"/>
        <v>23.085874157671128</v>
      </c>
      <c r="P4739">
        <f t="shared" si="329"/>
        <v>47.259597039823554</v>
      </c>
      <c r="Q4739">
        <f t="shared" si="329"/>
        <v>134.15164474306158</v>
      </c>
      <c r="R4739">
        <f t="shared" si="329"/>
        <v>0.67188139032018079</v>
      </c>
      <c r="S4739">
        <f t="shared" si="329"/>
        <v>44.625809555030905</v>
      </c>
      <c r="T4739">
        <f t="shared" si="328"/>
        <v>150.13220853595922</v>
      </c>
      <c r="U4739">
        <f t="shared" si="328"/>
        <v>3.3133916074114</v>
      </c>
      <c r="V4739">
        <f t="shared" si="328"/>
        <v>0.99609665875148856</v>
      </c>
      <c r="W4739" t="b">
        <f t="shared" ref="W4739:W4802" si="331">IF(EXACT(A4739,A4740),FALSE,TRUE)</f>
        <v>0</v>
      </c>
    </row>
    <row r="4740" spans="1:23" x14ac:dyDescent="0.25">
      <c r="A4740" t="s">
        <v>151</v>
      </c>
      <c r="B4740">
        <v>1982</v>
      </c>
      <c r="C4740">
        <v>11</v>
      </c>
      <c r="D4740">
        <v>11.2</v>
      </c>
      <c r="E4740">
        <v>26.5</v>
      </c>
      <c r="F4740">
        <v>42.1</v>
      </c>
      <c r="G4740">
        <v>173.1</v>
      </c>
      <c r="H4740">
        <v>0.9</v>
      </c>
      <c r="I4740">
        <v>47.5</v>
      </c>
      <c r="J4740">
        <v>158.19999999999999</v>
      </c>
      <c r="K4740">
        <v>3.3</v>
      </c>
      <c r="L4740">
        <v>1.4</v>
      </c>
      <c r="M4740" t="b">
        <f t="shared" si="330"/>
        <v>1</v>
      </c>
      <c r="N4740">
        <f t="shared" si="329"/>
        <v>10.981295932322848</v>
      </c>
      <c r="O4740">
        <f t="shared" si="329"/>
        <v>23.768699326136904</v>
      </c>
      <c r="P4740">
        <f t="shared" si="329"/>
        <v>46.227677631858846</v>
      </c>
      <c r="Q4740">
        <f t="shared" si="329"/>
        <v>141.94131579444928</v>
      </c>
      <c r="R4740">
        <f t="shared" si="329"/>
        <v>0.71750511225614466</v>
      </c>
      <c r="S4740">
        <f t="shared" si="329"/>
        <v>45.200647644024727</v>
      </c>
      <c r="T4740">
        <f t="shared" si="328"/>
        <v>151.74576682876739</v>
      </c>
      <c r="U4740">
        <f t="shared" si="328"/>
        <v>3.3107132859291202</v>
      </c>
      <c r="V4740">
        <f t="shared" si="328"/>
        <v>1.0768773270011909</v>
      </c>
      <c r="W4740" t="b">
        <f t="shared" si="331"/>
        <v>0</v>
      </c>
    </row>
    <row r="4741" spans="1:23" x14ac:dyDescent="0.25">
      <c r="A4741" t="s">
        <v>151</v>
      </c>
      <c r="B4741">
        <v>1983</v>
      </c>
      <c r="C4741">
        <v>11</v>
      </c>
      <c r="D4741">
        <v>12.4</v>
      </c>
      <c r="E4741">
        <v>25.8</v>
      </c>
      <c r="F4741">
        <v>47.9</v>
      </c>
      <c r="G4741">
        <v>179.1</v>
      </c>
      <c r="H4741">
        <v>1</v>
      </c>
      <c r="I4741">
        <v>49.3</v>
      </c>
      <c r="J4741">
        <v>217.3</v>
      </c>
      <c r="K4741">
        <v>4.4000000000000004</v>
      </c>
      <c r="L4741">
        <v>1.8</v>
      </c>
      <c r="M4741" t="b">
        <f t="shared" si="330"/>
        <v>1</v>
      </c>
      <c r="N4741">
        <f t="shared" si="329"/>
        <v>11.265036745858279</v>
      </c>
      <c r="O4741">
        <f t="shared" si="329"/>
        <v>24.174959460909523</v>
      </c>
      <c r="P4741">
        <f t="shared" si="329"/>
        <v>46.562142105487077</v>
      </c>
      <c r="Q4741">
        <f t="shared" si="329"/>
        <v>149.37305263555942</v>
      </c>
      <c r="R4741">
        <f t="shared" si="329"/>
        <v>0.77400408980491586</v>
      </c>
      <c r="S4741">
        <f t="shared" si="329"/>
        <v>46.02051811521978</v>
      </c>
      <c r="T4741">
        <f t="shared" si="328"/>
        <v>164.85661346301393</v>
      </c>
      <c r="U4741">
        <f t="shared" si="328"/>
        <v>3.5285706287432967</v>
      </c>
      <c r="V4741">
        <f t="shared" si="328"/>
        <v>1.2215018616009528</v>
      </c>
      <c r="W4741" t="b">
        <f t="shared" si="331"/>
        <v>0</v>
      </c>
    </row>
    <row r="4742" spans="1:23" x14ac:dyDescent="0.25">
      <c r="A4742" t="s">
        <v>151</v>
      </c>
      <c r="B4742">
        <v>1984</v>
      </c>
      <c r="C4742">
        <v>12</v>
      </c>
      <c r="D4742">
        <v>9.9</v>
      </c>
      <c r="E4742">
        <v>19.8</v>
      </c>
      <c r="F4742">
        <v>50.2</v>
      </c>
      <c r="G4742">
        <v>145.4</v>
      </c>
      <c r="H4742">
        <v>1</v>
      </c>
      <c r="I4742">
        <v>48.6</v>
      </c>
      <c r="J4742">
        <v>211.8</v>
      </c>
      <c r="K4742">
        <v>4.4000000000000004</v>
      </c>
      <c r="L4742">
        <v>2.2999999999999998</v>
      </c>
      <c r="M4742" t="b">
        <f t="shared" si="330"/>
        <v>1</v>
      </c>
      <c r="N4742">
        <f t="shared" si="329"/>
        <v>10.992029396686624</v>
      </c>
      <c r="O4742">
        <f t="shared" si="329"/>
        <v>23.29996756872762</v>
      </c>
      <c r="P4742">
        <f t="shared" si="329"/>
        <v>47.28971368438966</v>
      </c>
      <c r="Q4742">
        <f t="shared" ref="Q4742:V4794" si="332">IF(AND($M4742, NOT(EXACT(TRIM(Q4741),""))), IF(EXACT(TRIM(G4742),""),Q4741, 0.2*G4742 +0.8*Q4741), G4742)</f>
        <v>148.57844210844755</v>
      </c>
      <c r="R4742">
        <f t="shared" si="332"/>
        <v>0.81920327184393282</v>
      </c>
      <c r="S4742">
        <f t="shared" si="332"/>
        <v>46.536414492175822</v>
      </c>
      <c r="T4742">
        <f t="shared" si="328"/>
        <v>174.24529077041117</v>
      </c>
      <c r="U4742">
        <f t="shared" si="328"/>
        <v>3.7028565029946376</v>
      </c>
      <c r="V4742">
        <f t="shared" si="328"/>
        <v>1.4372014892807621</v>
      </c>
      <c r="W4742" t="b">
        <f t="shared" si="331"/>
        <v>0</v>
      </c>
    </row>
    <row r="4743" spans="1:23" x14ac:dyDescent="0.25">
      <c r="A4743" t="s">
        <v>151</v>
      </c>
      <c r="B4743">
        <v>1985</v>
      </c>
      <c r="C4743">
        <v>11</v>
      </c>
      <c r="D4743">
        <v>9.6</v>
      </c>
      <c r="E4743">
        <v>20.100000000000001</v>
      </c>
      <c r="F4743">
        <v>48</v>
      </c>
      <c r="G4743">
        <v>123.1</v>
      </c>
      <c r="H4743">
        <v>0.8</v>
      </c>
      <c r="I4743">
        <v>54</v>
      </c>
      <c r="J4743">
        <v>246.6</v>
      </c>
      <c r="K4743">
        <v>4.5999999999999996</v>
      </c>
      <c r="L4743">
        <v>2</v>
      </c>
      <c r="M4743" t="b">
        <f t="shared" si="330"/>
        <v>1</v>
      </c>
      <c r="N4743">
        <f t="shared" ref="N4743:S4806" si="333">IF(AND($M4743, NOT(EXACT(TRIM(N4742),""))), IF(EXACT(TRIM(D4743),""),N4742, 0.2*D4743 +0.8*N4742), D4743)</f>
        <v>10.7136235173493</v>
      </c>
      <c r="O4743">
        <f t="shared" si="333"/>
        <v>22.659974054982097</v>
      </c>
      <c r="P4743">
        <f t="shared" si="333"/>
        <v>47.43177094751173</v>
      </c>
      <c r="Q4743">
        <f t="shared" si="332"/>
        <v>143.48275368675803</v>
      </c>
      <c r="R4743">
        <f t="shared" si="332"/>
        <v>0.81536261747514638</v>
      </c>
      <c r="S4743">
        <f t="shared" si="332"/>
        <v>48.029131593740658</v>
      </c>
      <c r="T4743">
        <f t="shared" si="328"/>
        <v>188.71623261632894</v>
      </c>
      <c r="U4743">
        <f t="shared" si="328"/>
        <v>3.8822852023957104</v>
      </c>
      <c r="V4743">
        <f t="shared" si="328"/>
        <v>1.5497611914246097</v>
      </c>
      <c r="W4743" t="b">
        <f t="shared" si="331"/>
        <v>0</v>
      </c>
    </row>
    <row r="4744" spans="1:23" x14ac:dyDescent="0.25">
      <c r="A4744" t="s">
        <v>151</v>
      </c>
      <c r="B4744">
        <v>1986</v>
      </c>
      <c r="C4744">
        <v>11</v>
      </c>
      <c r="D4744">
        <v>16.3</v>
      </c>
      <c r="E4744">
        <v>31.5</v>
      </c>
      <c r="F4744">
        <v>51.7</v>
      </c>
      <c r="G4744">
        <v>211.9</v>
      </c>
      <c r="H4744">
        <v>1</v>
      </c>
      <c r="I4744">
        <v>42.5</v>
      </c>
      <c r="J4744">
        <v>159.4</v>
      </c>
      <c r="K4744">
        <v>3.7</v>
      </c>
      <c r="L4744">
        <v>0.8</v>
      </c>
      <c r="M4744" t="b">
        <f t="shared" si="330"/>
        <v>1</v>
      </c>
      <c r="N4744">
        <f t="shared" si="333"/>
        <v>11.83089881387944</v>
      </c>
      <c r="O4744">
        <f t="shared" si="333"/>
        <v>24.427979243985678</v>
      </c>
      <c r="P4744">
        <f t="shared" si="333"/>
        <v>48.28541675800939</v>
      </c>
      <c r="Q4744">
        <f t="shared" si="332"/>
        <v>157.16620294940643</v>
      </c>
      <c r="R4744">
        <f t="shared" si="332"/>
        <v>0.85229009398011724</v>
      </c>
      <c r="S4744">
        <f t="shared" si="332"/>
        <v>46.923305274992529</v>
      </c>
      <c r="T4744">
        <f t="shared" si="328"/>
        <v>182.85298609306315</v>
      </c>
      <c r="U4744">
        <f t="shared" si="328"/>
        <v>3.8458281619165686</v>
      </c>
      <c r="V4744">
        <f t="shared" si="328"/>
        <v>1.3998089531396878</v>
      </c>
      <c r="W4744" t="b">
        <f t="shared" si="331"/>
        <v>0</v>
      </c>
    </row>
    <row r="4745" spans="1:23" x14ac:dyDescent="0.25">
      <c r="A4745" t="s">
        <v>151</v>
      </c>
      <c r="B4745">
        <v>1987</v>
      </c>
      <c r="C4745">
        <v>12</v>
      </c>
      <c r="D4745">
        <v>15.4</v>
      </c>
      <c r="E4745">
        <v>26.2</v>
      </c>
      <c r="F4745">
        <v>58.9</v>
      </c>
      <c r="G4745">
        <v>203.5</v>
      </c>
      <c r="H4745">
        <v>1.1000000000000001</v>
      </c>
      <c r="I4745">
        <v>41.8</v>
      </c>
      <c r="J4745">
        <v>155.30000000000001</v>
      </c>
      <c r="K4745">
        <v>3.7</v>
      </c>
      <c r="L4745">
        <v>1.7</v>
      </c>
      <c r="M4745" t="b">
        <f t="shared" si="330"/>
        <v>1</v>
      </c>
      <c r="N4745">
        <f t="shared" si="333"/>
        <v>12.544719051103552</v>
      </c>
      <c r="O4745">
        <f t="shared" si="333"/>
        <v>24.782383395188546</v>
      </c>
      <c r="P4745">
        <f t="shared" si="333"/>
        <v>50.408333406407515</v>
      </c>
      <c r="Q4745">
        <f t="shared" si="332"/>
        <v>166.43296235952516</v>
      </c>
      <c r="R4745">
        <f t="shared" si="332"/>
        <v>0.90183207518409381</v>
      </c>
      <c r="S4745">
        <f t="shared" si="332"/>
        <v>45.898644219994026</v>
      </c>
      <c r="T4745">
        <f t="shared" si="328"/>
        <v>177.34238887445053</v>
      </c>
      <c r="U4745">
        <f t="shared" si="328"/>
        <v>3.8166625295332555</v>
      </c>
      <c r="V4745">
        <f t="shared" si="328"/>
        <v>1.4598471625117504</v>
      </c>
      <c r="W4745" t="b">
        <f t="shared" si="331"/>
        <v>0</v>
      </c>
    </row>
    <row r="4746" spans="1:23" x14ac:dyDescent="0.25">
      <c r="A4746" t="s">
        <v>151</v>
      </c>
      <c r="B4746">
        <v>1988</v>
      </c>
      <c r="C4746">
        <v>11</v>
      </c>
      <c r="D4746">
        <v>12.8</v>
      </c>
      <c r="E4746">
        <v>25.7</v>
      </c>
      <c r="F4746">
        <v>49.8</v>
      </c>
      <c r="G4746">
        <v>196.2</v>
      </c>
      <c r="H4746">
        <v>1.4</v>
      </c>
      <c r="I4746">
        <v>46.4</v>
      </c>
      <c r="J4746">
        <v>156.19999999999999</v>
      </c>
      <c r="K4746">
        <v>3.4</v>
      </c>
      <c r="L4746">
        <v>1.4</v>
      </c>
      <c r="M4746" t="b">
        <f t="shared" si="330"/>
        <v>1</v>
      </c>
      <c r="N4746">
        <f t="shared" si="333"/>
        <v>12.595775240882842</v>
      </c>
      <c r="O4746">
        <f t="shared" si="333"/>
        <v>24.96590671615084</v>
      </c>
      <c r="P4746">
        <f t="shared" si="333"/>
        <v>50.286666725126018</v>
      </c>
      <c r="Q4746">
        <f t="shared" si="332"/>
        <v>172.38636988762013</v>
      </c>
      <c r="R4746">
        <f t="shared" si="332"/>
        <v>1.0014656601472751</v>
      </c>
      <c r="S4746">
        <f t="shared" si="332"/>
        <v>45.998915375995225</v>
      </c>
      <c r="T4746">
        <f t="shared" si="328"/>
        <v>173.11391109956045</v>
      </c>
      <c r="U4746">
        <f t="shared" si="328"/>
        <v>3.7333300236266047</v>
      </c>
      <c r="V4746">
        <f t="shared" si="328"/>
        <v>1.4478777300094003</v>
      </c>
      <c r="W4746" t="b">
        <f t="shared" si="331"/>
        <v>0</v>
      </c>
    </row>
    <row r="4747" spans="1:23" x14ac:dyDescent="0.25">
      <c r="A4747" t="s">
        <v>151</v>
      </c>
      <c r="B4747">
        <v>1989</v>
      </c>
      <c r="C4747">
        <v>13</v>
      </c>
      <c r="D4747">
        <v>10.8</v>
      </c>
      <c r="E4747">
        <v>19.8</v>
      </c>
      <c r="F4747">
        <v>54.7</v>
      </c>
      <c r="G4747">
        <v>180.2</v>
      </c>
      <c r="H4747">
        <v>1.5</v>
      </c>
      <c r="I4747">
        <v>44.9</v>
      </c>
      <c r="J4747">
        <v>199.5</v>
      </c>
      <c r="K4747">
        <v>4.4000000000000004</v>
      </c>
      <c r="L4747">
        <v>1.7</v>
      </c>
      <c r="M4747" t="b">
        <f t="shared" si="330"/>
        <v>1</v>
      </c>
      <c r="N4747">
        <f t="shared" si="333"/>
        <v>12.236620192706274</v>
      </c>
      <c r="O4747">
        <f t="shared" si="333"/>
        <v>23.932725372920675</v>
      </c>
      <c r="P4747">
        <f t="shared" si="333"/>
        <v>51.169333380100824</v>
      </c>
      <c r="Q4747">
        <f t="shared" si="332"/>
        <v>173.9490959100961</v>
      </c>
      <c r="R4747">
        <f t="shared" si="332"/>
        <v>1.1011725281178202</v>
      </c>
      <c r="S4747">
        <f t="shared" si="332"/>
        <v>45.779132300796178</v>
      </c>
      <c r="T4747">
        <f t="shared" si="328"/>
        <v>178.39112887964836</v>
      </c>
      <c r="U4747">
        <f t="shared" si="328"/>
        <v>3.8666640189012842</v>
      </c>
      <c r="V4747">
        <f t="shared" si="328"/>
        <v>1.4983021840075204</v>
      </c>
      <c r="W4747" t="b">
        <f t="shared" si="331"/>
        <v>0</v>
      </c>
    </row>
    <row r="4748" spans="1:23" x14ac:dyDescent="0.25">
      <c r="A4748" t="s">
        <v>151</v>
      </c>
      <c r="B4748">
        <v>1990</v>
      </c>
      <c r="C4748">
        <v>12</v>
      </c>
      <c r="D4748">
        <v>14.4</v>
      </c>
      <c r="E4748">
        <v>23.7</v>
      </c>
      <c r="F4748">
        <v>60.9</v>
      </c>
      <c r="G4748">
        <v>223.8</v>
      </c>
      <c r="H4748">
        <v>2</v>
      </c>
      <c r="I4748">
        <v>43.3</v>
      </c>
      <c r="J4748">
        <v>235.9</v>
      </c>
      <c r="K4748">
        <v>5.4</v>
      </c>
      <c r="L4748">
        <v>2.6</v>
      </c>
      <c r="M4748" t="b">
        <f t="shared" si="330"/>
        <v>1</v>
      </c>
      <c r="N4748">
        <f t="shared" si="333"/>
        <v>12.669296154165021</v>
      </c>
      <c r="O4748">
        <f t="shared" si="333"/>
        <v>23.886180298336541</v>
      </c>
      <c r="P4748">
        <f t="shared" si="333"/>
        <v>53.11546670408066</v>
      </c>
      <c r="Q4748">
        <f t="shared" si="332"/>
        <v>183.91927672807691</v>
      </c>
      <c r="R4748">
        <f t="shared" si="332"/>
        <v>1.2809380224942561</v>
      </c>
      <c r="S4748">
        <f t="shared" si="332"/>
        <v>45.283305840636942</v>
      </c>
      <c r="T4748">
        <f t="shared" si="328"/>
        <v>189.89290310371871</v>
      </c>
      <c r="U4748">
        <f t="shared" si="328"/>
        <v>4.1733312151210278</v>
      </c>
      <c r="V4748">
        <f t="shared" si="328"/>
        <v>1.7186417472060163</v>
      </c>
      <c r="W4748" t="b">
        <f t="shared" si="331"/>
        <v>0</v>
      </c>
    </row>
    <row r="4749" spans="1:23" x14ac:dyDescent="0.25">
      <c r="A4749" t="s">
        <v>151</v>
      </c>
      <c r="B4749">
        <v>1991</v>
      </c>
      <c r="C4749">
        <v>12</v>
      </c>
      <c r="D4749">
        <v>13.5</v>
      </c>
      <c r="E4749">
        <v>22.4</v>
      </c>
      <c r="F4749">
        <v>60.2</v>
      </c>
      <c r="G4749">
        <v>194.4</v>
      </c>
      <c r="H4749">
        <v>1.8</v>
      </c>
      <c r="I4749">
        <v>38.5</v>
      </c>
      <c r="J4749">
        <v>171.9</v>
      </c>
      <c r="K4749">
        <v>4.5</v>
      </c>
      <c r="L4749">
        <v>1.3</v>
      </c>
      <c r="M4749" t="b">
        <f t="shared" si="330"/>
        <v>1</v>
      </c>
      <c r="N4749">
        <f t="shared" si="333"/>
        <v>12.835436923332018</v>
      </c>
      <c r="O4749">
        <f t="shared" si="333"/>
        <v>23.588944238669235</v>
      </c>
      <c r="P4749">
        <f t="shared" si="333"/>
        <v>54.532373363264533</v>
      </c>
      <c r="Q4749">
        <f t="shared" si="332"/>
        <v>186.01542138246154</v>
      </c>
      <c r="R4749">
        <f t="shared" si="332"/>
        <v>1.3847504179954051</v>
      </c>
      <c r="S4749">
        <f t="shared" si="332"/>
        <v>43.926644672509561</v>
      </c>
      <c r="T4749">
        <f t="shared" si="328"/>
        <v>186.29432248297496</v>
      </c>
      <c r="U4749">
        <f t="shared" si="328"/>
        <v>4.2386649720968226</v>
      </c>
      <c r="V4749">
        <f t="shared" si="328"/>
        <v>1.6349133977648131</v>
      </c>
      <c r="W4749" t="b">
        <f t="shared" si="331"/>
        <v>0</v>
      </c>
    </row>
    <row r="4750" spans="1:23" x14ac:dyDescent="0.25">
      <c r="A4750" t="s">
        <v>151</v>
      </c>
      <c r="B4750">
        <v>1992</v>
      </c>
      <c r="C4750">
        <v>11</v>
      </c>
      <c r="D4750">
        <v>13.1</v>
      </c>
      <c r="E4750">
        <v>23.7</v>
      </c>
      <c r="F4750">
        <v>55.2</v>
      </c>
      <c r="G4750">
        <v>166.1</v>
      </c>
      <c r="H4750">
        <v>1.9</v>
      </c>
      <c r="I4750">
        <v>46.6</v>
      </c>
      <c r="J4750">
        <v>235.4</v>
      </c>
      <c r="K4750">
        <v>5</v>
      </c>
      <c r="L4750">
        <v>1.7</v>
      </c>
      <c r="M4750" t="b">
        <f t="shared" si="330"/>
        <v>1</v>
      </c>
      <c r="N4750">
        <f t="shared" si="333"/>
        <v>12.888349538665615</v>
      </c>
      <c r="O4750">
        <f t="shared" si="333"/>
        <v>23.611155390935387</v>
      </c>
      <c r="P4750">
        <f t="shared" si="333"/>
        <v>54.665898690611627</v>
      </c>
      <c r="Q4750">
        <f t="shared" si="332"/>
        <v>182.03233710596925</v>
      </c>
      <c r="R4750">
        <f t="shared" si="332"/>
        <v>1.487800334396324</v>
      </c>
      <c r="S4750">
        <f t="shared" si="332"/>
        <v>44.461315738007649</v>
      </c>
      <c r="T4750">
        <f t="shared" si="328"/>
        <v>196.11545798637999</v>
      </c>
      <c r="U4750">
        <f t="shared" si="328"/>
        <v>4.3909319776774582</v>
      </c>
      <c r="V4750">
        <f t="shared" si="328"/>
        <v>1.6479307182118508</v>
      </c>
      <c r="W4750" t="b">
        <f t="shared" si="331"/>
        <v>0</v>
      </c>
    </row>
    <row r="4751" spans="1:23" x14ac:dyDescent="0.25">
      <c r="A4751" t="s">
        <v>151</v>
      </c>
      <c r="B4751">
        <v>1993</v>
      </c>
      <c r="C4751">
        <v>12</v>
      </c>
      <c r="D4751">
        <v>14.3</v>
      </c>
      <c r="E4751">
        <v>23.8</v>
      </c>
      <c r="F4751">
        <v>60</v>
      </c>
      <c r="G4751">
        <v>198.6</v>
      </c>
      <c r="H4751">
        <v>1.7</v>
      </c>
      <c r="I4751">
        <v>39.299999999999997</v>
      </c>
      <c r="J4751">
        <v>183.5</v>
      </c>
      <c r="K4751">
        <v>4.7</v>
      </c>
      <c r="L4751">
        <v>1.7</v>
      </c>
      <c r="M4751" t="b">
        <f t="shared" si="330"/>
        <v>1</v>
      </c>
      <c r="N4751">
        <f t="shared" si="333"/>
        <v>13.170679630932494</v>
      </c>
      <c r="O4751">
        <f t="shared" si="333"/>
        <v>23.648924312748314</v>
      </c>
      <c r="P4751">
        <f t="shared" si="333"/>
        <v>55.732718952489307</v>
      </c>
      <c r="Q4751">
        <f t="shared" si="332"/>
        <v>185.34586968477541</v>
      </c>
      <c r="R4751">
        <f t="shared" si="332"/>
        <v>1.5302402675170592</v>
      </c>
      <c r="S4751">
        <f t="shared" si="332"/>
        <v>43.429052590406123</v>
      </c>
      <c r="T4751">
        <f t="shared" si="328"/>
        <v>193.59236638910403</v>
      </c>
      <c r="U4751">
        <f t="shared" si="328"/>
        <v>4.4527455821419668</v>
      </c>
      <c r="V4751">
        <f t="shared" si="328"/>
        <v>1.6583445745694807</v>
      </c>
      <c r="W4751" t="b">
        <f t="shared" si="331"/>
        <v>0</v>
      </c>
    </row>
    <row r="4752" spans="1:23" x14ac:dyDescent="0.25">
      <c r="A4752" t="s">
        <v>151</v>
      </c>
      <c r="B4752">
        <v>1994</v>
      </c>
      <c r="C4752">
        <v>12</v>
      </c>
      <c r="D4752">
        <v>15.3</v>
      </c>
      <c r="E4752">
        <v>25.3</v>
      </c>
      <c r="F4752">
        <v>60.4</v>
      </c>
      <c r="G4752">
        <v>199.5</v>
      </c>
      <c r="H4752">
        <v>1.3</v>
      </c>
      <c r="I4752">
        <v>43.3</v>
      </c>
      <c r="J4752">
        <v>171.4</v>
      </c>
      <c r="K4752">
        <v>4</v>
      </c>
      <c r="L4752">
        <v>1.8</v>
      </c>
      <c r="M4752" t="b">
        <f t="shared" si="330"/>
        <v>1</v>
      </c>
      <c r="N4752">
        <f t="shared" si="333"/>
        <v>13.596543704745995</v>
      </c>
      <c r="O4752">
        <f t="shared" si="333"/>
        <v>23.979139450198652</v>
      </c>
      <c r="P4752">
        <f t="shared" si="333"/>
        <v>56.666175161991447</v>
      </c>
      <c r="Q4752">
        <f t="shared" si="332"/>
        <v>188.17669574782033</v>
      </c>
      <c r="R4752">
        <f t="shared" si="332"/>
        <v>1.4841922140136474</v>
      </c>
      <c r="S4752">
        <f t="shared" si="332"/>
        <v>43.4032420723249</v>
      </c>
      <c r="T4752">
        <f t="shared" si="328"/>
        <v>189.15389311128322</v>
      </c>
      <c r="U4752">
        <f t="shared" si="328"/>
        <v>4.3621964657135734</v>
      </c>
      <c r="V4752">
        <f t="shared" si="328"/>
        <v>1.6866756596555847</v>
      </c>
      <c r="W4752" t="b">
        <f t="shared" si="331"/>
        <v>0</v>
      </c>
    </row>
    <row r="4753" spans="1:23" x14ac:dyDescent="0.25">
      <c r="A4753" t="s">
        <v>151</v>
      </c>
      <c r="B4753">
        <v>1995</v>
      </c>
      <c r="C4753">
        <v>13</v>
      </c>
      <c r="D4753">
        <v>14.9</v>
      </c>
      <c r="E4753">
        <v>26.9</v>
      </c>
      <c r="F4753">
        <v>55.4</v>
      </c>
      <c r="G4753">
        <v>209.2</v>
      </c>
      <c r="H4753">
        <v>1.3</v>
      </c>
      <c r="I4753">
        <v>39</v>
      </c>
      <c r="J4753">
        <v>160</v>
      </c>
      <c r="K4753">
        <v>4.0999999999999996</v>
      </c>
      <c r="L4753">
        <v>1.8</v>
      </c>
      <c r="M4753" t="b">
        <f t="shared" si="330"/>
        <v>1</v>
      </c>
      <c r="N4753">
        <f t="shared" si="333"/>
        <v>13.857234963796797</v>
      </c>
      <c r="O4753">
        <f t="shared" si="333"/>
        <v>24.563311560158922</v>
      </c>
      <c r="P4753">
        <f t="shared" si="333"/>
        <v>56.41294012959316</v>
      </c>
      <c r="Q4753">
        <f t="shared" si="332"/>
        <v>192.38135659825627</v>
      </c>
      <c r="R4753">
        <f t="shared" si="332"/>
        <v>1.4473537712109179</v>
      </c>
      <c r="S4753">
        <f t="shared" si="332"/>
        <v>42.522593657859929</v>
      </c>
      <c r="T4753">
        <f t="shared" si="328"/>
        <v>183.32311448902658</v>
      </c>
      <c r="U4753">
        <f t="shared" si="328"/>
        <v>4.3097571725708592</v>
      </c>
      <c r="V4753">
        <f t="shared" si="328"/>
        <v>1.709340527724468</v>
      </c>
      <c r="W4753" t="b">
        <f t="shared" si="331"/>
        <v>0</v>
      </c>
    </row>
    <row r="4754" spans="1:23" x14ac:dyDescent="0.25">
      <c r="A4754" t="s">
        <v>151</v>
      </c>
      <c r="B4754">
        <v>1996</v>
      </c>
      <c r="C4754">
        <v>12</v>
      </c>
      <c r="D4754">
        <v>11.7</v>
      </c>
      <c r="E4754">
        <v>24.6</v>
      </c>
      <c r="F4754">
        <v>47.5</v>
      </c>
      <c r="G4754">
        <v>174.9</v>
      </c>
      <c r="H4754">
        <v>0.4</v>
      </c>
      <c r="I4754">
        <v>38.299999999999997</v>
      </c>
      <c r="J4754">
        <v>177.6</v>
      </c>
      <c r="K4754">
        <v>4.5999999999999996</v>
      </c>
      <c r="L4754">
        <v>1.9</v>
      </c>
      <c r="M4754" t="b">
        <f t="shared" si="330"/>
        <v>1</v>
      </c>
      <c r="N4754">
        <f t="shared" si="333"/>
        <v>13.425787971037439</v>
      </c>
      <c r="O4754">
        <f t="shared" si="333"/>
        <v>24.57064924812714</v>
      </c>
      <c r="P4754">
        <f t="shared" si="333"/>
        <v>54.630352103674532</v>
      </c>
      <c r="Q4754">
        <f t="shared" si="332"/>
        <v>188.88508527860506</v>
      </c>
      <c r="R4754">
        <f t="shared" si="332"/>
        <v>1.2378830169687345</v>
      </c>
      <c r="S4754">
        <f t="shared" si="332"/>
        <v>41.678074926287948</v>
      </c>
      <c r="T4754">
        <f t="shared" si="328"/>
        <v>182.17849159122127</v>
      </c>
      <c r="U4754">
        <f t="shared" si="328"/>
        <v>4.3678057380566875</v>
      </c>
      <c r="V4754">
        <f t="shared" si="328"/>
        <v>1.7474724221795745</v>
      </c>
      <c r="W4754" t="b">
        <f t="shared" si="331"/>
        <v>0</v>
      </c>
    </row>
    <row r="4755" spans="1:23" x14ac:dyDescent="0.25">
      <c r="A4755" t="s">
        <v>151</v>
      </c>
      <c r="B4755">
        <v>1997</v>
      </c>
      <c r="C4755">
        <v>11</v>
      </c>
      <c r="D4755">
        <v>16.600000000000001</v>
      </c>
      <c r="E4755">
        <v>27.9</v>
      </c>
      <c r="F4755">
        <v>59.6</v>
      </c>
      <c r="G4755">
        <v>232.1</v>
      </c>
      <c r="H4755">
        <v>1.9</v>
      </c>
      <c r="I4755">
        <v>37.4</v>
      </c>
      <c r="J4755">
        <v>117.9</v>
      </c>
      <c r="K4755">
        <v>3.2</v>
      </c>
      <c r="L4755">
        <v>1.1000000000000001</v>
      </c>
      <c r="M4755" t="b">
        <f t="shared" si="330"/>
        <v>1</v>
      </c>
      <c r="N4755">
        <f t="shared" si="333"/>
        <v>14.060630376829952</v>
      </c>
      <c r="O4755">
        <f t="shared" si="333"/>
        <v>25.236519398501713</v>
      </c>
      <c r="P4755">
        <f t="shared" si="333"/>
        <v>55.624281682939632</v>
      </c>
      <c r="Q4755">
        <f t="shared" si="332"/>
        <v>197.52806822288403</v>
      </c>
      <c r="R4755">
        <f t="shared" si="332"/>
        <v>1.3703064135749876</v>
      </c>
      <c r="S4755">
        <f t="shared" si="332"/>
        <v>40.82245994103036</v>
      </c>
      <c r="T4755">
        <f t="shared" si="328"/>
        <v>169.32279327297704</v>
      </c>
      <c r="U4755">
        <f t="shared" si="328"/>
        <v>4.1342445904453502</v>
      </c>
      <c r="V4755">
        <f t="shared" si="328"/>
        <v>1.6179779377436596</v>
      </c>
      <c r="W4755" t="b">
        <f t="shared" si="331"/>
        <v>0</v>
      </c>
    </row>
    <row r="4756" spans="1:23" x14ac:dyDescent="0.25">
      <c r="A4756" t="s">
        <v>151</v>
      </c>
      <c r="B4756">
        <v>1998</v>
      </c>
      <c r="C4756">
        <v>12</v>
      </c>
      <c r="D4756">
        <v>13.2</v>
      </c>
      <c r="E4756">
        <v>24.7</v>
      </c>
      <c r="F4756">
        <v>53.4</v>
      </c>
      <c r="G4756">
        <v>195.8</v>
      </c>
      <c r="H4756">
        <v>1</v>
      </c>
      <c r="I4756">
        <v>39</v>
      </c>
      <c r="J4756">
        <v>195.3</v>
      </c>
      <c r="K4756">
        <v>5</v>
      </c>
      <c r="L4756">
        <v>2.2999999999999998</v>
      </c>
      <c r="M4756" t="b">
        <f t="shared" si="330"/>
        <v>1</v>
      </c>
      <c r="N4756">
        <f t="shared" si="333"/>
        <v>13.888504301463962</v>
      </c>
      <c r="O4756">
        <f t="shared" si="333"/>
        <v>25.129215518801374</v>
      </c>
      <c r="P4756">
        <f t="shared" si="333"/>
        <v>55.179425346351707</v>
      </c>
      <c r="Q4756">
        <f t="shared" si="332"/>
        <v>197.18245457830724</v>
      </c>
      <c r="R4756">
        <f t="shared" si="332"/>
        <v>1.29624513085999</v>
      </c>
      <c r="S4756">
        <f t="shared" si="332"/>
        <v>40.457967952824291</v>
      </c>
      <c r="T4756">
        <f t="shared" si="328"/>
        <v>174.51823461838163</v>
      </c>
      <c r="U4756">
        <f t="shared" si="328"/>
        <v>4.3073956723562805</v>
      </c>
      <c r="V4756">
        <f t="shared" si="328"/>
        <v>1.7543823501949278</v>
      </c>
      <c r="W4756" t="b">
        <f t="shared" si="331"/>
        <v>0</v>
      </c>
    </row>
    <row r="4757" spans="1:23" x14ac:dyDescent="0.25">
      <c r="A4757" t="s">
        <v>151</v>
      </c>
      <c r="B4757">
        <v>1999</v>
      </c>
      <c r="C4757">
        <v>12</v>
      </c>
      <c r="D4757">
        <v>14.9</v>
      </c>
      <c r="E4757">
        <v>25.6</v>
      </c>
      <c r="F4757">
        <v>58.3</v>
      </c>
      <c r="G4757">
        <v>193.4</v>
      </c>
      <c r="H4757">
        <v>1.9</v>
      </c>
      <c r="I4757">
        <v>39.799999999999997</v>
      </c>
      <c r="J4757">
        <v>175.5</v>
      </c>
      <c r="K4757">
        <v>4.4000000000000004</v>
      </c>
      <c r="L4757">
        <v>1.5</v>
      </c>
      <c r="M4757" t="b">
        <f t="shared" si="330"/>
        <v>1</v>
      </c>
      <c r="N4757">
        <f t="shared" si="333"/>
        <v>14.090803441171172</v>
      </c>
      <c r="O4757">
        <f t="shared" si="333"/>
        <v>25.223372415041101</v>
      </c>
      <c r="P4757">
        <f t="shared" si="333"/>
        <v>55.803540277081368</v>
      </c>
      <c r="Q4757">
        <f t="shared" si="332"/>
        <v>196.42596366264581</v>
      </c>
      <c r="R4757">
        <f t="shared" si="332"/>
        <v>1.4169961046879922</v>
      </c>
      <c r="S4757">
        <f t="shared" si="332"/>
        <v>40.326374362259436</v>
      </c>
      <c r="T4757">
        <f t="shared" si="328"/>
        <v>174.7145876947053</v>
      </c>
      <c r="U4757">
        <f t="shared" si="328"/>
        <v>4.3259165378850248</v>
      </c>
      <c r="V4757">
        <f t="shared" si="328"/>
        <v>1.7035058801559424</v>
      </c>
      <c r="W4757" t="b">
        <f t="shared" si="331"/>
        <v>1</v>
      </c>
    </row>
    <row r="4758" spans="1:23" x14ac:dyDescent="0.25">
      <c r="A4758" t="s">
        <v>152</v>
      </c>
      <c r="B4758">
        <v>1956</v>
      </c>
      <c r="C4758">
        <v>10</v>
      </c>
      <c r="D4758">
        <v>5.4</v>
      </c>
      <c r="E4758">
        <v>14.3</v>
      </c>
      <c r="F4758">
        <v>37.799999999999997</v>
      </c>
      <c r="G4758">
        <v>86.5</v>
      </c>
      <c r="H4758">
        <v>0.6</v>
      </c>
      <c r="I4758">
        <v>44.4</v>
      </c>
      <c r="J4758">
        <v>170.3</v>
      </c>
      <c r="K4758">
        <v>3.8</v>
      </c>
      <c r="L4758">
        <v>1.7</v>
      </c>
      <c r="M4758" t="b">
        <f t="shared" si="330"/>
        <v>0</v>
      </c>
      <c r="N4758">
        <f t="shared" si="333"/>
        <v>5.4</v>
      </c>
      <c r="O4758">
        <f t="shared" si="333"/>
        <v>14.3</v>
      </c>
      <c r="P4758">
        <f t="shared" si="333"/>
        <v>37.799999999999997</v>
      </c>
      <c r="Q4758">
        <f t="shared" si="332"/>
        <v>86.5</v>
      </c>
      <c r="R4758">
        <f t="shared" si="332"/>
        <v>0.6</v>
      </c>
      <c r="S4758">
        <f t="shared" si="332"/>
        <v>44.4</v>
      </c>
      <c r="T4758">
        <f t="shared" si="328"/>
        <v>170.3</v>
      </c>
      <c r="U4758">
        <f t="shared" si="328"/>
        <v>3.8</v>
      </c>
      <c r="V4758">
        <f t="shared" si="328"/>
        <v>1.7</v>
      </c>
      <c r="W4758" t="b">
        <f t="shared" si="331"/>
        <v>0</v>
      </c>
    </row>
    <row r="4759" spans="1:23" x14ac:dyDescent="0.25">
      <c r="A4759" t="s">
        <v>152</v>
      </c>
      <c r="B4759">
        <v>1957</v>
      </c>
      <c r="C4759">
        <v>10</v>
      </c>
      <c r="D4759">
        <v>5.7</v>
      </c>
      <c r="E4759">
        <v>12.2</v>
      </c>
      <c r="F4759">
        <v>46.7</v>
      </c>
      <c r="G4759">
        <v>76.3</v>
      </c>
      <c r="H4759">
        <v>0.9</v>
      </c>
      <c r="I4759">
        <v>52.7</v>
      </c>
      <c r="J4759">
        <v>213</v>
      </c>
      <c r="K4759">
        <v>4</v>
      </c>
      <c r="L4759" t="s">
        <v>1</v>
      </c>
      <c r="M4759" t="b">
        <f t="shared" si="330"/>
        <v>1</v>
      </c>
      <c r="N4759">
        <f t="shared" si="333"/>
        <v>5.4600000000000009</v>
      </c>
      <c r="O4759">
        <f t="shared" si="333"/>
        <v>13.88</v>
      </c>
      <c r="P4759">
        <f t="shared" si="333"/>
        <v>39.58</v>
      </c>
      <c r="Q4759">
        <f t="shared" si="332"/>
        <v>84.460000000000008</v>
      </c>
      <c r="R4759">
        <f t="shared" si="332"/>
        <v>0.66</v>
      </c>
      <c r="S4759">
        <f t="shared" si="332"/>
        <v>46.06</v>
      </c>
      <c r="T4759">
        <f t="shared" si="328"/>
        <v>178.84</v>
      </c>
      <c r="U4759">
        <f t="shared" si="328"/>
        <v>3.84</v>
      </c>
      <c r="V4759">
        <f t="shared" si="328"/>
        <v>1.7</v>
      </c>
      <c r="W4759" t="b">
        <f t="shared" si="331"/>
        <v>0</v>
      </c>
    </row>
    <row r="4760" spans="1:23" x14ac:dyDescent="0.25">
      <c r="A4760" t="s">
        <v>152</v>
      </c>
      <c r="B4760">
        <v>1958</v>
      </c>
      <c r="C4760">
        <v>10</v>
      </c>
      <c r="D4760">
        <v>4.5</v>
      </c>
      <c r="E4760">
        <v>10.199999999999999</v>
      </c>
      <c r="F4760">
        <v>44.1</v>
      </c>
      <c r="G4760">
        <v>83.4</v>
      </c>
      <c r="H4760">
        <v>0.6</v>
      </c>
      <c r="I4760">
        <v>42.6</v>
      </c>
      <c r="J4760">
        <v>188</v>
      </c>
      <c r="K4760">
        <v>4.4000000000000004</v>
      </c>
      <c r="L4760">
        <v>2.2000000000000002</v>
      </c>
      <c r="M4760" t="b">
        <f t="shared" si="330"/>
        <v>1</v>
      </c>
      <c r="N4760">
        <f t="shared" si="333"/>
        <v>5.2680000000000016</v>
      </c>
      <c r="O4760">
        <f t="shared" si="333"/>
        <v>13.144000000000002</v>
      </c>
      <c r="P4760">
        <f t="shared" si="333"/>
        <v>40.484000000000002</v>
      </c>
      <c r="Q4760">
        <f t="shared" si="332"/>
        <v>84.248000000000019</v>
      </c>
      <c r="R4760">
        <f t="shared" si="332"/>
        <v>0.64800000000000002</v>
      </c>
      <c r="S4760">
        <f t="shared" si="332"/>
        <v>45.368000000000009</v>
      </c>
      <c r="T4760">
        <f t="shared" si="328"/>
        <v>180.672</v>
      </c>
      <c r="U4760">
        <f t="shared" si="328"/>
        <v>3.952</v>
      </c>
      <c r="V4760">
        <f t="shared" si="328"/>
        <v>1.8000000000000003</v>
      </c>
      <c r="W4760" t="b">
        <f t="shared" si="331"/>
        <v>0</v>
      </c>
    </row>
    <row r="4761" spans="1:23" x14ac:dyDescent="0.25">
      <c r="A4761" t="s">
        <v>152</v>
      </c>
      <c r="B4761">
        <v>1959</v>
      </c>
      <c r="C4761">
        <v>10</v>
      </c>
      <c r="D4761">
        <v>7.8</v>
      </c>
      <c r="E4761">
        <v>15.7</v>
      </c>
      <c r="F4761">
        <v>49.7</v>
      </c>
      <c r="G4761">
        <v>146.6</v>
      </c>
      <c r="H4761">
        <v>1.7</v>
      </c>
      <c r="I4761">
        <v>46.5</v>
      </c>
      <c r="J4761">
        <v>174</v>
      </c>
      <c r="K4761">
        <v>3.7</v>
      </c>
      <c r="L4761">
        <v>1.7</v>
      </c>
      <c r="M4761" t="b">
        <f t="shared" si="330"/>
        <v>1</v>
      </c>
      <c r="N4761">
        <f t="shared" si="333"/>
        <v>5.7744000000000018</v>
      </c>
      <c r="O4761">
        <f t="shared" si="333"/>
        <v>13.655200000000002</v>
      </c>
      <c r="P4761">
        <f t="shared" si="333"/>
        <v>42.327200000000005</v>
      </c>
      <c r="Q4761">
        <f t="shared" si="332"/>
        <v>96.718400000000031</v>
      </c>
      <c r="R4761">
        <f t="shared" si="332"/>
        <v>0.85840000000000005</v>
      </c>
      <c r="S4761">
        <f t="shared" si="332"/>
        <v>45.594400000000007</v>
      </c>
      <c r="T4761">
        <f t="shared" si="328"/>
        <v>179.33760000000001</v>
      </c>
      <c r="U4761">
        <f t="shared" si="328"/>
        <v>3.9016000000000002</v>
      </c>
      <c r="V4761">
        <f t="shared" si="328"/>
        <v>1.7800000000000005</v>
      </c>
      <c r="W4761" t="b">
        <f t="shared" si="331"/>
        <v>0</v>
      </c>
    </row>
    <row r="4762" spans="1:23" x14ac:dyDescent="0.25">
      <c r="A4762" t="s">
        <v>152</v>
      </c>
      <c r="B4762">
        <v>1960</v>
      </c>
      <c r="C4762">
        <v>10</v>
      </c>
      <c r="D4762">
        <v>10.3</v>
      </c>
      <c r="E4762">
        <v>21.4</v>
      </c>
      <c r="F4762">
        <v>48.1</v>
      </c>
      <c r="G4762">
        <v>142.4</v>
      </c>
      <c r="H4762">
        <v>0.8</v>
      </c>
      <c r="I4762">
        <v>42.7</v>
      </c>
      <c r="J4762">
        <v>149.69999999999999</v>
      </c>
      <c r="K4762">
        <v>3.5</v>
      </c>
      <c r="L4762">
        <v>2.4</v>
      </c>
      <c r="M4762" t="b">
        <f t="shared" si="330"/>
        <v>1</v>
      </c>
      <c r="N4762">
        <f t="shared" si="333"/>
        <v>6.6795200000000019</v>
      </c>
      <c r="O4762">
        <f t="shared" si="333"/>
        <v>15.204160000000002</v>
      </c>
      <c r="P4762">
        <f t="shared" si="333"/>
        <v>43.481760000000008</v>
      </c>
      <c r="Q4762">
        <f t="shared" si="332"/>
        <v>105.85472000000003</v>
      </c>
      <c r="R4762">
        <f t="shared" si="332"/>
        <v>0.84672000000000014</v>
      </c>
      <c r="S4762">
        <f t="shared" si="332"/>
        <v>45.015520000000009</v>
      </c>
      <c r="T4762">
        <f t="shared" si="332"/>
        <v>173.41008000000002</v>
      </c>
      <c r="U4762">
        <f t="shared" si="332"/>
        <v>3.8212800000000007</v>
      </c>
      <c r="V4762">
        <f t="shared" si="332"/>
        <v>1.9040000000000004</v>
      </c>
      <c r="W4762" t="b">
        <f t="shared" si="331"/>
        <v>0</v>
      </c>
    </row>
    <row r="4763" spans="1:23" x14ac:dyDescent="0.25">
      <c r="A4763" t="s">
        <v>152</v>
      </c>
      <c r="B4763">
        <v>1961</v>
      </c>
      <c r="C4763">
        <v>10</v>
      </c>
      <c r="D4763">
        <v>8.1999999999999993</v>
      </c>
      <c r="E4763">
        <v>21.1</v>
      </c>
      <c r="F4763">
        <v>38.9</v>
      </c>
      <c r="G4763">
        <v>109</v>
      </c>
      <c r="H4763">
        <v>0.8</v>
      </c>
      <c r="I4763">
        <v>38.700000000000003</v>
      </c>
      <c r="J4763">
        <v>113.4</v>
      </c>
      <c r="K4763">
        <v>2.9</v>
      </c>
      <c r="L4763">
        <v>0.7</v>
      </c>
      <c r="M4763" t="b">
        <f t="shared" si="330"/>
        <v>1</v>
      </c>
      <c r="N4763">
        <f t="shared" si="333"/>
        <v>6.9836160000000014</v>
      </c>
      <c r="O4763">
        <f t="shared" si="333"/>
        <v>16.383328000000002</v>
      </c>
      <c r="P4763">
        <f t="shared" si="333"/>
        <v>42.565408000000012</v>
      </c>
      <c r="Q4763">
        <f t="shared" si="332"/>
        <v>106.48377600000002</v>
      </c>
      <c r="R4763">
        <f t="shared" si="332"/>
        <v>0.83737600000000023</v>
      </c>
      <c r="S4763">
        <f t="shared" si="332"/>
        <v>43.752416000000011</v>
      </c>
      <c r="T4763">
        <f t="shared" si="332"/>
        <v>161.40806400000002</v>
      </c>
      <c r="U4763">
        <f t="shared" si="332"/>
        <v>3.6370240000000007</v>
      </c>
      <c r="V4763">
        <f t="shared" si="332"/>
        <v>1.6632000000000002</v>
      </c>
      <c r="W4763" t="b">
        <f t="shared" si="331"/>
        <v>0</v>
      </c>
    </row>
    <row r="4764" spans="1:23" x14ac:dyDescent="0.25">
      <c r="A4764" t="s">
        <v>152</v>
      </c>
      <c r="B4764">
        <v>1962</v>
      </c>
      <c r="C4764">
        <v>10</v>
      </c>
      <c r="D4764">
        <v>4.5</v>
      </c>
      <c r="E4764">
        <v>12.5</v>
      </c>
      <c r="F4764">
        <v>36</v>
      </c>
      <c r="G4764">
        <v>47.7</v>
      </c>
      <c r="H4764">
        <v>0.4</v>
      </c>
      <c r="I4764">
        <v>45.1</v>
      </c>
      <c r="J4764">
        <v>159.5</v>
      </c>
      <c r="K4764">
        <v>3.5</v>
      </c>
      <c r="L4764">
        <v>1.1000000000000001</v>
      </c>
      <c r="M4764" t="b">
        <f t="shared" si="330"/>
        <v>1</v>
      </c>
      <c r="N4764">
        <f t="shared" si="333"/>
        <v>6.4868928000000015</v>
      </c>
      <c r="O4764">
        <f t="shared" si="333"/>
        <v>15.606662400000003</v>
      </c>
      <c r="P4764">
        <f t="shared" si="333"/>
        <v>41.252326400000015</v>
      </c>
      <c r="Q4764">
        <f t="shared" si="332"/>
        <v>94.727020800000034</v>
      </c>
      <c r="R4764">
        <f t="shared" si="332"/>
        <v>0.74990080000000026</v>
      </c>
      <c r="S4764">
        <f t="shared" si="332"/>
        <v>44.021932800000016</v>
      </c>
      <c r="T4764">
        <f t="shared" si="332"/>
        <v>161.02645120000003</v>
      </c>
      <c r="U4764">
        <f t="shared" si="332"/>
        <v>3.6096192000000009</v>
      </c>
      <c r="V4764">
        <f t="shared" si="332"/>
        <v>1.5505600000000002</v>
      </c>
      <c r="W4764" t="b">
        <f t="shared" si="331"/>
        <v>0</v>
      </c>
    </row>
    <row r="4765" spans="1:23" x14ac:dyDescent="0.25">
      <c r="A4765" t="s">
        <v>152</v>
      </c>
      <c r="B4765">
        <v>1963</v>
      </c>
      <c r="C4765">
        <v>10</v>
      </c>
      <c r="D4765">
        <v>8.5</v>
      </c>
      <c r="E4765">
        <v>20.8</v>
      </c>
      <c r="F4765">
        <v>40.9</v>
      </c>
      <c r="G4765">
        <v>124.4</v>
      </c>
      <c r="H4765">
        <v>1</v>
      </c>
      <c r="I4765">
        <v>43</v>
      </c>
      <c r="J4765">
        <v>157.5</v>
      </c>
      <c r="K4765">
        <v>3.7</v>
      </c>
      <c r="L4765">
        <v>1</v>
      </c>
      <c r="M4765" t="b">
        <f t="shared" si="330"/>
        <v>1</v>
      </c>
      <c r="N4765">
        <f t="shared" si="333"/>
        <v>6.8895142400000013</v>
      </c>
      <c r="O4765">
        <f t="shared" si="333"/>
        <v>16.645329920000002</v>
      </c>
      <c r="P4765">
        <f t="shared" si="333"/>
        <v>41.181861120000015</v>
      </c>
      <c r="Q4765">
        <f t="shared" si="332"/>
        <v>100.66161664000003</v>
      </c>
      <c r="R4765">
        <f t="shared" si="332"/>
        <v>0.79992064000000029</v>
      </c>
      <c r="S4765">
        <f t="shared" si="332"/>
        <v>43.817546240000013</v>
      </c>
      <c r="T4765">
        <f t="shared" si="332"/>
        <v>160.32116096000001</v>
      </c>
      <c r="U4765">
        <f t="shared" si="332"/>
        <v>3.627695360000001</v>
      </c>
      <c r="V4765">
        <f t="shared" si="332"/>
        <v>1.4404480000000002</v>
      </c>
      <c r="W4765" t="b">
        <f t="shared" si="331"/>
        <v>0</v>
      </c>
    </row>
    <row r="4766" spans="1:23" x14ac:dyDescent="0.25">
      <c r="A4766" t="s">
        <v>152</v>
      </c>
      <c r="B4766">
        <v>1964</v>
      </c>
      <c r="C4766">
        <v>10</v>
      </c>
      <c r="D4766">
        <v>8.1</v>
      </c>
      <c r="E4766">
        <v>18.7</v>
      </c>
      <c r="F4766">
        <v>43.3</v>
      </c>
      <c r="G4766">
        <v>114.8</v>
      </c>
      <c r="H4766">
        <v>0.7</v>
      </c>
      <c r="I4766">
        <v>38.9</v>
      </c>
      <c r="J4766">
        <v>110.1</v>
      </c>
      <c r="K4766">
        <v>2.8</v>
      </c>
      <c r="L4766">
        <v>1.1000000000000001</v>
      </c>
      <c r="M4766" t="b">
        <f t="shared" si="330"/>
        <v>1</v>
      </c>
      <c r="N4766">
        <f t="shared" si="333"/>
        <v>7.1316113920000017</v>
      </c>
      <c r="O4766">
        <f t="shared" si="333"/>
        <v>17.056263936000001</v>
      </c>
      <c r="P4766">
        <f t="shared" si="333"/>
        <v>41.605488896000011</v>
      </c>
      <c r="Q4766">
        <f t="shared" si="332"/>
        <v>103.48929331200003</v>
      </c>
      <c r="R4766">
        <f t="shared" si="332"/>
        <v>0.77993651200000025</v>
      </c>
      <c r="S4766">
        <f t="shared" si="332"/>
        <v>42.834036992000016</v>
      </c>
      <c r="T4766">
        <f t="shared" si="332"/>
        <v>150.27692876800003</v>
      </c>
      <c r="U4766">
        <f t="shared" si="332"/>
        <v>3.462156288000001</v>
      </c>
      <c r="V4766">
        <f t="shared" si="332"/>
        <v>1.3723584000000002</v>
      </c>
      <c r="W4766" t="b">
        <f t="shared" si="331"/>
        <v>0</v>
      </c>
    </row>
    <row r="4767" spans="1:23" x14ac:dyDescent="0.25">
      <c r="A4767" t="s">
        <v>152</v>
      </c>
      <c r="B4767">
        <v>1965</v>
      </c>
      <c r="C4767">
        <v>10</v>
      </c>
      <c r="D4767">
        <v>10</v>
      </c>
      <c r="E4767">
        <v>21.9</v>
      </c>
      <c r="F4767">
        <v>45.7</v>
      </c>
      <c r="G4767">
        <v>125.6</v>
      </c>
      <c r="H4767">
        <v>1</v>
      </c>
      <c r="I4767">
        <v>42.1</v>
      </c>
      <c r="J4767">
        <v>124.1</v>
      </c>
      <c r="K4767">
        <v>2.9</v>
      </c>
      <c r="L4767">
        <v>0.7</v>
      </c>
      <c r="M4767" t="b">
        <f t="shared" si="330"/>
        <v>1</v>
      </c>
      <c r="N4767">
        <f t="shared" si="333"/>
        <v>7.7052891136000019</v>
      </c>
      <c r="O4767">
        <f t="shared" si="333"/>
        <v>18.025011148800001</v>
      </c>
      <c r="P4767">
        <f t="shared" si="333"/>
        <v>42.42439111680001</v>
      </c>
      <c r="Q4767">
        <f t="shared" si="332"/>
        <v>107.91143464960004</v>
      </c>
      <c r="R4767">
        <f t="shared" si="332"/>
        <v>0.82394920960000029</v>
      </c>
      <c r="S4767">
        <f t="shared" si="332"/>
        <v>42.687229593600016</v>
      </c>
      <c r="T4767">
        <f t="shared" si="332"/>
        <v>145.04154301440002</v>
      </c>
      <c r="U4767">
        <f t="shared" si="332"/>
        <v>3.349725030400001</v>
      </c>
      <c r="V4767">
        <f t="shared" si="332"/>
        <v>1.2378867200000001</v>
      </c>
      <c r="W4767" t="b">
        <f t="shared" si="331"/>
        <v>0</v>
      </c>
    </row>
    <row r="4768" spans="1:23" x14ac:dyDescent="0.25">
      <c r="A4768" t="s">
        <v>152</v>
      </c>
      <c r="B4768">
        <v>1966</v>
      </c>
      <c r="C4768">
        <v>10</v>
      </c>
      <c r="D4768">
        <v>12.1</v>
      </c>
      <c r="E4768">
        <v>25</v>
      </c>
      <c r="F4768">
        <v>48.4</v>
      </c>
      <c r="G4768">
        <v>147</v>
      </c>
      <c r="H4768" t="s">
        <v>1</v>
      </c>
      <c r="I4768">
        <v>35.799999999999997</v>
      </c>
      <c r="J4768">
        <v>88.1</v>
      </c>
      <c r="K4768">
        <v>2.5</v>
      </c>
      <c r="L4768">
        <v>0.6</v>
      </c>
      <c r="M4768" t="b">
        <f t="shared" si="330"/>
        <v>1</v>
      </c>
      <c r="N4768">
        <f t="shared" si="333"/>
        <v>8.5842312908800018</v>
      </c>
      <c r="O4768">
        <f t="shared" si="333"/>
        <v>19.420008919040001</v>
      </c>
      <c r="P4768">
        <f t="shared" si="333"/>
        <v>43.61951289344001</v>
      </c>
      <c r="Q4768">
        <f t="shared" si="332"/>
        <v>115.72914771968004</v>
      </c>
      <c r="R4768">
        <f t="shared" si="332"/>
        <v>0.82394920960000029</v>
      </c>
      <c r="S4768">
        <f t="shared" si="332"/>
        <v>41.309783674880009</v>
      </c>
      <c r="T4768">
        <f t="shared" si="332"/>
        <v>133.65323441152003</v>
      </c>
      <c r="U4768">
        <f t="shared" si="332"/>
        <v>3.1797800243200012</v>
      </c>
      <c r="V4768">
        <f t="shared" si="332"/>
        <v>1.110309376</v>
      </c>
      <c r="W4768" t="b">
        <f t="shared" si="331"/>
        <v>0</v>
      </c>
    </row>
    <row r="4769" spans="1:23" x14ac:dyDescent="0.25">
      <c r="A4769" t="s">
        <v>152</v>
      </c>
      <c r="B4769">
        <v>1967</v>
      </c>
      <c r="C4769">
        <v>10</v>
      </c>
      <c r="D4769">
        <v>11.2</v>
      </c>
      <c r="E4769">
        <v>23</v>
      </c>
      <c r="F4769">
        <v>48.7</v>
      </c>
      <c r="G4769">
        <v>148.19999999999999</v>
      </c>
      <c r="H4769">
        <v>1.2</v>
      </c>
      <c r="I4769">
        <v>44.6</v>
      </c>
      <c r="J4769">
        <v>134.9</v>
      </c>
      <c r="K4769">
        <v>3</v>
      </c>
      <c r="L4769">
        <v>1.4</v>
      </c>
      <c r="M4769" t="b">
        <f t="shared" si="330"/>
        <v>1</v>
      </c>
      <c r="N4769">
        <f t="shared" si="333"/>
        <v>9.107385032704002</v>
      </c>
      <c r="O4769">
        <f t="shared" si="333"/>
        <v>20.136007135232003</v>
      </c>
      <c r="P4769">
        <f t="shared" si="333"/>
        <v>44.635610314752014</v>
      </c>
      <c r="Q4769">
        <f t="shared" si="332"/>
        <v>122.22331817574404</v>
      </c>
      <c r="R4769">
        <f t="shared" si="332"/>
        <v>0.89915936768000027</v>
      </c>
      <c r="S4769">
        <f t="shared" si="332"/>
        <v>41.967826939904008</v>
      </c>
      <c r="T4769">
        <f t="shared" si="332"/>
        <v>133.90258752921602</v>
      </c>
      <c r="U4769">
        <f t="shared" si="332"/>
        <v>3.1438240194560012</v>
      </c>
      <c r="V4769">
        <f t="shared" si="332"/>
        <v>1.1682475007999999</v>
      </c>
      <c r="W4769" t="b">
        <f t="shared" si="331"/>
        <v>0</v>
      </c>
    </row>
    <row r="4770" spans="1:23" x14ac:dyDescent="0.25">
      <c r="A4770" t="s">
        <v>152</v>
      </c>
      <c r="B4770">
        <v>1968</v>
      </c>
      <c r="C4770">
        <v>10</v>
      </c>
      <c r="D4770">
        <v>8.9</v>
      </c>
      <c r="E4770">
        <v>26.4</v>
      </c>
      <c r="F4770">
        <v>33.700000000000003</v>
      </c>
      <c r="G4770">
        <v>134</v>
      </c>
      <c r="H4770">
        <v>0.4</v>
      </c>
      <c r="I4770">
        <v>48.7</v>
      </c>
      <c r="J4770">
        <v>118.1</v>
      </c>
      <c r="K4770">
        <v>2.4</v>
      </c>
      <c r="L4770">
        <v>0.8</v>
      </c>
      <c r="M4770" t="b">
        <f t="shared" si="330"/>
        <v>1</v>
      </c>
      <c r="N4770">
        <f t="shared" si="333"/>
        <v>9.0659080261632035</v>
      </c>
      <c r="O4770">
        <f t="shared" si="333"/>
        <v>21.388805708185604</v>
      </c>
      <c r="P4770">
        <f t="shared" si="333"/>
        <v>42.448488251801614</v>
      </c>
      <c r="Q4770">
        <f t="shared" si="332"/>
        <v>124.57865454059524</v>
      </c>
      <c r="R4770">
        <f t="shared" si="332"/>
        <v>0.79932749414400028</v>
      </c>
      <c r="S4770">
        <f t="shared" si="332"/>
        <v>43.314261551923209</v>
      </c>
      <c r="T4770">
        <f t="shared" si="332"/>
        <v>130.74207002337283</v>
      </c>
      <c r="U4770">
        <f t="shared" si="332"/>
        <v>2.995059215564801</v>
      </c>
      <c r="V4770">
        <f t="shared" si="332"/>
        <v>1.09459800064</v>
      </c>
      <c r="W4770" t="b">
        <f t="shared" si="331"/>
        <v>0</v>
      </c>
    </row>
    <row r="4771" spans="1:23" x14ac:dyDescent="0.25">
      <c r="A4771" t="s">
        <v>152</v>
      </c>
      <c r="B4771">
        <v>1969</v>
      </c>
      <c r="C4771">
        <v>10</v>
      </c>
      <c r="D4771">
        <v>10.7</v>
      </c>
      <c r="E4771">
        <v>32.6</v>
      </c>
      <c r="F4771">
        <v>32.799999999999997</v>
      </c>
      <c r="G4771">
        <v>112.2</v>
      </c>
      <c r="H4771">
        <v>0.2</v>
      </c>
      <c r="I4771">
        <v>43.1</v>
      </c>
      <c r="J4771">
        <v>69.099999999999994</v>
      </c>
      <c r="K4771">
        <v>1.6</v>
      </c>
      <c r="L4771">
        <v>0.7</v>
      </c>
      <c r="M4771" t="b">
        <f t="shared" si="330"/>
        <v>1</v>
      </c>
      <c r="N4771">
        <f t="shared" si="333"/>
        <v>9.392726420930563</v>
      </c>
      <c r="O4771">
        <f t="shared" si="333"/>
        <v>23.631044566548482</v>
      </c>
      <c r="P4771">
        <f t="shared" si="333"/>
        <v>40.518790601441296</v>
      </c>
      <c r="Q4771">
        <f t="shared" si="332"/>
        <v>122.10292363247619</v>
      </c>
      <c r="R4771">
        <f t="shared" si="332"/>
        <v>0.67946199531520035</v>
      </c>
      <c r="S4771">
        <f t="shared" si="332"/>
        <v>43.271409241538564</v>
      </c>
      <c r="T4771">
        <f t="shared" si="332"/>
        <v>118.41365601869828</v>
      </c>
      <c r="U4771">
        <f t="shared" si="332"/>
        <v>2.7160473724518406</v>
      </c>
      <c r="V4771">
        <f t="shared" si="332"/>
        <v>1.0156784005120001</v>
      </c>
      <c r="W4771" t="b">
        <f t="shared" si="331"/>
        <v>0</v>
      </c>
    </row>
    <row r="4772" spans="1:23" x14ac:dyDescent="0.25">
      <c r="A4772" t="s">
        <v>152</v>
      </c>
      <c r="B4772">
        <v>1970</v>
      </c>
      <c r="C4772">
        <v>11</v>
      </c>
      <c r="D4772">
        <v>8.1</v>
      </c>
      <c r="E4772">
        <v>25.7</v>
      </c>
      <c r="F4772">
        <v>31.4</v>
      </c>
      <c r="G4772">
        <v>92.1</v>
      </c>
      <c r="H4772">
        <v>0.7</v>
      </c>
      <c r="I4772">
        <v>47.2</v>
      </c>
      <c r="J4772">
        <v>115.4</v>
      </c>
      <c r="K4772">
        <v>2.4</v>
      </c>
      <c r="L4772">
        <v>0.4</v>
      </c>
      <c r="M4772" t="b">
        <f t="shared" si="330"/>
        <v>1</v>
      </c>
      <c r="N4772">
        <f t="shared" si="333"/>
        <v>9.1341811367444521</v>
      </c>
      <c r="O4772">
        <f t="shared" si="333"/>
        <v>24.044835653238788</v>
      </c>
      <c r="P4772">
        <f t="shared" si="333"/>
        <v>38.695032481153042</v>
      </c>
      <c r="Q4772">
        <f t="shared" si="332"/>
        <v>116.10233890598096</v>
      </c>
      <c r="R4772">
        <f t="shared" si="332"/>
        <v>0.68356959625216029</v>
      </c>
      <c r="S4772">
        <f t="shared" si="332"/>
        <v>44.057127393230857</v>
      </c>
      <c r="T4772">
        <f t="shared" si="332"/>
        <v>117.81092481495863</v>
      </c>
      <c r="U4772">
        <f t="shared" si="332"/>
        <v>2.6528378979614726</v>
      </c>
      <c r="V4772">
        <f t="shared" si="332"/>
        <v>0.89254272040960014</v>
      </c>
      <c r="W4772" t="b">
        <f t="shared" si="331"/>
        <v>0</v>
      </c>
    </row>
    <row r="4773" spans="1:23" x14ac:dyDescent="0.25">
      <c r="A4773" t="s">
        <v>152</v>
      </c>
      <c r="B4773">
        <v>1971</v>
      </c>
      <c r="C4773">
        <v>11</v>
      </c>
      <c r="D4773">
        <v>7.8</v>
      </c>
      <c r="E4773">
        <v>20.8</v>
      </c>
      <c r="F4773">
        <v>37.6</v>
      </c>
      <c r="G4773">
        <v>95.3</v>
      </c>
      <c r="H4773">
        <v>0.1</v>
      </c>
      <c r="I4773">
        <v>42.1</v>
      </c>
      <c r="J4773">
        <v>100.5</v>
      </c>
      <c r="K4773">
        <v>2.4</v>
      </c>
      <c r="L4773">
        <v>0.6</v>
      </c>
      <c r="M4773" t="b">
        <f t="shared" si="330"/>
        <v>1</v>
      </c>
      <c r="N4773">
        <f t="shared" si="333"/>
        <v>8.8673449093955625</v>
      </c>
      <c r="O4773">
        <f t="shared" si="333"/>
        <v>23.395868522591034</v>
      </c>
      <c r="P4773">
        <f t="shared" si="333"/>
        <v>38.476025984922437</v>
      </c>
      <c r="Q4773">
        <f t="shared" si="332"/>
        <v>111.94187112478477</v>
      </c>
      <c r="R4773">
        <f t="shared" si="332"/>
        <v>0.56685567700172823</v>
      </c>
      <c r="S4773">
        <f t="shared" si="332"/>
        <v>43.665701914584687</v>
      </c>
      <c r="T4773">
        <f t="shared" si="332"/>
        <v>114.34873985196691</v>
      </c>
      <c r="U4773">
        <f t="shared" si="332"/>
        <v>2.602270318369178</v>
      </c>
      <c r="V4773">
        <f t="shared" si="332"/>
        <v>0.83403417632768018</v>
      </c>
      <c r="W4773" t="b">
        <f t="shared" si="331"/>
        <v>0</v>
      </c>
    </row>
    <row r="4774" spans="1:23" x14ac:dyDescent="0.25">
      <c r="A4774" t="s">
        <v>152</v>
      </c>
      <c r="B4774">
        <v>1972</v>
      </c>
      <c r="C4774">
        <v>11</v>
      </c>
      <c r="D4774">
        <v>11.5</v>
      </c>
      <c r="E4774">
        <v>23.6</v>
      </c>
      <c r="F4774">
        <v>48.8</v>
      </c>
      <c r="G4774">
        <v>163.5</v>
      </c>
      <c r="H4774">
        <v>0.8</v>
      </c>
      <c r="I4774">
        <v>41.2</v>
      </c>
      <c r="J4774">
        <v>90.1</v>
      </c>
      <c r="K4774">
        <v>2.2000000000000002</v>
      </c>
      <c r="L4774">
        <v>0.8</v>
      </c>
      <c r="M4774" t="b">
        <f t="shared" si="330"/>
        <v>1</v>
      </c>
      <c r="N4774">
        <f t="shared" si="333"/>
        <v>9.3938759275164507</v>
      </c>
      <c r="O4774">
        <f t="shared" si="333"/>
        <v>23.43669481807283</v>
      </c>
      <c r="P4774">
        <f t="shared" si="333"/>
        <v>40.540820787937953</v>
      </c>
      <c r="Q4774">
        <f t="shared" si="332"/>
        <v>122.25349689982782</v>
      </c>
      <c r="R4774">
        <f t="shared" si="332"/>
        <v>0.61348454160138266</v>
      </c>
      <c r="S4774">
        <f t="shared" si="332"/>
        <v>43.172561531667753</v>
      </c>
      <c r="T4774">
        <f t="shared" si="332"/>
        <v>109.49899188157353</v>
      </c>
      <c r="U4774">
        <f t="shared" si="332"/>
        <v>2.5218162546953424</v>
      </c>
      <c r="V4774">
        <f t="shared" si="332"/>
        <v>0.82722734106214424</v>
      </c>
      <c r="W4774" t="b">
        <f t="shared" si="331"/>
        <v>0</v>
      </c>
    </row>
    <row r="4775" spans="1:23" x14ac:dyDescent="0.25">
      <c r="A4775" t="s">
        <v>152</v>
      </c>
      <c r="B4775">
        <v>1973</v>
      </c>
      <c r="C4775">
        <v>11</v>
      </c>
      <c r="D4775">
        <v>11.4</v>
      </c>
      <c r="E4775">
        <v>24.1</v>
      </c>
      <c r="F4775">
        <v>47.2</v>
      </c>
      <c r="G4775">
        <v>138.9</v>
      </c>
      <c r="H4775">
        <v>0.5</v>
      </c>
      <c r="I4775">
        <v>41.2</v>
      </c>
      <c r="J4775">
        <v>115.1</v>
      </c>
      <c r="K4775">
        <v>2.8</v>
      </c>
      <c r="L4775">
        <v>0.9</v>
      </c>
      <c r="M4775" t="b">
        <f t="shared" si="330"/>
        <v>1</v>
      </c>
      <c r="N4775">
        <f t="shared" si="333"/>
        <v>9.7951007420131617</v>
      </c>
      <c r="O4775">
        <f t="shared" si="333"/>
        <v>23.569355854458266</v>
      </c>
      <c r="P4775">
        <f t="shared" si="333"/>
        <v>41.872656630350363</v>
      </c>
      <c r="Q4775">
        <f t="shared" si="332"/>
        <v>125.58279751986227</v>
      </c>
      <c r="R4775">
        <f t="shared" si="332"/>
        <v>0.59078763328110617</v>
      </c>
      <c r="S4775">
        <f t="shared" si="332"/>
        <v>42.778049225334208</v>
      </c>
      <c r="T4775">
        <f t="shared" si="332"/>
        <v>110.61919350525882</v>
      </c>
      <c r="U4775">
        <f t="shared" si="332"/>
        <v>2.5774530037562742</v>
      </c>
      <c r="V4775">
        <f t="shared" si="332"/>
        <v>0.84178187284971551</v>
      </c>
      <c r="W4775" t="b">
        <f t="shared" si="331"/>
        <v>0</v>
      </c>
    </row>
    <row r="4776" spans="1:23" x14ac:dyDescent="0.25">
      <c r="A4776" t="s">
        <v>152</v>
      </c>
      <c r="B4776">
        <v>1974</v>
      </c>
      <c r="C4776">
        <v>11</v>
      </c>
      <c r="D4776">
        <v>5.9</v>
      </c>
      <c r="E4776">
        <v>13.7</v>
      </c>
      <c r="F4776">
        <v>43</v>
      </c>
      <c r="G4776">
        <v>69</v>
      </c>
      <c r="H4776">
        <v>0.5</v>
      </c>
      <c r="I4776">
        <v>53.5</v>
      </c>
      <c r="J4776">
        <v>214.9</v>
      </c>
      <c r="K4776">
        <v>4</v>
      </c>
      <c r="L4776">
        <v>1.6</v>
      </c>
      <c r="M4776" t="b">
        <f t="shared" si="330"/>
        <v>1</v>
      </c>
      <c r="N4776">
        <f t="shared" si="333"/>
        <v>9.0160805936105302</v>
      </c>
      <c r="O4776">
        <f t="shared" si="333"/>
        <v>21.59548468356661</v>
      </c>
      <c r="P4776">
        <f t="shared" si="333"/>
        <v>42.098125304280295</v>
      </c>
      <c r="Q4776">
        <f t="shared" si="332"/>
        <v>114.26623801588981</v>
      </c>
      <c r="R4776">
        <f t="shared" si="332"/>
        <v>0.572630106624885</v>
      </c>
      <c r="S4776">
        <f t="shared" si="332"/>
        <v>44.92243938026737</v>
      </c>
      <c r="T4776">
        <f t="shared" si="332"/>
        <v>131.47535480420709</v>
      </c>
      <c r="U4776">
        <f t="shared" si="332"/>
        <v>2.8619624030050197</v>
      </c>
      <c r="V4776">
        <f t="shared" si="332"/>
        <v>0.99342549827977256</v>
      </c>
      <c r="W4776" t="b">
        <f t="shared" si="331"/>
        <v>0</v>
      </c>
    </row>
    <row r="4777" spans="1:23" x14ac:dyDescent="0.25">
      <c r="A4777" t="s">
        <v>152</v>
      </c>
      <c r="B4777">
        <v>1975</v>
      </c>
      <c r="C4777">
        <v>11</v>
      </c>
      <c r="D4777">
        <v>11.4</v>
      </c>
      <c r="E4777">
        <v>21.5</v>
      </c>
      <c r="F4777">
        <v>53</v>
      </c>
      <c r="G4777">
        <v>142.19999999999999</v>
      </c>
      <c r="H4777">
        <v>0.5</v>
      </c>
      <c r="I4777">
        <v>47.4</v>
      </c>
      <c r="J4777">
        <v>139.5</v>
      </c>
      <c r="K4777">
        <v>2.9</v>
      </c>
      <c r="L4777">
        <v>1.3</v>
      </c>
      <c r="M4777" t="b">
        <f t="shared" si="330"/>
        <v>1</v>
      </c>
      <c r="N4777">
        <f t="shared" si="333"/>
        <v>9.4928644748884246</v>
      </c>
      <c r="O4777">
        <f t="shared" si="333"/>
        <v>21.576387746853289</v>
      </c>
      <c r="P4777">
        <f t="shared" si="333"/>
        <v>44.27850024342424</v>
      </c>
      <c r="Q4777">
        <f t="shared" si="332"/>
        <v>119.85299041271185</v>
      </c>
      <c r="R4777">
        <f t="shared" si="332"/>
        <v>0.55810408529990807</v>
      </c>
      <c r="S4777">
        <f t="shared" si="332"/>
        <v>45.417951504213903</v>
      </c>
      <c r="T4777">
        <f t="shared" si="332"/>
        <v>133.08028384336566</v>
      </c>
      <c r="U4777">
        <f t="shared" si="332"/>
        <v>2.8695699224040161</v>
      </c>
      <c r="V4777">
        <f t="shared" si="332"/>
        <v>1.0547403986238182</v>
      </c>
      <c r="W4777" t="b">
        <f t="shared" si="331"/>
        <v>0</v>
      </c>
    </row>
    <row r="4778" spans="1:23" x14ac:dyDescent="0.25">
      <c r="A4778" t="s">
        <v>152</v>
      </c>
      <c r="B4778">
        <v>1976</v>
      </c>
      <c r="C4778">
        <v>10</v>
      </c>
      <c r="D4778">
        <v>5</v>
      </c>
      <c r="E4778">
        <v>12.4</v>
      </c>
      <c r="F4778">
        <v>40.299999999999997</v>
      </c>
      <c r="G4778">
        <v>65.3</v>
      </c>
      <c r="H4778">
        <v>0.2</v>
      </c>
      <c r="I4778">
        <v>51.5</v>
      </c>
      <c r="J4778">
        <v>171.8</v>
      </c>
      <c r="K4778">
        <v>3.3</v>
      </c>
      <c r="L4778">
        <v>1</v>
      </c>
      <c r="M4778" t="b">
        <f t="shared" si="330"/>
        <v>1</v>
      </c>
      <c r="N4778">
        <f t="shared" si="333"/>
        <v>8.59429157991074</v>
      </c>
      <c r="O4778">
        <f t="shared" si="333"/>
        <v>19.741110197482634</v>
      </c>
      <c r="P4778">
        <f t="shared" si="333"/>
        <v>43.482800194739397</v>
      </c>
      <c r="Q4778">
        <f t="shared" si="332"/>
        <v>108.94239233016948</v>
      </c>
      <c r="R4778">
        <f t="shared" si="332"/>
        <v>0.48648326823992649</v>
      </c>
      <c r="S4778">
        <f t="shared" si="332"/>
        <v>46.634361203371128</v>
      </c>
      <c r="T4778">
        <f t="shared" si="332"/>
        <v>140.82422707469254</v>
      </c>
      <c r="U4778">
        <f t="shared" si="332"/>
        <v>2.955655937923213</v>
      </c>
      <c r="V4778">
        <f t="shared" si="332"/>
        <v>1.0437923188990545</v>
      </c>
      <c r="W4778" t="b">
        <f t="shared" si="331"/>
        <v>0</v>
      </c>
    </row>
    <row r="4779" spans="1:23" x14ac:dyDescent="0.25">
      <c r="A4779" t="s">
        <v>152</v>
      </c>
      <c r="B4779">
        <v>1977</v>
      </c>
      <c r="C4779">
        <v>11</v>
      </c>
      <c r="D4779">
        <v>7.2</v>
      </c>
      <c r="E4779">
        <v>15.3</v>
      </c>
      <c r="F4779">
        <v>47</v>
      </c>
      <c r="G4779">
        <v>104.5</v>
      </c>
      <c r="H4779">
        <v>0.5</v>
      </c>
      <c r="I4779">
        <v>57.8</v>
      </c>
      <c r="J4779">
        <v>189.2</v>
      </c>
      <c r="K4779">
        <v>3.3</v>
      </c>
      <c r="L4779">
        <v>1.9</v>
      </c>
      <c r="M4779" t="b">
        <f t="shared" si="330"/>
        <v>1</v>
      </c>
      <c r="N4779">
        <f t="shared" si="333"/>
        <v>8.3154332639285915</v>
      </c>
      <c r="O4779">
        <f t="shared" si="333"/>
        <v>18.852888157986108</v>
      </c>
      <c r="P4779">
        <f t="shared" si="333"/>
        <v>44.186240155791516</v>
      </c>
      <c r="Q4779">
        <f t="shared" si="332"/>
        <v>108.05391386413559</v>
      </c>
      <c r="R4779">
        <f t="shared" si="332"/>
        <v>0.48918661459194124</v>
      </c>
      <c r="S4779">
        <f t="shared" si="332"/>
        <v>48.867488962696903</v>
      </c>
      <c r="T4779">
        <f t="shared" si="332"/>
        <v>150.49938165975405</v>
      </c>
      <c r="U4779">
        <f t="shared" si="332"/>
        <v>3.0245247503385708</v>
      </c>
      <c r="V4779">
        <f t="shared" si="332"/>
        <v>1.2150338551192437</v>
      </c>
      <c r="W4779" t="b">
        <f t="shared" si="331"/>
        <v>0</v>
      </c>
    </row>
    <row r="4780" spans="1:23" x14ac:dyDescent="0.25">
      <c r="A4780" t="s">
        <v>152</v>
      </c>
      <c r="B4780">
        <v>1978</v>
      </c>
      <c r="C4780">
        <v>11</v>
      </c>
      <c r="D4780">
        <v>6.5</v>
      </c>
      <c r="E4780">
        <v>17.100000000000001</v>
      </c>
      <c r="F4780">
        <v>38.299999999999997</v>
      </c>
      <c r="G4780">
        <v>80.099999999999994</v>
      </c>
      <c r="H4780">
        <v>0.2</v>
      </c>
      <c r="I4780">
        <v>47.6</v>
      </c>
      <c r="J4780">
        <v>150.9</v>
      </c>
      <c r="K4780">
        <v>3.2</v>
      </c>
      <c r="L4780">
        <v>0.5</v>
      </c>
      <c r="M4780" t="b">
        <f t="shared" si="330"/>
        <v>1</v>
      </c>
      <c r="N4780">
        <f t="shared" si="333"/>
        <v>7.9523466111428736</v>
      </c>
      <c r="O4780">
        <f t="shared" si="333"/>
        <v>18.502310526388889</v>
      </c>
      <c r="P4780">
        <f t="shared" si="333"/>
        <v>43.00899212463321</v>
      </c>
      <c r="Q4780">
        <f t="shared" si="332"/>
        <v>102.46313109130848</v>
      </c>
      <c r="R4780">
        <f t="shared" si="332"/>
        <v>0.43134929167355307</v>
      </c>
      <c r="S4780">
        <f t="shared" si="332"/>
        <v>48.613991170157526</v>
      </c>
      <c r="T4780">
        <f t="shared" si="332"/>
        <v>150.57950532780325</v>
      </c>
      <c r="U4780">
        <f t="shared" si="332"/>
        <v>3.0596198002708568</v>
      </c>
      <c r="V4780">
        <f t="shared" si="332"/>
        <v>1.0720270840953949</v>
      </c>
      <c r="W4780" t="b">
        <f t="shared" si="331"/>
        <v>0</v>
      </c>
    </row>
    <row r="4781" spans="1:23" x14ac:dyDescent="0.25">
      <c r="A4781" t="s">
        <v>152</v>
      </c>
      <c r="B4781">
        <v>1979</v>
      </c>
      <c r="C4781">
        <v>11</v>
      </c>
      <c r="D4781">
        <v>7</v>
      </c>
      <c r="E4781">
        <v>14.6</v>
      </c>
      <c r="F4781">
        <v>47.8</v>
      </c>
      <c r="G4781">
        <v>81.8</v>
      </c>
      <c r="H4781">
        <v>0.4</v>
      </c>
      <c r="I4781">
        <v>50.3</v>
      </c>
      <c r="J4781">
        <v>192.6</v>
      </c>
      <c r="K4781">
        <v>3.8</v>
      </c>
      <c r="L4781">
        <v>1.1000000000000001</v>
      </c>
      <c r="M4781" t="b">
        <f t="shared" si="330"/>
        <v>1</v>
      </c>
      <c r="N4781">
        <f t="shared" si="333"/>
        <v>7.7618772889142997</v>
      </c>
      <c r="O4781">
        <f t="shared" si="333"/>
        <v>17.721848421111112</v>
      </c>
      <c r="P4781">
        <f t="shared" si="333"/>
        <v>43.96719369970657</v>
      </c>
      <c r="Q4781">
        <f t="shared" si="332"/>
        <v>98.330504873046792</v>
      </c>
      <c r="R4781">
        <f t="shared" si="332"/>
        <v>0.42507943333884252</v>
      </c>
      <c r="S4781">
        <f t="shared" si="332"/>
        <v>48.951192936126027</v>
      </c>
      <c r="T4781">
        <f t="shared" si="332"/>
        <v>158.98360426224261</v>
      </c>
      <c r="U4781">
        <f t="shared" si="332"/>
        <v>3.2076958402166857</v>
      </c>
      <c r="V4781">
        <f t="shared" si="332"/>
        <v>1.0776216672763159</v>
      </c>
      <c r="W4781" t="b">
        <f t="shared" si="331"/>
        <v>0</v>
      </c>
    </row>
    <row r="4782" spans="1:23" x14ac:dyDescent="0.25">
      <c r="A4782" t="s">
        <v>152</v>
      </c>
      <c r="B4782">
        <v>1980</v>
      </c>
      <c r="C4782">
        <v>11</v>
      </c>
      <c r="D4782">
        <v>8.5</v>
      </c>
      <c r="E4782">
        <v>19.399999999999999</v>
      </c>
      <c r="F4782">
        <v>43.7</v>
      </c>
      <c r="G4782">
        <v>116.8</v>
      </c>
      <c r="H4782">
        <v>0.5</v>
      </c>
      <c r="I4782">
        <v>49.5</v>
      </c>
      <c r="J4782">
        <v>171.4</v>
      </c>
      <c r="K4782">
        <v>3.5</v>
      </c>
      <c r="L4782">
        <v>0.9</v>
      </c>
      <c r="M4782" t="b">
        <f t="shared" si="330"/>
        <v>1</v>
      </c>
      <c r="N4782">
        <f t="shared" si="333"/>
        <v>7.9095018311314407</v>
      </c>
      <c r="O4782">
        <f t="shared" si="333"/>
        <v>18.057478736888889</v>
      </c>
      <c r="P4782">
        <f t="shared" si="333"/>
        <v>43.913754959765257</v>
      </c>
      <c r="Q4782">
        <f t="shared" si="332"/>
        <v>102.02440389843744</v>
      </c>
      <c r="R4782">
        <f t="shared" si="332"/>
        <v>0.44006354667107406</v>
      </c>
      <c r="S4782">
        <f t="shared" si="332"/>
        <v>49.060954348900822</v>
      </c>
      <c r="T4782">
        <f t="shared" si="332"/>
        <v>161.46688340979409</v>
      </c>
      <c r="U4782">
        <f t="shared" si="332"/>
        <v>3.266156672173349</v>
      </c>
      <c r="V4782">
        <f t="shared" si="332"/>
        <v>1.0420973338210529</v>
      </c>
      <c r="W4782" t="b">
        <f t="shared" si="331"/>
        <v>0</v>
      </c>
    </row>
    <row r="4783" spans="1:23" x14ac:dyDescent="0.25">
      <c r="A4783" t="s">
        <v>152</v>
      </c>
      <c r="B4783">
        <v>1981</v>
      </c>
      <c r="C4783">
        <v>10</v>
      </c>
      <c r="D4783">
        <v>11</v>
      </c>
      <c r="E4783">
        <v>22</v>
      </c>
      <c r="F4783">
        <v>50</v>
      </c>
      <c r="G4783">
        <v>145</v>
      </c>
      <c r="H4783">
        <v>0.7</v>
      </c>
      <c r="I4783">
        <v>46.3</v>
      </c>
      <c r="J4783">
        <v>138.5</v>
      </c>
      <c r="K4783">
        <v>3</v>
      </c>
      <c r="L4783">
        <v>1.5</v>
      </c>
      <c r="M4783" t="b">
        <f t="shared" si="330"/>
        <v>1</v>
      </c>
      <c r="N4783">
        <f t="shared" si="333"/>
        <v>8.5276014649051533</v>
      </c>
      <c r="O4783">
        <f t="shared" si="333"/>
        <v>18.845982989511114</v>
      </c>
      <c r="P4783">
        <f t="shared" si="333"/>
        <v>45.131003967812205</v>
      </c>
      <c r="Q4783">
        <f t="shared" si="332"/>
        <v>110.61952311874995</v>
      </c>
      <c r="R4783">
        <f t="shared" si="332"/>
        <v>0.49205083733685928</v>
      </c>
      <c r="S4783">
        <f t="shared" si="332"/>
        <v>48.50876347912066</v>
      </c>
      <c r="T4783">
        <f t="shared" si="332"/>
        <v>156.87350672783526</v>
      </c>
      <c r="U4783">
        <f t="shared" si="332"/>
        <v>3.2129253377386795</v>
      </c>
      <c r="V4783">
        <f t="shared" si="332"/>
        <v>1.1336778670568424</v>
      </c>
      <c r="W4783" t="b">
        <f t="shared" si="331"/>
        <v>1</v>
      </c>
    </row>
    <row r="4784" spans="1:23" x14ac:dyDescent="0.25">
      <c r="A4784" t="s">
        <v>153</v>
      </c>
      <c r="B4784">
        <v>1950</v>
      </c>
      <c r="C4784">
        <v>10</v>
      </c>
      <c r="D4784">
        <v>5.0999999999999996</v>
      </c>
      <c r="E4784">
        <v>12.7</v>
      </c>
      <c r="F4784">
        <v>40.200000000000003</v>
      </c>
      <c r="G4784">
        <v>60.8</v>
      </c>
      <c r="H4784">
        <v>0.2</v>
      </c>
      <c r="I4784">
        <v>39.9</v>
      </c>
      <c r="J4784">
        <v>111.4</v>
      </c>
      <c r="K4784">
        <v>2.8</v>
      </c>
      <c r="L4784" t="s">
        <v>1</v>
      </c>
      <c r="M4784" t="b">
        <f t="shared" si="330"/>
        <v>0</v>
      </c>
      <c r="N4784">
        <f t="shared" si="333"/>
        <v>5.0999999999999996</v>
      </c>
      <c r="O4784">
        <f t="shared" si="333"/>
        <v>12.7</v>
      </c>
      <c r="P4784">
        <f t="shared" si="333"/>
        <v>40.200000000000003</v>
      </c>
      <c r="Q4784">
        <f t="shared" si="332"/>
        <v>60.8</v>
      </c>
      <c r="R4784">
        <f t="shared" si="332"/>
        <v>0.2</v>
      </c>
      <c r="S4784">
        <f t="shared" si="332"/>
        <v>39.9</v>
      </c>
      <c r="T4784">
        <f t="shared" si="332"/>
        <v>111.4</v>
      </c>
      <c r="U4784">
        <f t="shared" si="332"/>
        <v>2.8</v>
      </c>
      <c r="V4784" t="str">
        <f t="shared" si="332"/>
        <v xml:space="preserve"> </v>
      </c>
      <c r="W4784" t="b">
        <f t="shared" si="331"/>
        <v>0</v>
      </c>
    </row>
    <row r="4785" spans="1:23" x14ac:dyDescent="0.25">
      <c r="A4785" t="s">
        <v>153</v>
      </c>
      <c r="B4785">
        <v>1952</v>
      </c>
      <c r="C4785">
        <v>11</v>
      </c>
      <c r="D4785">
        <v>5.9</v>
      </c>
      <c r="E4785">
        <v>13</v>
      </c>
      <c r="F4785">
        <v>45.5</v>
      </c>
      <c r="G4785">
        <v>80</v>
      </c>
      <c r="H4785">
        <v>0.2</v>
      </c>
      <c r="I4785">
        <v>49.2</v>
      </c>
      <c r="J4785">
        <v>190.2</v>
      </c>
      <c r="K4785">
        <v>3.9</v>
      </c>
      <c r="L4785" t="s">
        <v>1</v>
      </c>
      <c r="M4785" t="b">
        <f t="shared" si="330"/>
        <v>1</v>
      </c>
      <c r="N4785">
        <f t="shared" si="333"/>
        <v>5.26</v>
      </c>
      <c r="O4785">
        <f t="shared" si="333"/>
        <v>12.76</v>
      </c>
      <c r="P4785">
        <f t="shared" si="333"/>
        <v>41.260000000000005</v>
      </c>
      <c r="Q4785">
        <f t="shared" si="332"/>
        <v>64.64</v>
      </c>
      <c r="R4785">
        <f t="shared" si="332"/>
        <v>0.20000000000000004</v>
      </c>
      <c r="S4785">
        <f t="shared" si="332"/>
        <v>41.760000000000005</v>
      </c>
      <c r="T4785">
        <f t="shared" si="332"/>
        <v>127.16</v>
      </c>
      <c r="U4785">
        <f t="shared" si="332"/>
        <v>3.0199999999999996</v>
      </c>
      <c r="V4785" t="str">
        <f t="shared" si="332"/>
        <v xml:space="preserve"> </v>
      </c>
      <c r="W4785" t="b">
        <f t="shared" si="331"/>
        <v>0</v>
      </c>
    </row>
    <row r="4786" spans="1:23" x14ac:dyDescent="0.25">
      <c r="A4786" t="s">
        <v>153</v>
      </c>
      <c r="B4786">
        <v>1953</v>
      </c>
      <c r="C4786">
        <v>10</v>
      </c>
      <c r="D4786">
        <v>5.2</v>
      </c>
      <c r="E4786">
        <v>12.8</v>
      </c>
      <c r="F4786">
        <v>40.6</v>
      </c>
      <c r="G4786">
        <v>78</v>
      </c>
      <c r="H4786">
        <v>0.2</v>
      </c>
      <c r="I4786">
        <v>46.5</v>
      </c>
      <c r="J4786">
        <v>186.8</v>
      </c>
      <c r="K4786">
        <v>4</v>
      </c>
      <c r="L4786" t="s">
        <v>1</v>
      </c>
      <c r="M4786" t="b">
        <f t="shared" si="330"/>
        <v>1</v>
      </c>
      <c r="N4786">
        <f t="shared" si="333"/>
        <v>5.2480000000000002</v>
      </c>
      <c r="O4786">
        <f t="shared" si="333"/>
        <v>12.768000000000001</v>
      </c>
      <c r="P4786">
        <f t="shared" si="333"/>
        <v>41.128</v>
      </c>
      <c r="Q4786">
        <f t="shared" si="332"/>
        <v>67.312000000000012</v>
      </c>
      <c r="R4786">
        <f t="shared" si="332"/>
        <v>0.20000000000000004</v>
      </c>
      <c r="S4786">
        <f t="shared" si="332"/>
        <v>42.708000000000013</v>
      </c>
      <c r="T4786">
        <f t="shared" si="332"/>
        <v>139.08800000000002</v>
      </c>
      <c r="U4786">
        <f t="shared" si="332"/>
        <v>3.2160000000000002</v>
      </c>
      <c r="V4786" t="str">
        <f t="shared" si="332"/>
        <v xml:space="preserve"> </v>
      </c>
      <c r="W4786" t="b">
        <f t="shared" si="331"/>
        <v>0</v>
      </c>
    </row>
    <row r="4787" spans="1:23" x14ac:dyDescent="0.25">
      <c r="A4787" t="s">
        <v>153</v>
      </c>
      <c r="B4787">
        <v>1954</v>
      </c>
      <c r="C4787">
        <v>9</v>
      </c>
      <c r="D4787">
        <v>3.3</v>
      </c>
      <c r="E4787">
        <v>6.3</v>
      </c>
      <c r="F4787">
        <v>52.6</v>
      </c>
      <c r="G4787">
        <v>59.2</v>
      </c>
      <c r="H4787">
        <v>1.1000000000000001</v>
      </c>
      <c r="I4787">
        <v>53</v>
      </c>
      <c r="J4787">
        <v>231</v>
      </c>
      <c r="K4787">
        <v>4.4000000000000004</v>
      </c>
      <c r="L4787" t="s">
        <v>1</v>
      </c>
      <c r="M4787" t="b">
        <f t="shared" si="330"/>
        <v>1</v>
      </c>
      <c r="N4787">
        <f t="shared" si="333"/>
        <v>4.8584000000000005</v>
      </c>
      <c r="O4787">
        <f t="shared" si="333"/>
        <v>11.474400000000001</v>
      </c>
      <c r="P4787">
        <f t="shared" si="333"/>
        <v>43.422400000000003</v>
      </c>
      <c r="Q4787">
        <f t="shared" si="332"/>
        <v>65.689600000000013</v>
      </c>
      <c r="R4787">
        <f t="shared" si="332"/>
        <v>0.38000000000000006</v>
      </c>
      <c r="S4787">
        <f t="shared" si="332"/>
        <v>44.766400000000012</v>
      </c>
      <c r="T4787">
        <f t="shared" si="332"/>
        <v>157.47040000000004</v>
      </c>
      <c r="U4787">
        <f t="shared" si="332"/>
        <v>3.4528000000000008</v>
      </c>
      <c r="V4787" t="str">
        <f t="shared" si="332"/>
        <v xml:space="preserve"> </v>
      </c>
      <c r="W4787" t="b">
        <f t="shared" si="331"/>
        <v>0</v>
      </c>
    </row>
    <row r="4788" spans="1:23" x14ac:dyDescent="0.25">
      <c r="A4788" t="s">
        <v>153</v>
      </c>
      <c r="B4788">
        <v>1955</v>
      </c>
      <c r="C4788">
        <v>10</v>
      </c>
      <c r="D4788">
        <v>3.7</v>
      </c>
      <c r="E4788">
        <v>9.1999999999999993</v>
      </c>
      <c r="F4788">
        <v>40.200000000000003</v>
      </c>
      <c r="G4788">
        <v>64.3</v>
      </c>
      <c r="H4788">
        <v>0.6</v>
      </c>
      <c r="I4788">
        <v>52</v>
      </c>
      <c r="J4788">
        <v>190.1</v>
      </c>
      <c r="K4788">
        <v>3.7</v>
      </c>
      <c r="L4788" t="s">
        <v>1</v>
      </c>
      <c r="M4788" t="b">
        <f t="shared" si="330"/>
        <v>1</v>
      </c>
      <c r="N4788">
        <f t="shared" si="333"/>
        <v>4.6267200000000006</v>
      </c>
      <c r="O4788">
        <f t="shared" si="333"/>
        <v>11.019520000000002</v>
      </c>
      <c r="P4788">
        <f t="shared" si="333"/>
        <v>42.777920000000002</v>
      </c>
      <c r="Q4788">
        <f t="shared" si="332"/>
        <v>65.411680000000018</v>
      </c>
      <c r="R4788">
        <f t="shared" si="332"/>
        <v>0.42400000000000004</v>
      </c>
      <c r="S4788">
        <f t="shared" si="332"/>
        <v>46.213120000000011</v>
      </c>
      <c r="T4788">
        <f t="shared" si="332"/>
        <v>163.99632000000005</v>
      </c>
      <c r="U4788">
        <f t="shared" si="332"/>
        <v>3.5022400000000009</v>
      </c>
      <c r="V4788" t="str">
        <f t="shared" si="332"/>
        <v xml:space="preserve"> </v>
      </c>
      <c r="W4788" t="b">
        <f t="shared" si="331"/>
        <v>0</v>
      </c>
    </row>
    <row r="4789" spans="1:23" x14ac:dyDescent="0.25">
      <c r="A4789" t="s">
        <v>153</v>
      </c>
      <c r="B4789">
        <v>1956</v>
      </c>
      <c r="C4789">
        <v>10</v>
      </c>
      <c r="D4789">
        <v>4.8</v>
      </c>
      <c r="E4789">
        <v>10.5</v>
      </c>
      <c r="F4789">
        <v>45.7</v>
      </c>
      <c r="G4789">
        <v>72.400000000000006</v>
      </c>
      <c r="H4789">
        <v>0.7</v>
      </c>
      <c r="I4789">
        <v>62.1</v>
      </c>
      <c r="J4789">
        <v>283.5</v>
      </c>
      <c r="K4789">
        <v>4.5999999999999996</v>
      </c>
      <c r="L4789" t="s">
        <v>1</v>
      </c>
      <c r="M4789" t="b">
        <f t="shared" si="330"/>
        <v>1</v>
      </c>
      <c r="N4789">
        <f t="shared" si="333"/>
        <v>4.6613760000000006</v>
      </c>
      <c r="O4789">
        <f t="shared" si="333"/>
        <v>10.915616000000002</v>
      </c>
      <c r="P4789">
        <f t="shared" si="333"/>
        <v>43.362336000000006</v>
      </c>
      <c r="Q4789">
        <f t="shared" si="332"/>
        <v>66.809344000000024</v>
      </c>
      <c r="R4789">
        <f t="shared" si="332"/>
        <v>0.47920000000000007</v>
      </c>
      <c r="S4789">
        <f t="shared" si="332"/>
        <v>49.390496000000013</v>
      </c>
      <c r="T4789">
        <f t="shared" si="332"/>
        <v>187.89705600000008</v>
      </c>
      <c r="U4789">
        <f t="shared" si="332"/>
        <v>3.7217920000000007</v>
      </c>
      <c r="V4789" t="str">
        <f t="shared" si="332"/>
        <v xml:space="preserve"> </v>
      </c>
      <c r="W4789" t="b">
        <f t="shared" si="331"/>
        <v>0</v>
      </c>
    </row>
    <row r="4790" spans="1:23" x14ac:dyDescent="0.25">
      <c r="A4790" t="s">
        <v>153</v>
      </c>
      <c r="B4790">
        <v>1957</v>
      </c>
      <c r="C4790">
        <v>10</v>
      </c>
      <c r="D4790">
        <v>6.5</v>
      </c>
      <c r="E4790">
        <v>14.6</v>
      </c>
      <c r="F4790">
        <v>44.5</v>
      </c>
      <c r="G4790">
        <v>79</v>
      </c>
      <c r="H4790">
        <v>0.3</v>
      </c>
      <c r="I4790">
        <v>53.8</v>
      </c>
      <c r="J4790">
        <v>178.7</v>
      </c>
      <c r="K4790">
        <v>3.3</v>
      </c>
      <c r="L4790">
        <v>1.2</v>
      </c>
      <c r="M4790" t="b">
        <f t="shared" si="330"/>
        <v>1</v>
      </c>
      <c r="N4790">
        <f t="shared" si="333"/>
        <v>5.029100800000001</v>
      </c>
      <c r="O4790">
        <f t="shared" si="333"/>
        <v>11.652492800000001</v>
      </c>
      <c r="P4790">
        <f t="shared" si="333"/>
        <v>43.589868800000005</v>
      </c>
      <c r="Q4790">
        <f t="shared" si="332"/>
        <v>69.247475200000025</v>
      </c>
      <c r="R4790">
        <f t="shared" si="332"/>
        <v>0.44336000000000009</v>
      </c>
      <c r="S4790">
        <f t="shared" si="332"/>
        <v>50.27239680000001</v>
      </c>
      <c r="T4790">
        <f t="shared" si="332"/>
        <v>186.05764480000008</v>
      </c>
      <c r="U4790">
        <f t="shared" si="332"/>
        <v>3.6374336000000009</v>
      </c>
      <c r="V4790">
        <f t="shared" si="332"/>
        <v>1.2</v>
      </c>
      <c r="W4790" t="b">
        <f t="shared" si="331"/>
        <v>0</v>
      </c>
    </row>
    <row r="4791" spans="1:23" x14ac:dyDescent="0.25">
      <c r="A4791" t="s">
        <v>153</v>
      </c>
      <c r="B4791">
        <v>1958</v>
      </c>
      <c r="C4791">
        <v>10</v>
      </c>
      <c r="D4791">
        <v>8.1</v>
      </c>
      <c r="E4791">
        <v>15</v>
      </c>
      <c r="F4791">
        <v>54</v>
      </c>
      <c r="G4791">
        <v>112.4</v>
      </c>
      <c r="H4791">
        <v>1</v>
      </c>
      <c r="I4791">
        <v>45.4</v>
      </c>
      <c r="J4791">
        <v>151.9</v>
      </c>
      <c r="K4791">
        <v>3.3</v>
      </c>
      <c r="L4791">
        <v>1.2</v>
      </c>
      <c r="M4791" t="b">
        <f t="shared" si="330"/>
        <v>1</v>
      </c>
      <c r="N4791">
        <f t="shared" si="333"/>
        <v>5.6432806400000013</v>
      </c>
      <c r="O4791">
        <f t="shared" si="333"/>
        <v>12.32199424</v>
      </c>
      <c r="P4791">
        <f t="shared" si="333"/>
        <v>45.67189504000001</v>
      </c>
      <c r="Q4791">
        <f t="shared" si="332"/>
        <v>77.877980160000021</v>
      </c>
      <c r="R4791">
        <f t="shared" si="332"/>
        <v>0.55468800000000007</v>
      </c>
      <c r="S4791">
        <f t="shared" si="332"/>
        <v>49.297917440000006</v>
      </c>
      <c r="T4791">
        <f t="shared" si="332"/>
        <v>179.22611584000006</v>
      </c>
      <c r="U4791">
        <f t="shared" si="332"/>
        <v>3.5699468800000012</v>
      </c>
      <c r="V4791">
        <f t="shared" si="332"/>
        <v>1.2</v>
      </c>
      <c r="W4791" t="b">
        <f t="shared" si="331"/>
        <v>0</v>
      </c>
    </row>
    <row r="4792" spans="1:23" x14ac:dyDescent="0.25">
      <c r="A4792" t="s">
        <v>153</v>
      </c>
      <c r="B4792">
        <v>1959</v>
      </c>
      <c r="C4792">
        <v>10</v>
      </c>
      <c r="D4792">
        <v>6.2</v>
      </c>
      <c r="E4792">
        <v>14.6</v>
      </c>
      <c r="F4792">
        <v>42.5</v>
      </c>
      <c r="G4792">
        <v>125.9</v>
      </c>
      <c r="H4792">
        <v>1.6</v>
      </c>
      <c r="I4792">
        <v>46</v>
      </c>
      <c r="J4792">
        <v>175.9</v>
      </c>
      <c r="K4792">
        <v>3.8</v>
      </c>
      <c r="L4792" t="s">
        <v>1</v>
      </c>
      <c r="M4792" t="b">
        <f t="shared" si="330"/>
        <v>1</v>
      </c>
      <c r="N4792">
        <f t="shared" si="333"/>
        <v>5.7546245120000012</v>
      </c>
      <c r="O4792">
        <f t="shared" si="333"/>
        <v>12.777595392</v>
      </c>
      <c r="P4792">
        <f t="shared" si="333"/>
        <v>45.037516032000006</v>
      </c>
      <c r="Q4792">
        <f t="shared" si="332"/>
        <v>87.482384128000021</v>
      </c>
      <c r="R4792">
        <f t="shared" si="332"/>
        <v>0.76375040000000016</v>
      </c>
      <c r="S4792">
        <f t="shared" si="332"/>
        <v>48.638333952000011</v>
      </c>
      <c r="T4792">
        <f t="shared" si="332"/>
        <v>178.56089267200005</v>
      </c>
      <c r="U4792">
        <f t="shared" si="332"/>
        <v>3.6159575040000007</v>
      </c>
      <c r="V4792">
        <f t="shared" si="332"/>
        <v>1.2</v>
      </c>
      <c r="W4792" t="b">
        <f t="shared" si="331"/>
        <v>0</v>
      </c>
    </row>
    <row r="4793" spans="1:23" x14ac:dyDescent="0.25">
      <c r="A4793" t="s">
        <v>153</v>
      </c>
      <c r="B4793">
        <v>1960</v>
      </c>
      <c r="C4793">
        <v>10</v>
      </c>
      <c r="D4793">
        <v>4.5999999999999996</v>
      </c>
      <c r="E4793">
        <v>11</v>
      </c>
      <c r="F4793">
        <v>41.8</v>
      </c>
      <c r="G4793">
        <v>57.2</v>
      </c>
      <c r="H4793">
        <v>0.9</v>
      </c>
      <c r="I4793">
        <v>50.5</v>
      </c>
      <c r="J4793">
        <v>169</v>
      </c>
      <c r="K4793">
        <v>3.3</v>
      </c>
      <c r="L4793" t="s">
        <v>1</v>
      </c>
      <c r="M4793" t="b">
        <f t="shared" si="330"/>
        <v>1</v>
      </c>
      <c r="N4793">
        <f t="shared" si="333"/>
        <v>5.5236996096000013</v>
      </c>
      <c r="O4793">
        <f t="shared" si="333"/>
        <v>12.422076313600002</v>
      </c>
      <c r="P4793">
        <f t="shared" si="333"/>
        <v>44.390012825600003</v>
      </c>
      <c r="Q4793">
        <f t="shared" si="332"/>
        <v>81.42590730240002</v>
      </c>
      <c r="R4793">
        <f t="shared" si="332"/>
        <v>0.7910003200000002</v>
      </c>
      <c r="S4793">
        <f t="shared" si="332"/>
        <v>49.010667161600011</v>
      </c>
      <c r="T4793">
        <f t="shared" si="332"/>
        <v>176.64871413760005</v>
      </c>
      <c r="U4793">
        <f t="shared" si="332"/>
        <v>3.5527660032000008</v>
      </c>
      <c r="V4793">
        <f t="shared" si="332"/>
        <v>1.2</v>
      </c>
      <c r="W4793" t="b">
        <f t="shared" si="331"/>
        <v>0</v>
      </c>
    </row>
    <row r="4794" spans="1:23" x14ac:dyDescent="0.25">
      <c r="A4794" t="s">
        <v>153</v>
      </c>
      <c r="B4794">
        <v>1961</v>
      </c>
      <c r="C4794">
        <v>9</v>
      </c>
      <c r="D4794">
        <v>4.9000000000000004</v>
      </c>
      <c r="E4794">
        <v>11.8</v>
      </c>
      <c r="F4794">
        <v>41.5</v>
      </c>
      <c r="G4794">
        <v>47.4</v>
      </c>
      <c r="H4794">
        <v>0.7</v>
      </c>
      <c r="I4794">
        <v>41</v>
      </c>
      <c r="J4794">
        <v>154.6</v>
      </c>
      <c r="K4794">
        <v>3.8</v>
      </c>
      <c r="L4794">
        <v>0.7</v>
      </c>
      <c r="M4794" t="b">
        <f t="shared" si="330"/>
        <v>1</v>
      </c>
      <c r="N4794">
        <f t="shared" si="333"/>
        <v>5.3989596876800015</v>
      </c>
      <c r="O4794">
        <f t="shared" si="333"/>
        <v>12.297661050880002</v>
      </c>
      <c r="P4794">
        <f t="shared" si="333"/>
        <v>43.812010260480008</v>
      </c>
      <c r="Q4794">
        <f t="shared" si="332"/>
        <v>74.62072584192002</v>
      </c>
      <c r="R4794">
        <f t="shared" si="332"/>
        <v>0.77280025600000024</v>
      </c>
      <c r="S4794">
        <f t="shared" si="332"/>
        <v>47.408533729280016</v>
      </c>
      <c r="T4794">
        <f t="shared" ref="T4794:V4857" si="334">IF(AND($M4794, NOT(EXACT(TRIM(T4793),""))), IF(EXACT(TRIM(J4794),""),T4793, 0.2*J4794 +0.8*T4793), J4794)</f>
        <v>172.23897131008005</v>
      </c>
      <c r="U4794">
        <f t="shared" si="334"/>
        <v>3.6022128025600004</v>
      </c>
      <c r="V4794">
        <f t="shared" si="334"/>
        <v>1.0999999999999999</v>
      </c>
      <c r="W4794" t="b">
        <f t="shared" si="331"/>
        <v>0</v>
      </c>
    </row>
    <row r="4795" spans="1:23" x14ac:dyDescent="0.25">
      <c r="A4795" t="s">
        <v>153</v>
      </c>
      <c r="B4795">
        <v>1962</v>
      </c>
      <c r="C4795">
        <v>10</v>
      </c>
      <c r="D4795">
        <v>6.1</v>
      </c>
      <c r="E4795">
        <v>13</v>
      </c>
      <c r="F4795">
        <v>46.9</v>
      </c>
      <c r="G4795">
        <v>63.7</v>
      </c>
      <c r="H4795">
        <v>0.7</v>
      </c>
      <c r="I4795">
        <v>43.8</v>
      </c>
      <c r="J4795">
        <v>146.6</v>
      </c>
      <c r="K4795">
        <v>3.3</v>
      </c>
      <c r="L4795">
        <v>1.2</v>
      </c>
      <c r="M4795" t="b">
        <f t="shared" si="330"/>
        <v>1</v>
      </c>
      <c r="N4795">
        <f t="shared" si="333"/>
        <v>5.5391677501440011</v>
      </c>
      <c r="O4795">
        <f t="shared" si="333"/>
        <v>12.438128840704001</v>
      </c>
      <c r="P4795">
        <f t="shared" si="333"/>
        <v>44.42960820838401</v>
      </c>
      <c r="Q4795">
        <f t="shared" si="333"/>
        <v>72.436580673536014</v>
      </c>
      <c r="R4795">
        <f t="shared" si="333"/>
        <v>0.75824020480000021</v>
      </c>
      <c r="S4795">
        <f t="shared" si="333"/>
        <v>46.686826983424012</v>
      </c>
      <c r="T4795">
        <f t="shared" si="334"/>
        <v>167.11117704806404</v>
      </c>
      <c r="U4795">
        <f t="shared" si="334"/>
        <v>3.5417702420480008</v>
      </c>
      <c r="V4795">
        <f t="shared" si="334"/>
        <v>1.1199999999999999</v>
      </c>
      <c r="W4795" t="b">
        <f t="shared" si="331"/>
        <v>0</v>
      </c>
    </row>
    <row r="4796" spans="1:23" x14ac:dyDescent="0.25">
      <c r="A4796" t="s">
        <v>153</v>
      </c>
      <c r="B4796">
        <v>1963</v>
      </c>
      <c r="C4796">
        <v>10</v>
      </c>
      <c r="D4796">
        <v>6.6</v>
      </c>
      <c r="E4796">
        <v>12.2</v>
      </c>
      <c r="F4796">
        <v>54.1</v>
      </c>
      <c r="G4796">
        <v>74.8</v>
      </c>
      <c r="H4796">
        <v>0.7</v>
      </c>
      <c r="I4796">
        <v>45.9</v>
      </c>
      <c r="J4796">
        <v>187.9</v>
      </c>
      <c r="K4796">
        <v>4.0999999999999996</v>
      </c>
      <c r="L4796">
        <v>2</v>
      </c>
      <c r="M4796" t="b">
        <f t="shared" si="330"/>
        <v>1</v>
      </c>
      <c r="N4796">
        <f t="shared" si="333"/>
        <v>5.7513342001152017</v>
      </c>
      <c r="O4796">
        <f t="shared" si="333"/>
        <v>12.390503072563201</v>
      </c>
      <c r="P4796">
        <f t="shared" si="333"/>
        <v>46.363686566707209</v>
      </c>
      <c r="Q4796">
        <f t="shared" si="333"/>
        <v>72.909264538828808</v>
      </c>
      <c r="R4796">
        <f t="shared" si="333"/>
        <v>0.74659216384000027</v>
      </c>
      <c r="S4796">
        <f t="shared" si="333"/>
        <v>46.52946158673921</v>
      </c>
      <c r="T4796">
        <f t="shared" si="334"/>
        <v>171.26894163845125</v>
      </c>
      <c r="U4796">
        <f t="shared" si="334"/>
        <v>3.6534161936384009</v>
      </c>
      <c r="V4796">
        <f t="shared" si="334"/>
        <v>1.2959999999999998</v>
      </c>
      <c r="W4796" t="b">
        <f t="shared" si="331"/>
        <v>0</v>
      </c>
    </row>
    <row r="4797" spans="1:23" x14ac:dyDescent="0.25">
      <c r="A4797" t="s">
        <v>153</v>
      </c>
      <c r="B4797">
        <v>1964</v>
      </c>
      <c r="C4797">
        <v>10</v>
      </c>
      <c r="D4797">
        <v>6.7</v>
      </c>
      <c r="E4797">
        <v>13.5</v>
      </c>
      <c r="F4797">
        <v>49.6</v>
      </c>
      <c r="G4797">
        <v>100.8</v>
      </c>
      <c r="H4797">
        <v>1.1000000000000001</v>
      </c>
      <c r="I4797">
        <v>46.5</v>
      </c>
      <c r="J4797">
        <v>195</v>
      </c>
      <c r="K4797">
        <v>4.2</v>
      </c>
      <c r="L4797">
        <v>2</v>
      </c>
      <c r="M4797" t="b">
        <f t="shared" si="330"/>
        <v>1</v>
      </c>
      <c r="N4797">
        <f t="shared" si="333"/>
        <v>5.9410673600921617</v>
      </c>
      <c r="O4797">
        <f t="shared" si="333"/>
        <v>12.61240245805056</v>
      </c>
      <c r="P4797">
        <f t="shared" si="333"/>
        <v>47.010949253365773</v>
      </c>
      <c r="Q4797">
        <f t="shared" si="333"/>
        <v>78.487411631063054</v>
      </c>
      <c r="R4797">
        <f t="shared" si="333"/>
        <v>0.81727373107200019</v>
      </c>
      <c r="S4797">
        <f t="shared" si="333"/>
        <v>46.523569269391373</v>
      </c>
      <c r="T4797">
        <f t="shared" si="334"/>
        <v>176.01515331076101</v>
      </c>
      <c r="U4797">
        <f t="shared" si="334"/>
        <v>3.7627329549107209</v>
      </c>
      <c r="V4797">
        <f t="shared" si="334"/>
        <v>1.4367999999999999</v>
      </c>
      <c r="W4797" t="b">
        <f t="shared" si="331"/>
        <v>0</v>
      </c>
    </row>
    <row r="4798" spans="1:23" x14ac:dyDescent="0.25">
      <c r="A4798" t="s">
        <v>153</v>
      </c>
      <c r="B4798">
        <v>1965</v>
      </c>
      <c r="C4798">
        <v>10</v>
      </c>
      <c r="D4798">
        <v>7.7</v>
      </c>
      <c r="E4798">
        <v>14.1</v>
      </c>
      <c r="F4798">
        <v>54.6</v>
      </c>
      <c r="G4798">
        <v>105.2</v>
      </c>
      <c r="H4798">
        <v>0.6</v>
      </c>
      <c r="I4798">
        <v>43.7</v>
      </c>
      <c r="J4798">
        <v>173.1</v>
      </c>
      <c r="K4798">
        <v>4</v>
      </c>
      <c r="L4798">
        <v>1.8</v>
      </c>
      <c r="M4798" t="b">
        <f t="shared" si="330"/>
        <v>1</v>
      </c>
      <c r="N4798">
        <f t="shared" si="333"/>
        <v>6.2928538880737293</v>
      </c>
      <c r="O4798">
        <f t="shared" si="333"/>
        <v>12.90992196644045</v>
      </c>
      <c r="P4798">
        <f t="shared" si="333"/>
        <v>48.528759402692621</v>
      </c>
      <c r="Q4798">
        <f t="shared" si="333"/>
        <v>83.829929304850452</v>
      </c>
      <c r="R4798">
        <f t="shared" si="333"/>
        <v>0.77381898485760015</v>
      </c>
      <c r="S4798">
        <f t="shared" si="333"/>
        <v>45.958855415513099</v>
      </c>
      <c r="T4798">
        <f t="shared" si="334"/>
        <v>175.43212264860881</v>
      </c>
      <c r="U4798">
        <f t="shared" si="334"/>
        <v>3.8101863639285769</v>
      </c>
      <c r="V4798">
        <f t="shared" si="334"/>
        <v>1.5094400000000001</v>
      </c>
      <c r="W4798" t="b">
        <f t="shared" si="331"/>
        <v>0</v>
      </c>
    </row>
    <row r="4799" spans="1:23" x14ac:dyDescent="0.25">
      <c r="A4799" t="s">
        <v>153</v>
      </c>
      <c r="B4799">
        <v>1966</v>
      </c>
      <c r="C4799">
        <v>11</v>
      </c>
      <c r="D4799">
        <v>6</v>
      </c>
      <c r="E4799">
        <v>12.5</v>
      </c>
      <c r="F4799">
        <v>47.8</v>
      </c>
      <c r="G4799">
        <v>73.5</v>
      </c>
      <c r="H4799">
        <v>0.6</v>
      </c>
      <c r="I4799">
        <v>46.2</v>
      </c>
      <c r="J4799">
        <v>171.4</v>
      </c>
      <c r="K4799">
        <v>3.7</v>
      </c>
      <c r="L4799">
        <v>1.7</v>
      </c>
      <c r="M4799" t="b">
        <f t="shared" si="330"/>
        <v>1</v>
      </c>
      <c r="N4799">
        <f t="shared" si="333"/>
        <v>6.2342831104589838</v>
      </c>
      <c r="O4799">
        <f t="shared" si="333"/>
        <v>12.827937573152361</v>
      </c>
      <c r="P4799">
        <f t="shared" si="333"/>
        <v>48.383007522154102</v>
      </c>
      <c r="Q4799">
        <f t="shared" si="333"/>
        <v>81.763943443880365</v>
      </c>
      <c r="R4799">
        <f t="shared" si="333"/>
        <v>0.73905518788608016</v>
      </c>
      <c r="S4799">
        <f t="shared" si="333"/>
        <v>46.007084332410486</v>
      </c>
      <c r="T4799">
        <f t="shared" si="334"/>
        <v>174.62569811888704</v>
      </c>
      <c r="U4799">
        <f t="shared" si="334"/>
        <v>3.7881490911428619</v>
      </c>
      <c r="V4799">
        <f t="shared" si="334"/>
        <v>1.5475520000000003</v>
      </c>
      <c r="W4799" t="b">
        <f t="shared" si="331"/>
        <v>0</v>
      </c>
    </row>
    <row r="4800" spans="1:23" x14ac:dyDescent="0.25">
      <c r="A4800" t="s">
        <v>153</v>
      </c>
      <c r="B4800">
        <v>1967</v>
      </c>
      <c r="C4800">
        <v>10</v>
      </c>
      <c r="D4800">
        <v>7.5</v>
      </c>
      <c r="E4800">
        <v>15.6</v>
      </c>
      <c r="F4800">
        <v>48.1</v>
      </c>
      <c r="G4800">
        <v>66.5</v>
      </c>
      <c r="H4800">
        <v>0.4</v>
      </c>
      <c r="I4800">
        <v>51.5</v>
      </c>
      <c r="J4800">
        <v>150.4</v>
      </c>
      <c r="K4800">
        <v>2.9</v>
      </c>
      <c r="L4800">
        <v>1.2</v>
      </c>
      <c r="M4800" t="b">
        <f t="shared" si="330"/>
        <v>1</v>
      </c>
      <c r="N4800">
        <f t="shared" si="333"/>
        <v>6.4874264883671877</v>
      </c>
      <c r="O4800">
        <f t="shared" si="333"/>
        <v>13.38235005852189</v>
      </c>
      <c r="P4800">
        <f t="shared" si="333"/>
        <v>48.326406017723286</v>
      </c>
      <c r="Q4800">
        <f t="shared" si="333"/>
        <v>78.711154755104289</v>
      </c>
      <c r="R4800">
        <f t="shared" si="333"/>
        <v>0.6712441503088642</v>
      </c>
      <c r="S4800">
        <f t="shared" si="333"/>
        <v>47.105667465928391</v>
      </c>
      <c r="T4800">
        <f t="shared" si="334"/>
        <v>169.78055849510966</v>
      </c>
      <c r="U4800">
        <f t="shared" si="334"/>
        <v>3.6105192729142899</v>
      </c>
      <c r="V4800">
        <f t="shared" si="334"/>
        <v>1.4780416000000003</v>
      </c>
      <c r="W4800" t="b">
        <f t="shared" si="331"/>
        <v>0</v>
      </c>
    </row>
    <row r="4801" spans="1:23" x14ac:dyDescent="0.25">
      <c r="A4801" t="s">
        <v>153</v>
      </c>
      <c r="B4801">
        <v>1968</v>
      </c>
      <c r="C4801">
        <v>11</v>
      </c>
      <c r="D4801">
        <v>6.8</v>
      </c>
      <c r="E4801">
        <v>15.5</v>
      </c>
      <c r="F4801">
        <v>43.9</v>
      </c>
      <c r="G4801">
        <v>90.1</v>
      </c>
      <c r="H4801">
        <v>0.5</v>
      </c>
      <c r="I4801">
        <v>48.6</v>
      </c>
      <c r="J4801">
        <v>167.5</v>
      </c>
      <c r="K4801">
        <v>3.4</v>
      </c>
      <c r="L4801">
        <v>1.5</v>
      </c>
      <c r="M4801" t="b">
        <f t="shared" si="330"/>
        <v>1</v>
      </c>
      <c r="N4801">
        <f t="shared" si="333"/>
        <v>6.549941190693751</v>
      </c>
      <c r="O4801">
        <f t="shared" si="333"/>
        <v>13.805880046817512</v>
      </c>
      <c r="P4801">
        <f t="shared" si="333"/>
        <v>47.441124814178636</v>
      </c>
      <c r="Q4801">
        <f t="shared" si="333"/>
        <v>80.988923804083427</v>
      </c>
      <c r="R4801">
        <f t="shared" si="333"/>
        <v>0.63699532024709138</v>
      </c>
      <c r="S4801">
        <f t="shared" si="333"/>
        <v>47.404533972742712</v>
      </c>
      <c r="T4801">
        <f t="shared" si="334"/>
        <v>169.32444679608773</v>
      </c>
      <c r="U4801">
        <f t="shared" si="334"/>
        <v>3.5684154183314321</v>
      </c>
      <c r="V4801">
        <f t="shared" si="334"/>
        <v>1.4824332800000004</v>
      </c>
      <c r="W4801" t="b">
        <f t="shared" si="331"/>
        <v>0</v>
      </c>
    </row>
    <row r="4802" spans="1:23" x14ac:dyDescent="0.25">
      <c r="A4802" t="s">
        <v>153</v>
      </c>
      <c r="B4802">
        <v>1969</v>
      </c>
      <c r="C4802">
        <v>10</v>
      </c>
      <c r="D4802">
        <v>6.9</v>
      </c>
      <c r="E4802">
        <v>15.9</v>
      </c>
      <c r="F4802">
        <v>43.4</v>
      </c>
      <c r="G4802">
        <v>105.8</v>
      </c>
      <c r="H4802">
        <v>0.6</v>
      </c>
      <c r="I4802">
        <v>59.7</v>
      </c>
      <c r="J4802">
        <v>217.4</v>
      </c>
      <c r="K4802">
        <v>3.6</v>
      </c>
      <c r="L4802">
        <v>2.2000000000000002</v>
      </c>
      <c r="M4802" t="b">
        <f t="shared" si="330"/>
        <v>1</v>
      </c>
      <c r="N4802">
        <f t="shared" si="333"/>
        <v>6.6199529525550007</v>
      </c>
      <c r="O4802">
        <f t="shared" si="333"/>
        <v>14.224704037454011</v>
      </c>
      <c r="P4802">
        <f t="shared" si="333"/>
        <v>46.632899851342913</v>
      </c>
      <c r="Q4802">
        <f t="shared" si="333"/>
        <v>85.951139043266735</v>
      </c>
      <c r="R4802">
        <f t="shared" si="333"/>
        <v>0.62959625619767312</v>
      </c>
      <c r="S4802">
        <f t="shared" si="333"/>
        <v>49.863627178194179</v>
      </c>
      <c r="T4802">
        <f t="shared" si="334"/>
        <v>178.93955743687019</v>
      </c>
      <c r="U4802">
        <f t="shared" si="334"/>
        <v>3.5747323346651458</v>
      </c>
      <c r="V4802">
        <f t="shared" si="334"/>
        <v>1.6259466240000005</v>
      </c>
      <c r="W4802" t="b">
        <f t="shared" si="331"/>
        <v>0</v>
      </c>
    </row>
    <row r="4803" spans="1:23" x14ac:dyDescent="0.25">
      <c r="A4803" t="s">
        <v>153</v>
      </c>
      <c r="B4803">
        <v>1970</v>
      </c>
      <c r="C4803">
        <v>11</v>
      </c>
      <c r="D4803">
        <v>9.5</v>
      </c>
      <c r="E4803">
        <v>20.5</v>
      </c>
      <c r="F4803">
        <v>46.7</v>
      </c>
      <c r="G4803">
        <v>117.1</v>
      </c>
      <c r="H4803">
        <v>0.5</v>
      </c>
      <c r="I4803">
        <v>48.5</v>
      </c>
      <c r="J4803">
        <v>177.7</v>
      </c>
      <c r="K4803">
        <v>3.7</v>
      </c>
      <c r="L4803">
        <v>1.7</v>
      </c>
      <c r="M4803" t="b">
        <f t="shared" ref="M4803:M4866" si="335">EXACT(A4803,A4802)</f>
        <v>1</v>
      </c>
      <c r="N4803">
        <f t="shared" si="333"/>
        <v>7.1959623620440016</v>
      </c>
      <c r="O4803">
        <f t="shared" si="333"/>
        <v>15.479763229963211</v>
      </c>
      <c r="P4803">
        <f t="shared" si="333"/>
        <v>46.646319881074334</v>
      </c>
      <c r="Q4803">
        <f t="shared" si="333"/>
        <v>92.18091123461339</v>
      </c>
      <c r="R4803">
        <f t="shared" si="333"/>
        <v>0.60367700495813847</v>
      </c>
      <c r="S4803">
        <f t="shared" si="333"/>
        <v>49.590901742555346</v>
      </c>
      <c r="T4803">
        <f t="shared" si="334"/>
        <v>178.69164594949615</v>
      </c>
      <c r="U4803">
        <f t="shared" si="334"/>
        <v>3.5997858677321171</v>
      </c>
      <c r="V4803">
        <f t="shared" si="334"/>
        <v>1.6407572992000006</v>
      </c>
      <c r="W4803" t="b">
        <f t="shared" ref="W4803:W4866" si="336">IF(EXACT(A4803,A4804),FALSE,TRUE)</f>
        <v>0</v>
      </c>
    </row>
    <row r="4804" spans="1:23" x14ac:dyDescent="0.25">
      <c r="A4804" t="s">
        <v>153</v>
      </c>
      <c r="B4804">
        <v>1971</v>
      </c>
      <c r="C4804">
        <v>11</v>
      </c>
      <c r="D4804">
        <v>18.399999999999999</v>
      </c>
      <c r="E4804">
        <v>33.5</v>
      </c>
      <c r="F4804">
        <v>54.9</v>
      </c>
      <c r="G4804">
        <v>245</v>
      </c>
      <c r="H4804">
        <v>1.1000000000000001</v>
      </c>
      <c r="I4804">
        <v>38.299999999999997</v>
      </c>
      <c r="J4804">
        <v>129.5</v>
      </c>
      <c r="K4804">
        <v>3.4</v>
      </c>
      <c r="L4804">
        <v>2</v>
      </c>
      <c r="M4804" t="b">
        <f t="shared" si="335"/>
        <v>1</v>
      </c>
      <c r="N4804">
        <f t="shared" si="333"/>
        <v>9.436769889635201</v>
      </c>
      <c r="O4804">
        <f t="shared" si="333"/>
        <v>19.083810583970571</v>
      </c>
      <c r="P4804">
        <f t="shared" si="333"/>
        <v>48.297055904859462</v>
      </c>
      <c r="Q4804">
        <f t="shared" si="333"/>
        <v>122.74472898769072</v>
      </c>
      <c r="R4804">
        <f t="shared" si="333"/>
        <v>0.70294160396651084</v>
      </c>
      <c r="S4804">
        <f t="shared" si="333"/>
        <v>47.332721394044285</v>
      </c>
      <c r="T4804">
        <f t="shared" si="334"/>
        <v>168.85331675959694</v>
      </c>
      <c r="U4804">
        <f t="shared" si="334"/>
        <v>3.5598286941856938</v>
      </c>
      <c r="V4804">
        <f t="shared" si="334"/>
        <v>1.7126058393600005</v>
      </c>
      <c r="W4804" t="b">
        <f t="shared" si="336"/>
        <v>0</v>
      </c>
    </row>
    <row r="4805" spans="1:23" x14ac:dyDescent="0.25">
      <c r="A4805" t="s">
        <v>153</v>
      </c>
      <c r="B4805">
        <v>1972</v>
      </c>
      <c r="C4805">
        <v>11</v>
      </c>
      <c r="D4805">
        <v>21.2</v>
      </c>
      <c r="E4805">
        <v>40</v>
      </c>
      <c r="F4805">
        <v>53</v>
      </c>
      <c r="G4805">
        <v>304.39999999999998</v>
      </c>
      <c r="H4805">
        <v>1.6</v>
      </c>
      <c r="I4805">
        <v>37.9</v>
      </c>
      <c r="J4805">
        <v>107.2</v>
      </c>
      <c r="K4805">
        <v>2.8</v>
      </c>
      <c r="L4805">
        <v>1.8</v>
      </c>
      <c r="M4805" t="b">
        <f t="shared" si="335"/>
        <v>1</v>
      </c>
      <c r="N4805">
        <f t="shared" si="333"/>
        <v>11.789415911708161</v>
      </c>
      <c r="O4805">
        <f t="shared" si="333"/>
        <v>23.267048467176458</v>
      </c>
      <c r="P4805">
        <f t="shared" si="333"/>
        <v>49.237644723887577</v>
      </c>
      <c r="Q4805">
        <f t="shared" si="333"/>
        <v>159.07578319015258</v>
      </c>
      <c r="R4805">
        <f t="shared" si="333"/>
        <v>0.88235328317320871</v>
      </c>
      <c r="S4805">
        <f t="shared" si="333"/>
        <v>45.446177115235429</v>
      </c>
      <c r="T4805">
        <f t="shared" si="334"/>
        <v>156.52265340767755</v>
      </c>
      <c r="U4805">
        <f t="shared" si="334"/>
        <v>3.4078629553485551</v>
      </c>
      <c r="V4805">
        <f t="shared" si="334"/>
        <v>1.7300846714880007</v>
      </c>
      <c r="W4805" t="b">
        <f t="shared" si="336"/>
        <v>0</v>
      </c>
    </row>
    <row r="4806" spans="1:23" x14ac:dyDescent="0.25">
      <c r="A4806" t="s">
        <v>153</v>
      </c>
      <c r="B4806">
        <v>1973</v>
      </c>
      <c r="C4806">
        <v>11</v>
      </c>
      <c r="D4806">
        <v>13.2</v>
      </c>
      <c r="E4806">
        <v>25.5</v>
      </c>
      <c r="F4806">
        <v>51.6</v>
      </c>
      <c r="G4806">
        <v>162.5</v>
      </c>
      <c r="H4806">
        <v>1.2</v>
      </c>
      <c r="I4806">
        <v>44.2</v>
      </c>
      <c r="J4806">
        <v>199.6</v>
      </c>
      <c r="K4806">
        <v>4.5</v>
      </c>
      <c r="L4806">
        <v>1.1000000000000001</v>
      </c>
      <c r="M4806" t="b">
        <f t="shared" si="335"/>
        <v>1</v>
      </c>
      <c r="N4806">
        <f t="shared" si="333"/>
        <v>12.071532729366529</v>
      </c>
      <c r="O4806">
        <f t="shared" si="333"/>
        <v>23.71363877374117</v>
      </c>
      <c r="P4806">
        <f t="shared" si="333"/>
        <v>49.710115779110062</v>
      </c>
      <c r="Q4806">
        <f t="shared" si="333"/>
        <v>159.76062655212206</v>
      </c>
      <c r="R4806">
        <f t="shared" si="333"/>
        <v>0.94588262653856703</v>
      </c>
      <c r="S4806">
        <f t="shared" si="333"/>
        <v>45.196941692188346</v>
      </c>
      <c r="T4806">
        <f t="shared" si="334"/>
        <v>165.13812272614206</v>
      </c>
      <c r="U4806">
        <f t="shared" si="334"/>
        <v>3.626290364278844</v>
      </c>
      <c r="V4806">
        <f t="shared" si="334"/>
        <v>1.6040677371904006</v>
      </c>
      <c r="W4806" t="b">
        <f t="shared" si="336"/>
        <v>0</v>
      </c>
    </row>
    <row r="4807" spans="1:23" x14ac:dyDescent="0.25">
      <c r="A4807" t="s">
        <v>153</v>
      </c>
      <c r="B4807">
        <v>1974</v>
      </c>
      <c r="C4807">
        <v>11</v>
      </c>
      <c r="D4807">
        <v>5.7</v>
      </c>
      <c r="E4807">
        <v>12.3</v>
      </c>
      <c r="F4807">
        <v>46.7</v>
      </c>
      <c r="G4807">
        <v>101.4</v>
      </c>
      <c r="H4807">
        <v>0.5</v>
      </c>
      <c r="I4807">
        <v>64</v>
      </c>
      <c r="J4807">
        <v>266.5</v>
      </c>
      <c r="K4807">
        <v>4.2</v>
      </c>
      <c r="L4807">
        <v>3</v>
      </c>
      <c r="M4807" t="b">
        <f t="shared" si="335"/>
        <v>1</v>
      </c>
      <c r="N4807">
        <f t="shared" ref="N4807:S4849" si="337">IF(AND($M4807, NOT(EXACT(TRIM(N4806),""))), IF(EXACT(TRIM(D4807),""),N4806, 0.2*D4807 +0.8*N4806), D4807)</f>
        <v>10.797226183493224</v>
      </c>
      <c r="O4807">
        <f t="shared" si="337"/>
        <v>21.430911018992937</v>
      </c>
      <c r="P4807">
        <f t="shared" si="337"/>
        <v>49.108092623288059</v>
      </c>
      <c r="Q4807">
        <f t="shared" si="337"/>
        <v>148.08850124169766</v>
      </c>
      <c r="R4807">
        <f t="shared" si="337"/>
        <v>0.85670610123085367</v>
      </c>
      <c r="S4807">
        <f t="shared" si="337"/>
        <v>48.957553353750683</v>
      </c>
      <c r="T4807">
        <f t="shared" si="334"/>
        <v>185.41049818091366</v>
      </c>
      <c r="U4807">
        <f t="shared" si="334"/>
        <v>3.7410322914230756</v>
      </c>
      <c r="V4807">
        <f t="shared" si="334"/>
        <v>1.8832541897523207</v>
      </c>
      <c r="W4807" t="b">
        <f t="shared" si="336"/>
        <v>0</v>
      </c>
    </row>
    <row r="4808" spans="1:23" x14ac:dyDescent="0.25">
      <c r="A4808" t="s">
        <v>153</v>
      </c>
      <c r="B4808">
        <v>1975</v>
      </c>
      <c r="C4808">
        <v>11</v>
      </c>
      <c r="D4808">
        <v>3.7</v>
      </c>
      <c r="E4808">
        <v>7.9</v>
      </c>
      <c r="F4808">
        <v>47.1</v>
      </c>
      <c r="G4808">
        <v>61.8</v>
      </c>
      <c r="H4808">
        <v>0.5</v>
      </c>
      <c r="I4808">
        <v>66.2</v>
      </c>
      <c r="J4808">
        <v>279.60000000000002</v>
      </c>
      <c r="K4808">
        <v>4.2</v>
      </c>
      <c r="L4808">
        <v>2.2000000000000002</v>
      </c>
      <c r="M4808" t="b">
        <f t="shared" si="335"/>
        <v>1</v>
      </c>
      <c r="N4808">
        <f t="shared" si="337"/>
        <v>9.3777809467945801</v>
      </c>
      <c r="O4808">
        <f t="shared" si="337"/>
        <v>18.724728815194354</v>
      </c>
      <c r="P4808">
        <f t="shared" si="337"/>
        <v>48.706474098630451</v>
      </c>
      <c r="Q4808">
        <f t="shared" si="337"/>
        <v>130.83080099335814</v>
      </c>
      <c r="R4808">
        <f t="shared" si="337"/>
        <v>0.78536488098468293</v>
      </c>
      <c r="S4808">
        <f t="shared" si="337"/>
        <v>52.40604268300055</v>
      </c>
      <c r="T4808">
        <f t="shared" si="334"/>
        <v>204.24839854473095</v>
      </c>
      <c r="U4808">
        <f t="shared" si="334"/>
        <v>3.832825833138461</v>
      </c>
      <c r="V4808">
        <f t="shared" si="334"/>
        <v>1.9466033518018566</v>
      </c>
      <c r="W4808" t="b">
        <f t="shared" si="336"/>
        <v>0</v>
      </c>
    </row>
    <row r="4809" spans="1:23" x14ac:dyDescent="0.25">
      <c r="A4809" t="s">
        <v>153</v>
      </c>
      <c r="B4809">
        <v>1976</v>
      </c>
      <c r="C4809">
        <v>11</v>
      </c>
      <c r="D4809">
        <v>4</v>
      </c>
      <c r="E4809">
        <v>7.4</v>
      </c>
      <c r="F4809">
        <v>54.3</v>
      </c>
      <c r="G4809">
        <v>58.8</v>
      </c>
      <c r="H4809">
        <v>0.5</v>
      </c>
      <c r="I4809">
        <v>64.5</v>
      </c>
      <c r="J4809">
        <v>250.6</v>
      </c>
      <c r="K4809">
        <v>3.9</v>
      </c>
      <c r="L4809">
        <v>2</v>
      </c>
      <c r="M4809" t="b">
        <f t="shared" si="335"/>
        <v>1</v>
      </c>
      <c r="N4809">
        <f t="shared" si="337"/>
        <v>8.3022247574356651</v>
      </c>
      <c r="O4809">
        <f t="shared" si="337"/>
        <v>16.459783052155483</v>
      </c>
      <c r="P4809">
        <f t="shared" si="337"/>
        <v>49.825179278904365</v>
      </c>
      <c r="Q4809">
        <f t="shared" si="337"/>
        <v>116.42464079468652</v>
      </c>
      <c r="R4809">
        <f t="shared" si="337"/>
        <v>0.72829190478774641</v>
      </c>
      <c r="S4809">
        <f t="shared" si="337"/>
        <v>54.824834146400441</v>
      </c>
      <c r="T4809">
        <f t="shared" si="334"/>
        <v>213.51871883578477</v>
      </c>
      <c r="U4809">
        <f t="shared" si="334"/>
        <v>3.8462606665107693</v>
      </c>
      <c r="V4809">
        <f t="shared" si="334"/>
        <v>1.9572826814414852</v>
      </c>
      <c r="W4809" t="b">
        <f t="shared" si="336"/>
        <v>0</v>
      </c>
    </row>
    <row r="4810" spans="1:23" x14ac:dyDescent="0.25">
      <c r="A4810" t="s">
        <v>153</v>
      </c>
      <c r="B4810">
        <v>1977</v>
      </c>
      <c r="C4810">
        <v>11</v>
      </c>
      <c r="D4810">
        <v>5</v>
      </c>
      <c r="E4810">
        <v>12.8</v>
      </c>
      <c r="F4810">
        <v>39</v>
      </c>
      <c r="G4810">
        <v>82.3</v>
      </c>
      <c r="H4810">
        <v>0</v>
      </c>
      <c r="I4810">
        <v>59</v>
      </c>
      <c r="J4810">
        <v>211</v>
      </c>
      <c r="K4810">
        <v>3.6</v>
      </c>
      <c r="L4810">
        <v>2</v>
      </c>
      <c r="M4810" t="b">
        <f t="shared" si="335"/>
        <v>1</v>
      </c>
      <c r="N4810">
        <f t="shared" si="337"/>
        <v>7.6417798059485325</v>
      </c>
      <c r="O4810">
        <f t="shared" si="337"/>
        <v>15.727826441724387</v>
      </c>
      <c r="P4810">
        <f t="shared" si="337"/>
        <v>47.6601434231235</v>
      </c>
      <c r="Q4810">
        <f t="shared" si="337"/>
        <v>109.59971263574923</v>
      </c>
      <c r="R4810">
        <f t="shared" si="337"/>
        <v>0.58263352383019718</v>
      </c>
      <c r="S4810">
        <f t="shared" si="337"/>
        <v>55.659867317120359</v>
      </c>
      <c r="T4810">
        <f t="shared" si="334"/>
        <v>213.01497506862785</v>
      </c>
      <c r="U4810">
        <f t="shared" si="334"/>
        <v>3.7970085332086159</v>
      </c>
      <c r="V4810">
        <f t="shared" si="334"/>
        <v>1.9658261451531884</v>
      </c>
      <c r="W4810" t="b">
        <f t="shared" si="336"/>
        <v>0</v>
      </c>
    </row>
    <row r="4811" spans="1:23" x14ac:dyDescent="0.25">
      <c r="A4811" t="s">
        <v>153</v>
      </c>
      <c r="B4811">
        <v>1978</v>
      </c>
      <c r="C4811">
        <v>11</v>
      </c>
      <c r="D4811">
        <v>8.6</v>
      </c>
      <c r="E4811">
        <v>18.100000000000001</v>
      </c>
      <c r="F4811">
        <v>47.7</v>
      </c>
      <c r="G4811">
        <v>111.3</v>
      </c>
      <c r="H4811">
        <v>0.5</v>
      </c>
      <c r="I4811">
        <v>54.5</v>
      </c>
      <c r="J4811">
        <v>236.4</v>
      </c>
      <c r="K4811">
        <v>4.3</v>
      </c>
      <c r="L4811">
        <v>1.5</v>
      </c>
      <c r="M4811" t="b">
        <f t="shared" si="335"/>
        <v>1</v>
      </c>
      <c r="N4811">
        <f t="shared" si="337"/>
        <v>7.8334238447588262</v>
      </c>
      <c r="O4811">
        <f t="shared" si="337"/>
        <v>16.20226115337951</v>
      </c>
      <c r="P4811">
        <f t="shared" si="337"/>
        <v>47.668114738498801</v>
      </c>
      <c r="Q4811">
        <f t="shared" si="337"/>
        <v>109.93977010859939</v>
      </c>
      <c r="R4811">
        <f t="shared" si="337"/>
        <v>0.56610681906415772</v>
      </c>
      <c r="S4811">
        <f t="shared" si="337"/>
        <v>55.42789385369629</v>
      </c>
      <c r="T4811">
        <f t="shared" si="334"/>
        <v>217.6919800549023</v>
      </c>
      <c r="U4811">
        <f t="shared" si="334"/>
        <v>3.8976068265668928</v>
      </c>
      <c r="V4811">
        <f t="shared" si="334"/>
        <v>1.8726609161225509</v>
      </c>
      <c r="W4811" t="b">
        <f t="shared" si="336"/>
        <v>0</v>
      </c>
    </row>
    <row r="4812" spans="1:23" x14ac:dyDescent="0.25">
      <c r="A4812" t="s">
        <v>153</v>
      </c>
      <c r="B4812">
        <v>1979</v>
      </c>
      <c r="C4812">
        <v>11</v>
      </c>
      <c r="D4812">
        <v>10.1</v>
      </c>
      <c r="E4812">
        <v>18.600000000000001</v>
      </c>
      <c r="F4812">
        <v>54.1</v>
      </c>
      <c r="G4812">
        <v>138.80000000000001</v>
      </c>
      <c r="H4812">
        <v>1</v>
      </c>
      <c r="I4812">
        <v>53.4</v>
      </c>
      <c r="J4812">
        <v>226.5</v>
      </c>
      <c r="K4812">
        <v>4.2</v>
      </c>
      <c r="L4812">
        <v>1.6</v>
      </c>
      <c r="M4812" t="b">
        <f t="shared" si="335"/>
        <v>1</v>
      </c>
      <c r="N4812">
        <f t="shared" si="337"/>
        <v>8.2867390758070609</v>
      </c>
      <c r="O4812">
        <f t="shared" si="337"/>
        <v>16.68180892270361</v>
      </c>
      <c r="P4812">
        <f t="shared" si="337"/>
        <v>48.95449179079904</v>
      </c>
      <c r="Q4812">
        <f t="shared" si="337"/>
        <v>115.71181608687952</v>
      </c>
      <c r="R4812">
        <f t="shared" si="337"/>
        <v>0.65288545525132613</v>
      </c>
      <c r="S4812">
        <f t="shared" si="337"/>
        <v>55.022315082957036</v>
      </c>
      <c r="T4812">
        <f t="shared" si="334"/>
        <v>219.45358404392186</v>
      </c>
      <c r="U4812">
        <f t="shared" si="334"/>
        <v>3.9580854612535141</v>
      </c>
      <c r="V4812">
        <f t="shared" si="334"/>
        <v>1.8181287328980409</v>
      </c>
      <c r="W4812" t="b">
        <f t="shared" si="336"/>
        <v>0</v>
      </c>
    </row>
    <row r="4813" spans="1:23" x14ac:dyDescent="0.25">
      <c r="A4813" t="s">
        <v>153</v>
      </c>
      <c r="B4813">
        <v>1980</v>
      </c>
      <c r="C4813">
        <v>12</v>
      </c>
      <c r="D4813">
        <v>9.4</v>
      </c>
      <c r="E4813">
        <v>17.399999999999999</v>
      </c>
      <c r="F4813">
        <v>54.1</v>
      </c>
      <c r="G4813">
        <v>113</v>
      </c>
      <c r="H4813">
        <v>1.2</v>
      </c>
      <c r="I4813">
        <v>48.8</v>
      </c>
      <c r="J4813">
        <v>194.3</v>
      </c>
      <c r="K4813">
        <v>4</v>
      </c>
      <c r="L4813">
        <v>1.5</v>
      </c>
      <c r="M4813" t="b">
        <f t="shared" si="335"/>
        <v>1</v>
      </c>
      <c r="N4813">
        <f t="shared" si="337"/>
        <v>8.5093912606456499</v>
      </c>
      <c r="O4813">
        <f t="shared" si="337"/>
        <v>16.82544713816289</v>
      </c>
      <c r="P4813">
        <f t="shared" si="337"/>
        <v>49.983593432639232</v>
      </c>
      <c r="Q4813">
        <f t="shared" si="337"/>
        <v>115.16945286950363</v>
      </c>
      <c r="R4813">
        <f t="shared" si="337"/>
        <v>0.76230836420106096</v>
      </c>
      <c r="S4813">
        <f t="shared" si="337"/>
        <v>53.777852066365632</v>
      </c>
      <c r="T4813">
        <f t="shared" si="334"/>
        <v>214.42286723513752</v>
      </c>
      <c r="U4813">
        <f t="shared" si="334"/>
        <v>3.9664683690028113</v>
      </c>
      <c r="V4813">
        <f t="shared" si="334"/>
        <v>1.7545029863184329</v>
      </c>
      <c r="W4813" t="b">
        <f t="shared" si="336"/>
        <v>0</v>
      </c>
    </row>
    <row r="4814" spans="1:23" x14ac:dyDescent="0.25">
      <c r="A4814" t="s">
        <v>153</v>
      </c>
      <c r="B4814">
        <v>1981</v>
      </c>
      <c r="C4814">
        <v>11</v>
      </c>
      <c r="D4814">
        <v>9.3000000000000007</v>
      </c>
      <c r="E4814">
        <v>19.2</v>
      </c>
      <c r="F4814">
        <v>48.3</v>
      </c>
      <c r="G4814">
        <v>138</v>
      </c>
      <c r="H4814">
        <v>0.9</v>
      </c>
      <c r="I4814">
        <v>52.6</v>
      </c>
      <c r="J4814">
        <v>198.9</v>
      </c>
      <c r="K4814">
        <v>3.8</v>
      </c>
      <c r="L4814">
        <v>1.5</v>
      </c>
      <c r="M4814" t="b">
        <f t="shared" si="335"/>
        <v>1</v>
      </c>
      <c r="N4814">
        <f t="shared" si="337"/>
        <v>8.6675130085165204</v>
      </c>
      <c r="O4814">
        <f t="shared" si="337"/>
        <v>17.300357710530314</v>
      </c>
      <c r="P4814">
        <f t="shared" si="337"/>
        <v>49.646874746111394</v>
      </c>
      <c r="Q4814">
        <f t="shared" si="337"/>
        <v>119.7355622956029</v>
      </c>
      <c r="R4814">
        <f t="shared" si="337"/>
        <v>0.78984669136084884</v>
      </c>
      <c r="S4814">
        <f t="shared" si="337"/>
        <v>53.542281653092509</v>
      </c>
      <c r="T4814">
        <f t="shared" si="334"/>
        <v>211.31829378811003</v>
      </c>
      <c r="U4814">
        <f t="shared" si="334"/>
        <v>3.9331746952022488</v>
      </c>
      <c r="V4814">
        <f t="shared" si="334"/>
        <v>1.7036023890547465</v>
      </c>
      <c r="W4814" t="b">
        <f t="shared" si="336"/>
        <v>0</v>
      </c>
    </row>
    <row r="4815" spans="1:23" x14ac:dyDescent="0.25">
      <c r="A4815" t="s">
        <v>153</v>
      </c>
      <c r="B4815">
        <v>1982</v>
      </c>
      <c r="C4815">
        <v>11</v>
      </c>
      <c r="D4815">
        <v>13</v>
      </c>
      <c r="E4815">
        <v>23.5</v>
      </c>
      <c r="F4815">
        <v>55.4</v>
      </c>
      <c r="G4815">
        <v>152.6</v>
      </c>
      <c r="H4815">
        <v>1</v>
      </c>
      <c r="I4815">
        <v>52.3</v>
      </c>
      <c r="J4815">
        <v>161.5</v>
      </c>
      <c r="K4815">
        <v>3.1</v>
      </c>
      <c r="L4815">
        <v>1.3</v>
      </c>
      <c r="M4815" t="b">
        <f t="shared" si="335"/>
        <v>1</v>
      </c>
      <c r="N4815">
        <f t="shared" si="337"/>
        <v>9.5340104068132163</v>
      </c>
      <c r="O4815">
        <f t="shared" si="337"/>
        <v>18.540286168424252</v>
      </c>
      <c r="P4815">
        <f t="shared" si="337"/>
        <v>50.797499796889113</v>
      </c>
      <c r="Q4815">
        <f t="shared" si="337"/>
        <v>126.30844983648232</v>
      </c>
      <c r="R4815">
        <f t="shared" si="337"/>
        <v>0.83187735308867916</v>
      </c>
      <c r="S4815">
        <f t="shared" si="337"/>
        <v>53.293825322474014</v>
      </c>
      <c r="T4815">
        <f t="shared" si="334"/>
        <v>201.35463503048805</v>
      </c>
      <c r="U4815">
        <f t="shared" si="334"/>
        <v>3.7665397561617993</v>
      </c>
      <c r="V4815">
        <f t="shared" si="334"/>
        <v>1.6228819112437973</v>
      </c>
      <c r="W4815" t="b">
        <f t="shared" si="336"/>
        <v>0</v>
      </c>
    </row>
    <row r="4816" spans="1:23" x14ac:dyDescent="0.25">
      <c r="A4816" t="s">
        <v>153</v>
      </c>
      <c r="B4816">
        <v>1983</v>
      </c>
      <c r="C4816">
        <v>11</v>
      </c>
      <c r="D4816">
        <v>9.4</v>
      </c>
      <c r="E4816">
        <v>17.5</v>
      </c>
      <c r="F4816">
        <v>53.4</v>
      </c>
      <c r="G4816">
        <v>133.19999999999999</v>
      </c>
      <c r="H4816">
        <v>1</v>
      </c>
      <c r="I4816">
        <v>55.9</v>
      </c>
      <c r="J4816">
        <v>279</v>
      </c>
      <c r="K4816">
        <v>5</v>
      </c>
      <c r="L4816">
        <v>2.5</v>
      </c>
      <c r="M4816" t="b">
        <f t="shared" si="335"/>
        <v>1</v>
      </c>
      <c r="N4816">
        <f t="shared" si="337"/>
        <v>9.5072083254505735</v>
      </c>
      <c r="O4816">
        <f t="shared" si="337"/>
        <v>18.332228934739405</v>
      </c>
      <c r="P4816">
        <f t="shared" si="337"/>
        <v>51.317999837511294</v>
      </c>
      <c r="Q4816">
        <f t="shared" si="337"/>
        <v>127.68675986918586</v>
      </c>
      <c r="R4816">
        <f t="shared" si="337"/>
        <v>0.86550188247094328</v>
      </c>
      <c r="S4816">
        <f t="shared" si="337"/>
        <v>53.815060257979212</v>
      </c>
      <c r="T4816">
        <f t="shared" si="334"/>
        <v>216.88370802439047</v>
      </c>
      <c r="U4816">
        <f t="shared" si="334"/>
        <v>4.0132318049294398</v>
      </c>
      <c r="V4816">
        <f t="shared" si="334"/>
        <v>1.798305528995038</v>
      </c>
      <c r="W4816" t="b">
        <f t="shared" si="336"/>
        <v>0</v>
      </c>
    </row>
    <row r="4817" spans="1:23" x14ac:dyDescent="0.25">
      <c r="A4817" t="s">
        <v>153</v>
      </c>
      <c r="B4817">
        <v>1984</v>
      </c>
      <c r="C4817">
        <v>12</v>
      </c>
      <c r="D4817">
        <v>11.8</v>
      </c>
      <c r="E4817">
        <v>21.8</v>
      </c>
      <c r="F4817">
        <v>53.8</v>
      </c>
      <c r="G4817">
        <v>135.80000000000001</v>
      </c>
      <c r="H4817">
        <v>0.5</v>
      </c>
      <c r="I4817">
        <v>44.9</v>
      </c>
      <c r="J4817">
        <v>179.6</v>
      </c>
      <c r="K4817">
        <v>4</v>
      </c>
      <c r="L4817">
        <v>1.8</v>
      </c>
      <c r="M4817" t="b">
        <f t="shared" si="335"/>
        <v>1</v>
      </c>
      <c r="N4817">
        <f t="shared" si="337"/>
        <v>9.9657666603604582</v>
      </c>
      <c r="O4817">
        <f t="shared" si="337"/>
        <v>19.025783147791525</v>
      </c>
      <c r="P4817">
        <f t="shared" si="337"/>
        <v>51.814399870009034</v>
      </c>
      <c r="Q4817">
        <f t="shared" si="337"/>
        <v>129.3094078953487</v>
      </c>
      <c r="R4817">
        <f t="shared" si="337"/>
        <v>0.79240150597675463</v>
      </c>
      <c r="S4817">
        <f t="shared" si="337"/>
        <v>52.032048206383379</v>
      </c>
      <c r="T4817">
        <f t="shared" si="334"/>
        <v>209.42696641951238</v>
      </c>
      <c r="U4817">
        <f t="shared" si="334"/>
        <v>4.010585443943552</v>
      </c>
      <c r="V4817">
        <f t="shared" si="334"/>
        <v>1.7986444231960306</v>
      </c>
      <c r="W4817" t="b">
        <f t="shared" si="336"/>
        <v>0</v>
      </c>
    </row>
    <row r="4818" spans="1:23" x14ac:dyDescent="0.25">
      <c r="A4818" t="s">
        <v>153</v>
      </c>
      <c r="B4818">
        <v>1985</v>
      </c>
      <c r="C4818">
        <v>11</v>
      </c>
      <c r="D4818">
        <v>12.9</v>
      </c>
      <c r="E4818">
        <v>25.5</v>
      </c>
      <c r="F4818">
        <v>50.5</v>
      </c>
      <c r="G4818">
        <v>152.9</v>
      </c>
      <c r="H4818">
        <v>0.9</v>
      </c>
      <c r="I4818">
        <v>49.7</v>
      </c>
      <c r="J4818">
        <v>225</v>
      </c>
      <c r="K4818">
        <v>4.5</v>
      </c>
      <c r="L4818">
        <v>2.2000000000000002</v>
      </c>
      <c r="M4818" t="b">
        <f t="shared" si="335"/>
        <v>1</v>
      </c>
      <c r="N4818">
        <f t="shared" si="337"/>
        <v>10.552613328288366</v>
      </c>
      <c r="O4818">
        <f t="shared" si="337"/>
        <v>20.320626518233222</v>
      </c>
      <c r="P4818">
        <f t="shared" si="337"/>
        <v>51.551519896007228</v>
      </c>
      <c r="Q4818">
        <f t="shared" si="337"/>
        <v>134.02752631627897</v>
      </c>
      <c r="R4818">
        <f t="shared" si="337"/>
        <v>0.81392120478140384</v>
      </c>
      <c r="S4818">
        <f t="shared" si="337"/>
        <v>51.56563856510671</v>
      </c>
      <c r="T4818">
        <f t="shared" si="334"/>
        <v>212.54157313560992</v>
      </c>
      <c r="U4818">
        <f t="shared" si="334"/>
        <v>4.1084683551548418</v>
      </c>
      <c r="V4818">
        <f t="shared" si="334"/>
        <v>1.8789155385568246</v>
      </c>
      <c r="W4818" t="b">
        <f t="shared" si="336"/>
        <v>0</v>
      </c>
    </row>
    <row r="4819" spans="1:23" x14ac:dyDescent="0.25">
      <c r="A4819" t="s">
        <v>153</v>
      </c>
      <c r="B4819">
        <v>1986</v>
      </c>
      <c r="C4819">
        <v>12</v>
      </c>
      <c r="D4819">
        <v>9.8000000000000007</v>
      </c>
      <c r="E4819">
        <v>19.5</v>
      </c>
      <c r="F4819">
        <v>50</v>
      </c>
      <c r="G4819">
        <v>138.30000000000001</v>
      </c>
      <c r="H4819">
        <v>0.8</v>
      </c>
      <c r="I4819">
        <v>42.7</v>
      </c>
      <c r="J4819">
        <v>190.5</v>
      </c>
      <c r="K4819">
        <v>4.5</v>
      </c>
      <c r="L4819">
        <v>1.3</v>
      </c>
      <c r="M4819" t="b">
        <f t="shared" si="335"/>
        <v>1</v>
      </c>
      <c r="N4819">
        <f t="shared" si="337"/>
        <v>10.402090662630695</v>
      </c>
      <c r="O4819">
        <f t="shared" si="337"/>
        <v>20.156501214586577</v>
      </c>
      <c r="P4819">
        <f t="shared" si="337"/>
        <v>51.241215916805785</v>
      </c>
      <c r="Q4819">
        <f t="shared" si="337"/>
        <v>134.88202105302318</v>
      </c>
      <c r="R4819">
        <f t="shared" si="337"/>
        <v>0.81113696382512313</v>
      </c>
      <c r="S4819">
        <f t="shared" si="337"/>
        <v>49.792510852085371</v>
      </c>
      <c r="T4819">
        <f t="shared" si="334"/>
        <v>208.13325850848796</v>
      </c>
      <c r="U4819">
        <f t="shared" si="334"/>
        <v>4.1867746841238738</v>
      </c>
      <c r="V4819">
        <f t="shared" si="334"/>
        <v>1.7631324308454597</v>
      </c>
      <c r="W4819" t="b">
        <f t="shared" si="336"/>
        <v>0</v>
      </c>
    </row>
    <row r="4820" spans="1:23" x14ac:dyDescent="0.25">
      <c r="A4820" t="s">
        <v>153</v>
      </c>
      <c r="B4820">
        <v>1987</v>
      </c>
      <c r="C4820">
        <v>11</v>
      </c>
      <c r="D4820">
        <v>11.1</v>
      </c>
      <c r="E4820">
        <v>21.3</v>
      </c>
      <c r="F4820">
        <v>52.1</v>
      </c>
      <c r="G4820">
        <v>125.7</v>
      </c>
      <c r="H4820">
        <v>1.1000000000000001</v>
      </c>
      <c r="I4820">
        <v>43.8</v>
      </c>
      <c r="J4820">
        <v>136</v>
      </c>
      <c r="K4820">
        <v>3.1</v>
      </c>
      <c r="L4820">
        <v>1</v>
      </c>
      <c r="M4820" t="b">
        <f t="shared" si="335"/>
        <v>1</v>
      </c>
      <c r="N4820">
        <f t="shared" si="337"/>
        <v>10.541672530104556</v>
      </c>
      <c r="O4820">
        <f t="shared" si="337"/>
        <v>20.385200971669263</v>
      </c>
      <c r="P4820">
        <f t="shared" si="337"/>
        <v>51.412972733444633</v>
      </c>
      <c r="Q4820">
        <f t="shared" si="337"/>
        <v>133.04561684241855</v>
      </c>
      <c r="R4820">
        <f t="shared" si="337"/>
        <v>0.86890957106009847</v>
      </c>
      <c r="S4820">
        <f t="shared" si="337"/>
        <v>48.594008681668299</v>
      </c>
      <c r="T4820">
        <f t="shared" si="334"/>
        <v>193.70660680679038</v>
      </c>
      <c r="U4820">
        <f t="shared" si="334"/>
        <v>3.9694197472990993</v>
      </c>
      <c r="V4820">
        <f t="shared" si="334"/>
        <v>1.6105059446763679</v>
      </c>
      <c r="W4820" t="b">
        <f t="shared" si="336"/>
        <v>0</v>
      </c>
    </row>
    <row r="4821" spans="1:23" x14ac:dyDescent="0.25">
      <c r="A4821" t="s">
        <v>153</v>
      </c>
      <c r="B4821">
        <v>1988</v>
      </c>
      <c r="C4821">
        <v>11</v>
      </c>
      <c r="D4821">
        <v>13.6</v>
      </c>
      <c r="E4821">
        <v>29.5</v>
      </c>
      <c r="F4821">
        <v>46.3</v>
      </c>
      <c r="G4821">
        <v>147.1</v>
      </c>
      <c r="H4821">
        <v>0.5</v>
      </c>
      <c r="I4821">
        <v>48.1</v>
      </c>
      <c r="J4821">
        <v>148</v>
      </c>
      <c r="K4821">
        <v>3.1</v>
      </c>
      <c r="L4821">
        <v>0.8</v>
      </c>
      <c r="M4821" t="b">
        <f t="shared" si="335"/>
        <v>1</v>
      </c>
      <c r="N4821">
        <f t="shared" si="337"/>
        <v>11.153338024083645</v>
      </c>
      <c r="O4821">
        <f t="shared" si="337"/>
        <v>22.208160777335415</v>
      </c>
      <c r="P4821">
        <f t="shared" si="337"/>
        <v>50.390378186755704</v>
      </c>
      <c r="Q4821">
        <f t="shared" si="337"/>
        <v>135.85649347393485</v>
      </c>
      <c r="R4821">
        <f t="shared" si="337"/>
        <v>0.79512765684807885</v>
      </c>
      <c r="S4821">
        <f t="shared" si="337"/>
        <v>48.495206945334644</v>
      </c>
      <c r="T4821">
        <f t="shared" si="334"/>
        <v>184.56528544543229</v>
      </c>
      <c r="U4821">
        <f t="shared" si="334"/>
        <v>3.7955357978392796</v>
      </c>
      <c r="V4821">
        <f t="shared" si="334"/>
        <v>1.4484047557410946</v>
      </c>
      <c r="W4821" t="b">
        <f t="shared" si="336"/>
        <v>0</v>
      </c>
    </row>
    <row r="4822" spans="1:23" x14ac:dyDescent="0.25">
      <c r="A4822" t="s">
        <v>153</v>
      </c>
      <c r="B4822">
        <v>1989</v>
      </c>
      <c r="C4822">
        <v>11</v>
      </c>
      <c r="D4822">
        <v>12.5</v>
      </c>
      <c r="E4822">
        <v>26.1</v>
      </c>
      <c r="F4822">
        <v>47.7</v>
      </c>
      <c r="G4822">
        <v>143.9</v>
      </c>
      <c r="H4822">
        <v>0.5</v>
      </c>
      <c r="I4822">
        <v>46.9</v>
      </c>
      <c r="J4822">
        <v>157.1</v>
      </c>
      <c r="K4822">
        <v>3.3</v>
      </c>
      <c r="L4822">
        <v>1</v>
      </c>
      <c r="M4822" t="b">
        <f t="shared" si="335"/>
        <v>1</v>
      </c>
      <c r="N4822">
        <f t="shared" si="337"/>
        <v>11.422670419266916</v>
      </c>
      <c r="O4822">
        <f t="shared" si="337"/>
        <v>22.986528621868331</v>
      </c>
      <c r="P4822">
        <f t="shared" si="337"/>
        <v>49.852302549404563</v>
      </c>
      <c r="Q4822">
        <f t="shared" si="337"/>
        <v>137.46519477914788</v>
      </c>
      <c r="R4822">
        <f t="shared" si="337"/>
        <v>0.7361021254784631</v>
      </c>
      <c r="S4822">
        <f t="shared" si="337"/>
        <v>48.176165556267719</v>
      </c>
      <c r="T4822">
        <f t="shared" si="334"/>
        <v>179.07222835634582</v>
      </c>
      <c r="U4822">
        <f t="shared" si="334"/>
        <v>3.6964286382714242</v>
      </c>
      <c r="V4822">
        <f t="shared" si="334"/>
        <v>1.3587238045928758</v>
      </c>
      <c r="W4822" t="b">
        <f t="shared" si="336"/>
        <v>0</v>
      </c>
    </row>
    <row r="4823" spans="1:23" x14ac:dyDescent="0.25">
      <c r="A4823" t="s">
        <v>153</v>
      </c>
      <c r="B4823">
        <v>1990</v>
      </c>
      <c r="C4823">
        <v>11</v>
      </c>
      <c r="D4823">
        <v>17.5</v>
      </c>
      <c r="E4823">
        <v>29.9</v>
      </c>
      <c r="F4823">
        <v>58.4</v>
      </c>
      <c r="G4823">
        <v>215.7</v>
      </c>
      <c r="H4823">
        <v>1.8</v>
      </c>
      <c r="I4823">
        <v>42</v>
      </c>
      <c r="J4823">
        <v>152.1</v>
      </c>
      <c r="K4823">
        <v>3.6</v>
      </c>
      <c r="L4823">
        <v>1</v>
      </c>
      <c r="M4823" t="b">
        <f t="shared" si="335"/>
        <v>1</v>
      </c>
      <c r="N4823">
        <f t="shared" si="337"/>
        <v>12.638136335413533</v>
      </c>
      <c r="O4823">
        <f t="shared" si="337"/>
        <v>24.369222897494666</v>
      </c>
      <c r="P4823">
        <f t="shared" si="337"/>
        <v>51.561842039523654</v>
      </c>
      <c r="Q4823">
        <f t="shared" si="337"/>
        <v>153.11215582331829</v>
      </c>
      <c r="R4823">
        <f t="shared" si="337"/>
        <v>0.94888170038277053</v>
      </c>
      <c r="S4823">
        <f t="shared" si="337"/>
        <v>46.940932445014177</v>
      </c>
      <c r="T4823">
        <f t="shared" si="334"/>
        <v>173.67778268507664</v>
      </c>
      <c r="U4823">
        <f t="shared" si="334"/>
        <v>3.6771429106171398</v>
      </c>
      <c r="V4823">
        <f t="shared" si="334"/>
        <v>1.2869790436743007</v>
      </c>
      <c r="W4823" t="b">
        <f t="shared" si="336"/>
        <v>0</v>
      </c>
    </row>
    <row r="4824" spans="1:23" x14ac:dyDescent="0.25">
      <c r="A4824" t="s">
        <v>153</v>
      </c>
      <c r="B4824">
        <v>1991</v>
      </c>
      <c r="C4824">
        <v>11</v>
      </c>
      <c r="D4824">
        <v>16.399999999999999</v>
      </c>
      <c r="E4824">
        <v>28.5</v>
      </c>
      <c r="F4824">
        <v>57.5</v>
      </c>
      <c r="G4824">
        <v>194.5</v>
      </c>
      <c r="H4824">
        <v>1.5</v>
      </c>
      <c r="I4824">
        <v>41.5</v>
      </c>
      <c r="J4824">
        <v>184</v>
      </c>
      <c r="K4824">
        <v>4.4000000000000004</v>
      </c>
      <c r="L4824">
        <v>1.7</v>
      </c>
      <c r="M4824" t="b">
        <f t="shared" si="335"/>
        <v>1</v>
      </c>
      <c r="N4824">
        <f t="shared" si="337"/>
        <v>13.390509068330827</v>
      </c>
      <c r="O4824">
        <f t="shared" si="337"/>
        <v>25.195378317995733</v>
      </c>
      <c r="P4824">
        <f t="shared" si="337"/>
        <v>52.749473631618926</v>
      </c>
      <c r="Q4824">
        <f t="shared" si="337"/>
        <v>161.38972465865464</v>
      </c>
      <c r="R4824">
        <f t="shared" si="337"/>
        <v>1.0591053603062166</v>
      </c>
      <c r="S4824">
        <f t="shared" si="337"/>
        <v>45.852745956011347</v>
      </c>
      <c r="T4824">
        <f t="shared" si="334"/>
        <v>175.74222614806132</v>
      </c>
      <c r="U4824">
        <f t="shared" si="334"/>
        <v>3.8217143284937123</v>
      </c>
      <c r="V4824">
        <f t="shared" si="334"/>
        <v>1.3695832349394408</v>
      </c>
      <c r="W4824" t="b">
        <f t="shared" si="336"/>
        <v>0</v>
      </c>
    </row>
    <row r="4825" spans="1:23" x14ac:dyDescent="0.25">
      <c r="A4825" t="s">
        <v>153</v>
      </c>
      <c r="B4825">
        <v>1992</v>
      </c>
      <c r="C4825">
        <v>11</v>
      </c>
      <c r="D4825">
        <v>11.5</v>
      </c>
      <c r="E4825">
        <v>25.4</v>
      </c>
      <c r="F4825">
        <v>45.5</v>
      </c>
      <c r="G4825">
        <v>175.2</v>
      </c>
      <c r="H4825">
        <v>1.4</v>
      </c>
      <c r="I4825">
        <v>46.8</v>
      </c>
      <c r="J4825">
        <v>205</v>
      </c>
      <c r="K4825">
        <v>4.4000000000000004</v>
      </c>
      <c r="L4825">
        <v>1.5</v>
      </c>
      <c r="M4825" t="b">
        <f t="shared" si="335"/>
        <v>1</v>
      </c>
      <c r="N4825">
        <f t="shared" si="337"/>
        <v>13.012407254664662</v>
      </c>
      <c r="O4825">
        <f t="shared" si="337"/>
        <v>25.236302654396589</v>
      </c>
      <c r="P4825">
        <f t="shared" si="337"/>
        <v>51.299578905295142</v>
      </c>
      <c r="Q4825">
        <f t="shared" si="337"/>
        <v>164.15177972692371</v>
      </c>
      <c r="R4825">
        <f t="shared" si="337"/>
        <v>1.1272842882449734</v>
      </c>
      <c r="S4825">
        <f t="shared" si="337"/>
        <v>46.042196764809077</v>
      </c>
      <c r="T4825">
        <f t="shared" si="334"/>
        <v>181.59378091844906</v>
      </c>
      <c r="U4825">
        <f t="shared" si="334"/>
        <v>3.9373714627949701</v>
      </c>
      <c r="V4825">
        <f t="shared" si="334"/>
        <v>1.3956665879515526</v>
      </c>
      <c r="W4825" t="b">
        <f t="shared" si="336"/>
        <v>0</v>
      </c>
    </row>
    <row r="4826" spans="1:23" x14ac:dyDescent="0.25">
      <c r="A4826" t="s">
        <v>153</v>
      </c>
      <c r="B4826">
        <v>1993</v>
      </c>
      <c r="C4826">
        <v>12</v>
      </c>
      <c r="D4826">
        <v>11.6</v>
      </c>
      <c r="E4826">
        <v>20.7</v>
      </c>
      <c r="F4826">
        <v>56</v>
      </c>
      <c r="G4826">
        <v>184.5</v>
      </c>
      <c r="H4826">
        <v>2</v>
      </c>
      <c r="I4826">
        <v>48.8</v>
      </c>
      <c r="J4826">
        <v>222.6</v>
      </c>
      <c r="K4826">
        <v>4.5999999999999996</v>
      </c>
      <c r="L4826">
        <v>2.2999999999999998</v>
      </c>
      <c r="M4826" t="b">
        <f t="shared" si="335"/>
        <v>1</v>
      </c>
      <c r="N4826">
        <f t="shared" si="337"/>
        <v>12.729925803731732</v>
      </c>
      <c r="O4826">
        <f t="shared" si="337"/>
        <v>24.329042123517272</v>
      </c>
      <c r="P4826">
        <f t="shared" si="337"/>
        <v>52.239663124236117</v>
      </c>
      <c r="Q4826">
        <f t="shared" si="337"/>
        <v>168.22142378153899</v>
      </c>
      <c r="R4826">
        <f t="shared" si="337"/>
        <v>1.3018274305959787</v>
      </c>
      <c r="S4826">
        <f t="shared" si="337"/>
        <v>46.593757411847264</v>
      </c>
      <c r="T4826">
        <f t="shared" si="334"/>
        <v>189.79502473475927</v>
      </c>
      <c r="U4826">
        <f t="shared" si="334"/>
        <v>4.0698971702359756</v>
      </c>
      <c r="V4826">
        <f t="shared" si="334"/>
        <v>1.576533270361242</v>
      </c>
      <c r="W4826" t="b">
        <f t="shared" si="336"/>
        <v>0</v>
      </c>
    </row>
    <row r="4827" spans="1:23" x14ac:dyDescent="0.25">
      <c r="A4827" t="s">
        <v>153</v>
      </c>
      <c r="B4827">
        <v>1994</v>
      </c>
      <c r="C4827">
        <v>12</v>
      </c>
      <c r="D4827">
        <v>14.5</v>
      </c>
      <c r="E4827">
        <v>26.4</v>
      </c>
      <c r="F4827">
        <v>54.9</v>
      </c>
      <c r="G4827">
        <v>182.1</v>
      </c>
      <c r="H4827">
        <v>1.2</v>
      </c>
      <c r="I4827">
        <v>39.6</v>
      </c>
      <c r="J4827">
        <v>142.80000000000001</v>
      </c>
      <c r="K4827">
        <v>3.6</v>
      </c>
      <c r="L4827">
        <v>1.4</v>
      </c>
      <c r="M4827" t="b">
        <f t="shared" si="335"/>
        <v>1</v>
      </c>
      <c r="N4827">
        <f t="shared" si="337"/>
        <v>13.083940642985386</v>
      </c>
      <c r="O4827">
        <f t="shared" si="337"/>
        <v>24.743233698813821</v>
      </c>
      <c r="P4827">
        <f t="shared" si="337"/>
        <v>52.771730499388894</v>
      </c>
      <c r="Q4827">
        <f t="shared" si="337"/>
        <v>170.99713902523121</v>
      </c>
      <c r="R4827">
        <f t="shared" si="337"/>
        <v>1.281461944476783</v>
      </c>
      <c r="S4827">
        <f t="shared" si="337"/>
        <v>45.195005929477816</v>
      </c>
      <c r="T4827">
        <f t="shared" si="334"/>
        <v>180.39601978780743</v>
      </c>
      <c r="U4827">
        <f t="shared" si="334"/>
        <v>3.975917736188781</v>
      </c>
      <c r="V4827">
        <f t="shared" si="334"/>
        <v>1.5412266162889938</v>
      </c>
      <c r="W4827" t="b">
        <f t="shared" si="336"/>
        <v>0</v>
      </c>
    </row>
    <row r="4828" spans="1:23" x14ac:dyDescent="0.25">
      <c r="A4828" t="s">
        <v>153</v>
      </c>
      <c r="B4828">
        <v>1995</v>
      </c>
      <c r="C4828">
        <v>12</v>
      </c>
      <c r="D4828">
        <v>13.6</v>
      </c>
      <c r="E4828">
        <v>26.1</v>
      </c>
      <c r="F4828">
        <v>52.1</v>
      </c>
      <c r="G4828">
        <v>183.8</v>
      </c>
      <c r="H4828">
        <v>1.2</v>
      </c>
      <c r="I4828">
        <v>39.1</v>
      </c>
      <c r="J4828">
        <v>168.9</v>
      </c>
      <c r="K4828">
        <v>4.3</v>
      </c>
      <c r="L4828">
        <v>1.7</v>
      </c>
      <c r="M4828" t="b">
        <f t="shared" si="335"/>
        <v>1</v>
      </c>
      <c r="N4828">
        <f t="shared" si="337"/>
        <v>13.187152514388311</v>
      </c>
      <c r="O4828">
        <f t="shared" si="337"/>
        <v>25.014586959051059</v>
      </c>
      <c r="P4828">
        <f t="shared" si="337"/>
        <v>52.63738439951112</v>
      </c>
      <c r="Q4828">
        <f t="shared" si="337"/>
        <v>173.55771122018496</v>
      </c>
      <c r="R4828">
        <f t="shared" si="337"/>
        <v>1.2651695555814264</v>
      </c>
      <c r="S4828">
        <f t="shared" si="337"/>
        <v>43.976004743582251</v>
      </c>
      <c r="T4828">
        <f t="shared" si="334"/>
        <v>178.09681583024596</v>
      </c>
      <c r="U4828">
        <f t="shared" si="334"/>
        <v>4.0407341889510251</v>
      </c>
      <c r="V4828">
        <f t="shared" si="334"/>
        <v>1.5729812930311953</v>
      </c>
      <c r="W4828" t="b">
        <f t="shared" si="336"/>
        <v>0</v>
      </c>
    </row>
    <row r="4829" spans="1:23" x14ac:dyDescent="0.25">
      <c r="A4829" t="s">
        <v>153</v>
      </c>
      <c r="B4829">
        <v>1996</v>
      </c>
      <c r="C4829">
        <v>12</v>
      </c>
      <c r="D4829">
        <v>11.9</v>
      </c>
      <c r="E4829">
        <v>21.3</v>
      </c>
      <c r="F4829">
        <v>56.1</v>
      </c>
      <c r="G4829">
        <v>173.6</v>
      </c>
      <c r="H4829">
        <v>1.4</v>
      </c>
      <c r="I4829">
        <v>43.2</v>
      </c>
      <c r="J4829">
        <v>207.7</v>
      </c>
      <c r="K4829">
        <v>4.8</v>
      </c>
      <c r="L4829">
        <v>2.2999999999999998</v>
      </c>
      <c r="M4829" t="b">
        <f t="shared" si="335"/>
        <v>1</v>
      </c>
      <c r="N4829">
        <f t="shared" si="337"/>
        <v>12.92972201151065</v>
      </c>
      <c r="O4829">
        <f t="shared" si="337"/>
        <v>24.271669567240849</v>
      </c>
      <c r="P4829">
        <f t="shared" si="337"/>
        <v>53.329907519608895</v>
      </c>
      <c r="Q4829">
        <f t="shared" si="337"/>
        <v>173.56616897614796</v>
      </c>
      <c r="R4829">
        <f t="shared" si="337"/>
        <v>1.2921356444651413</v>
      </c>
      <c r="S4829">
        <f t="shared" si="337"/>
        <v>43.820803794865803</v>
      </c>
      <c r="T4829">
        <f t="shared" si="334"/>
        <v>184.01745266419675</v>
      </c>
      <c r="U4829">
        <f t="shared" si="334"/>
        <v>4.19258735116082</v>
      </c>
      <c r="V4829">
        <f t="shared" si="334"/>
        <v>1.7183850344249563</v>
      </c>
      <c r="W4829" t="b">
        <f t="shared" si="336"/>
        <v>0</v>
      </c>
    </row>
    <row r="4830" spans="1:23" x14ac:dyDescent="0.25">
      <c r="A4830" t="s">
        <v>153</v>
      </c>
      <c r="B4830">
        <v>1997</v>
      </c>
      <c r="C4830">
        <v>12</v>
      </c>
      <c r="D4830">
        <v>10.1</v>
      </c>
      <c r="E4830">
        <v>17.8</v>
      </c>
      <c r="F4830">
        <v>56.5</v>
      </c>
      <c r="G4830">
        <v>134.80000000000001</v>
      </c>
      <c r="H4830">
        <v>1</v>
      </c>
      <c r="I4830">
        <v>45.7</v>
      </c>
      <c r="J4830">
        <v>198.1</v>
      </c>
      <c r="K4830">
        <v>4.3</v>
      </c>
      <c r="L4830">
        <v>1.8</v>
      </c>
      <c r="M4830" t="b">
        <f t="shared" si="335"/>
        <v>1</v>
      </c>
      <c r="N4830">
        <f t="shared" si="337"/>
        <v>12.363777609208521</v>
      </c>
      <c r="O4830">
        <f t="shared" si="337"/>
        <v>22.977335653792679</v>
      </c>
      <c r="P4830">
        <f t="shared" si="337"/>
        <v>53.963926015687122</v>
      </c>
      <c r="Q4830">
        <f t="shared" si="337"/>
        <v>165.81293518091837</v>
      </c>
      <c r="R4830">
        <f t="shared" si="337"/>
        <v>1.233708515572113</v>
      </c>
      <c r="S4830">
        <f t="shared" si="337"/>
        <v>44.196643035892642</v>
      </c>
      <c r="T4830">
        <f t="shared" si="334"/>
        <v>186.83396213135742</v>
      </c>
      <c r="U4830">
        <f t="shared" si="334"/>
        <v>4.2140698809286565</v>
      </c>
      <c r="V4830">
        <f t="shared" si="334"/>
        <v>1.7347080275399651</v>
      </c>
      <c r="W4830" t="b">
        <f t="shared" si="336"/>
        <v>0</v>
      </c>
    </row>
    <row r="4831" spans="1:23" x14ac:dyDescent="0.25">
      <c r="A4831" t="s">
        <v>153</v>
      </c>
      <c r="B4831">
        <v>1998</v>
      </c>
      <c r="C4831">
        <v>12</v>
      </c>
      <c r="D4831">
        <v>9.4</v>
      </c>
      <c r="E4831">
        <v>18.7</v>
      </c>
      <c r="F4831">
        <v>50.4</v>
      </c>
      <c r="G4831">
        <v>126.8</v>
      </c>
      <c r="H4831">
        <v>1</v>
      </c>
      <c r="I4831">
        <v>42.9</v>
      </c>
      <c r="J4831">
        <v>163.30000000000001</v>
      </c>
      <c r="K4831">
        <v>3.8</v>
      </c>
      <c r="L4831">
        <v>1.6</v>
      </c>
      <c r="M4831" t="b">
        <f t="shared" si="335"/>
        <v>1</v>
      </c>
      <c r="N4831">
        <f t="shared" si="337"/>
        <v>11.771022087366818</v>
      </c>
      <c r="O4831">
        <f t="shared" si="337"/>
        <v>22.121868523034145</v>
      </c>
      <c r="P4831">
        <f t="shared" si="337"/>
        <v>53.2511408125497</v>
      </c>
      <c r="Q4831">
        <f t="shared" si="337"/>
        <v>158.01034814473468</v>
      </c>
      <c r="R4831">
        <f t="shared" si="337"/>
        <v>1.1869668124576904</v>
      </c>
      <c r="S4831">
        <f t="shared" si="337"/>
        <v>43.93731442871411</v>
      </c>
      <c r="T4831">
        <f t="shared" si="334"/>
        <v>182.12716970508595</v>
      </c>
      <c r="U4831">
        <f t="shared" si="334"/>
        <v>4.1312559047429254</v>
      </c>
      <c r="V4831">
        <f t="shared" si="334"/>
        <v>1.7077664220319722</v>
      </c>
      <c r="W4831" t="b">
        <f t="shared" si="336"/>
        <v>0</v>
      </c>
    </row>
    <row r="4832" spans="1:23" x14ac:dyDescent="0.25">
      <c r="A4832" t="s">
        <v>153</v>
      </c>
      <c r="B4832">
        <v>1999</v>
      </c>
      <c r="C4832">
        <v>12</v>
      </c>
      <c r="D4832">
        <v>11</v>
      </c>
      <c r="E4832">
        <v>19</v>
      </c>
      <c r="F4832">
        <v>57.9</v>
      </c>
      <c r="G4832">
        <v>200.2</v>
      </c>
      <c r="H4832">
        <v>1.3</v>
      </c>
      <c r="I4832">
        <v>50.9</v>
      </c>
      <c r="J4832">
        <v>255.9</v>
      </c>
      <c r="K4832">
        <v>5</v>
      </c>
      <c r="L4832">
        <v>3.2</v>
      </c>
      <c r="M4832" t="b">
        <f t="shared" si="335"/>
        <v>1</v>
      </c>
      <c r="N4832">
        <f t="shared" si="337"/>
        <v>11.616817669893454</v>
      </c>
      <c r="O4832">
        <f t="shared" si="337"/>
        <v>21.497494818427317</v>
      </c>
      <c r="P4832">
        <f t="shared" si="337"/>
        <v>54.180912650039758</v>
      </c>
      <c r="Q4832">
        <f t="shared" si="337"/>
        <v>166.44827851578773</v>
      </c>
      <c r="R4832">
        <f t="shared" si="337"/>
        <v>1.2095734499661523</v>
      </c>
      <c r="S4832">
        <f t="shared" si="337"/>
        <v>45.329851542971291</v>
      </c>
      <c r="T4832">
        <f t="shared" si="334"/>
        <v>196.88173576406876</v>
      </c>
      <c r="U4832">
        <f t="shared" si="334"/>
        <v>4.3050047237943403</v>
      </c>
      <c r="V4832">
        <f t="shared" si="334"/>
        <v>2.0062131376255778</v>
      </c>
      <c r="W4832" t="b">
        <f t="shared" si="336"/>
        <v>1</v>
      </c>
    </row>
    <row r="4833" spans="1:23" x14ac:dyDescent="0.25">
      <c r="A4833" t="s">
        <v>154</v>
      </c>
      <c r="B4833">
        <v>1956</v>
      </c>
      <c r="C4833">
        <v>10</v>
      </c>
      <c r="D4833">
        <v>4</v>
      </c>
      <c r="E4833">
        <v>11.9</v>
      </c>
      <c r="F4833">
        <v>33.6</v>
      </c>
      <c r="G4833">
        <v>55.5</v>
      </c>
      <c r="H4833">
        <v>0.2</v>
      </c>
      <c r="I4833">
        <v>46.6</v>
      </c>
      <c r="J4833">
        <v>177.4</v>
      </c>
      <c r="K4833">
        <v>3.8</v>
      </c>
      <c r="L4833">
        <v>1</v>
      </c>
      <c r="M4833" t="b">
        <f t="shared" si="335"/>
        <v>0</v>
      </c>
      <c r="N4833">
        <f t="shared" si="337"/>
        <v>4</v>
      </c>
      <c r="O4833">
        <f t="shared" si="337"/>
        <v>11.9</v>
      </c>
      <c r="P4833">
        <f t="shared" si="337"/>
        <v>33.6</v>
      </c>
      <c r="Q4833">
        <f t="shared" si="337"/>
        <v>55.5</v>
      </c>
      <c r="R4833">
        <f t="shared" si="337"/>
        <v>0.2</v>
      </c>
      <c r="S4833">
        <f t="shared" si="337"/>
        <v>46.6</v>
      </c>
      <c r="T4833">
        <f t="shared" si="334"/>
        <v>177.4</v>
      </c>
      <c r="U4833">
        <f t="shared" si="334"/>
        <v>3.8</v>
      </c>
      <c r="V4833">
        <f t="shared" si="334"/>
        <v>1</v>
      </c>
      <c r="W4833" t="b">
        <f t="shared" si="336"/>
        <v>0</v>
      </c>
    </row>
    <row r="4834" spans="1:23" x14ac:dyDescent="0.25">
      <c r="A4834" t="s">
        <v>154</v>
      </c>
      <c r="B4834">
        <v>1957</v>
      </c>
      <c r="C4834">
        <v>10</v>
      </c>
      <c r="D4834">
        <v>3.6</v>
      </c>
      <c r="E4834">
        <v>11.2</v>
      </c>
      <c r="F4834">
        <v>32.1</v>
      </c>
      <c r="G4834">
        <v>42.6</v>
      </c>
      <c r="H4834">
        <v>0</v>
      </c>
      <c r="I4834">
        <v>47</v>
      </c>
      <c r="J4834">
        <v>153.9</v>
      </c>
      <c r="K4834">
        <v>3.3</v>
      </c>
      <c r="L4834">
        <v>0.8</v>
      </c>
      <c r="M4834" t="b">
        <f t="shared" si="335"/>
        <v>1</v>
      </c>
      <c r="N4834">
        <f t="shared" si="337"/>
        <v>3.9200000000000004</v>
      </c>
      <c r="O4834">
        <f t="shared" si="337"/>
        <v>11.760000000000002</v>
      </c>
      <c r="P4834">
        <f t="shared" si="337"/>
        <v>33.300000000000004</v>
      </c>
      <c r="Q4834">
        <f t="shared" si="337"/>
        <v>52.920000000000009</v>
      </c>
      <c r="R4834">
        <f t="shared" si="337"/>
        <v>0.16000000000000003</v>
      </c>
      <c r="S4834">
        <f t="shared" si="337"/>
        <v>46.68</v>
      </c>
      <c r="T4834">
        <f t="shared" si="334"/>
        <v>172.70000000000002</v>
      </c>
      <c r="U4834">
        <f t="shared" si="334"/>
        <v>3.7</v>
      </c>
      <c r="V4834">
        <f t="shared" si="334"/>
        <v>0.96000000000000008</v>
      </c>
      <c r="W4834" t="b">
        <f t="shared" si="336"/>
        <v>0</v>
      </c>
    </row>
    <row r="4835" spans="1:23" x14ac:dyDescent="0.25">
      <c r="A4835" t="s">
        <v>154</v>
      </c>
      <c r="B4835">
        <v>1958</v>
      </c>
      <c r="C4835">
        <v>10</v>
      </c>
      <c r="D4835">
        <v>9</v>
      </c>
      <c r="E4835">
        <v>20.5</v>
      </c>
      <c r="F4835">
        <v>43.9</v>
      </c>
      <c r="G4835">
        <v>135</v>
      </c>
      <c r="H4835">
        <v>0.8</v>
      </c>
      <c r="I4835">
        <v>39.200000000000003</v>
      </c>
      <c r="J4835">
        <v>157</v>
      </c>
      <c r="K4835">
        <v>4</v>
      </c>
      <c r="L4835">
        <v>1</v>
      </c>
      <c r="M4835" t="b">
        <f t="shared" si="335"/>
        <v>1</v>
      </c>
      <c r="N4835">
        <f t="shared" si="337"/>
        <v>4.9360000000000008</v>
      </c>
      <c r="O4835">
        <f t="shared" si="337"/>
        <v>13.508000000000003</v>
      </c>
      <c r="P4835">
        <f t="shared" si="337"/>
        <v>35.42</v>
      </c>
      <c r="Q4835">
        <f t="shared" si="337"/>
        <v>69.336000000000013</v>
      </c>
      <c r="R4835">
        <f t="shared" si="337"/>
        <v>0.28800000000000003</v>
      </c>
      <c r="S4835">
        <f t="shared" si="337"/>
        <v>45.184000000000005</v>
      </c>
      <c r="T4835">
        <f t="shared" si="334"/>
        <v>169.56000000000003</v>
      </c>
      <c r="U4835">
        <f t="shared" si="334"/>
        <v>3.7600000000000007</v>
      </c>
      <c r="V4835">
        <f t="shared" si="334"/>
        <v>0.96800000000000019</v>
      </c>
      <c r="W4835" t="b">
        <f t="shared" si="336"/>
        <v>0</v>
      </c>
    </row>
    <row r="4836" spans="1:23" x14ac:dyDescent="0.25">
      <c r="A4836" t="s">
        <v>154</v>
      </c>
      <c r="B4836">
        <v>1959</v>
      </c>
      <c r="C4836">
        <v>10</v>
      </c>
      <c r="D4836">
        <v>9</v>
      </c>
      <c r="E4836">
        <v>21.8</v>
      </c>
      <c r="F4836">
        <v>41.3</v>
      </c>
      <c r="G4836">
        <v>149.80000000000001</v>
      </c>
      <c r="H4836">
        <v>1.3</v>
      </c>
      <c r="I4836">
        <v>42.6</v>
      </c>
      <c r="J4836">
        <v>164.1</v>
      </c>
      <c r="K4836">
        <v>3.9</v>
      </c>
      <c r="L4836">
        <v>1.6</v>
      </c>
      <c r="M4836" t="b">
        <f t="shared" si="335"/>
        <v>1</v>
      </c>
      <c r="N4836">
        <f t="shared" si="337"/>
        <v>5.748800000000001</v>
      </c>
      <c r="O4836">
        <f t="shared" si="337"/>
        <v>15.166400000000003</v>
      </c>
      <c r="P4836">
        <f t="shared" si="337"/>
        <v>36.596000000000004</v>
      </c>
      <c r="Q4836">
        <f t="shared" si="337"/>
        <v>85.428800000000024</v>
      </c>
      <c r="R4836">
        <f t="shared" si="337"/>
        <v>0.49040000000000006</v>
      </c>
      <c r="S4836">
        <f t="shared" si="337"/>
        <v>44.667200000000008</v>
      </c>
      <c r="T4836">
        <f t="shared" si="334"/>
        <v>168.46800000000002</v>
      </c>
      <c r="U4836">
        <f t="shared" si="334"/>
        <v>3.7880000000000011</v>
      </c>
      <c r="V4836">
        <f t="shared" si="334"/>
        <v>1.0944000000000003</v>
      </c>
      <c r="W4836" t="b">
        <f t="shared" si="336"/>
        <v>0</v>
      </c>
    </row>
    <row r="4837" spans="1:23" x14ac:dyDescent="0.25">
      <c r="A4837" t="s">
        <v>154</v>
      </c>
      <c r="B4837">
        <v>1960</v>
      </c>
      <c r="C4837">
        <v>10</v>
      </c>
      <c r="D4837">
        <v>12.5</v>
      </c>
      <c r="E4837">
        <v>26.5</v>
      </c>
      <c r="F4837">
        <v>47.2</v>
      </c>
      <c r="G4837">
        <v>169.2</v>
      </c>
      <c r="H4837">
        <v>1</v>
      </c>
      <c r="I4837">
        <v>32.700000000000003</v>
      </c>
      <c r="J4837">
        <v>100.7</v>
      </c>
      <c r="K4837">
        <v>3.1</v>
      </c>
      <c r="L4837">
        <v>0.8</v>
      </c>
      <c r="M4837" t="b">
        <f t="shared" si="335"/>
        <v>1</v>
      </c>
      <c r="N4837">
        <f t="shared" si="337"/>
        <v>7.0990400000000013</v>
      </c>
      <c r="O4837">
        <f t="shared" si="337"/>
        <v>17.433120000000002</v>
      </c>
      <c r="P4837">
        <f t="shared" si="337"/>
        <v>38.716800000000006</v>
      </c>
      <c r="Q4837">
        <f t="shared" si="337"/>
        <v>102.18304000000001</v>
      </c>
      <c r="R4837">
        <f t="shared" si="337"/>
        <v>0.59232000000000007</v>
      </c>
      <c r="S4837">
        <f t="shared" si="337"/>
        <v>42.27376000000001</v>
      </c>
      <c r="T4837">
        <f t="shared" si="334"/>
        <v>154.9144</v>
      </c>
      <c r="U4837">
        <f t="shared" si="334"/>
        <v>3.6504000000000012</v>
      </c>
      <c r="V4837">
        <f t="shared" si="334"/>
        <v>1.0355200000000004</v>
      </c>
      <c r="W4837" t="b">
        <f t="shared" si="336"/>
        <v>0</v>
      </c>
    </row>
    <row r="4838" spans="1:23" x14ac:dyDescent="0.25">
      <c r="A4838" t="s">
        <v>154</v>
      </c>
      <c r="B4838">
        <v>1961</v>
      </c>
      <c r="C4838">
        <v>10</v>
      </c>
      <c r="D4838">
        <v>4.0999999999999996</v>
      </c>
      <c r="E4838">
        <v>11.1</v>
      </c>
      <c r="F4838">
        <v>36.9</v>
      </c>
      <c r="G4838">
        <v>64.8</v>
      </c>
      <c r="H4838">
        <v>0.4</v>
      </c>
      <c r="I4838">
        <v>45.5</v>
      </c>
      <c r="J4838">
        <v>159</v>
      </c>
      <c r="K4838">
        <v>3.5</v>
      </c>
      <c r="L4838">
        <v>0.8</v>
      </c>
      <c r="M4838" t="b">
        <f t="shared" si="335"/>
        <v>1</v>
      </c>
      <c r="N4838">
        <f t="shared" si="337"/>
        <v>6.4992320000000019</v>
      </c>
      <c r="O4838">
        <f t="shared" si="337"/>
        <v>16.166496000000002</v>
      </c>
      <c r="P4838">
        <f t="shared" si="337"/>
        <v>38.353440000000006</v>
      </c>
      <c r="Q4838">
        <f t="shared" si="337"/>
        <v>94.706432000000007</v>
      </c>
      <c r="R4838">
        <f t="shared" si="337"/>
        <v>0.55385600000000013</v>
      </c>
      <c r="S4838">
        <f t="shared" si="337"/>
        <v>42.919008000000012</v>
      </c>
      <c r="T4838">
        <f t="shared" si="334"/>
        <v>155.73152000000002</v>
      </c>
      <c r="U4838">
        <f t="shared" si="334"/>
        <v>3.6203200000000013</v>
      </c>
      <c r="V4838">
        <f t="shared" si="334"/>
        <v>0.98841600000000041</v>
      </c>
      <c r="W4838" t="b">
        <f t="shared" si="336"/>
        <v>0</v>
      </c>
    </row>
    <row r="4839" spans="1:23" x14ac:dyDescent="0.25">
      <c r="A4839" t="s">
        <v>154</v>
      </c>
      <c r="B4839">
        <v>1962</v>
      </c>
      <c r="C4839">
        <v>10</v>
      </c>
      <c r="D4839">
        <v>10.4</v>
      </c>
      <c r="E4839">
        <v>24.8</v>
      </c>
      <c r="F4839">
        <v>41.9</v>
      </c>
      <c r="G4839">
        <v>111</v>
      </c>
      <c r="H4839">
        <v>0.5</v>
      </c>
      <c r="I4839">
        <v>36.9</v>
      </c>
      <c r="J4839">
        <v>101.4</v>
      </c>
      <c r="K4839">
        <v>2.7</v>
      </c>
      <c r="L4839">
        <v>0.4</v>
      </c>
      <c r="M4839" t="b">
        <f t="shared" si="335"/>
        <v>1</v>
      </c>
      <c r="N4839">
        <f t="shared" si="337"/>
        <v>7.2793856000000021</v>
      </c>
      <c r="O4839">
        <f t="shared" si="337"/>
        <v>17.893196800000005</v>
      </c>
      <c r="P4839">
        <f t="shared" si="337"/>
        <v>39.06275200000001</v>
      </c>
      <c r="Q4839">
        <f t="shared" si="337"/>
        <v>97.965145600000014</v>
      </c>
      <c r="R4839">
        <f t="shared" si="337"/>
        <v>0.54308480000000015</v>
      </c>
      <c r="S4839">
        <f t="shared" si="337"/>
        <v>41.715206400000014</v>
      </c>
      <c r="T4839">
        <f t="shared" si="334"/>
        <v>144.86521600000003</v>
      </c>
      <c r="U4839">
        <f t="shared" si="334"/>
        <v>3.4362560000000011</v>
      </c>
      <c r="V4839">
        <f t="shared" si="334"/>
        <v>0.87073280000000031</v>
      </c>
      <c r="W4839" t="b">
        <f t="shared" si="336"/>
        <v>0</v>
      </c>
    </row>
    <row r="4840" spans="1:23" x14ac:dyDescent="0.25">
      <c r="A4840" t="s">
        <v>154</v>
      </c>
      <c r="B4840">
        <v>1963</v>
      </c>
      <c r="C4840">
        <v>10</v>
      </c>
      <c r="D4840">
        <v>8.8000000000000007</v>
      </c>
      <c r="E4840">
        <v>24.8</v>
      </c>
      <c r="F4840">
        <v>35.5</v>
      </c>
      <c r="G4840">
        <v>77.400000000000006</v>
      </c>
      <c r="H4840">
        <v>0.1</v>
      </c>
      <c r="I4840">
        <v>34.200000000000003</v>
      </c>
      <c r="J4840">
        <v>87.6</v>
      </c>
      <c r="K4840">
        <v>2.6</v>
      </c>
      <c r="L4840">
        <v>0.4</v>
      </c>
      <c r="M4840" t="b">
        <f t="shared" si="335"/>
        <v>1</v>
      </c>
      <c r="N4840">
        <f t="shared" si="337"/>
        <v>7.5835084800000025</v>
      </c>
      <c r="O4840">
        <f t="shared" si="337"/>
        <v>19.274557440000006</v>
      </c>
      <c r="P4840">
        <f t="shared" si="337"/>
        <v>38.350201600000013</v>
      </c>
      <c r="Q4840">
        <f t="shared" si="337"/>
        <v>93.852116480000021</v>
      </c>
      <c r="R4840">
        <f t="shared" si="337"/>
        <v>0.45446784000000018</v>
      </c>
      <c r="S4840">
        <f t="shared" si="337"/>
        <v>40.212165120000016</v>
      </c>
      <c r="T4840">
        <f t="shared" si="334"/>
        <v>133.41217280000004</v>
      </c>
      <c r="U4840">
        <f t="shared" si="334"/>
        <v>3.2690048000000012</v>
      </c>
      <c r="V4840">
        <f t="shared" si="334"/>
        <v>0.77658624000000032</v>
      </c>
      <c r="W4840" t="b">
        <f t="shared" si="336"/>
        <v>0</v>
      </c>
    </row>
    <row r="4841" spans="1:23" x14ac:dyDescent="0.25">
      <c r="A4841" t="s">
        <v>154</v>
      </c>
      <c r="B4841">
        <v>1964</v>
      </c>
      <c r="C4841">
        <v>10</v>
      </c>
      <c r="D4841">
        <v>9</v>
      </c>
      <c r="E4841">
        <v>19.899999999999999</v>
      </c>
      <c r="F4841">
        <v>45.2</v>
      </c>
      <c r="G4841">
        <v>134.4</v>
      </c>
      <c r="H4841">
        <v>0.3</v>
      </c>
      <c r="I4841">
        <v>47.9</v>
      </c>
      <c r="J4841">
        <v>182.2</v>
      </c>
      <c r="K4841">
        <v>3.8</v>
      </c>
      <c r="L4841">
        <v>2.1</v>
      </c>
      <c r="M4841" t="b">
        <f t="shared" si="335"/>
        <v>1</v>
      </c>
      <c r="N4841">
        <f t="shared" si="337"/>
        <v>7.8668067840000022</v>
      </c>
      <c r="O4841">
        <f t="shared" si="337"/>
        <v>19.399645952000004</v>
      </c>
      <c r="P4841">
        <f t="shared" si="337"/>
        <v>39.720161280000013</v>
      </c>
      <c r="Q4841">
        <f t="shared" si="337"/>
        <v>101.96169318400001</v>
      </c>
      <c r="R4841">
        <f t="shared" si="337"/>
        <v>0.42357427200000014</v>
      </c>
      <c r="S4841">
        <f t="shared" si="337"/>
        <v>41.74973209600001</v>
      </c>
      <c r="T4841">
        <f t="shared" si="334"/>
        <v>143.16973824000002</v>
      </c>
      <c r="U4841">
        <f t="shared" si="334"/>
        <v>3.3752038400000011</v>
      </c>
      <c r="V4841">
        <f t="shared" si="334"/>
        <v>1.0412689920000004</v>
      </c>
      <c r="W4841" t="b">
        <f t="shared" si="336"/>
        <v>0</v>
      </c>
    </row>
    <row r="4842" spans="1:23" x14ac:dyDescent="0.25">
      <c r="A4842" t="s">
        <v>154</v>
      </c>
      <c r="B4842">
        <v>1965</v>
      </c>
      <c r="C4842">
        <v>10</v>
      </c>
      <c r="D4842">
        <v>8.5</v>
      </c>
      <c r="E4842">
        <v>20.2</v>
      </c>
      <c r="F4842">
        <v>42.1</v>
      </c>
      <c r="G4842">
        <v>98.4</v>
      </c>
      <c r="H4842">
        <v>0.5</v>
      </c>
      <c r="I4842">
        <v>43.7</v>
      </c>
      <c r="J4842">
        <v>118.1</v>
      </c>
      <c r="K4842">
        <v>2.7</v>
      </c>
      <c r="L4842">
        <v>0.6</v>
      </c>
      <c r="M4842" t="b">
        <f t="shared" si="335"/>
        <v>1</v>
      </c>
      <c r="N4842">
        <f t="shared" si="337"/>
        <v>7.993445427200002</v>
      </c>
      <c r="O4842">
        <f t="shared" si="337"/>
        <v>19.559716761600004</v>
      </c>
      <c r="P4842">
        <f t="shared" si="337"/>
        <v>40.196129024000015</v>
      </c>
      <c r="Q4842">
        <f t="shared" si="337"/>
        <v>101.24935454720003</v>
      </c>
      <c r="R4842">
        <f t="shared" si="337"/>
        <v>0.43885941760000013</v>
      </c>
      <c r="S4842">
        <f t="shared" si="337"/>
        <v>42.13978567680001</v>
      </c>
      <c r="T4842">
        <f t="shared" si="334"/>
        <v>138.15579059200002</v>
      </c>
      <c r="U4842">
        <f t="shared" si="334"/>
        <v>3.240163072000001</v>
      </c>
      <c r="V4842">
        <f t="shared" si="334"/>
        <v>0.95301519360000042</v>
      </c>
      <c r="W4842" t="b">
        <f t="shared" si="336"/>
        <v>0</v>
      </c>
    </row>
    <row r="4843" spans="1:23" x14ac:dyDescent="0.25">
      <c r="A4843" t="s">
        <v>154</v>
      </c>
      <c r="B4843">
        <v>1966</v>
      </c>
      <c r="C4843">
        <v>10</v>
      </c>
      <c r="D4843">
        <v>7.6</v>
      </c>
      <c r="E4843">
        <v>17.399999999999999</v>
      </c>
      <c r="F4843">
        <v>43.7</v>
      </c>
      <c r="G4843">
        <v>101.9</v>
      </c>
      <c r="H4843">
        <v>0.5</v>
      </c>
      <c r="I4843">
        <v>45.6</v>
      </c>
      <c r="J4843">
        <v>142.4</v>
      </c>
      <c r="K4843">
        <v>3.1</v>
      </c>
      <c r="L4843">
        <v>0.6</v>
      </c>
      <c r="M4843" t="b">
        <f t="shared" si="335"/>
        <v>1</v>
      </c>
      <c r="N4843">
        <f t="shared" si="337"/>
        <v>7.9147563417600022</v>
      </c>
      <c r="O4843">
        <f t="shared" si="337"/>
        <v>19.127773409280003</v>
      </c>
      <c r="P4843">
        <f t="shared" si="337"/>
        <v>40.896903219200013</v>
      </c>
      <c r="Q4843">
        <f t="shared" si="337"/>
        <v>101.37948363776002</v>
      </c>
      <c r="R4843">
        <f t="shared" si="337"/>
        <v>0.45108753408000013</v>
      </c>
      <c r="S4843">
        <f t="shared" si="337"/>
        <v>42.831828541440004</v>
      </c>
      <c r="T4843">
        <f t="shared" si="334"/>
        <v>139.00463247360003</v>
      </c>
      <c r="U4843">
        <f t="shared" si="334"/>
        <v>3.2121304576000012</v>
      </c>
      <c r="V4843">
        <f t="shared" si="334"/>
        <v>0.88241215488000035</v>
      </c>
      <c r="W4843" t="b">
        <f t="shared" si="336"/>
        <v>0</v>
      </c>
    </row>
    <row r="4844" spans="1:23" x14ac:dyDescent="0.25">
      <c r="A4844" t="s">
        <v>154</v>
      </c>
      <c r="B4844">
        <v>1967</v>
      </c>
      <c r="C4844">
        <v>10</v>
      </c>
      <c r="D4844">
        <v>8.5</v>
      </c>
      <c r="E4844">
        <v>18.3</v>
      </c>
      <c r="F4844">
        <v>46.4</v>
      </c>
      <c r="G4844">
        <v>100.7</v>
      </c>
      <c r="H4844">
        <v>0.2</v>
      </c>
      <c r="I4844">
        <v>50.3</v>
      </c>
      <c r="J4844">
        <v>203.5</v>
      </c>
      <c r="K4844">
        <v>4</v>
      </c>
      <c r="L4844">
        <v>2.1</v>
      </c>
      <c r="M4844" t="b">
        <f t="shared" si="335"/>
        <v>1</v>
      </c>
      <c r="N4844">
        <f t="shared" si="337"/>
        <v>8.0318050734080018</v>
      </c>
      <c r="O4844">
        <f t="shared" si="337"/>
        <v>18.962218727424002</v>
      </c>
      <c r="P4844">
        <f t="shared" si="337"/>
        <v>41.997522575360016</v>
      </c>
      <c r="Q4844">
        <f t="shared" si="337"/>
        <v>101.24358691020802</v>
      </c>
      <c r="R4844">
        <f t="shared" si="337"/>
        <v>0.40087002726400012</v>
      </c>
      <c r="S4844">
        <f t="shared" si="337"/>
        <v>44.32546283315201</v>
      </c>
      <c r="T4844">
        <f t="shared" si="334"/>
        <v>151.90370597888003</v>
      </c>
      <c r="U4844">
        <f t="shared" si="334"/>
        <v>3.3697043660800015</v>
      </c>
      <c r="V4844">
        <f t="shared" si="334"/>
        <v>1.1259297239040005</v>
      </c>
      <c r="W4844" t="b">
        <f t="shared" si="336"/>
        <v>0</v>
      </c>
    </row>
    <row r="4845" spans="1:23" x14ac:dyDescent="0.25">
      <c r="A4845" t="s">
        <v>154</v>
      </c>
      <c r="B4845">
        <v>1968</v>
      </c>
      <c r="C4845">
        <v>10</v>
      </c>
      <c r="D4845">
        <v>13.1</v>
      </c>
      <c r="E4845">
        <v>26.1</v>
      </c>
      <c r="F4845">
        <v>50.2</v>
      </c>
      <c r="G4845">
        <v>172.1</v>
      </c>
      <c r="H4845">
        <v>1</v>
      </c>
      <c r="I4845">
        <v>49.3</v>
      </c>
      <c r="J4845">
        <v>179</v>
      </c>
      <c r="K4845">
        <v>3.6</v>
      </c>
      <c r="L4845">
        <v>1.8</v>
      </c>
      <c r="M4845" t="b">
        <f t="shared" si="335"/>
        <v>1</v>
      </c>
      <c r="N4845">
        <f t="shared" si="337"/>
        <v>9.0454440587264031</v>
      </c>
      <c r="O4845">
        <f t="shared" si="337"/>
        <v>20.389774981939205</v>
      </c>
      <c r="P4845">
        <f t="shared" si="337"/>
        <v>43.638018060288012</v>
      </c>
      <c r="Q4845">
        <f t="shared" si="337"/>
        <v>115.41486952816642</v>
      </c>
      <c r="R4845">
        <f t="shared" si="337"/>
        <v>0.52069602181120012</v>
      </c>
      <c r="S4845">
        <f t="shared" si="337"/>
        <v>45.320370266521607</v>
      </c>
      <c r="T4845">
        <f t="shared" si="334"/>
        <v>157.32296478310403</v>
      </c>
      <c r="U4845">
        <f t="shared" si="334"/>
        <v>3.4157634928640017</v>
      </c>
      <c r="V4845">
        <f t="shared" si="334"/>
        <v>1.2607437791232006</v>
      </c>
      <c r="W4845" t="b">
        <f t="shared" si="336"/>
        <v>0</v>
      </c>
    </row>
    <row r="4846" spans="1:23" x14ac:dyDescent="0.25">
      <c r="A4846" t="s">
        <v>154</v>
      </c>
      <c r="B4846">
        <v>1969</v>
      </c>
      <c r="C4846">
        <v>10</v>
      </c>
      <c r="D4846">
        <v>9.4</v>
      </c>
      <c r="E4846">
        <v>18.899999999999999</v>
      </c>
      <c r="F4846">
        <v>49.7</v>
      </c>
      <c r="G4846">
        <v>106.1</v>
      </c>
      <c r="H4846">
        <v>0.2</v>
      </c>
      <c r="I4846">
        <v>52.9</v>
      </c>
      <c r="J4846">
        <v>163.6</v>
      </c>
      <c r="K4846">
        <v>3.1</v>
      </c>
      <c r="L4846">
        <v>1.2</v>
      </c>
      <c r="M4846" t="b">
        <f t="shared" si="335"/>
        <v>1</v>
      </c>
      <c r="N4846">
        <f t="shared" si="337"/>
        <v>9.116355246981124</v>
      </c>
      <c r="O4846">
        <f t="shared" si="337"/>
        <v>20.091819985551364</v>
      </c>
      <c r="P4846">
        <f t="shared" si="337"/>
        <v>44.85041444823041</v>
      </c>
      <c r="Q4846">
        <f t="shared" si="337"/>
        <v>113.55189562253314</v>
      </c>
      <c r="R4846">
        <f t="shared" si="337"/>
        <v>0.45655681744896015</v>
      </c>
      <c r="S4846">
        <f t="shared" si="337"/>
        <v>46.836296213217288</v>
      </c>
      <c r="T4846">
        <f t="shared" si="334"/>
        <v>158.57837182648322</v>
      </c>
      <c r="U4846">
        <f t="shared" si="334"/>
        <v>3.3526107942912016</v>
      </c>
      <c r="V4846">
        <f t="shared" si="334"/>
        <v>1.2485950232985605</v>
      </c>
      <c r="W4846" t="b">
        <f t="shared" si="336"/>
        <v>0</v>
      </c>
    </row>
    <row r="4847" spans="1:23" x14ac:dyDescent="0.25">
      <c r="A4847" t="s">
        <v>154</v>
      </c>
      <c r="B4847">
        <v>1970</v>
      </c>
      <c r="C4847">
        <v>11</v>
      </c>
      <c r="D4847">
        <v>6.2</v>
      </c>
      <c r="E4847">
        <v>12.6</v>
      </c>
      <c r="F4847">
        <v>48.9</v>
      </c>
      <c r="G4847">
        <v>77.8</v>
      </c>
      <c r="H4847">
        <v>0.5</v>
      </c>
      <c r="I4847">
        <v>55.5</v>
      </c>
      <c r="J4847">
        <v>226.9</v>
      </c>
      <c r="K4847">
        <v>4.0999999999999996</v>
      </c>
      <c r="L4847">
        <v>1.7</v>
      </c>
      <c r="M4847" t="b">
        <f t="shared" si="335"/>
        <v>1</v>
      </c>
      <c r="N4847">
        <f t="shared" si="337"/>
        <v>8.5330841975849001</v>
      </c>
      <c r="O4847">
        <f t="shared" si="337"/>
        <v>18.593455988441093</v>
      </c>
      <c r="P4847">
        <f t="shared" si="337"/>
        <v>45.660331558584332</v>
      </c>
      <c r="Q4847">
        <f t="shared" si="337"/>
        <v>106.40151649802652</v>
      </c>
      <c r="R4847">
        <f t="shared" si="337"/>
        <v>0.46524545395916816</v>
      </c>
      <c r="S4847">
        <f t="shared" si="337"/>
        <v>48.569036970573833</v>
      </c>
      <c r="T4847">
        <f t="shared" si="334"/>
        <v>172.24269746118659</v>
      </c>
      <c r="U4847">
        <f t="shared" si="334"/>
        <v>3.5020886354329614</v>
      </c>
      <c r="V4847">
        <f t="shared" si="334"/>
        <v>1.3388760186388484</v>
      </c>
      <c r="W4847" t="b">
        <f t="shared" si="336"/>
        <v>0</v>
      </c>
    </row>
    <row r="4848" spans="1:23" x14ac:dyDescent="0.25">
      <c r="A4848" t="s">
        <v>154</v>
      </c>
      <c r="B4848">
        <v>1971</v>
      </c>
      <c r="C4848">
        <v>11</v>
      </c>
      <c r="D4848">
        <v>2.9</v>
      </c>
      <c r="E4848">
        <v>7.3</v>
      </c>
      <c r="F4848">
        <v>40</v>
      </c>
      <c r="G4848">
        <v>30.9</v>
      </c>
      <c r="H4848">
        <v>0.2</v>
      </c>
      <c r="I4848">
        <v>67.599999999999994</v>
      </c>
      <c r="J4848">
        <v>304</v>
      </c>
      <c r="K4848">
        <v>4.5</v>
      </c>
      <c r="L4848">
        <v>1.8</v>
      </c>
      <c r="M4848" t="b">
        <f t="shared" si="335"/>
        <v>1</v>
      </c>
      <c r="N4848">
        <f t="shared" si="337"/>
        <v>7.4064673580679203</v>
      </c>
      <c r="O4848">
        <f t="shared" si="337"/>
        <v>16.334764790752875</v>
      </c>
      <c r="P4848">
        <f t="shared" si="337"/>
        <v>44.52826524686747</v>
      </c>
      <c r="Q4848">
        <f t="shared" si="337"/>
        <v>91.301213198421237</v>
      </c>
      <c r="R4848">
        <f t="shared" si="337"/>
        <v>0.41219636316733455</v>
      </c>
      <c r="S4848">
        <f t="shared" si="337"/>
        <v>52.375229576459063</v>
      </c>
      <c r="T4848">
        <f t="shared" si="334"/>
        <v>198.5941579689493</v>
      </c>
      <c r="U4848">
        <f t="shared" si="334"/>
        <v>3.7016709083463692</v>
      </c>
      <c r="V4848">
        <f t="shared" si="334"/>
        <v>1.4311008149110789</v>
      </c>
      <c r="W4848" t="b">
        <f t="shared" si="336"/>
        <v>0</v>
      </c>
    </row>
    <row r="4849" spans="1:23" x14ac:dyDescent="0.25">
      <c r="A4849" t="s">
        <v>154</v>
      </c>
      <c r="B4849">
        <v>1972</v>
      </c>
      <c r="C4849">
        <v>11</v>
      </c>
      <c r="D4849">
        <v>4.9000000000000004</v>
      </c>
      <c r="E4849">
        <v>15</v>
      </c>
      <c r="F4849">
        <v>32.700000000000003</v>
      </c>
      <c r="G4849">
        <v>55</v>
      </c>
      <c r="H4849">
        <v>0.2</v>
      </c>
      <c r="I4849">
        <v>47.1</v>
      </c>
      <c r="J4849">
        <v>185.2</v>
      </c>
      <c r="K4849">
        <v>3.9</v>
      </c>
      <c r="L4849">
        <v>0.8</v>
      </c>
      <c r="M4849" t="b">
        <f t="shared" si="335"/>
        <v>1</v>
      </c>
      <c r="N4849">
        <f t="shared" si="337"/>
        <v>6.9051738864543371</v>
      </c>
      <c r="O4849">
        <f t="shared" si="337"/>
        <v>16.067811832602303</v>
      </c>
      <c r="P4849">
        <f t="shared" si="337"/>
        <v>42.162612197493978</v>
      </c>
      <c r="Q4849">
        <f t="shared" ref="Q4849:V4895" si="338">IF(AND($M4849, NOT(EXACT(TRIM(Q4848),""))), IF(EXACT(TRIM(G4849),""),Q4848, 0.2*G4849 +0.8*Q4848), G4849)</f>
        <v>84.040970558736987</v>
      </c>
      <c r="R4849">
        <f t="shared" si="338"/>
        <v>0.36975709053386763</v>
      </c>
      <c r="S4849">
        <f t="shared" si="338"/>
        <v>51.320183661167256</v>
      </c>
      <c r="T4849">
        <f t="shared" si="334"/>
        <v>195.91532637515945</v>
      </c>
      <c r="U4849">
        <f t="shared" si="334"/>
        <v>3.7413367266770958</v>
      </c>
      <c r="V4849">
        <f t="shared" si="334"/>
        <v>1.3048806519288632</v>
      </c>
      <c r="W4849" t="b">
        <f t="shared" si="336"/>
        <v>0</v>
      </c>
    </row>
    <row r="4850" spans="1:23" x14ac:dyDescent="0.25">
      <c r="A4850" t="s">
        <v>154</v>
      </c>
      <c r="B4850">
        <v>1973</v>
      </c>
      <c r="C4850">
        <v>11</v>
      </c>
      <c r="D4850">
        <v>5.7</v>
      </c>
      <c r="E4850">
        <v>17.899999999999999</v>
      </c>
      <c r="F4850">
        <v>32</v>
      </c>
      <c r="G4850">
        <v>68.8</v>
      </c>
      <c r="H4850">
        <v>0.2</v>
      </c>
      <c r="I4850">
        <v>46.6</v>
      </c>
      <c r="J4850">
        <v>133.4</v>
      </c>
      <c r="K4850">
        <v>2.9</v>
      </c>
      <c r="L4850">
        <v>0.3</v>
      </c>
      <c r="M4850" t="b">
        <f t="shared" si="335"/>
        <v>1</v>
      </c>
      <c r="N4850">
        <f t="shared" ref="N4850:V4908" si="339">IF(AND($M4850, NOT(EXACT(TRIM(N4849),""))), IF(EXACT(TRIM(D4850),""),N4849, 0.2*D4850 +0.8*N4849), D4850)</f>
        <v>6.6641391091634699</v>
      </c>
      <c r="O4850">
        <f t="shared" si="339"/>
        <v>16.434249466081845</v>
      </c>
      <c r="P4850">
        <f t="shared" si="339"/>
        <v>40.130089757995179</v>
      </c>
      <c r="Q4850">
        <f t="shared" si="338"/>
        <v>80.992776446989595</v>
      </c>
      <c r="R4850">
        <f t="shared" si="338"/>
        <v>0.33580567242709414</v>
      </c>
      <c r="S4850">
        <f t="shared" si="338"/>
        <v>50.376146928933807</v>
      </c>
      <c r="T4850">
        <f t="shared" si="334"/>
        <v>183.41226110012758</v>
      </c>
      <c r="U4850">
        <f t="shared" si="334"/>
        <v>3.5730693813416767</v>
      </c>
      <c r="V4850">
        <f t="shared" si="334"/>
        <v>1.1039045215430907</v>
      </c>
      <c r="W4850" t="b">
        <f t="shared" si="336"/>
        <v>0</v>
      </c>
    </row>
    <row r="4851" spans="1:23" x14ac:dyDescent="0.25">
      <c r="A4851" t="s">
        <v>154</v>
      </c>
      <c r="B4851">
        <v>1974</v>
      </c>
      <c r="C4851">
        <v>11</v>
      </c>
      <c r="D4851">
        <v>7.1</v>
      </c>
      <c r="E4851">
        <v>17.600000000000001</v>
      </c>
      <c r="F4851">
        <v>40.200000000000003</v>
      </c>
      <c r="G4851">
        <v>102.2</v>
      </c>
      <c r="H4851">
        <v>0.2</v>
      </c>
      <c r="I4851">
        <v>50.8</v>
      </c>
      <c r="J4851">
        <v>115.9</v>
      </c>
      <c r="K4851">
        <v>2.2999999999999998</v>
      </c>
      <c r="L4851">
        <v>0.5</v>
      </c>
      <c r="M4851" t="b">
        <f t="shared" si="335"/>
        <v>1</v>
      </c>
      <c r="N4851">
        <f t="shared" si="339"/>
        <v>6.7513112873307763</v>
      </c>
      <c r="O4851">
        <f t="shared" si="339"/>
        <v>16.667399572865477</v>
      </c>
      <c r="P4851">
        <f t="shared" si="339"/>
        <v>40.144071806396141</v>
      </c>
      <c r="Q4851">
        <f t="shared" si="338"/>
        <v>85.234221157591676</v>
      </c>
      <c r="R4851">
        <f t="shared" si="338"/>
        <v>0.30864453794167535</v>
      </c>
      <c r="S4851">
        <f t="shared" si="338"/>
        <v>50.460917543147048</v>
      </c>
      <c r="T4851">
        <f t="shared" si="334"/>
        <v>169.90980888010208</v>
      </c>
      <c r="U4851">
        <f t="shared" si="334"/>
        <v>3.3184555050733415</v>
      </c>
      <c r="V4851">
        <f t="shared" si="334"/>
        <v>0.98312361723447261</v>
      </c>
      <c r="W4851" t="b">
        <f t="shared" si="336"/>
        <v>0</v>
      </c>
    </row>
    <row r="4852" spans="1:23" x14ac:dyDescent="0.25">
      <c r="A4852" t="s">
        <v>154</v>
      </c>
      <c r="B4852">
        <v>1975</v>
      </c>
      <c r="C4852">
        <v>11</v>
      </c>
      <c r="D4852">
        <v>10.3</v>
      </c>
      <c r="E4852">
        <v>19.600000000000001</v>
      </c>
      <c r="F4852">
        <v>52.3</v>
      </c>
      <c r="G4852">
        <v>134.69999999999999</v>
      </c>
      <c r="H4852">
        <v>1.5</v>
      </c>
      <c r="I4852">
        <v>47.3</v>
      </c>
      <c r="J4852">
        <v>184</v>
      </c>
      <c r="K4852">
        <v>3.9</v>
      </c>
      <c r="L4852">
        <v>0.9</v>
      </c>
      <c r="M4852" t="b">
        <f t="shared" si="335"/>
        <v>1</v>
      </c>
      <c r="N4852">
        <f t="shared" si="339"/>
        <v>7.4610490298646219</v>
      </c>
      <c r="O4852">
        <f t="shared" si="339"/>
        <v>17.253919658292382</v>
      </c>
      <c r="P4852">
        <f t="shared" si="339"/>
        <v>42.575257445116918</v>
      </c>
      <c r="Q4852">
        <f t="shared" si="338"/>
        <v>95.127376926073339</v>
      </c>
      <c r="R4852">
        <f t="shared" si="338"/>
        <v>0.54691563035334034</v>
      </c>
      <c r="S4852">
        <f t="shared" si="338"/>
        <v>49.828734034517645</v>
      </c>
      <c r="T4852">
        <f t="shared" si="334"/>
        <v>172.72784710408169</v>
      </c>
      <c r="U4852">
        <f t="shared" si="334"/>
        <v>3.4347644040586731</v>
      </c>
      <c r="V4852">
        <f t="shared" si="334"/>
        <v>0.96649889378757814</v>
      </c>
      <c r="W4852" t="b">
        <f t="shared" si="336"/>
        <v>0</v>
      </c>
    </row>
    <row r="4853" spans="1:23" x14ac:dyDescent="0.25">
      <c r="A4853" t="s">
        <v>154</v>
      </c>
      <c r="B4853">
        <v>1976</v>
      </c>
      <c r="C4853">
        <v>11</v>
      </c>
      <c r="D4853">
        <v>9.3000000000000007</v>
      </c>
      <c r="E4853">
        <v>19</v>
      </c>
      <c r="F4853">
        <v>48.8</v>
      </c>
      <c r="G4853">
        <v>109.4</v>
      </c>
      <c r="H4853">
        <v>0.5</v>
      </c>
      <c r="I4853">
        <v>48.3</v>
      </c>
      <c r="J4853">
        <v>155.80000000000001</v>
      </c>
      <c r="K4853">
        <v>3.2</v>
      </c>
      <c r="L4853">
        <v>1.4</v>
      </c>
      <c r="M4853" t="b">
        <f t="shared" si="335"/>
        <v>1</v>
      </c>
      <c r="N4853">
        <f t="shared" si="339"/>
        <v>7.8288392238916984</v>
      </c>
      <c r="O4853">
        <f t="shared" si="339"/>
        <v>17.603135726633905</v>
      </c>
      <c r="P4853">
        <f t="shared" si="339"/>
        <v>43.820205956093531</v>
      </c>
      <c r="Q4853">
        <f t="shared" si="338"/>
        <v>97.981901540858672</v>
      </c>
      <c r="R4853">
        <f t="shared" si="338"/>
        <v>0.5375325042826723</v>
      </c>
      <c r="S4853">
        <f t="shared" si="338"/>
        <v>49.522987227614124</v>
      </c>
      <c r="T4853">
        <f t="shared" si="334"/>
        <v>169.34227768326537</v>
      </c>
      <c r="U4853">
        <f t="shared" si="334"/>
        <v>3.3878115232469388</v>
      </c>
      <c r="V4853">
        <f t="shared" si="334"/>
        <v>1.0531991150300626</v>
      </c>
      <c r="W4853" t="b">
        <f t="shared" si="336"/>
        <v>0</v>
      </c>
    </row>
    <row r="4854" spans="1:23" x14ac:dyDescent="0.25">
      <c r="A4854" t="s">
        <v>154</v>
      </c>
      <c r="B4854">
        <v>1977</v>
      </c>
      <c r="C4854">
        <v>11</v>
      </c>
      <c r="D4854">
        <v>13.8</v>
      </c>
      <c r="E4854">
        <v>28.5</v>
      </c>
      <c r="F4854">
        <v>48.6</v>
      </c>
      <c r="G4854">
        <v>160.30000000000001</v>
      </c>
      <c r="H4854">
        <v>0.5</v>
      </c>
      <c r="I4854">
        <v>42</v>
      </c>
      <c r="J4854">
        <v>134.5</v>
      </c>
      <c r="K4854">
        <v>3.2</v>
      </c>
      <c r="L4854">
        <v>0.6</v>
      </c>
      <c r="M4854" t="b">
        <f t="shared" si="335"/>
        <v>1</v>
      </c>
      <c r="N4854">
        <f t="shared" si="339"/>
        <v>9.0230713791133592</v>
      </c>
      <c r="O4854">
        <f t="shared" si="339"/>
        <v>19.782508581307123</v>
      </c>
      <c r="P4854">
        <f t="shared" si="339"/>
        <v>44.776164764874828</v>
      </c>
      <c r="Q4854">
        <f t="shared" si="338"/>
        <v>110.44552123268694</v>
      </c>
      <c r="R4854">
        <f t="shared" si="338"/>
        <v>0.53002600342613782</v>
      </c>
      <c r="S4854">
        <f t="shared" si="338"/>
        <v>48.018389782091297</v>
      </c>
      <c r="T4854">
        <f t="shared" si="334"/>
        <v>162.3738221466123</v>
      </c>
      <c r="U4854">
        <f t="shared" si="334"/>
        <v>3.3502492185975514</v>
      </c>
      <c r="V4854">
        <f t="shared" si="334"/>
        <v>0.96255929202405011</v>
      </c>
      <c r="W4854" t="b">
        <f t="shared" si="336"/>
        <v>0</v>
      </c>
    </row>
    <row r="4855" spans="1:23" x14ac:dyDescent="0.25">
      <c r="A4855" t="s">
        <v>154</v>
      </c>
      <c r="B4855">
        <v>1978</v>
      </c>
      <c r="C4855">
        <v>11</v>
      </c>
      <c r="D4855">
        <v>14.6</v>
      </c>
      <c r="E4855">
        <v>30.2</v>
      </c>
      <c r="F4855">
        <v>48.5</v>
      </c>
      <c r="G4855">
        <v>165.1</v>
      </c>
      <c r="H4855">
        <v>0.3</v>
      </c>
      <c r="I4855">
        <v>39.4</v>
      </c>
      <c r="J4855">
        <v>93.4</v>
      </c>
      <c r="K4855">
        <v>2.4</v>
      </c>
      <c r="L4855">
        <v>0.8</v>
      </c>
      <c r="M4855" t="b">
        <f t="shared" si="335"/>
        <v>1</v>
      </c>
      <c r="N4855">
        <f t="shared" si="339"/>
        <v>10.138457103290687</v>
      </c>
      <c r="O4855">
        <f t="shared" si="339"/>
        <v>21.866006865045698</v>
      </c>
      <c r="P4855">
        <f t="shared" si="339"/>
        <v>45.520931811899864</v>
      </c>
      <c r="Q4855">
        <f t="shared" si="338"/>
        <v>121.37641698614956</v>
      </c>
      <c r="R4855">
        <f t="shared" si="338"/>
        <v>0.48402080274091025</v>
      </c>
      <c r="S4855">
        <f t="shared" si="338"/>
        <v>46.294711825673041</v>
      </c>
      <c r="T4855">
        <f t="shared" si="334"/>
        <v>148.57905771728986</v>
      </c>
      <c r="U4855">
        <f t="shared" si="334"/>
        <v>3.1601993748780415</v>
      </c>
      <c r="V4855">
        <f t="shared" si="334"/>
        <v>0.93004743361924014</v>
      </c>
      <c r="W4855" t="b">
        <f t="shared" si="336"/>
        <v>0</v>
      </c>
    </row>
    <row r="4856" spans="1:23" x14ac:dyDescent="0.25">
      <c r="A4856" t="s">
        <v>154</v>
      </c>
      <c r="B4856">
        <v>1979</v>
      </c>
      <c r="C4856">
        <v>12</v>
      </c>
      <c r="D4856">
        <v>16.7</v>
      </c>
      <c r="E4856">
        <v>31.3</v>
      </c>
      <c r="F4856">
        <v>53.3</v>
      </c>
      <c r="G4856">
        <v>204.1</v>
      </c>
      <c r="H4856">
        <v>1.3</v>
      </c>
      <c r="I4856">
        <v>38.1</v>
      </c>
      <c r="J4856">
        <v>147.80000000000001</v>
      </c>
      <c r="K4856">
        <v>3.9</v>
      </c>
      <c r="L4856">
        <v>1.1000000000000001</v>
      </c>
      <c r="M4856" t="b">
        <f t="shared" si="335"/>
        <v>1</v>
      </c>
      <c r="N4856">
        <f t="shared" si="339"/>
        <v>11.45076568263255</v>
      </c>
      <c r="O4856">
        <f t="shared" si="339"/>
        <v>23.752805492036561</v>
      </c>
      <c r="P4856">
        <f t="shared" si="339"/>
        <v>47.07674544951989</v>
      </c>
      <c r="Q4856">
        <f t="shared" si="338"/>
        <v>137.92113358891964</v>
      </c>
      <c r="R4856">
        <f t="shared" si="338"/>
        <v>0.64721664219272823</v>
      </c>
      <c r="S4856">
        <f t="shared" si="338"/>
        <v>44.655769460538437</v>
      </c>
      <c r="T4856">
        <f t="shared" si="334"/>
        <v>148.4232461738319</v>
      </c>
      <c r="U4856">
        <f t="shared" si="334"/>
        <v>3.3081594999024331</v>
      </c>
      <c r="V4856">
        <f t="shared" si="334"/>
        <v>0.96403794689539213</v>
      </c>
      <c r="W4856" t="b">
        <f t="shared" si="336"/>
        <v>0</v>
      </c>
    </row>
    <row r="4857" spans="1:23" x14ac:dyDescent="0.25">
      <c r="A4857" t="s">
        <v>154</v>
      </c>
      <c r="B4857">
        <v>1980</v>
      </c>
      <c r="C4857">
        <v>11</v>
      </c>
      <c r="D4857">
        <v>19.600000000000001</v>
      </c>
      <c r="E4857">
        <v>38.200000000000003</v>
      </c>
      <c r="F4857">
        <v>51.4</v>
      </c>
      <c r="G4857">
        <v>239.5</v>
      </c>
      <c r="H4857">
        <v>1.9</v>
      </c>
      <c r="I4857">
        <v>37.700000000000003</v>
      </c>
      <c r="J4857">
        <v>102.3</v>
      </c>
      <c r="K4857">
        <v>2.7</v>
      </c>
      <c r="L4857">
        <v>1.1000000000000001</v>
      </c>
      <c r="M4857" t="b">
        <f t="shared" si="335"/>
        <v>1</v>
      </c>
      <c r="N4857">
        <f t="shared" si="339"/>
        <v>13.080612546106041</v>
      </c>
      <c r="O4857">
        <f t="shared" si="339"/>
        <v>26.642244393629252</v>
      </c>
      <c r="P4857">
        <f t="shared" si="339"/>
        <v>47.941396359615915</v>
      </c>
      <c r="Q4857">
        <f t="shared" si="338"/>
        <v>158.23690687113572</v>
      </c>
      <c r="R4857">
        <f t="shared" si="338"/>
        <v>0.89777331375418257</v>
      </c>
      <c r="S4857">
        <f t="shared" si="338"/>
        <v>43.264615568430749</v>
      </c>
      <c r="T4857">
        <f t="shared" si="334"/>
        <v>139.19859693906554</v>
      </c>
      <c r="U4857">
        <f t="shared" si="334"/>
        <v>3.1865275999219467</v>
      </c>
      <c r="V4857">
        <f t="shared" si="334"/>
        <v>0.99123035751631372</v>
      </c>
      <c r="W4857" t="b">
        <f t="shared" si="336"/>
        <v>0</v>
      </c>
    </row>
    <row r="4858" spans="1:23" x14ac:dyDescent="0.25">
      <c r="A4858" t="s">
        <v>154</v>
      </c>
      <c r="B4858">
        <v>1981</v>
      </c>
      <c r="C4858">
        <v>11</v>
      </c>
      <c r="D4858">
        <v>26</v>
      </c>
      <c r="E4858">
        <v>42.9</v>
      </c>
      <c r="F4858">
        <v>60.6</v>
      </c>
      <c r="G4858">
        <v>271.5</v>
      </c>
      <c r="H4858">
        <v>1.8</v>
      </c>
      <c r="I4858">
        <v>31.3</v>
      </c>
      <c r="J4858">
        <v>81.5</v>
      </c>
      <c r="K4858">
        <v>2.6</v>
      </c>
      <c r="L4858">
        <v>0.7</v>
      </c>
      <c r="M4858" t="b">
        <f t="shared" si="335"/>
        <v>1</v>
      </c>
      <c r="N4858">
        <f t="shared" si="339"/>
        <v>15.664490036884832</v>
      </c>
      <c r="O4858">
        <f t="shared" si="339"/>
        <v>29.893795514903402</v>
      </c>
      <c r="P4858">
        <f t="shared" si="339"/>
        <v>50.473117087692728</v>
      </c>
      <c r="Q4858">
        <f t="shared" si="338"/>
        <v>180.88952549690859</v>
      </c>
      <c r="R4858">
        <f t="shared" si="338"/>
        <v>1.0782186510033462</v>
      </c>
      <c r="S4858">
        <f t="shared" si="338"/>
        <v>40.871692454744597</v>
      </c>
      <c r="T4858">
        <f t="shared" si="338"/>
        <v>127.65887755125243</v>
      </c>
      <c r="U4858">
        <f t="shared" si="338"/>
        <v>3.0692220799375574</v>
      </c>
      <c r="V4858">
        <f t="shared" si="338"/>
        <v>0.93298428601305106</v>
      </c>
      <c r="W4858" t="b">
        <f t="shared" si="336"/>
        <v>0</v>
      </c>
    </row>
    <row r="4859" spans="1:23" x14ac:dyDescent="0.25">
      <c r="A4859" t="s">
        <v>154</v>
      </c>
      <c r="B4859">
        <v>1982</v>
      </c>
      <c r="C4859">
        <v>11</v>
      </c>
      <c r="D4859">
        <v>20.399999999999999</v>
      </c>
      <c r="E4859">
        <v>36.700000000000003</v>
      </c>
      <c r="F4859">
        <v>55.4</v>
      </c>
      <c r="G4859">
        <v>226.5</v>
      </c>
      <c r="H4859">
        <v>1</v>
      </c>
      <c r="I4859">
        <v>39.5</v>
      </c>
      <c r="J4859">
        <v>111.9</v>
      </c>
      <c r="K4859">
        <v>2.8</v>
      </c>
      <c r="L4859">
        <v>1.3</v>
      </c>
      <c r="M4859" t="b">
        <f t="shared" si="335"/>
        <v>1</v>
      </c>
      <c r="N4859">
        <f t="shared" si="339"/>
        <v>16.611592029507868</v>
      </c>
      <c r="O4859">
        <f t="shared" si="339"/>
        <v>31.255036411922724</v>
      </c>
      <c r="P4859">
        <f t="shared" si="339"/>
        <v>51.458493670154184</v>
      </c>
      <c r="Q4859">
        <f t="shared" si="338"/>
        <v>190.01162039752688</v>
      </c>
      <c r="R4859">
        <f t="shared" si="338"/>
        <v>1.0625749208026771</v>
      </c>
      <c r="S4859">
        <f t="shared" si="338"/>
        <v>40.597353963795676</v>
      </c>
      <c r="T4859">
        <f t="shared" si="338"/>
        <v>124.50710204100196</v>
      </c>
      <c r="U4859">
        <f t="shared" si="338"/>
        <v>3.015377663950046</v>
      </c>
      <c r="V4859">
        <f t="shared" si="338"/>
        <v>1.0063874288104409</v>
      </c>
      <c r="W4859" t="b">
        <f t="shared" si="336"/>
        <v>0</v>
      </c>
    </row>
    <row r="4860" spans="1:23" x14ac:dyDescent="0.25">
      <c r="A4860" t="s">
        <v>154</v>
      </c>
      <c r="B4860">
        <v>1983</v>
      </c>
      <c r="C4860">
        <v>11</v>
      </c>
      <c r="D4860">
        <v>17.5</v>
      </c>
      <c r="E4860">
        <v>31.5</v>
      </c>
      <c r="F4860">
        <v>55.8</v>
      </c>
      <c r="G4860">
        <v>208</v>
      </c>
      <c r="H4860">
        <v>1.5</v>
      </c>
      <c r="I4860">
        <v>38.6</v>
      </c>
      <c r="J4860">
        <v>146.5</v>
      </c>
      <c r="K4860">
        <v>3.8</v>
      </c>
      <c r="L4860">
        <v>1.5</v>
      </c>
      <c r="M4860" t="b">
        <f t="shared" si="335"/>
        <v>1</v>
      </c>
      <c r="N4860">
        <f t="shared" si="339"/>
        <v>16.789273623606295</v>
      </c>
      <c r="O4860">
        <f t="shared" si="339"/>
        <v>31.304029129538183</v>
      </c>
      <c r="P4860">
        <f t="shared" si="339"/>
        <v>52.326794936123349</v>
      </c>
      <c r="Q4860">
        <f t="shared" si="338"/>
        <v>193.60929631802151</v>
      </c>
      <c r="R4860">
        <f t="shared" si="338"/>
        <v>1.1500599366421418</v>
      </c>
      <c r="S4860">
        <f t="shared" si="338"/>
        <v>40.197883171036544</v>
      </c>
      <c r="T4860">
        <f t="shared" si="338"/>
        <v>128.90568163280159</v>
      </c>
      <c r="U4860">
        <f t="shared" si="338"/>
        <v>3.1723021311600368</v>
      </c>
      <c r="V4860">
        <f t="shared" si="338"/>
        <v>1.1051099430483529</v>
      </c>
      <c r="W4860" t="b">
        <f t="shared" si="336"/>
        <v>0</v>
      </c>
    </row>
    <row r="4861" spans="1:23" x14ac:dyDescent="0.25">
      <c r="A4861" t="s">
        <v>154</v>
      </c>
      <c r="B4861">
        <v>1984</v>
      </c>
      <c r="C4861">
        <v>11</v>
      </c>
      <c r="D4861">
        <v>14.6</v>
      </c>
      <c r="E4861">
        <v>26.6</v>
      </c>
      <c r="F4861">
        <v>54.9</v>
      </c>
      <c r="G4861">
        <v>162.80000000000001</v>
      </c>
      <c r="H4861">
        <v>1.3</v>
      </c>
      <c r="I4861">
        <v>43.5</v>
      </c>
      <c r="J4861">
        <v>181.2</v>
      </c>
      <c r="K4861">
        <v>4.2</v>
      </c>
      <c r="L4861">
        <v>1.1000000000000001</v>
      </c>
      <c r="M4861" t="b">
        <f t="shared" si="335"/>
        <v>1</v>
      </c>
      <c r="N4861">
        <f t="shared" si="339"/>
        <v>16.351418898885036</v>
      </c>
      <c r="O4861">
        <f t="shared" si="339"/>
        <v>30.363223303630548</v>
      </c>
      <c r="P4861">
        <f t="shared" si="339"/>
        <v>52.841435948898678</v>
      </c>
      <c r="Q4861">
        <f t="shared" si="338"/>
        <v>187.44743705441721</v>
      </c>
      <c r="R4861">
        <f t="shared" si="338"/>
        <v>1.1800479493137135</v>
      </c>
      <c r="S4861">
        <f t="shared" si="338"/>
        <v>40.85830653682924</v>
      </c>
      <c r="T4861">
        <f t="shared" si="338"/>
        <v>139.36454530624127</v>
      </c>
      <c r="U4861">
        <f t="shared" si="338"/>
        <v>3.3778417049280298</v>
      </c>
      <c r="V4861">
        <f t="shared" si="338"/>
        <v>1.1040879544386824</v>
      </c>
      <c r="W4861" t="b">
        <f t="shared" si="336"/>
        <v>0</v>
      </c>
    </row>
    <row r="4862" spans="1:23" x14ac:dyDescent="0.25">
      <c r="A4862" t="s">
        <v>154</v>
      </c>
      <c r="B4862">
        <v>1985</v>
      </c>
      <c r="C4862">
        <v>11</v>
      </c>
      <c r="D4862">
        <v>20.8</v>
      </c>
      <c r="E4862">
        <v>35.200000000000003</v>
      </c>
      <c r="F4862">
        <v>59.2</v>
      </c>
      <c r="G4862">
        <v>202.3</v>
      </c>
      <c r="H4862">
        <v>1.7</v>
      </c>
      <c r="I4862">
        <v>40.4</v>
      </c>
      <c r="J4862">
        <v>165.4</v>
      </c>
      <c r="K4862">
        <v>4.0999999999999996</v>
      </c>
      <c r="L4862">
        <v>0.7</v>
      </c>
      <c r="M4862" t="b">
        <f t="shared" si="335"/>
        <v>1</v>
      </c>
      <c r="N4862">
        <f t="shared" si="339"/>
        <v>17.24113511910803</v>
      </c>
      <c r="O4862">
        <f t="shared" si="339"/>
        <v>31.330578642904442</v>
      </c>
      <c r="P4862">
        <f t="shared" si="339"/>
        <v>54.11314875911895</v>
      </c>
      <c r="Q4862">
        <f t="shared" si="338"/>
        <v>190.41794964353377</v>
      </c>
      <c r="R4862">
        <f t="shared" si="338"/>
        <v>1.2840383594509708</v>
      </c>
      <c r="S4862">
        <f t="shared" si="338"/>
        <v>40.766645229463393</v>
      </c>
      <c r="T4862">
        <f t="shared" si="338"/>
        <v>144.57163624499302</v>
      </c>
      <c r="U4862">
        <f t="shared" si="338"/>
        <v>3.522273363942424</v>
      </c>
      <c r="V4862">
        <f t="shared" si="338"/>
        <v>1.0232703635509459</v>
      </c>
      <c r="W4862" t="b">
        <f t="shared" si="336"/>
        <v>0</v>
      </c>
    </row>
    <row r="4863" spans="1:23" x14ac:dyDescent="0.25">
      <c r="A4863" t="s">
        <v>154</v>
      </c>
      <c r="B4863">
        <v>1986</v>
      </c>
      <c r="C4863">
        <v>11</v>
      </c>
      <c r="D4863">
        <v>19.600000000000001</v>
      </c>
      <c r="E4863">
        <v>36.5</v>
      </c>
      <c r="F4863">
        <v>53.9</v>
      </c>
      <c r="G4863">
        <v>241.4</v>
      </c>
      <c r="H4863">
        <v>1.6</v>
      </c>
      <c r="I4863">
        <v>38.5</v>
      </c>
      <c r="J4863">
        <v>160.30000000000001</v>
      </c>
      <c r="K4863">
        <v>4.2</v>
      </c>
      <c r="L4863">
        <v>2.2999999999999998</v>
      </c>
      <c r="M4863" t="b">
        <f t="shared" si="335"/>
        <v>1</v>
      </c>
      <c r="N4863">
        <f t="shared" si="339"/>
        <v>17.712908095286426</v>
      </c>
      <c r="O4863">
        <f t="shared" si="339"/>
        <v>32.364462914323553</v>
      </c>
      <c r="P4863">
        <f t="shared" si="339"/>
        <v>54.070519007295161</v>
      </c>
      <c r="Q4863">
        <f t="shared" si="338"/>
        <v>200.61435971482703</v>
      </c>
      <c r="R4863">
        <f t="shared" si="338"/>
        <v>1.3472306875607767</v>
      </c>
      <c r="S4863">
        <f t="shared" si="338"/>
        <v>40.31331618357072</v>
      </c>
      <c r="T4863">
        <f t="shared" si="338"/>
        <v>147.71730899599441</v>
      </c>
      <c r="U4863">
        <f t="shared" si="338"/>
        <v>3.6578186911539392</v>
      </c>
      <c r="V4863">
        <f t="shared" si="338"/>
        <v>1.2786162908407568</v>
      </c>
      <c r="W4863" t="b">
        <f t="shared" si="336"/>
        <v>0</v>
      </c>
    </row>
    <row r="4864" spans="1:23" x14ac:dyDescent="0.25">
      <c r="A4864" t="s">
        <v>154</v>
      </c>
      <c r="B4864">
        <v>1987</v>
      </c>
      <c r="C4864">
        <v>11</v>
      </c>
      <c r="D4864">
        <v>15.4</v>
      </c>
      <c r="E4864">
        <v>29</v>
      </c>
      <c r="F4864">
        <v>53</v>
      </c>
      <c r="G4864">
        <v>174.1</v>
      </c>
      <c r="H4864">
        <v>0.6</v>
      </c>
      <c r="I4864">
        <v>41.5</v>
      </c>
      <c r="J4864">
        <v>139.1</v>
      </c>
      <c r="K4864">
        <v>3.4</v>
      </c>
      <c r="L4864">
        <v>0.9</v>
      </c>
      <c r="M4864" t="b">
        <f t="shared" si="335"/>
        <v>1</v>
      </c>
      <c r="N4864">
        <f t="shared" si="339"/>
        <v>17.250326476229141</v>
      </c>
      <c r="O4864">
        <f t="shared" si="339"/>
        <v>31.691570331458845</v>
      </c>
      <c r="P4864">
        <f t="shared" si="339"/>
        <v>53.856415205836136</v>
      </c>
      <c r="Q4864">
        <f t="shared" si="338"/>
        <v>195.31148777186164</v>
      </c>
      <c r="R4864">
        <f t="shared" si="338"/>
        <v>1.1977845500486213</v>
      </c>
      <c r="S4864">
        <f t="shared" si="338"/>
        <v>40.550652946856573</v>
      </c>
      <c r="T4864">
        <f t="shared" si="338"/>
        <v>145.99384719679554</v>
      </c>
      <c r="U4864">
        <f t="shared" si="338"/>
        <v>3.6062549529231518</v>
      </c>
      <c r="V4864">
        <f t="shared" si="338"/>
        <v>1.2028930326726055</v>
      </c>
      <c r="W4864" t="b">
        <f t="shared" si="336"/>
        <v>0</v>
      </c>
    </row>
    <row r="4865" spans="1:23" x14ac:dyDescent="0.25">
      <c r="A4865" t="s">
        <v>154</v>
      </c>
      <c r="B4865">
        <v>1988</v>
      </c>
      <c r="C4865">
        <v>11</v>
      </c>
      <c r="D4865">
        <v>15.9</v>
      </c>
      <c r="E4865">
        <v>27</v>
      </c>
      <c r="F4865">
        <v>58.9</v>
      </c>
      <c r="G4865">
        <v>210.2</v>
      </c>
      <c r="H4865">
        <v>1.3</v>
      </c>
      <c r="I4865">
        <v>41.7</v>
      </c>
      <c r="J4865">
        <v>175.5</v>
      </c>
      <c r="K4865">
        <v>4.2</v>
      </c>
      <c r="L4865">
        <v>2.1</v>
      </c>
      <c r="M4865" t="b">
        <f t="shared" si="335"/>
        <v>1</v>
      </c>
      <c r="N4865">
        <f t="shared" si="339"/>
        <v>16.980261180983312</v>
      </c>
      <c r="O4865">
        <f t="shared" si="339"/>
        <v>30.753256265167074</v>
      </c>
      <c r="P4865">
        <f t="shared" si="339"/>
        <v>54.865132164668914</v>
      </c>
      <c r="Q4865">
        <f t="shared" si="338"/>
        <v>198.28919021748931</v>
      </c>
      <c r="R4865">
        <f t="shared" si="338"/>
        <v>1.2182276400388972</v>
      </c>
      <c r="S4865">
        <f t="shared" si="338"/>
        <v>40.78052235748526</v>
      </c>
      <c r="T4865">
        <f t="shared" si="338"/>
        <v>151.89507775743644</v>
      </c>
      <c r="U4865">
        <f t="shared" si="338"/>
        <v>3.7250039623385218</v>
      </c>
      <c r="V4865">
        <f t="shared" si="338"/>
        <v>1.3823144261380844</v>
      </c>
      <c r="W4865" t="b">
        <f t="shared" si="336"/>
        <v>0</v>
      </c>
    </row>
    <row r="4866" spans="1:23" x14ac:dyDescent="0.25">
      <c r="A4866" t="s">
        <v>154</v>
      </c>
      <c r="B4866">
        <v>1989</v>
      </c>
      <c r="C4866">
        <v>11</v>
      </c>
      <c r="D4866">
        <v>17.399999999999999</v>
      </c>
      <c r="E4866">
        <v>35.9</v>
      </c>
      <c r="F4866">
        <v>48.4</v>
      </c>
      <c r="G4866">
        <v>228.9</v>
      </c>
      <c r="H4866">
        <v>1.6</v>
      </c>
      <c r="I4866">
        <v>38.700000000000003</v>
      </c>
      <c r="J4866">
        <v>154.5</v>
      </c>
      <c r="K4866">
        <v>4</v>
      </c>
      <c r="L4866">
        <v>0.5</v>
      </c>
      <c r="M4866" t="b">
        <f t="shared" si="335"/>
        <v>1</v>
      </c>
      <c r="N4866">
        <f t="shared" si="339"/>
        <v>17.06420894478665</v>
      </c>
      <c r="O4866">
        <f t="shared" si="339"/>
        <v>31.782605012133661</v>
      </c>
      <c r="P4866">
        <f t="shared" si="339"/>
        <v>53.572105731735135</v>
      </c>
      <c r="Q4866">
        <f t="shared" si="338"/>
        <v>204.41135217399145</v>
      </c>
      <c r="R4866">
        <f t="shared" si="338"/>
        <v>1.2945821120311178</v>
      </c>
      <c r="S4866">
        <f t="shared" si="338"/>
        <v>40.36441788598821</v>
      </c>
      <c r="T4866">
        <f t="shared" si="338"/>
        <v>152.41606220594915</v>
      </c>
      <c r="U4866">
        <f t="shared" si="338"/>
        <v>3.7800031698708176</v>
      </c>
      <c r="V4866">
        <f t="shared" si="338"/>
        <v>1.2058515409104678</v>
      </c>
      <c r="W4866" t="b">
        <f t="shared" si="336"/>
        <v>0</v>
      </c>
    </row>
    <row r="4867" spans="1:23" x14ac:dyDescent="0.25">
      <c r="A4867" t="s">
        <v>154</v>
      </c>
      <c r="B4867">
        <v>1990</v>
      </c>
      <c r="C4867">
        <v>11</v>
      </c>
      <c r="D4867">
        <v>15.5</v>
      </c>
      <c r="E4867">
        <v>33.5</v>
      </c>
      <c r="F4867">
        <v>46.1</v>
      </c>
      <c r="G4867">
        <v>192.9</v>
      </c>
      <c r="H4867">
        <v>1.1000000000000001</v>
      </c>
      <c r="I4867">
        <v>39.799999999999997</v>
      </c>
      <c r="J4867">
        <v>155.30000000000001</v>
      </c>
      <c r="K4867">
        <v>3.9</v>
      </c>
      <c r="L4867">
        <v>1.5</v>
      </c>
      <c r="M4867" t="b">
        <f t="shared" ref="M4867:M4930" si="340">EXACT(A4867,A4866)</f>
        <v>1</v>
      </c>
      <c r="N4867">
        <f t="shared" si="339"/>
        <v>16.751367155829321</v>
      </c>
      <c r="O4867">
        <f t="shared" si="339"/>
        <v>32.126084009706929</v>
      </c>
      <c r="P4867">
        <f t="shared" si="339"/>
        <v>52.077684585388113</v>
      </c>
      <c r="Q4867">
        <f t="shared" si="338"/>
        <v>202.10908173919319</v>
      </c>
      <c r="R4867">
        <f t="shared" si="338"/>
        <v>1.2556656896248943</v>
      </c>
      <c r="S4867">
        <f t="shared" si="338"/>
        <v>40.251534308790568</v>
      </c>
      <c r="T4867">
        <f t="shared" si="338"/>
        <v>152.99284976475934</v>
      </c>
      <c r="U4867">
        <f t="shared" si="338"/>
        <v>3.8040025358966547</v>
      </c>
      <c r="V4867">
        <f t="shared" si="338"/>
        <v>1.2646812327283743</v>
      </c>
      <c r="W4867" t="b">
        <f t="shared" ref="W4867:W4930" si="341">IF(EXACT(A4867,A4868),FALSE,TRUE)</f>
        <v>0</v>
      </c>
    </row>
    <row r="4868" spans="1:23" x14ac:dyDescent="0.25">
      <c r="A4868" t="s">
        <v>154</v>
      </c>
      <c r="B4868">
        <v>1991</v>
      </c>
      <c r="C4868">
        <v>11</v>
      </c>
      <c r="D4868">
        <v>15.5</v>
      </c>
      <c r="E4868">
        <v>30</v>
      </c>
      <c r="F4868">
        <v>51.5</v>
      </c>
      <c r="G4868">
        <v>204.5</v>
      </c>
      <c r="H4868">
        <v>1.1000000000000001</v>
      </c>
      <c r="I4868">
        <v>35.4</v>
      </c>
      <c r="J4868">
        <v>126.3</v>
      </c>
      <c r="K4868">
        <v>3.6</v>
      </c>
      <c r="L4868">
        <v>0.7</v>
      </c>
      <c r="M4868" t="b">
        <f t="shared" si="340"/>
        <v>1</v>
      </c>
      <c r="N4868">
        <f t="shared" si="339"/>
        <v>16.501093724663459</v>
      </c>
      <c r="O4868">
        <f t="shared" si="339"/>
        <v>31.700867207765544</v>
      </c>
      <c r="P4868">
        <f t="shared" si="339"/>
        <v>51.962147668310493</v>
      </c>
      <c r="Q4868">
        <f t="shared" si="338"/>
        <v>202.58726539135458</v>
      </c>
      <c r="R4868">
        <f t="shared" si="338"/>
        <v>1.2245325516999155</v>
      </c>
      <c r="S4868">
        <f t="shared" si="338"/>
        <v>39.281227447032457</v>
      </c>
      <c r="T4868">
        <f t="shared" si="338"/>
        <v>147.65427981180747</v>
      </c>
      <c r="U4868">
        <f t="shared" si="338"/>
        <v>3.7632020287173242</v>
      </c>
      <c r="V4868">
        <f t="shared" si="338"/>
        <v>1.1517449861826994</v>
      </c>
      <c r="W4868" t="b">
        <f t="shared" si="341"/>
        <v>0</v>
      </c>
    </row>
    <row r="4869" spans="1:23" x14ac:dyDescent="0.25">
      <c r="A4869" t="s">
        <v>154</v>
      </c>
      <c r="B4869">
        <v>1992</v>
      </c>
      <c r="C4869">
        <v>12</v>
      </c>
      <c r="D4869">
        <v>14.4</v>
      </c>
      <c r="E4869">
        <v>26.2</v>
      </c>
      <c r="F4869">
        <v>55.1</v>
      </c>
      <c r="G4869">
        <v>184.9</v>
      </c>
      <c r="H4869">
        <v>1.1000000000000001</v>
      </c>
      <c r="I4869">
        <v>37.1</v>
      </c>
      <c r="J4869">
        <v>130.5</v>
      </c>
      <c r="K4869">
        <v>3.5</v>
      </c>
      <c r="L4869">
        <v>1</v>
      </c>
      <c r="M4869" t="b">
        <f t="shared" si="340"/>
        <v>1</v>
      </c>
      <c r="N4869">
        <f t="shared" si="339"/>
        <v>16.080874979730769</v>
      </c>
      <c r="O4869">
        <f t="shared" si="339"/>
        <v>30.600693766212437</v>
      </c>
      <c r="P4869">
        <f t="shared" si="339"/>
        <v>52.5897181346484</v>
      </c>
      <c r="Q4869">
        <f t="shared" si="338"/>
        <v>199.04981231308369</v>
      </c>
      <c r="R4869">
        <f t="shared" si="338"/>
        <v>1.1996260413599324</v>
      </c>
      <c r="S4869">
        <f t="shared" si="338"/>
        <v>38.844981957625969</v>
      </c>
      <c r="T4869">
        <f t="shared" si="338"/>
        <v>144.22342384944599</v>
      </c>
      <c r="U4869">
        <f t="shared" si="338"/>
        <v>3.7105616229738598</v>
      </c>
      <c r="V4869">
        <f t="shared" si="338"/>
        <v>1.1213959889461595</v>
      </c>
      <c r="W4869" t="b">
        <f t="shared" si="341"/>
        <v>0</v>
      </c>
    </row>
    <row r="4870" spans="1:23" x14ac:dyDescent="0.25">
      <c r="A4870" t="s">
        <v>154</v>
      </c>
      <c r="B4870">
        <v>1993</v>
      </c>
      <c r="C4870">
        <v>11</v>
      </c>
      <c r="D4870">
        <v>17.600000000000001</v>
      </c>
      <c r="E4870">
        <v>30.9</v>
      </c>
      <c r="F4870">
        <v>57.1</v>
      </c>
      <c r="G4870">
        <v>213.1</v>
      </c>
      <c r="H4870">
        <v>0.6</v>
      </c>
      <c r="I4870">
        <v>36.700000000000003</v>
      </c>
      <c r="J4870">
        <v>139.1</v>
      </c>
      <c r="K4870">
        <v>3.8</v>
      </c>
      <c r="L4870">
        <v>1.5</v>
      </c>
      <c r="M4870" t="b">
        <f t="shared" si="340"/>
        <v>1</v>
      </c>
      <c r="N4870">
        <f t="shared" si="339"/>
        <v>16.384699983784618</v>
      </c>
      <c r="O4870">
        <f t="shared" si="339"/>
        <v>30.660555012969951</v>
      </c>
      <c r="P4870">
        <f t="shared" si="339"/>
        <v>53.491774507718723</v>
      </c>
      <c r="Q4870">
        <f t="shared" si="338"/>
        <v>201.85984985046696</v>
      </c>
      <c r="R4870">
        <f t="shared" si="338"/>
        <v>1.0797008330879461</v>
      </c>
      <c r="S4870">
        <f t="shared" si="338"/>
        <v>38.41598556610078</v>
      </c>
      <c r="T4870">
        <f t="shared" si="338"/>
        <v>143.19873907955679</v>
      </c>
      <c r="U4870">
        <f t="shared" si="338"/>
        <v>3.728449298379088</v>
      </c>
      <c r="V4870">
        <f t="shared" si="338"/>
        <v>1.1971167911569278</v>
      </c>
      <c r="W4870" t="b">
        <f t="shared" si="341"/>
        <v>0</v>
      </c>
    </row>
    <row r="4871" spans="1:23" x14ac:dyDescent="0.25">
      <c r="A4871" t="s">
        <v>154</v>
      </c>
      <c r="B4871">
        <v>1994</v>
      </c>
      <c r="C4871">
        <v>11</v>
      </c>
      <c r="D4871">
        <v>16.5</v>
      </c>
      <c r="E4871">
        <v>32.5</v>
      </c>
      <c r="F4871">
        <v>50.8</v>
      </c>
      <c r="G4871">
        <v>159.9</v>
      </c>
      <c r="H4871">
        <v>0.7</v>
      </c>
      <c r="I4871">
        <v>33.5</v>
      </c>
      <c r="J4871">
        <v>93.1</v>
      </c>
      <c r="K4871">
        <v>2.8</v>
      </c>
      <c r="L4871">
        <v>0.6</v>
      </c>
      <c r="M4871" t="b">
        <f t="shared" si="340"/>
        <v>1</v>
      </c>
      <c r="N4871">
        <f t="shared" si="339"/>
        <v>16.407759987027696</v>
      </c>
      <c r="O4871">
        <f t="shared" si="339"/>
        <v>31.028444010375964</v>
      </c>
      <c r="P4871">
        <f t="shared" si="339"/>
        <v>52.953419606174975</v>
      </c>
      <c r="Q4871">
        <f t="shared" si="338"/>
        <v>193.46787988037357</v>
      </c>
      <c r="R4871">
        <f t="shared" si="338"/>
        <v>1.0037606664703569</v>
      </c>
      <c r="S4871">
        <f t="shared" si="338"/>
        <v>37.432788452880629</v>
      </c>
      <c r="T4871">
        <f t="shared" si="338"/>
        <v>133.17899126364543</v>
      </c>
      <c r="U4871">
        <f t="shared" si="338"/>
        <v>3.5427594387032708</v>
      </c>
      <c r="V4871">
        <f t="shared" si="338"/>
        <v>1.0776934329255423</v>
      </c>
      <c r="W4871" t="b">
        <f t="shared" si="341"/>
        <v>0</v>
      </c>
    </row>
    <row r="4872" spans="1:23" x14ac:dyDescent="0.25">
      <c r="A4872" t="s">
        <v>154</v>
      </c>
      <c r="B4872">
        <v>1995</v>
      </c>
      <c r="C4872">
        <v>11</v>
      </c>
      <c r="D4872">
        <v>26.3</v>
      </c>
      <c r="E4872">
        <v>43.9</v>
      </c>
      <c r="F4872">
        <v>59.8</v>
      </c>
      <c r="G4872">
        <v>279.39999999999998</v>
      </c>
      <c r="H4872">
        <v>1.7</v>
      </c>
      <c r="I4872">
        <v>27.8</v>
      </c>
      <c r="J4872">
        <v>51</v>
      </c>
      <c r="K4872">
        <v>1.8</v>
      </c>
      <c r="L4872">
        <v>0.5</v>
      </c>
      <c r="M4872" t="b">
        <f t="shared" si="340"/>
        <v>1</v>
      </c>
      <c r="N4872">
        <f t="shared" si="339"/>
        <v>18.386207989622157</v>
      </c>
      <c r="O4872">
        <f t="shared" si="339"/>
        <v>33.602755208300771</v>
      </c>
      <c r="P4872">
        <f t="shared" si="339"/>
        <v>54.322735684939985</v>
      </c>
      <c r="Q4872">
        <f t="shared" si="338"/>
        <v>210.65430390429887</v>
      </c>
      <c r="R4872">
        <f t="shared" si="338"/>
        <v>1.1430085331762856</v>
      </c>
      <c r="S4872">
        <f t="shared" si="338"/>
        <v>35.506230762304504</v>
      </c>
      <c r="T4872">
        <f t="shared" si="338"/>
        <v>116.74319301091636</v>
      </c>
      <c r="U4872">
        <f t="shared" si="338"/>
        <v>3.1942075509626169</v>
      </c>
      <c r="V4872">
        <f t="shared" si="338"/>
        <v>0.96215474634043385</v>
      </c>
      <c r="W4872" t="b">
        <f t="shared" si="341"/>
        <v>0</v>
      </c>
    </row>
    <row r="4873" spans="1:23" x14ac:dyDescent="0.25">
      <c r="A4873" t="s">
        <v>154</v>
      </c>
      <c r="B4873">
        <v>1996</v>
      </c>
      <c r="C4873">
        <v>11</v>
      </c>
      <c r="D4873">
        <v>20.3</v>
      </c>
      <c r="E4873">
        <v>40.1</v>
      </c>
      <c r="F4873">
        <v>50.6</v>
      </c>
      <c r="G4873">
        <v>254.1</v>
      </c>
      <c r="H4873">
        <v>1.1000000000000001</v>
      </c>
      <c r="I4873">
        <v>29.1</v>
      </c>
      <c r="J4873">
        <v>58</v>
      </c>
      <c r="K4873">
        <v>2</v>
      </c>
      <c r="L4873">
        <v>0.4</v>
      </c>
      <c r="M4873" t="b">
        <f t="shared" si="340"/>
        <v>1</v>
      </c>
      <c r="N4873">
        <f t="shared" si="339"/>
        <v>18.768966391697727</v>
      </c>
      <c r="O4873">
        <f t="shared" si="339"/>
        <v>34.902204166640622</v>
      </c>
      <c r="P4873">
        <f t="shared" si="339"/>
        <v>53.578188547951996</v>
      </c>
      <c r="Q4873">
        <f t="shared" si="338"/>
        <v>219.3434431234391</v>
      </c>
      <c r="R4873">
        <f t="shared" si="338"/>
        <v>1.1344068265410285</v>
      </c>
      <c r="S4873">
        <f t="shared" si="338"/>
        <v>34.224984609843602</v>
      </c>
      <c r="T4873">
        <f t="shared" si="338"/>
        <v>104.99455440873308</v>
      </c>
      <c r="U4873">
        <f t="shared" si="338"/>
        <v>2.9553660407700937</v>
      </c>
      <c r="V4873">
        <f t="shared" si="338"/>
        <v>0.84972379707234724</v>
      </c>
      <c r="W4873" t="b">
        <f t="shared" si="341"/>
        <v>0</v>
      </c>
    </row>
    <row r="4874" spans="1:23" x14ac:dyDescent="0.25">
      <c r="A4874" t="s">
        <v>154</v>
      </c>
      <c r="B4874">
        <v>1997</v>
      </c>
      <c r="C4874">
        <v>11</v>
      </c>
      <c r="D4874">
        <v>22.2</v>
      </c>
      <c r="E4874">
        <v>36.799999999999997</v>
      </c>
      <c r="F4874">
        <v>60.2</v>
      </c>
      <c r="G4874">
        <v>253.3</v>
      </c>
      <c r="H4874">
        <v>1.5</v>
      </c>
      <c r="I4874">
        <v>36.299999999999997</v>
      </c>
      <c r="J4874">
        <v>105.7</v>
      </c>
      <c r="K4874">
        <v>2.9</v>
      </c>
      <c r="L4874">
        <v>1</v>
      </c>
      <c r="M4874" t="b">
        <f t="shared" si="340"/>
        <v>1</v>
      </c>
      <c r="N4874">
        <f t="shared" si="339"/>
        <v>19.455173113358182</v>
      </c>
      <c r="O4874">
        <f t="shared" si="339"/>
        <v>35.281763333312497</v>
      </c>
      <c r="P4874">
        <f t="shared" si="339"/>
        <v>54.902550838361599</v>
      </c>
      <c r="Q4874">
        <f t="shared" si="338"/>
        <v>226.13475449875128</v>
      </c>
      <c r="R4874">
        <f t="shared" si="338"/>
        <v>1.207525461232823</v>
      </c>
      <c r="S4874">
        <f t="shared" si="338"/>
        <v>34.639987687874886</v>
      </c>
      <c r="T4874">
        <f t="shared" si="338"/>
        <v>105.13564352698647</v>
      </c>
      <c r="U4874">
        <f t="shared" si="338"/>
        <v>2.9442928326160751</v>
      </c>
      <c r="V4874">
        <f t="shared" si="338"/>
        <v>0.87977903765787779</v>
      </c>
      <c r="W4874" t="b">
        <f t="shared" si="341"/>
        <v>0</v>
      </c>
    </row>
    <row r="4875" spans="1:23" x14ac:dyDescent="0.25">
      <c r="A4875" t="s">
        <v>154</v>
      </c>
      <c r="B4875">
        <v>1998</v>
      </c>
      <c r="C4875">
        <v>11</v>
      </c>
      <c r="D4875">
        <v>23.2</v>
      </c>
      <c r="E4875">
        <v>41.4</v>
      </c>
      <c r="F4875">
        <v>56</v>
      </c>
      <c r="G4875">
        <v>286.5</v>
      </c>
      <c r="H4875">
        <v>1.6</v>
      </c>
      <c r="I4875">
        <v>30.1</v>
      </c>
      <c r="J4875">
        <v>65.400000000000006</v>
      </c>
      <c r="K4875">
        <v>2.2000000000000002</v>
      </c>
      <c r="L4875">
        <v>0.8</v>
      </c>
      <c r="M4875" t="b">
        <f t="shared" si="340"/>
        <v>1</v>
      </c>
      <c r="N4875">
        <f t="shared" si="339"/>
        <v>20.204138490686546</v>
      </c>
      <c r="O4875">
        <f t="shared" si="339"/>
        <v>36.50541066665</v>
      </c>
      <c r="P4875">
        <f t="shared" si="339"/>
        <v>55.122040670689287</v>
      </c>
      <c r="Q4875">
        <f t="shared" si="338"/>
        <v>238.20780359900104</v>
      </c>
      <c r="R4875">
        <f t="shared" si="338"/>
        <v>1.2860203689862586</v>
      </c>
      <c r="S4875">
        <f t="shared" si="338"/>
        <v>33.731990150299914</v>
      </c>
      <c r="T4875">
        <f t="shared" si="338"/>
        <v>97.18851482158918</v>
      </c>
      <c r="U4875">
        <f t="shared" si="338"/>
        <v>2.7954342660928599</v>
      </c>
      <c r="V4875">
        <f t="shared" si="338"/>
        <v>0.86382323012630235</v>
      </c>
      <c r="W4875" t="b">
        <f t="shared" si="341"/>
        <v>0</v>
      </c>
    </row>
    <row r="4876" spans="1:23" x14ac:dyDescent="0.25">
      <c r="A4876" t="s">
        <v>154</v>
      </c>
      <c r="B4876">
        <v>1999</v>
      </c>
      <c r="C4876">
        <v>12</v>
      </c>
      <c r="D4876">
        <v>11.6</v>
      </c>
      <c r="E4876">
        <v>20.2</v>
      </c>
      <c r="F4876">
        <v>57.4</v>
      </c>
      <c r="G4876">
        <v>129.6</v>
      </c>
      <c r="H4876">
        <v>0.8</v>
      </c>
      <c r="I4876">
        <v>44.4</v>
      </c>
      <c r="J4876">
        <v>161.1</v>
      </c>
      <c r="K4876">
        <v>3.6</v>
      </c>
      <c r="L4876">
        <v>1.3</v>
      </c>
      <c r="M4876" t="b">
        <f t="shared" si="340"/>
        <v>1</v>
      </c>
      <c r="N4876">
        <f t="shared" si="339"/>
        <v>18.483310792549236</v>
      </c>
      <c r="O4876">
        <f t="shared" si="339"/>
        <v>33.244328533320001</v>
      </c>
      <c r="P4876">
        <f t="shared" si="339"/>
        <v>55.577632536551434</v>
      </c>
      <c r="Q4876">
        <f t="shared" si="338"/>
        <v>216.48624287920086</v>
      </c>
      <c r="R4876">
        <f t="shared" si="338"/>
        <v>1.1888162951890071</v>
      </c>
      <c r="S4876">
        <f t="shared" si="338"/>
        <v>35.865592120239931</v>
      </c>
      <c r="T4876">
        <f t="shared" si="338"/>
        <v>109.97081185727134</v>
      </c>
      <c r="U4876">
        <f t="shared" si="338"/>
        <v>2.9563474128742881</v>
      </c>
      <c r="V4876">
        <f t="shared" si="338"/>
        <v>0.95105858410104194</v>
      </c>
      <c r="W4876" t="b">
        <f t="shared" si="341"/>
        <v>1</v>
      </c>
    </row>
    <row r="4877" spans="1:23" x14ac:dyDescent="0.25">
      <c r="A4877" t="s">
        <v>155</v>
      </c>
      <c r="B4877">
        <v>1956</v>
      </c>
      <c r="C4877">
        <v>10</v>
      </c>
      <c r="D4877">
        <v>3</v>
      </c>
      <c r="E4877">
        <v>7.8</v>
      </c>
      <c r="F4877">
        <v>38.5</v>
      </c>
      <c r="G4877">
        <v>58.2</v>
      </c>
      <c r="H4877">
        <v>0.4</v>
      </c>
      <c r="I4877">
        <v>58.3</v>
      </c>
      <c r="J4877">
        <v>268.8</v>
      </c>
      <c r="K4877">
        <v>4.5999999999999996</v>
      </c>
      <c r="L4877" t="s">
        <v>1</v>
      </c>
      <c r="M4877" t="b">
        <f t="shared" si="340"/>
        <v>0</v>
      </c>
      <c r="N4877">
        <f t="shared" si="339"/>
        <v>3</v>
      </c>
      <c r="O4877">
        <f t="shared" si="339"/>
        <v>7.8</v>
      </c>
      <c r="P4877">
        <f t="shared" si="339"/>
        <v>38.5</v>
      </c>
      <c r="Q4877">
        <f t="shared" si="338"/>
        <v>58.2</v>
      </c>
      <c r="R4877">
        <f t="shared" si="338"/>
        <v>0.4</v>
      </c>
      <c r="S4877">
        <f t="shared" si="338"/>
        <v>58.3</v>
      </c>
      <c r="T4877">
        <f t="shared" si="338"/>
        <v>268.8</v>
      </c>
      <c r="U4877">
        <f t="shared" si="338"/>
        <v>4.5999999999999996</v>
      </c>
      <c r="V4877" t="str">
        <f t="shared" si="338"/>
        <v xml:space="preserve"> </v>
      </c>
      <c r="W4877" t="b">
        <f t="shared" si="341"/>
        <v>0</v>
      </c>
    </row>
    <row r="4878" spans="1:23" x14ac:dyDescent="0.25">
      <c r="A4878" t="s">
        <v>155</v>
      </c>
      <c r="B4878">
        <v>1957</v>
      </c>
      <c r="C4878">
        <v>10</v>
      </c>
      <c r="D4878">
        <v>3.1</v>
      </c>
      <c r="E4878">
        <v>9.1999999999999993</v>
      </c>
      <c r="F4878">
        <v>33.700000000000003</v>
      </c>
      <c r="G4878">
        <v>46.1</v>
      </c>
      <c r="H4878">
        <v>0.5</v>
      </c>
      <c r="I4878">
        <v>55</v>
      </c>
      <c r="J4878">
        <v>213.8</v>
      </c>
      <c r="K4878">
        <v>3.9</v>
      </c>
      <c r="L4878" t="s">
        <v>1</v>
      </c>
      <c r="M4878" t="b">
        <f t="shared" si="340"/>
        <v>1</v>
      </c>
      <c r="N4878">
        <f t="shared" si="339"/>
        <v>3.0200000000000005</v>
      </c>
      <c r="O4878">
        <f t="shared" si="339"/>
        <v>8.08</v>
      </c>
      <c r="P4878">
        <f t="shared" si="339"/>
        <v>37.54</v>
      </c>
      <c r="Q4878">
        <f t="shared" si="338"/>
        <v>55.78</v>
      </c>
      <c r="R4878">
        <f t="shared" si="338"/>
        <v>0.42000000000000004</v>
      </c>
      <c r="S4878">
        <f t="shared" si="338"/>
        <v>57.64</v>
      </c>
      <c r="T4878">
        <f t="shared" si="338"/>
        <v>257.8</v>
      </c>
      <c r="U4878">
        <f t="shared" si="338"/>
        <v>4.46</v>
      </c>
      <c r="V4878" t="str">
        <f t="shared" si="338"/>
        <v xml:space="preserve"> </v>
      </c>
      <c r="W4878" t="b">
        <f t="shared" si="341"/>
        <v>0</v>
      </c>
    </row>
    <row r="4879" spans="1:23" x14ac:dyDescent="0.25">
      <c r="A4879" t="s">
        <v>155</v>
      </c>
      <c r="B4879">
        <v>1958</v>
      </c>
      <c r="C4879">
        <v>10</v>
      </c>
      <c r="D4879">
        <v>6.5</v>
      </c>
      <c r="E4879">
        <v>16.7</v>
      </c>
      <c r="F4879">
        <v>38.9</v>
      </c>
      <c r="G4879">
        <v>73</v>
      </c>
      <c r="H4879">
        <v>0.3</v>
      </c>
      <c r="I4879">
        <v>43.3</v>
      </c>
      <c r="J4879">
        <v>146.80000000000001</v>
      </c>
      <c r="K4879">
        <v>3.4</v>
      </c>
      <c r="L4879" t="s">
        <v>1</v>
      </c>
      <c r="M4879" t="b">
        <f t="shared" si="340"/>
        <v>1</v>
      </c>
      <c r="N4879">
        <f t="shared" si="339"/>
        <v>3.7160000000000002</v>
      </c>
      <c r="O4879">
        <f t="shared" si="339"/>
        <v>9.8040000000000003</v>
      </c>
      <c r="P4879">
        <f t="shared" si="339"/>
        <v>37.811999999999998</v>
      </c>
      <c r="Q4879">
        <f t="shared" si="338"/>
        <v>59.224000000000004</v>
      </c>
      <c r="R4879">
        <f t="shared" si="338"/>
        <v>0.39600000000000007</v>
      </c>
      <c r="S4879">
        <f t="shared" si="338"/>
        <v>54.772000000000006</v>
      </c>
      <c r="T4879">
        <f t="shared" si="338"/>
        <v>235.60000000000002</v>
      </c>
      <c r="U4879">
        <f t="shared" si="338"/>
        <v>4.2480000000000002</v>
      </c>
      <c r="V4879" t="str">
        <f t="shared" si="338"/>
        <v xml:space="preserve"> </v>
      </c>
      <c r="W4879" t="b">
        <f t="shared" si="341"/>
        <v>0</v>
      </c>
    </row>
    <row r="4880" spans="1:23" x14ac:dyDescent="0.25">
      <c r="A4880" t="s">
        <v>155</v>
      </c>
      <c r="B4880">
        <v>1959</v>
      </c>
      <c r="C4880">
        <v>11</v>
      </c>
      <c r="D4880">
        <v>5.0999999999999996</v>
      </c>
      <c r="E4880">
        <v>10.5</v>
      </c>
      <c r="F4880">
        <v>48.7</v>
      </c>
      <c r="G4880">
        <v>86.2</v>
      </c>
      <c r="H4880">
        <v>0.6</v>
      </c>
      <c r="I4880">
        <v>46.8</v>
      </c>
      <c r="J4880">
        <v>163.4</v>
      </c>
      <c r="K4880">
        <v>3.5</v>
      </c>
      <c r="L4880">
        <v>1.8</v>
      </c>
      <c r="M4880" t="b">
        <f t="shared" si="340"/>
        <v>1</v>
      </c>
      <c r="N4880">
        <f t="shared" si="339"/>
        <v>3.9928000000000003</v>
      </c>
      <c r="O4880">
        <f t="shared" si="339"/>
        <v>9.9432000000000009</v>
      </c>
      <c r="P4880">
        <f t="shared" si="339"/>
        <v>39.989600000000003</v>
      </c>
      <c r="Q4880">
        <f t="shared" si="338"/>
        <v>64.619200000000006</v>
      </c>
      <c r="R4880">
        <f t="shared" si="338"/>
        <v>0.43680000000000008</v>
      </c>
      <c r="S4880">
        <f t="shared" si="338"/>
        <v>53.177600000000005</v>
      </c>
      <c r="T4880">
        <f t="shared" si="338"/>
        <v>221.16000000000003</v>
      </c>
      <c r="U4880">
        <f t="shared" si="338"/>
        <v>4.0984000000000007</v>
      </c>
      <c r="V4880">
        <f t="shared" si="338"/>
        <v>1.8</v>
      </c>
      <c r="W4880" t="b">
        <f t="shared" si="341"/>
        <v>0</v>
      </c>
    </row>
    <row r="4881" spans="1:23" x14ac:dyDescent="0.25">
      <c r="A4881" t="s">
        <v>155</v>
      </c>
      <c r="B4881">
        <v>1960</v>
      </c>
      <c r="C4881">
        <v>11</v>
      </c>
      <c r="D4881">
        <v>4.9000000000000004</v>
      </c>
      <c r="E4881">
        <v>9.6</v>
      </c>
      <c r="F4881">
        <v>50.9</v>
      </c>
      <c r="G4881">
        <v>90.8</v>
      </c>
      <c r="H4881">
        <v>0.8</v>
      </c>
      <c r="I4881">
        <v>48.1</v>
      </c>
      <c r="J4881">
        <v>198.7</v>
      </c>
      <c r="K4881">
        <v>4.0999999999999996</v>
      </c>
      <c r="L4881">
        <v>2</v>
      </c>
      <c r="M4881" t="b">
        <f t="shared" si="340"/>
        <v>1</v>
      </c>
      <c r="N4881">
        <f t="shared" si="339"/>
        <v>4.1742400000000011</v>
      </c>
      <c r="O4881">
        <f t="shared" si="339"/>
        <v>9.8745600000000007</v>
      </c>
      <c r="P4881">
        <f t="shared" si="339"/>
        <v>42.171680000000002</v>
      </c>
      <c r="Q4881">
        <f t="shared" si="338"/>
        <v>69.855360000000005</v>
      </c>
      <c r="R4881">
        <f t="shared" si="338"/>
        <v>0.50944000000000011</v>
      </c>
      <c r="S4881">
        <f t="shared" si="338"/>
        <v>52.162080000000003</v>
      </c>
      <c r="T4881">
        <f t="shared" si="338"/>
        <v>216.66800000000003</v>
      </c>
      <c r="U4881">
        <f t="shared" si="338"/>
        <v>4.098720000000001</v>
      </c>
      <c r="V4881">
        <f t="shared" si="338"/>
        <v>1.8400000000000003</v>
      </c>
      <c r="W4881" t="b">
        <f t="shared" si="341"/>
        <v>0</v>
      </c>
    </row>
    <row r="4882" spans="1:23" x14ac:dyDescent="0.25">
      <c r="A4882" t="s">
        <v>155</v>
      </c>
      <c r="B4882">
        <v>1961</v>
      </c>
      <c r="C4882">
        <v>10</v>
      </c>
      <c r="D4882">
        <v>2.8</v>
      </c>
      <c r="E4882">
        <v>9.1999999999999993</v>
      </c>
      <c r="F4882">
        <v>30.4</v>
      </c>
      <c r="G4882">
        <v>51.3</v>
      </c>
      <c r="H4882">
        <v>0.5</v>
      </c>
      <c r="I4882">
        <v>53.2</v>
      </c>
      <c r="J4882">
        <v>216.9</v>
      </c>
      <c r="K4882">
        <v>4.0999999999999996</v>
      </c>
      <c r="L4882" t="s">
        <v>1</v>
      </c>
      <c r="M4882" t="b">
        <f t="shared" si="340"/>
        <v>1</v>
      </c>
      <c r="N4882">
        <f t="shared" si="339"/>
        <v>3.8993920000000011</v>
      </c>
      <c r="O4882">
        <f t="shared" si="339"/>
        <v>9.7396480000000007</v>
      </c>
      <c r="P4882">
        <f t="shared" si="339"/>
        <v>39.817343999999999</v>
      </c>
      <c r="Q4882">
        <f t="shared" si="338"/>
        <v>66.144288000000003</v>
      </c>
      <c r="R4882">
        <f t="shared" si="338"/>
        <v>0.50755200000000011</v>
      </c>
      <c r="S4882">
        <f t="shared" si="338"/>
        <v>52.369664000000007</v>
      </c>
      <c r="T4882">
        <f t="shared" si="338"/>
        <v>216.71440000000004</v>
      </c>
      <c r="U4882">
        <f t="shared" si="338"/>
        <v>4.0989760000000013</v>
      </c>
      <c r="V4882">
        <f t="shared" si="338"/>
        <v>1.8400000000000003</v>
      </c>
      <c r="W4882" t="b">
        <f t="shared" si="341"/>
        <v>0</v>
      </c>
    </row>
    <row r="4883" spans="1:23" x14ac:dyDescent="0.25">
      <c r="A4883" t="s">
        <v>155</v>
      </c>
      <c r="B4883">
        <v>1962</v>
      </c>
      <c r="C4883">
        <v>10</v>
      </c>
      <c r="D4883">
        <v>4.3</v>
      </c>
      <c r="E4883">
        <v>9.6</v>
      </c>
      <c r="F4883">
        <v>44.8</v>
      </c>
      <c r="G4883">
        <v>64.2</v>
      </c>
      <c r="H4883" t="s">
        <v>1</v>
      </c>
      <c r="I4883">
        <v>59.8</v>
      </c>
      <c r="J4883">
        <v>251.4</v>
      </c>
      <c r="K4883">
        <v>4.2</v>
      </c>
      <c r="L4883" t="s">
        <v>1</v>
      </c>
      <c r="M4883" t="b">
        <f t="shared" si="340"/>
        <v>1</v>
      </c>
      <c r="N4883">
        <f t="shared" si="339"/>
        <v>3.9795136000000011</v>
      </c>
      <c r="O4883">
        <f t="shared" si="339"/>
        <v>9.7117184000000005</v>
      </c>
      <c r="P4883">
        <f t="shared" si="339"/>
        <v>40.813875199999998</v>
      </c>
      <c r="Q4883">
        <f t="shared" si="338"/>
        <v>65.755430400000009</v>
      </c>
      <c r="R4883">
        <f t="shared" si="338"/>
        <v>0.50755200000000011</v>
      </c>
      <c r="S4883">
        <f t="shared" si="338"/>
        <v>53.855731200000008</v>
      </c>
      <c r="T4883">
        <f t="shared" si="338"/>
        <v>223.65152000000003</v>
      </c>
      <c r="U4883">
        <f t="shared" si="338"/>
        <v>4.1191808000000014</v>
      </c>
      <c r="V4883">
        <f t="shared" si="338"/>
        <v>1.8400000000000003</v>
      </c>
      <c r="W4883" t="b">
        <f t="shared" si="341"/>
        <v>0</v>
      </c>
    </row>
    <row r="4884" spans="1:23" x14ac:dyDescent="0.25">
      <c r="A4884" t="s">
        <v>155</v>
      </c>
      <c r="B4884">
        <v>1963</v>
      </c>
      <c r="C4884">
        <v>11</v>
      </c>
      <c r="D4884">
        <v>6.2</v>
      </c>
      <c r="E4884">
        <v>11.2</v>
      </c>
      <c r="F4884">
        <v>55.3</v>
      </c>
      <c r="G4884">
        <v>93.1</v>
      </c>
      <c r="H4884">
        <v>0.6</v>
      </c>
      <c r="I4884">
        <v>50.2</v>
      </c>
      <c r="J4884">
        <v>198.2</v>
      </c>
      <c r="K4884">
        <v>3.9</v>
      </c>
      <c r="L4884">
        <v>1.5</v>
      </c>
      <c r="M4884" t="b">
        <f t="shared" si="340"/>
        <v>1</v>
      </c>
      <c r="N4884">
        <f t="shared" si="339"/>
        <v>4.4236108800000018</v>
      </c>
      <c r="O4884">
        <f t="shared" si="339"/>
        <v>10.00937472</v>
      </c>
      <c r="P4884">
        <f t="shared" si="339"/>
        <v>43.711100160000001</v>
      </c>
      <c r="Q4884">
        <f t="shared" si="338"/>
        <v>71.224344320000014</v>
      </c>
      <c r="R4884">
        <f t="shared" si="338"/>
        <v>0.52604160000000011</v>
      </c>
      <c r="S4884">
        <f t="shared" si="338"/>
        <v>53.124584960000007</v>
      </c>
      <c r="T4884">
        <f t="shared" si="338"/>
        <v>218.56121600000006</v>
      </c>
      <c r="U4884">
        <f t="shared" si="338"/>
        <v>4.0753446400000017</v>
      </c>
      <c r="V4884">
        <f t="shared" si="338"/>
        <v>1.7720000000000005</v>
      </c>
      <c r="W4884" t="b">
        <f t="shared" si="341"/>
        <v>0</v>
      </c>
    </row>
    <row r="4885" spans="1:23" x14ac:dyDescent="0.25">
      <c r="A4885" t="s">
        <v>155</v>
      </c>
      <c r="B4885">
        <v>1964</v>
      </c>
      <c r="C4885">
        <v>10</v>
      </c>
      <c r="D4885">
        <v>6</v>
      </c>
      <c r="E4885">
        <v>13.1</v>
      </c>
      <c r="F4885">
        <v>45.8</v>
      </c>
      <c r="G4885">
        <v>69.7</v>
      </c>
      <c r="H4885">
        <v>0.2</v>
      </c>
      <c r="I4885">
        <v>55.7</v>
      </c>
      <c r="J4885">
        <v>207.3</v>
      </c>
      <c r="K4885">
        <v>3.7</v>
      </c>
      <c r="L4885">
        <v>1.6</v>
      </c>
      <c r="M4885" t="b">
        <f t="shared" si="340"/>
        <v>1</v>
      </c>
      <c r="N4885">
        <f t="shared" si="339"/>
        <v>4.7388887040000016</v>
      </c>
      <c r="O4885">
        <f t="shared" si="339"/>
        <v>10.627499776000001</v>
      </c>
      <c r="P4885">
        <f t="shared" si="339"/>
        <v>44.128880128000006</v>
      </c>
      <c r="Q4885">
        <f t="shared" si="338"/>
        <v>70.919475456000015</v>
      </c>
      <c r="R4885">
        <f t="shared" si="338"/>
        <v>0.46083328000000012</v>
      </c>
      <c r="S4885">
        <f t="shared" si="338"/>
        <v>53.639667968000012</v>
      </c>
      <c r="T4885">
        <f t="shared" si="338"/>
        <v>216.30897280000008</v>
      </c>
      <c r="U4885">
        <f t="shared" si="338"/>
        <v>4.0002757120000014</v>
      </c>
      <c r="V4885">
        <f t="shared" si="338"/>
        <v>1.7376000000000005</v>
      </c>
      <c r="W4885" t="b">
        <f t="shared" si="341"/>
        <v>0</v>
      </c>
    </row>
    <row r="4886" spans="1:23" x14ac:dyDescent="0.25">
      <c r="A4886" t="s">
        <v>155</v>
      </c>
      <c r="B4886">
        <v>1965</v>
      </c>
      <c r="C4886">
        <v>10</v>
      </c>
      <c r="D4886">
        <v>9.9</v>
      </c>
      <c r="E4886">
        <v>18.399999999999999</v>
      </c>
      <c r="F4886">
        <v>53.8</v>
      </c>
      <c r="G4886">
        <v>145.80000000000001</v>
      </c>
      <c r="H4886">
        <v>1.4</v>
      </c>
      <c r="I4886">
        <v>46.9</v>
      </c>
      <c r="J4886">
        <v>174.6</v>
      </c>
      <c r="K4886">
        <v>3.7</v>
      </c>
      <c r="L4886">
        <v>1.5</v>
      </c>
      <c r="M4886" t="b">
        <f t="shared" si="340"/>
        <v>1</v>
      </c>
      <c r="N4886">
        <f t="shared" si="339"/>
        <v>5.7711109632000017</v>
      </c>
      <c r="O4886">
        <f t="shared" si="339"/>
        <v>12.1819998208</v>
      </c>
      <c r="P4886">
        <f t="shared" si="339"/>
        <v>46.063104102400004</v>
      </c>
      <c r="Q4886">
        <f t="shared" si="338"/>
        <v>85.895580364800026</v>
      </c>
      <c r="R4886">
        <f t="shared" si="338"/>
        <v>0.64866662400000008</v>
      </c>
      <c r="S4886">
        <f t="shared" si="338"/>
        <v>52.291734374400015</v>
      </c>
      <c r="T4886">
        <f t="shared" si="338"/>
        <v>207.96717824000007</v>
      </c>
      <c r="U4886">
        <f t="shared" si="338"/>
        <v>3.9402205696000014</v>
      </c>
      <c r="V4886">
        <f t="shared" si="338"/>
        <v>1.6900800000000005</v>
      </c>
      <c r="W4886" t="b">
        <f t="shared" si="341"/>
        <v>0</v>
      </c>
    </row>
    <row r="4887" spans="1:23" x14ac:dyDescent="0.25">
      <c r="A4887" t="s">
        <v>155</v>
      </c>
      <c r="B4887">
        <v>1966</v>
      </c>
      <c r="C4887">
        <v>10</v>
      </c>
      <c r="D4887">
        <v>7.2</v>
      </c>
      <c r="E4887">
        <v>18.100000000000001</v>
      </c>
      <c r="F4887">
        <v>39.799999999999997</v>
      </c>
      <c r="G4887">
        <v>99.5</v>
      </c>
      <c r="H4887">
        <v>0.4</v>
      </c>
      <c r="I4887">
        <v>45.2</v>
      </c>
      <c r="J4887">
        <v>161.30000000000001</v>
      </c>
      <c r="K4887">
        <v>3.6</v>
      </c>
      <c r="L4887">
        <v>1.5</v>
      </c>
      <c r="M4887" t="b">
        <f t="shared" si="340"/>
        <v>1</v>
      </c>
      <c r="N4887">
        <f t="shared" si="339"/>
        <v>6.0568887705600023</v>
      </c>
      <c r="O4887">
        <f t="shared" si="339"/>
        <v>13.365599856640001</v>
      </c>
      <c r="P4887">
        <f t="shared" si="339"/>
        <v>44.810483281920007</v>
      </c>
      <c r="Q4887">
        <f t="shared" si="338"/>
        <v>88.616464291840032</v>
      </c>
      <c r="R4887">
        <f t="shared" si="338"/>
        <v>0.59893329920000005</v>
      </c>
      <c r="S4887">
        <f t="shared" si="338"/>
        <v>50.873387499520014</v>
      </c>
      <c r="T4887">
        <f t="shared" si="338"/>
        <v>198.63374259200009</v>
      </c>
      <c r="U4887">
        <f t="shared" si="338"/>
        <v>3.8721764556800014</v>
      </c>
      <c r="V4887">
        <f t="shared" si="338"/>
        <v>1.6520640000000004</v>
      </c>
      <c r="W4887" t="b">
        <f t="shared" si="341"/>
        <v>0</v>
      </c>
    </row>
    <row r="4888" spans="1:23" x14ac:dyDescent="0.25">
      <c r="A4888" t="s">
        <v>155</v>
      </c>
      <c r="B4888">
        <v>1967</v>
      </c>
      <c r="C4888">
        <v>10</v>
      </c>
      <c r="D4888">
        <v>5</v>
      </c>
      <c r="E4888">
        <v>13.2</v>
      </c>
      <c r="F4888">
        <v>37.9</v>
      </c>
      <c r="G4888">
        <v>92.3</v>
      </c>
      <c r="H4888">
        <v>0.6</v>
      </c>
      <c r="I4888">
        <v>52</v>
      </c>
      <c r="J4888">
        <v>168</v>
      </c>
      <c r="K4888">
        <v>3.2</v>
      </c>
      <c r="L4888">
        <v>0.9</v>
      </c>
      <c r="M4888" t="b">
        <f t="shared" si="340"/>
        <v>1</v>
      </c>
      <c r="N4888">
        <f t="shared" si="339"/>
        <v>5.8455110164480022</v>
      </c>
      <c r="O4888">
        <f t="shared" si="339"/>
        <v>13.332479885312003</v>
      </c>
      <c r="P4888">
        <f t="shared" si="339"/>
        <v>43.428386625536007</v>
      </c>
      <c r="Q4888">
        <f t="shared" si="338"/>
        <v>89.353171433472028</v>
      </c>
      <c r="R4888">
        <f t="shared" si="338"/>
        <v>0.59914663936000001</v>
      </c>
      <c r="S4888">
        <f t="shared" si="338"/>
        <v>51.098709999616013</v>
      </c>
      <c r="T4888">
        <f t="shared" si="338"/>
        <v>192.50699407360008</v>
      </c>
      <c r="U4888">
        <f t="shared" si="338"/>
        <v>3.7377411645440013</v>
      </c>
      <c r="V4888">
        <f t="shared" si="338"/>
        <v>1.5016512000000004</v>
      </c>
      <c r="W4888" t="b">
        <f t="shared" si="341"/>
        <v>0</v>
      </c>
    </row>
    <row r="4889" spans="1:23" x14ac:dyDescent="0.25">
      <c r="A4889" t="s">
        <v>155</v>
      </c>
      <c r="B4889">
        <v>1968</v>
      </c>
      <c r="C4889">
        <v>10</v>
      </c>
      <c r="D4889">
        <v>6</v>
      </c>
      <c r="E4889">
        <v>18.2</v>
      </c>
      <c r="F4889">
        <v>33</v>
      </c>
      <c r="G4889">
        <v>82.6</v>
      </c>
      <c r="H4889">
        <v>0.3</v>
      </c>
      <c r="I4889">
        <v>55.5</v>
      </c>
      <c r="J4889">
        <v>197.6</v>
      </c>
      <c r="K4889">
        <v>3.6</v>
      </c>
      <c r="L4889" t="s">
        <v>1</v>
      </c>
      <c r="M4889" t="b">
        <f t="shared" si="340"/>
        <v>1</v>
      </c>
      <c r="N4889">
        <f t="shared" si="339"/>
        <v>5.8764088131584025</v>
      </c>
      <c r="O4889">
        <f t="shared" si="339"/>
        <v>14.305983908249603</v>
      </c>
      <c r="P4889">
        <f t="shared" si="339"/>
        <v>41.342709300428808</v>
      </c>
      <c r="Q4889">
        <f t="shared" si="338"/>
        <v>88.002537146777627</v>
      </c>
      <c r="R4889">
        <f t="shared" si="338"/>
        <v>0.53931731148800011</v>
      </c>
      <c r="S4889">
        <f t="shared" si="338"/>
        <v>51.978967999692813</v>
      </c>
      <c r="T4889">
        <f t="shared" si="338"/>
        <v>193.52559525888009</v>
      </c>
      <c r="U4889">
        <f t="shared" si="338"/>
        <v>3.7101929316352016</v>
      </c>
      <c r="V4889">
        <f t="shared" si="338"/>
        <v>1.5016512000000004</v>
      </c>
      <c r="W4889" t="b">
        <f t="shared" si="341"/>
        <v>0</v>
      </c>
    </row>
    <row r="4890" spans="1:23" x14ac:dyDescent="0.25">
      <c r="A4890" t="s">
        <v>155</v>
      </c>
      <c r="B4890">
        <v>1969</v>
      </c>
      <c r="C4890">
        <v>10</v>
      </c>
      <c r="D4890">
        <v>5.8</v>
      </c>
      <c r="E4890">
        <v>16.2</v>
      </c>
      <c r="F4890">
        <v>35.799999999999997</v>
      </c>
      <c r="G4890">
        <v>86.6</v>
      </c>
      <c r="H4890">
        <v>0.6</v>
      </c>
      <c r="I4890">
        <v>52.8</v>
      </c>
      <c r="J4890">
        <v>178.9</v>
      </c>
      <c r="K4890">
        <v>3.4</v>
      </c>
      <c r="L4890" t="s">
        <v>1</v>
      </c>
      <c r="M4890" t="b">
        <f t="shared" si="340"/>
        <v>1</v>
      </c>
      <c r="N4890">
        <f t="shared" si="339"/>
        <v>5.8611270505267221</v>
      </c>
      <c r="O4890">
        <f t="shared" si="339"/>
        <v>14.684787126599684</v>
      </c>
      <c r="P4890">
        <f t="shared" si="339"/>
        <v>40.234167440343043</v>
      </c>
      <c r="Q4890">
        <f t="shared" si="338"/>
        <v>87.722029717422117</v>
      </c>
      <c r="R4890">
        <f t="shared" si="338"/>
        <v>0.55145384919040008</v>
      </c>
      <c r="S4890">
        <f t="shared" si="338"/>
        <v>52.143174399754258</v>
      </c>
      <c r="T4890">
        <f t="shared" si="338"/>
        <v>190.60047620710409</v>
      </c>
      <c r="U4890">
        <f t="shared" si="338"/>
        <v>3.6481543453081615</v>
      </c>
      <c r="V4890">
        <f t="shared" si="338"/>
        <v>1.5016512000000004</v>
      </c>
      <c r="W4890" t="b">
        <f t="shared" si="341"/>
        <v>0</v>
      </c>
    </row>
    <row r="4891" spans="1:23" x14ac:dyDescent="0.25">
      <c r="A4891" t="s">
        <v>155</v>
      </c>
      <c r="B4891">
        <v>1970</v>
      </c>
      <c r="C4891">
        <v>10</v>
      </c>
      <c r="D4891">
        <v>21.3</v>
      </c>
      <c r="E4891">
        <v>41.5</v>
      </c>
      <c r="F4891">
        <v>51.3</v>
      </c>
      <c r="G4891">
        <v>272.10000000000002</v>
      </c>
      <c r="H4891">
        <v>2.2000000000000002</v>
      </c>
      <c r="I4891">
        <v>37.4</v>
      </c>
      <c r="J4891">
        <v>122.8</v>
      </c>
      <c r="K4891">
        <v>3.3</v>
      </c>
      <c r="L4891">
        <v>1.6</v>
      </c>
      <c r="M4891" t="b">
        <f t="shared" si="340"/>
        <v>1</v>
      </c>
      <c r="N4891">
        <f t="shared" si="339"/>
        <v>8.9489016404213793</v>
      </c>
      <c r="O4891">
        <f t="shared" si="339"/>
        <v>20.047829701279749</v>
      </c>
      <c r="P4891">
        <f t="shared" si="339"/>
        <v>42.447333952274434</v>
      </c>
      <c r="Q4891">
        <f t="shared" si="338"/>
        <v>124.5976237739377</v>
      </c>
      <c r="R4891">
        <f t="shared" si="338"/>
        <v>0.88116307935232019</v>
      </c>
      <c r="S4891">
        <f t="shared" si="338"/>
        <v>49.194539519803413</v>
      </c>
      <c r="T4891">
        <f t="shared" si="338"/>
        <v>177.04038096568328</v>
      </c>
      <c r="U4891">
        <f t="shared" si="338"/>
        <v>3.5785234762465294</v>
      </c>
      <c r="V4891">
        <f t="shared" si="338"/>
        <v>1.5213209600000004</v>
      </c>
      <c r="W4891" t="b">
        <f t="shared" si="341"/>
        <v>0</v>
      </c>
    </row>
    <row r="4892" spans="1:23" x14ac:dyDescent="0.25">
      <c r="A4892" t="s">
        <v>155</v>
      </c>
      <c r="B4892">
        <v>1971</v>
      </c>
      <c r="C4892">
        <v>11</v>
      </c>
      <c r="D4892">
        <v>13.8</v>
      </c>
      <c r="E4892">
        <v>32.200000000000003</v>
      </c>
      <c r="F4892">
        <v>42.9</v>
      </c>
      <c r="G4892">
        <v>236.9</v>
      </c>
      <c r="H4892">
        <v>1.6</v>
      </c>
      <c r="I4892">
        <v>43.9</v>
      </c>
      <c r="J4892">
        <v>134.9</v>
      </c>
      <c r="K4892">
        <v>3.1</v>
      </c>
      <c r="L4892">
        <v>2.4</v>
      </c>
      <c r="M4892" t="b">
        <f t="shared" si="340"/>
        <v>1</v>
      </c>
      <c r="N4892">
        <f t="shared" si="339"/>
        <v>9.9191213123371043</v>
      </c>
      <c r="O4892">
        <f t="shared" si="339"/>
        <v>22.478263761023801</v>
      </c>
      <c r="P4892">
        <f t="shared" si="339"/>
        <v>42.537867161819548</v>
      </c>
      <c r="Q4892">
        <f t="shared" si="338"/>
        <v>147.05809901915018</v>
      </c>
      <c r="R4892">
        <f t="shared" si="338"/>
        <v>1.0249304634818563</v>
      </c>
      <c r="S4892">
        <f t="shared" si="338"/>
        <v>48.135631615842733</v>
      </c>
      <c r="T4892">
        <f t="shared" si="338"/>
        <v>168.61230477254662</v>
      </c>
      <c r="U4892">
        <f t="shared" si="338"/>
        <v>3.4828187809972238</v>
      </c>
      <c r="V4892">
        <f t="shared" si="338"/>
        <v>1.6970567680000004</v>
      </c>
      <c r="W4892" t="b">
        <f t="shared" si="341"/>
        <v>0</v>
      </c>
    </row>
    <row r="4893" spans="1:23" x14ac:dyDescent="0.25">
      <c r="A4893" t="s">
        <v>155</v>
      </c>
      <c r="B4893">
        <v>1972</v>
      </c>
      <c r="C4893">
        <v>11</v>
      </c>
      <c r="D4893">
        <v>12.5</v>
      </c>
      <c r="E4893">
        <v>25.6</v>
      </c>
      <c r="F4893">
        <v>48.9</v>
      </c>
      <c r="G4893">
        <v>167.9</v>
      </c>
      <c r="H4893">
        <v>1.1000000000000001</v>
      </c>
      <c r="I4893">
        <v>44.4</v>
      </c>
      <c r="J4893">
        <v>108.3</v>
      </c>
      <c r="K4893">
        <v>2.4</v>
      </c>
      <c r="L4893">
        <v>1.3</v>
      </c>
      <c r="M4893" t="b">
        <f t="shared" si="340"/>
        <v>1</v>
      </c>
      <c r="N4893">
        <f t="shared" si="339"/>
        <v>10.435297049869684</v>
      </c>
      <c r="O4893">
        <f t="shared" si="339"/>
        <v>23.102611008819043</v>
      </c>
      <c r="P4893">
        <f t="shared" si="339"/>
        <v>43.810293729455644</v>
      </c>
      <c r="Q4893">
        <f t="shared" si="338"/>
        <v>151.22647921532015</v>
      </c>
      <c r="R4893">
        <f t="shared" si="338"/>
        <v>1.0399443707854852</v>
      </c>
      <c r="S4893">
        <f t="shared" si="338"/>
        <v>47.388505292674189</v>
      </c>
      <c r="T4893">
        <f t="shared" si="338"/>
        <v>156.54984381803729</v>
      </c>
      <c r="U4893">
        <f t="shared" si="338"/>
        <v>3.2662550247977791</v>
      </c>
      <c r="V4893">
        <f t="shared" si="338"/>
        <v>1.6176454144000003</v>
      </c>
      <c r="W4893" t="b">
        <f t="shared" si="341"/>
        <v>0</v>
      </c>
    </row>
    <row r="4894" spans="1:23" x14ac:dyDescent="0.25">
      <c r="A4894" t="s">
        <v>155</v>
      </c>
      <c r="B4894">
        <v>1973</v>
      </c>
      <c r="C4894">
        <v>11</v>
      </c>
      <c r="D4894">
        <v>11.6</v>
      </c>
      <c r="E4894">
        <v>29.1</v>
      </c>
      <c r="F4894">
        <v>40</v>
      </c>
      <c r="G4894">
        <v>195.8</v>
      </c>
      <c r="H4894">
        <v>1.6</v>
      </c>
      <c r="I4894">
        <v>41.2</v>
      </c>
      <c r="J4894">
        <v>128.6</v>
      </c>
      <c r="K4894">
        <v>3.1</v>
      </c>
      <c r="L4894" t="s">
        <v>1</v>
      </c>
      <c r="M4894" t="b">
        <f t="shared" si="340"/>
        <v>1</v>
      </c>
      <c r="N4894">
        <f t="shared" si="339"/>
        <v>10.668237639895748</v>
      </c>
      <c r="O4894">
        <f t="shared" si="339"/>
        <v>24.302088807055235</v>
      </c>
      <c r="P4894">
        <f t="shared" si="339"/>
        <v>43.048234983564519</v>
      </c>
      <c r="Q4894">
        <f t="shared" si="338"/>
        <v>160.14118337225614</v>
      </c>
      <c r="R4894">
        <f t="shared" si="338"/>
        <v>1.1519554966283883</v>
      </c>
      <c r="S4894">
        <f t="shared" si="338"/>
        <v>46.150804234139358</v>
      </c>
      <c r="T4894">
        <f t="shared" si="338"/>
        <v>150.95987505442983</v>
      </c>
      <c r="U4894">
        <f t="shared" si="338"/>
        <v>3.2330040198382237</v>
      </c>
      <c r="V4894">
        <f t="shared" si="338"/>
        <v>1.6176454144000003</v>
      </c>
      <c r="W4894" t="b">
        <f t="shared" si="341"/>
        <v>0</v>
      </c>
    </row>
    <row r="4895" spans="1:23" x14ac:dyDescent="0.25">
      <c r="A4895" t="s">
        <v>155</v>
      </c>
      <c r="B4895">
        <v>1974</v>
      </c>
      <c r="C4895">
        <v>11</v>
      </c>
      <c r="D4895">
        <v>11.3</v>
      </c>
      <c r="E4895">
        <v>24.2</v>
      </c>
      <c r="F4895">
        <v>46.6</v>
      </c>
      <c r="G4895">
        <v>174.5</v>
      </c>
      <c r="H4895">
        <v>1</v>
      </c>
      <c r="I4895">
        <v>49.5</v>
      </c>
      <c r="J4895">
        <v>201.5</v>
      </c>
      <c r="K4895">
        <v>4.0999999999999996</v>
      </c>
      <c r="L4895" t="s">
        <v>1</v>
      </c>
      <c r="M4895" t="b">
        <f t="shared" si="340"/>
        <v>1</v>
      </c>
      <c r="N4895">
        <f t="shared" si="339"/>
        <v>10.794590111916598</v>
      </c>
      <c r="O4895">
        <f t="shared" si="339"/>
        <v>24.281671045644188</v>
      </c>
      <c r="P4895">
        <f t="shared" si="339"/>
        <v>43.758587986851616</v>
      </c>
      <c r="Q4895">
        <f t="shared" si="338"/>
        <v>163.01294669780492</v>
      </c>
      <c r="R4895">
        <f t="shared" si="338"/>
        <v>1.1215643973027107</v>
      </c>
      <c r="S4895">
        <f t="shared" si="338"/>
        <v>46.820643387311485</v>
      </c>
      <c r="T4895">
        <f t="shared" si="338"/>
        <v>161.06790004354389</v>
      </c>
      <c r="U4895">
        <f t="shared" si="338"/>
        <v>3.4064032158705788</v>
      </c>
      <c r="V4895">
        <f t="shared" si="338"/>
        <v>1.6176454144000003</v>
      </c>
      <c r="W4895" t="b">
        <f t="shared" si="341"/>
        <v>0</v>
      </c>
    </row>
    <row r="4896" spans="1:23" x14ac:dyDescent="0.25">
      <c r="A4896" t="s">
        <v>155</v>
      </c>
      <c r="B4896">
        <v>1975</v>
      </c>
      <c r="C4896">
        <v>11</v>
      </c>
      <c r="D4896">
        <v>8.5</v>
      </c>
      <c r="E4896">
        <v>21.9</v>
      </c>
      <c r="F4896">
        <v>39</v>
      </c>
      <c r="G4896">
        <v>112.4</v>
      </c>
      <c r="H4896">
        <v>0.6</v>
      </c>
      <c r="I4896">
        <v>48.2</v>
      </c>
      <c r="J4896">
        <v>155.5</v>
      </c>
      <c r="K4896">
        <v>3.2</v>
      </c>
      <c r="L4896">
        <v>1.2</v>
      </c>
      <c r="M4896" t="b">
        <f t="shared" si="340"/>
        <v>1</v>
      </c>
      <c r="N4896">
        <f t="shared" si="339"/>
        <v>10.335672089533279</v>
      </c>
      <c r="O4896">
        <f t="shared" si="339"/>
        <v>23.805336836515352</v>
      </c>
      <c r="P4896">
        <f t="shared" si="339"/>
        <v>42.80687038948129</v>
      </c>
      <c r="Q4896">
        <f t="shared" si="339"/>
        <v>152.89035735824393</v>
      </c>
      <c r="R4896">
        <f t="shared" si="339"/>
        <v>1.0172515178421686</v>
      </c>
      <c r="S4896">
        <f t="shared" si="339"/>
        <v>47.096514709849188</v>
      </c>
      <c r="T4896">
        <f t="shared" si="339"/>
        <v>159.95432003483512</v>
      </c>
      <c r="U4896">
        <f t="shared" si="339"/>
        <v>3.3651225726964635</v>
      </c>
      <c r="V4896">
        <f t="shared" si="339"/>
        <v>1.5341163315200004</v>
      </c>
      <c r="W4896" t="b">
        <f t="shared" si="341"/>
        <v>0</v>
      </c>
    </row>
    <row r="4897" spans="1:23" x14ac:dyDescent="0.25">
      <c r="A4897" t="s">
        <v>155</v>
      </c>
      <c r="B4897">
        <v>1976</v>
      </c>
      <c r="C4897">
        <v>11</v>
      </c>
      <c r="D4897">
        <v>7.9</v>
      </c>
      <c r="E4897">
        <v>17.8</v>
      </c>
      <c r="F4897">
        <v>44.4</v>
      </c>
      <c r="G4897">
        <v>107.4</v>
      </c>
      <c r="H4897">
        <v>0.5</v>
      </c>
      <c r="I4897">
        <v>53.2</v>
      </c>
      <c r="J4897">
        <v>233.5</v>
      </c>
      <c r="K4897">
        <v>4.4000000000000004</v>
      </c>
      <c r="L4897">
        <v>1.9</v>
      </c>
      <c r="M4897" t="b">
        <f t="shared" si="340"/>
        <v>1</v>
      </c>
      <c r="N4897">
        <f t="shared" si="339"/>
        <v>9.8485376716266231</v>
      </c>
      <c r="O4897">
        <f t="shared" si="339"/>
        <v>22.604269469212284</v>
      </c>
      <c r="P4897">
        <f t="shared" si="339"/>
        <v>43.125496311585039</v>
      </c>
      <c r="Q4897">
        <f t="shared" si="339"/>
        <v>143.79228588659515</v>
      </c>
      <c r="R4897">
        <f t="shared" si="339"/>
        <v>0.91380121427373495</v>
      </c>
      <c r="S4897">
        <f t="shared" si="339"/>
        <v>48.31721176787935</v>
      </c>
      <c r="T4897">
        <f t="shared" si="339"/>
        <v>174.66345602786811</v>
      </c>
      <c r="U4897">
        <f t="shared" si="339"/>
        <v>3.5720980581571711</v>
      </c>
      <c r="V4897">
        <f t="shared" si="339"/>
        <v>1.6072930652160005</v>
      </c>
      <c r="W4897" t="b">
        <f t="shared" si="341"/>
        <v>0</v>
      </c>
    </row>
    <row r="4898" spans="1:23" x14ac:dyDescent="0.25">
      <c r="A4898" t="s">
        <v>155</v>
      </c>
      <c r="B4898">
        <v>1977</v>
      </c>
      <c r="C4898">
        <v>12</v>
      </c>
      <c r="D4898">
        <v>10</v>
      </c>
      <c r="E4898">
        <v>17.7</v>
      </c>
      <c r="F4898">
        <v>56.6</v>
      </c>
      <c r="G4898">
        <v>136.4</v>
      </c>
      <c r="H4898">
        <v>0.9</v>
      </c>
      <c r="I4898">
        <v>48.3</v>
      </c>
      <c r="J4898">
        <v>202.3</v>
      </c>
      <c r="K4898">
        <v>4.2</v>
      </c>
      <c r="L4898">
        <v>2.1</v>
      </c>
      <c r="M4898" t="b">
        <f t="shared" si="340"/>
        <v>1</v>
      </c>
      <c r="N4898">
        <f t="shared" si="339"/>
        <v>9.8788301373012999</v>
      </c>
      <c r="O4898">
        <f t="shared" si="339"/>
        <v>21.623415575369826</v>
      </c>
      <c r="P4898">
        <f t="shared" si="339"/>
        <v>45.820397049268031</v>
      </c>
      <c r="Q4898">
        <f t="shared" si="339"/>
        <v>142.31382870927612</v>
      </c>
      <c r="R4898">
        <f t="shared" si="339"/>
        <v>0.9110409714189881</v>
      </c>
      <c r="S4898">
        <f t="shared" si="339"/>
        <v>48.313769414303479</v>
      </c>
      <c r="T4898">
        <f t="shared" si="339"/>
        <v>180.19076482229451</v>
      </c>
      <c r="U4898">
        <f t="shared" si="339"/>
        <v>3.6976784465257371</v>
      </c>
      <c r="V4898">
        <f t="shared" si="339"/>
        <v>1.7058344521728004</v>
      </c>
      <c r="W4898" t="b">
        <f t="shared" si="341"/>
        <v>0</v>
      </c>
    </row>
    <row r="4899" spans="1:23" x14ac:dyDescent="0.25">
      <c r="A4899" t="s">
        <v>155</v>
      </c>
      <c r="B4899">
        <v>1978</v>
      </c>
      <c r="C4899">
        <v>11</v>
      </c>
      <c r="D4899">
        <v>9.6</v>
      </c>
      <c r="E4899">
        <v>19.399999999999999</v>
      </c>
      <c r="F4899">
        <v>49.8</v>
      </c>
      <c r="G4899">
        <v>127.6</v>
      </c>
      <c r="H4899">
        <v>1</v>
      </c>
      <c r="I4899">
        <v>51.9</v>
      </c>
      <c r="J4899">
        <v>216</v>
      </c>
      <c r="K4899">
        <v>4.2</v>
      </c>
      <c r="L4899">
        <v>1.7</v>
      </c>
      <c r="M4899" t="b">
        <f t="shared" si="340"/>
        <v>1</v>
      </c>
      <c r="N4899">
        <f t="shared" si="339"/>
        <v>9.8230641098410398</v>
      </c>
      <c r="O4899">
        <f t="shared" si="339"/>
        <v>21.178732460295862</v>
      </c>
      <c r="P4899">
        <f t="shared" si="339"/>
        <v>46.616317639414426</v>
      </c>
      <c r="Q4899">
        <f t="shared" si="339"/>
        <v>139.3710629674209</v>
      </c>
      <c r="R4899">
        <f t="shared" si="339"/>
        <v>0.92883277713519052</v>
      </c>
      <c r="S4899">
        <f t="shared" si="339"/>
        <v>49.03101553144279</v>
      </c>
      <c r="T4899">
        <f t="shared" si="339"/>
        <v>187.3526118578356</v>
      </c>
      <c r="U4899">
        <f t="shared" si="339"/>
        <v>3.7981427572205897</v>
      </c>
      <c r="V4899">
        <f t="shared" si="339"/>
        <v>1.7046675617382405</v>
      </c>
      <c r="W4899" t="b">
        <f t="shared" si="341"/>
        <v>0</v>
      </c>
    </row>
    <row r="4900" spans="1:23" x14ac:dyDescent="0.25">
      <c r="A4900" t="s">
        <v>155</v>
      </c>
      <c r="B4900">
        <v>1979</v>
      </c>
      <c r="C4900">
        <v>12</v>
      </c>
      <c r="D4900">
        <v>10.8</v>
      </c>
      <c r="E4900">
        <v>19.8</v>
      </c>
      <c r="F4900">
        <v>54.9</v>
      </c>
      <c r="G4900">
        <v>123.3</v>
      </c>
      <c r="H4900">
        <v>0.7</v>
      </c>
      <c r="I4900">
        <v>45.6</v>
      </c>
      <c r="J4900">
        <v>190.8</v>
      </c>
      <c r="K4900">
        <v>4.2</v>
      </c>
      <c r="L4900">
        <v>2</v>
      </c>
      <c r="M4900" t="b">
        <f t="shared" si="340"/>
        <v>1</v>
      </c>
      <c r="N4900">
        <f t="shared" si="339"/>
        <v>10.018451287872832</v>
      </c>
      <c r="O4900">
        <f t="shared" si="339"/>
        <v>20.902985968236692</v>
      </c>
      <c r="P4900">
        <f t="shared" si="339"/>
        <v>48.273054111531536</v>
      </c>
      <c r="Q4900">
        <f t="shared" si="339"/>
        <v>136.15685037393672</v>
      </c>
      <c r="R4900">
        <f t="shared" si="339"/>
        <v>0.88306622170815252</v>
      </c>
      <c r="S4900">
        <f t="shared" si="339"/>
        <v>48.344812425154231</v>
      </c>
      <c r="T4900">
        <f t="shared" si="339"/>
        <v>188.04208948626848</v>
      </c>
      <c r="U4900">
        <f t="shared" si="339"/>
        <v>3.8785142057764723</v>
      </c>
      <c r="V4900">
        <f t="shared" si="339"/>
        <v>1.7637340493905924</v>
      </c>
      <c r="W4900" t="b">
        <f t="shared" si="341"/>
        <v>0</v>
      </c>
    </row>
    <row r="4901" spans="1:23" x14ac:dyDescent="0.25">
      <c r="A4901" t="s">
        <v>155</v>
      </c>
      <c r="B4901">
        <v>1980</v>
      </c>
      <c r="C4901">
        <v>12</v>
      </c>
      <c r="D4901">
        <v>14.7</v>
      </c>
      <c r="E4901">
        <v>25.4</v>
      </c>
      <c r="F4901">
        <v>57.7</v>
      </c>
      <c r="G4901">
        <v>192.6</v>
      </c>
      <c r="H4901">
        <v>1.3</v>
      </c>
      <c r="I4901">
        <v>39.4</v>
      </c>
      <c r="J4901">
        <v>157.9</v>
      </c>
      <c r="K4901">
        <v>4</v>
      </c>
      <c r="L4901">
        <v>1.7</v>
      </c>
      <c r="M4901" t="b">
        <f t="shared" si="340"/>
        <v>1</v>
      </c>
      <c r="N4901">
        <f t="shared" si="339"/>
        <v>10.954761030298265</v>
      </c>
      <c r="O4901">
        <f t="shared" si="339"/>
        <v>21.802388774589353</v>
      </c>
      <c r="P4901">
        <f t="shared" si="339"/>
        <v>50.158443289225232</v>
      </c>
      <c r="Q4901">
        <f t="shared" si="339"/>
        <v>147.44548029914938</v>
      </c>
      <c r="R4901">
        <f t="shared" si="339"/>
        <v>0.96645297736652203</v>
      </c>
      <c r="S4901">
        <f t="shared" si="339"/>
        <v>46.555849940123387</v>
      </c>
      <c r="T4901">
        <f t="shared" si="339"/>
        <v>182.01367158901479</v>
      </c>
      <c r="U4901">
        <f t="shared" si="339"/>
        <v>3.9028113646211784</v>
      </c>
      <c r="V4901">
        <f t="shared" si="339"/>
        <v>1.7509872395124741</v>
      </c>
      <c r="W4901" t="b">
        <f t="shared" si="341"/>
        <v>0</v>
      </c>
    </row>
    <row r="4902" spans="1:23" x14ac:dyDescent="0.25">
      <c r="A4902" t="s">
        <v>155</v>
      </c>
      <c r="B4902">
        <v>1981</v>
      </c>
      <c r="C4902">
        <v>12</v>
      </c>
      <c r="D4902">
        <v>10.3</v>
      </c>
      <c r="E4902">
        <v>21.3</v>
      </c>
      <c r="F4902">
        <v>48.2</v>
      </c>
      <c r="G4902">
        <v>110</v>
      </c>
      <c r="H4902">
        <v>0.8</v>
      </c>
      <c r="I4902">
        <v>43.7</v>
      </c>
      <c r="J4902">
        <v>152.9</v>
      </c>
      <c r="K4902">
        <v>3.5</v>
      </c>
      <c r="L4902">
        <v>1.3</v>
      </c>
      <c r="M4902" t="b">
        <f t="shared" si="340"/>
        <v>1</v>
      </c>
      <c r="N4902">
        <f t="shared" si="339"/>
        <v>10.823808824238613</v>
      </c>
      <c r="O4902">
        <f t="shared" si="339"/>
        <v>21.701911019671485</v>
      </c>
      <c r="P4902">
        <f t="shared" si="339"/>
        <v>49.766754631380188</v>
      </c>
      <c r="Q4902">
        <f t="shared" si="339"/>
        <v>139.9563842393195</v>
      </c>
      <c r="R4902">
        <f t="shared" si="339"/>
        <v>0.93316238189321765</v>
      </c>
      <c r="S4902">
        <f t="shared" si="339"/>
        <v>45.984679952098716</v>
      </c>
      <c r="T4902">
        <f t="shared" si="339"/>
        <v>176.19093727121185</v>
      </c>
      <c r="U4902">
        <f t="shared" si="339"/>
        <v>3.8222490916969432</v>
      </c>
      <c r="V4902">
        <f t="shared" si="339"/>
        <v>1.6607897916099794</v>
      </c>
      <c r="W4902" t="b">
        <f t="shared" si="341"/>
        <v>0</v>
      </c>
    </row>
    <row r="4903" spans="1:23" x14ac:dyDescent="0.25">
      <c r="A4903" t="s">
        <v>155</v>
      </c>
      <c r="B4903">
        <v>1982</v>
      </c>
      <c r="C4903">
        <v>12</v>
      </c>
      <c r="D4903">
        <v>14.6</v>
      </c>
      <c r="E4903">
        <v>26.4</v>
      </c>
      <c r="F4903">
        <v>55.2</v>
      </c>
      <c r="G4903">
        <v>169.1</v>
      </c>
      <c r="H4903">
        <v>1.3</v>
      </c>
      <c r="I4903">
        <v>47.3</v>
      </c>
      <c r="J4903">
        <v>173.4</v>
      </c>
      <c r="K4903">
        <v>3.7</v>
      </c>
      <c r="L4903">
        <v>1.6</v>
      </c>
      <c r="M4903" t="b">
        <f t="shared" si="340"/>
        <v>1</v>
      </c>
      <c r="N4903">
        <f t="shared" si="339"/>
        <v>11.579047059390891</v>
      </c>
      <c r="O4903">
        <f t="shared" si="339"/>
        <v>22.641528815737189</v>
      </c>
      <c r="P4903">
        <f t="shared" si="339"/>
        <v>50.853403705104149</v>
      </c>
      <c r="Q4903">
        <f t="shared" si="339"/>
        <v>145.7851073914556</v>
      </c>
      <c r="R4903">
        <f t="shared" si="339"/>
        <v>1.0065299055145742</v>
      </c>
      <c r="S4903">
        <f t="shared" si="339"/>
        <v>46.247743961678978</v>
      </c>
      <c r="T4903">
        <f t="shared" si="339"/>
        <v>175.63274981696949</v>
      </c>
      <c r="U4903">
        <f t="shared" si="339"/>
        <v>3.7977992733575547</v>
      </c>
      <c r="V4903">
        <f t="shared" si="339"/>
        <v>1.6486318332879837</v>
      </c>
      <c r="W4903" t="b">
        <f t="shared" si="341"/>
        <v>0</v>
      </c>
    </row>
    <row r="4904" spans="1:23" x14ac:dyDescent="0.25">
      <c r="A4904" t="s">
        <v>155</v>
      </c>
      <c r="B4904">
        <v>1983</v>
      </c>
      <c r="C4904">
        <v>12</v>
      </c>
      <c r="D4904">
        <v>18.100000000000001</v>
      </c>
      <c r="E4904">
        <v>27.1</v>
      </c>
      <c r="F4904">
        <v>66.8</v>
      </c>
      <c r="G4904">
        <v>187.3</v>
      </c>
      <c r="H4904">
        <v>0.9</v>
      </c>
      <c r="I4904">
        <v>41.5</v>
      </c>
      <c r="J4904">
        <v>176.4</v>
      </c>
      <c r="K4904">
        <v>4.3</v>
      </c>
      <c r="L4904">
        <v>1.4</v>
      </c>
      <c r="M4904" t="b">
        <f t="shared" si="340"/>
        <v>1</v>
      </c>
      <c r="N4904">
        <f t="shared" si="339"/>
        <v>12.883237647512715</v>
      </c>
      <c r="O4904">
        <f t="shared" si="339"/>
        <v>23.533223052589754</v>
      </c>
      <c r="P4904">
        <f t="shared" si="339"/>
        <v>54.042722964083325</v>
      </c>
      <c r="Q4904">
        <f t="shared" si="339"/>
        <v>154.08808591316449</v>
      </c>
      <c r="R4904">
        <f t="shared" si="339"/>
        <v>0.98522392441165951</v>
      </c>
      <c r="S4904">
        <f t="shared" si="339"/>
        <v>45.298195169343188</v>
      </c>
      <c r="T4904">
        <f t="shared" si="339"/>
        <v>175.7861998535756</v>
      </c>
      <c r="U4904">
        <f t="shared" si="339"/>
        <v>3.8982394186860438</v>
      </c>
      <c r="V4904">
        <f t="shared" si="339"/>
        <v>1.598905466630387</v>
      </c>
      <c r="W4904" t="b">
        <f t="shared" si="341"/>
        <v>0</v>
      </c>
    </row>
    <row r="4905" spans="1:23" x14ac:dyDescent="0.25">
      <c r="A4905" t="s">
        <v>155</v>
      </c>
      <c r="B4905">
        <v>1984</v>
      </c>
      <c r="C4905">
        <v>12</v>
      </c>
      <c r="D4905">
        <v>11.8</v>
      </c>
      <c r="E4905">
        <v>22.3</v>
      </c>
      <c r="F4905">
        <v>52.6</v>
      </c>
      <c r="G4905">
        <v>137.1</v>
      </c>
      <c r="H4905">
        <v>0.8</v>
      </c>
      <c r="I4905">
        <v>42.6</v>
      </c>
      <c r="J4905">
        <v>178.1</v>
      </c>
      <c r="K4905">
        <v>4.2</v>
      </c>
      <c r="L4905">
        <v>1.1000000000000001</v>
      </c>
      <c r="M4905" t="b">
        <f t="shared" si="340"/>
        <v>1</v>
      </c>
      <c r="N4905">
        <f t="shared" si="339"/>
        <v>12.666590118010173</v>
      </c>
      <c r="O4905">
        <f t="shared" si="339"/>
        <v>23.286578442071804</v>
      </c>
      <c r="P4905">
        <f t="shared" si="339"/>
        <v>53.754178371266669</v>
      </c>
      <c r="Q4905">
        <f t="shared" si="339"/>
        <v>150.69046873053162</v>
      </c>
      <c r="R4905">
        <f t="shared" si="339"/>
        <v>0.94817913952932764</v>
      </c>
      <c r="S4905">
        <f t="shared" si="339"/>
        <v>44.758556135474556</v>
      </c>
      <c r="T4905">
        <f t="shared" si="339"/>
        <v>176.24895988286048</v>
      </c>
      <c r="U4905">
        <f t="shared" si="339"/>
        <v>3.9585915349488356</v>
      </c>
      <c r="V4905">
        <f t="shared" si="339"/>
        <v>1.4991243733043096</v>
      </c>
      <c r="W4905" t="b">
        <f t="shared" si="341"/>
        <v>0</v>
      </c>
    </row>
    <row r="4906" spans="1:23" x14ac:dyDescent="0.25">
      <c r="A4906" t="s">
        <v>155</v>
      </c>
      <c r="B4906">
        <v>1985</v>
      </c>
      <c r="C4906">
        <v>12</v>
      </c>
      <c r="D4906">
        <v>16.3</v>
      </c>
      <c r="E4906">
        <v>28</v>
      </c>
      <c r="F4906">
        <v>58.3</v>
      </c>
      <c r="G4906">
        <v>166.1</v>
      </c>
      <c r="H4906">
        <v>0.8</v>
      </c>
      <c r="I4906">
        <v>37.799999999999997</v>
      </c>
      <c r="J4906">
        <v>133.30000000000001</v>
      </c>
      <c r="K4906">
        <v>3.5</v>
      </c>
      <c r="L4906">
        <v>1.1000000000000001</v>
      </c>
      <c r="M4906" t="b">
        <f t="shared" si="340"/>
        <v>1</v>
      </c>
      <c r="N4906">
        <f t="shared" si="339"/>
        <v>13.39327209440814</v>
      </c>
      <c r="O4906">
        <f t="shared" si="339"/>
        <v>24.229262753657444</v>
      </c>
      <c r="P4906">
        <f t="shared" si="339"/>
        <v>54.663342697013334</v>
      </c>
      <c r="Q4906">
        <f t="shared" si="339"/>
        <v>153.77237498442531</v>
      </c>
      <c r="R4906">
        <f t="shared" si="339"/>
        <v>0.91854331162346214</v>
      </c>
      <c r="S4906">
        <f t="shared" si="339"/>
        <v>43.366844908379647</v>
      </c>
      <c r="T4906">
        <f t="shared" si="339"/>
        <v>167.65916790628839</v>
      </c>
      <c r="U4906">
        <f t="shared" si="339"/>
        <v>3.866873227959069</v>
      </c>
      <c r="V4906">
        <f t="shared" si="339"/>
        <v>1.4192994986434477</v>
      </c>
      <c r="W4906" t="b">
        <f t="shared" si="341"/>
        <v>0</v>
      </c>
    </row>
    <row r="4907" spans="1:23" x14ac:dyDescent="0.25">
      <c r="A4907" t="s">
        <v>155</v>
      </c>
      <c r="B4907">
        <v>1986</v>
      </c>
      <c r="C4907">
        <v>12</v>
      </c>
      <c r="D4907">
        <v>14.3</v>
      </c>
      <c r="E4907">
        <v>24.6</v>
      </c>
      <c r="F4907">
        <v>58.3</v>
      </c>
      <c r="G4907">
        <v>177</v>
      </c>
      <c r="H4907">
        <v>1.8</v>
      </c>
      <c r="I4907">
        <v>42.3</v>
      </c>
      <c r="J4907">
        <v>173.3</v>
      </c>
      <c r="K4907">
        <v>4.0999999999999996</v>
      </c>
      <c r="L4907">
        <v>1.8</v>
      </c>
      <c r="M4907" t="b">
        <f t="shared" si="340"/>
        <v>1</v>
      </c>
      <c r="N4907">
        <f t="shared" si="339"/>
        <v>13.574617675526511</v>
      </c>
      <c r="O4907">
        <f t="shared" si="339"/>
        <v>24.30341020292596</v>
      </c>
      <c r="P4907">
        <f t="shared" si="339"/>
        <v>55.390674157610675</v>
      </c>
      <c r="Q4907">
        <f t="shared" si="339"/>
        <v>158.41789998754027</v>
      </c>
      <c r="R4907">
        <f t="shared" si="339"/>
        <v>1.0948346492987697</v>
      </c>
      <c r="S4907">
        <f t="shared" si="339"/>
        <v>43.15347592670372</v>
      </c>
      <c r="T4907">
        <f t="shared" si="339"/>
        <v>168.78733432503071</v>
      </c>
      <c r="U4907">
        <f t="shared" si="339"/>
        <v>3.913498582367255</v>
      </c>
      <c r="V4907">
        <f t="shared" si="339"/>
        <v>1.4954395989147584</v>
      </c>
      <c r="W4907" t="b">
        <f t="shared" si="341"/>
        <v>0</v>
      </c>
    </row>
    <row r="4908" spans="1:23" x14ac:dyDescent="0.25">
      <c r="A4908" t="s">
        <v>155</v>
      </c>
      <c r="B4908">
        <v>1987</v>
      </c>
      <c r="C4908">
        <v>12</v>
      </c>
      <c r="D4908">
        <v>13.2</v>
      </c>
      <c r="E4908">
        <v>26.2</v>
      </c>
      <c r="F4908">
        <v>50.3</v>
      </c>
      <c r="G4908">
        <v>171.4</v>
      </c>
      <c r="H4908">
        <v>0.9</v>
      </c>
      <c r="I4908">
        <v>41.4</v>
      </c>
      <c r="J4908">
        <v>184.8</v>
      </c>
      <c r="K4908">
        <v>4.5</v>
      </c>
      <c r="L4908">
        <v>1.6</v>
      </c>
      <c r="M4908" t="b">
        <f t="shared" si="340"/>
        <v>1</v>
      </c>
      <c r="N4908">
        <f t="shared" si="339"/>
        <v>13.499694140421211</v>
      </c>
      <c r="O4908">
        <f t="shared" si="339"/>
        <v>24.682728162340773</v>
      </c>
      <c r="P4908">
        <f t="shared" si="339"/>
        <v>54.372539326088543</v>
      </c>
      <c r="Q4908">
        <f t="shared" si="339"/>
        <v>161.01431999003222</v>
      </c>
      <c r="R4908">
        <f t="shared" si="339"/>
        <v>1.0558677194390158</v>
      </c>
      <c r="S4908">
        <f t="shared" si="339"/>
        <v>42.80278074136298</v>
      </c>
      <c r="T4908">
        <f t="shared" si="339"/>
        <v>171.98986746002458</v>
      </c>
      <c r="U4908">
        <f t="shared" si="339"/>
        <v>4.0307988658938045</v>
      </c>
      <c r="V4908">
        <f t="shared" si="339"/>
        <v>1.5163516791318068</v>
      </c>
      <c r="W4908" t="b">
        <f t="shared" si="341"/>
        <v>0</v>
      </c>
    </row>
    <row r="4909" spans="1:23" x14ac:dyDescent="0.25">
      <c r="A4909" t="s">
        <v>155</v>
      </c>
      <c r="B4909">
        <v>1988</v>
      </c>
      <c r="C4909">
        <v>11</v>
      </c>
      <c r="D4909">
        <v>13.9</v>
      </c>
      <c r="E4909">
        <v>27.5</v>
      </c>
      <c r="F4909">
        <v>50.5</v>
      </c>
      <c r="G4909">
        <v>166.6</v>
      </c>
      <c r="H4909">
        <v>1</v>
      </c>
      <c r="I4909">
        <v>41.1</v>
      </c>
      <c r="J4909">
        <v>160.80000000000001</v>
      </c>
      <c r="K4909">
        <v>3.9</v>
      </c>
      <c r="L4909">
        <v>1.7</v>
      </c>
      <c r="M4909" t="b">
        <f t="shared" si="340"/>
        <v>1</v>
      </c>
      <c r="N4909">
        <f t="shared" ref="N4909:V4937" si="342">IF(AND($M4909, NOT(EXACT(TRIM(N4908),""))), IF(EXACT(TRIM(D4909),""),N4908, 0.2*D4909 +0.8*N4908), D4909)</f>
        <v>13.579755312336971</v>
      </c>
      <c r="O4909">
        <f t="shared" si="342"/>
        <v>25.24618252987262</v>
      </c>
      <c r="P4909">
        <f t="shared" si="342"/>
        <v>53.598031460870835</v>
      </c>
      <c r="Q4909">
        <f t="shared" si="342"/>
        <v>162.13145599202576</v>
      </c>
      <c r="R4909">
        <f t="shared" si="342"/>
        <v>1.0446941755512127</v>
      </c>
      <c r="S4909">
        <f t="shared" si="342"/>
        <v>42.462224593090383</v>
      </c>
      <c r="T4909">
        <f t="shared" si="342"/>
        <v>169.75189396801966</v>
      </c>
      <c r="U4909">
        <f t="shared" si="342"/>
        <v>4.0046390927150437</v>
      </c>
      <c r="V4909">
        <f t="shared" si="342"/>
        <v>1.5530813433054456</v>
      </c>
      <c r="W4909" t="b">
        <f t="shared" si="341"/>
        <v>0</v>
      </c>
    </row>
    <row r="4910" spans="1:23" x14ac:dyDescent="0.25">
      <c r="A4910" t="s">
        <v>155</v>
      </c>
      <c r="B4910">
        <v>1989</v>
      </c>
      <c r="C4910">
        <v>12</v>
      </c>
      <c r="D4910">
        <v>17.8</v>
      </c>
      <c r="E4910">
        <v>31.4</v>
      </c>
      <c r="F4910">
        <v>56.8</v>
      </c>
      <c r="G4910">
        <v>218.8</v>
      </c>
      <c r="H4910">
        <v>1.3</v>
      </c>
      <c r="I4910">
        <v>33.799999999999997</v>
      </c>
      <c r="J4910">
        <v>115.3</v>
      </c>
      <c r="K4910">
        <v>3.4</v>
      </c>
      <c r="L4910">
        <v>1.3</v>
      </c>
      <c r="M4910" t="b">
        <f t="shared" si="340"/>
        <v>1</v>
      </c>
      <c r="N4910">
        <f t="shared" si="342"/>
        <v>14.423804249869578</v>
      </c>
      <c r="O4910">
        <f t="shared" si="342"/>
        <v>26.476946023898098</v>
      </c>
      <c r="P4910">
        <f t="shared" si="342"/>
        <v>54.238425168696672</v>
      </c>
      <c r="Q4910">
        <f t="shared" si="342"/>
        <v>173.4651647936206</v>
      </c>
      <c r="R4910">
        <f t="shared" si="342"/>
        <v>1.0957553404409701</v>
      </c>
      <c r="S4910">
        <f t="shared" si="342"/>
        <v>40.729779674472304</v>
      </c>
      <c r="T4910">
        <f t="shared" si="342"/>
        <v>158.86151517441573</v>
      </c>
      <c r="U4910">
        <f t="shared" si="342"/>
        <v>3.8837112741720352</v>
      </c>
      <c r="V4910">
        <f t="shared" si="342"/>
        <v>1.5024650746443566</v>
      </c>
      <c r="W4910" t="b">
        <f t="shared" si="341"/>
        <v>0</v>
      </c>
    </row>
    <row r="4911" spans="1:23" x14ac:dyDescent="0.25">
      <c r="A4911" t="s">
        <v>155</v>
      </c>
      <c r="B4911">
        <v>1990</v>
      </c>
      <c r="C4911">
        <v>12</v>
      </c>
      <c r="D4911">
        <v>10.3</v>
      </c>
      <c r="E4911">
        <v>21.7</v>
      </c>
      <c r="F4911">
        <v>47.3</v>
      </c>
      <c r="G4911">
        <v>148.69999999999999</v>
      </c>
      <c r="H4911">
        <v>1.3</v>
      </c>
      <c r="I4911">
        <v>43.3</v>
      </c>
      <c r="J4911">
        <v>226.3</v>
      </c>
      <c r="K4911">
        <v>5.2</v>
      </c>
      <c r="L4911">
        <v>2.7</v>
      </c>
      <c r="M4911" t="b">
        <f t="shared" si="340"/>
        <v>1</v>
      </c>
      <c r="N4911">
        <f t="shared" si="342"/>
        <v>13.599043399895663</v>
      </c>
      <c r="O4911">
        <f t="shared" si="342"/>
        <v>25.52155681911848</v>
      </c>
      <c r="P4911">
        <f t="shared" si="342"/>
        <v>52.850740134957341</v>
      </c>
      <c r="Q4911">
        <f t="shared" si="342"/>
        <v>168.51213183489651</v>
      </c>
      <c r="R4911">
        <f t="shared" si="342"/>
        <v>1.1366042723527761</v>
      </c>
      <c r="S4911">
        <f t="shared" si="342"/>
        <v>41.243823739577849</v>
      </c>
      <c r="T4911">
        <f t="shared" si="342"/>
        <v>172.3492121395326</v>
      </c>
      <c r="U4911">
        <f t="shared" si="342"/>
        <v>4.1469690193376287</v>
      </c>
      <c r="V4911">
        <f t="shared" si="342"/>
        <v>1.7419720597154855</v>
      </c>
      <c r="W4911" t="b">
        <f t="shared" si="341"/>
        <v>0</v>
      </c>
    </row>
    <row r="4912" spans="1:23" x14ac:dyDescent="0.25">
      <c r="A4912" t="s">
        <v>155</v>
      </c>
      <c r="B4912">
        <v>1991</v>
      </c>
      <c r="C4912">
        <v>12</v>
      </c>
      <c r="D4912">
        <v>16.899999999999999</v>
      </c>
      <c r="E4912">
        <v>28.1</v>
      </c>
      <c r="F4912">
        <v>60.2</v>
      </c>
      <c r="G4912">
        <v>220</v>
      </c>
      <c r="H4912">
        <v>2.2000000000000002</v>
      </c>
      <c r="I4912">
        <v>43.7</v>
      </c>
      <c r="J4912">
        <v>212.6</v>
      </c>
      <c r="K4912">
        <v>4.9000000000000004</v>
      </c>
      <c r="L4912">
        <v>2.8</v>
      </c>
      <c r="M4912" t="b">
        <f t="shared" si="340"/>
        <v>1</v>
      </c>
      <c r="N4912">
        <f t="shared" si="342"/>
        <v>14.259234719916531</v>
      </c>
      <c r="O4912">
        <f t="shared" si="342"/>
        <v>26.037245455294787</v>
      </c>
      <c r="P4912">
        <f t="shared" si="342"/>
        <v>54.320592107965872</v>
      </c>
      <c r="Q4912">
        <f t="shared" si="342"/>
        <v>178.80970546791721</v>
      </c>
      <c r="R4912">
        <f t="shared" si="342"/>
        <v>1.3492834178822211</v>
      </c>
      <c r="S4912">
        <f t="shared" si="342"/>
        <v>41.735058991662285</v>
      </c>
      <c r="T4912">
        <f t="shared" si="342"/>
        <v>180.39936971162609</v>
      </c>
      <c r="U4912">
        <f t="shared" si="342"/>
        <v>4.2975752154701032</v>
      </c>
      <c r="V4912">
        <f t="shared" si="342"/>
        <v>1.9535776477723883</v>
      </c>
      <c r="W4912" t="b">
        <f t="shared" si="341"/>
        <v>0</v>
      </c>
    </row>
    <row r="4913" spans="1:23" x14ac:dyDescent="0.25">
      <c r="A4913" t="s">
        <v>155</v>
      </c>
      <c r="B4913">
        <v>1992</v>
      </c>
      <c r="C4913">
        <v>12</v>
      </c>
      <c r="D4913">
        <v>15.4</v>
      </c>
      <c r="E4913">
        <v>27.6</v>
      </c>
      <c r="F4913">
        <v>55.9</v>
      </c>
      <c r="G4913">
        <v>177.1</v>
      </c>
      <c r="H4913">
        <v>0.9</v>
      </c>
      <c r="I4913">
        <v>39.799999999999997</v>
      </c>
      <c r="J4913">
        <v>178.3</v>
      </c>
      <c r="K4913">
        <v>4.5</v>
      </c>
      <c r="L4913">
        <v>2.2000000000000002</v>
      </c>
      <c r="M4913" t="b">
        <f t="shared" si="340"/>
        <v>1</v>
      </c>
      <c r="N4913">
        <f t="shared" si="342"/>
        <v>14.487387775933225</v>
      </c>
      <c r="O4913">
        <f t="shared" si="342"/>
        <v>26.349796364235832</v>
      </c>
      <c r="P4913">
        <f t="shared" si="342"/>
        <v>54.636473686372703</v>
      </c>
      <c r="Q4913">
        <f t="shared" si="342"/>
        <v>178.4677643743338</v>
      </c>
      <c r="R4913">
        <f t="shared" si="342"/>
        <v>1.2594267343057768</v>
      </c>
      <c r="S4913">
        <f t="shared" si="342"/>
        <v>41.348047193329833</v>
      </c>
      <c r="T4913">
        <f t="shared" si="342"/>
        <v>179.97949576930088</v>
      </c>
      <c r="U4913">
        <f t="shared" si="342"/>
        <v>4.3380601723760828</v>
      </c>
      <c r="V4913">
        <f t="shared" si="342"/>
        <v>2.0028621182179109</v>
      </c>
      <c r="W4913" t="b">
        <f t="shared" si="341"/>
        <v>0</v>
      </c>
    </row>
    <row r="4914" spans="1:23" x14ac:dyDescent="0.25">
      <c r="A4914" t="s">
        <v>155</v>
      </c>
      <c r="B4914">
        <v>1993</v>
      </c>
      <c r="C4914">
        <v>11</v>
      </c>
      <c r="D4914">
        <v>15.3</v>
      </c>
      <c r="E4914">
        <v>29.2</v>
      </c>
      <c r="F4914">
        <v>52.3</v>
      </c>
      <c r="G4914">
        <v>171.2</v>
      </c>
      <c r="H4914">
        <v>0.9</v>
      </c>
      <c r="I4914">
        <v>45.2</v>
      </c>
      <c r="J4914">
        <v>194</v>
      </c>
      <c r="K4914">
        <v>4.3</v>
      </c>
      <c r="L4914">
        <v>2.1</v>
      </c>
      <c r="M4914" t="b">
        <f t="shared" si="340"/>
        <v>1</v>
      </c>
      <c r="N4914">
        <f t="shared" si="342"/>
        <v>14.649910220746582</v>
      </c>
      <c r="O4914">
        <f t="shared" si="342"/>
        <v>26.919837091388668</v>
      </c>
      <c r="P4914">
        <f t="shared" si="342"/>
        <v>54.169178949098168</v>
      </c>
      <c r="Q4914">
        <f t="shared" si="342"/>
        <v>177.01421149946705</v>
      </c>
      <c r="R4914">
        <f t="shared" si="342"/>
        <v>1.1875413874446215</v>
      </c>
      <c r="S4914">
        <f t="shared" si="342"/>
        <v>42.118437754663866</v>
      </c>
      <c r="T4914">
        <f t="shared" si="342"/>
        <v>182.78359661544073</v>
      </c>
      <c r="U4914">
        <f t="shared" si="342"/>
        <v>4.3304481379008664</v>
      </c>
      <c r="V4914">
        <f t="shared" si="342"/>
        <v>2.0222896945743289</v>
      </c>
      <c r="W4914" t="b">
        <f t="shared" si="341"/>
        <v>0</v>
      </c>
    </row>
    <row r="4915" spans="1:23" x14ac:dyDescent="0.25">
      <c r="A4915" t="s">
        <v>155</v>
      </c>
      <c r="B4915">
        <v>1994</v>
      </c>
      <c r="C4915">
        <v>11</v>
      </c>
      <c r="D4915">
        <v>14.6</v>
      </c>
      <c r="E4915">
        <v>26.8</v>
      </c>
      <c r="F4915">
        <v>54.6</v>
      </c>
      <c r="G4915">
        <v>176.6</v>
      </c>
      <c r="H4915">
        <v>1.2</v>
      </c>
      <c r="I4915">
        <v>43.4</v>
      </c>
      <c r="J4915">
        <v>183.6</v>
      </c>
      <c r="K4915">
        <v>4.2</v>
      </c>
      <c r="L4915">
        <v>1.5</v>
      </c>
      <c r="M4915" t="b">
        <f t="shared" si="340"/>
        <v>1</v>
      </c>
      <c r="N4915">
        <f t="shared" si="342"/>
        <v>14.639928176597266</v>
      </c>
      <c r="O4915">
        <f t="shared" si="342"/>
        <v>26.895869673110937</v>
      </c>
      <c r="P4915">
        <f t="shared" si="342"/>
        <v>54.255343159278539</v>
      </c>
      <c r="Q4915">
        <f t="shared" si="342"/>
        <v>176.93136919957365</v>
      </c>
      <c r="R4915">
        <f t="shared" si="342"/>
        <v>1.1900331099556971</v>
      </c>
      <c r="S4915">
        <f t="shared" si="342"/>
        <v>42.374750203731097</v>
      </c>
      <c r="T4915">
        <f t="shared" si="342"/>
        <v>182.94687729235258</v>
      </c>
      <c r="U4915">
        <f t="shared" si="342"/>
        <v>4.3043585103206929</v>
      </c>
      <c r="V4915">
        <f t="shared" si="342"/>
        <v>1.9178317556594633</v>
      </c>
      <c r="W4915" t="b">
        <f t="shared" si="341"/>
        <v>0</v>
      </c>
    </row>
    <row r="4916" spans="1:23" x14ac:dyDescent="0.25">
      <c r="A4916" t="s">
        <v>155</v>
      </c>
      <c r="B4916">
        <v>1995</v>
      </c>
      <c r="C4916">
        <v>12</v>
      </c>
      <c r="D4916">
        <v>15.8</v>
      </c>
      <c r="E4916">
        <v>24.9</v>
      </c>
      <c r="F4916">
        <v>63.2</v>
      </c>
      <c r="G4916">
        <v>212.5</v>
      </c>
      <c r="H4916">
        <v>1.1000000000000001</v>
      </c>
      <c r="I4916">
        <v>36.5</v>
      </c>
      <c r="J4916">
        <v>150.80000000000001</v>
      </c>
      <c r="K4916">
        <v>4.0999999999999996</v>
      </c>
      <c r="L4916">
        <v>2</v>
      </c>
      <c r="M4916" t="b">
        <f t="shared" si="340"/>
        <v>1</v>
      </c>
      <c r="N4916">
        <f t="shared" si="342"/>
        <v>14.871942541277814</v>
      </c>
      <c r="O4916">
        <f t="shared" si="342"/>
        <v>26.49669573848875</v>
      </c>
      <c r="P4916">
        <f t="shared" si="342"/>
        <v>56.044274527422836</v>
      </c>
      <c r="Q4916">
        <f t="shared" si="342"/>
        <v>184.04509535965892</v>
      </c>
      <c r="R4916">
        <f t="shared" si="342"/>
        <v>1.1720264879645577</v>
      </c>
      <c r="S4916">
        <f t="shared" si="342"/>
        <v>41.199800162984886</v>
      </c>
      <c r="T4916">
        <f t="shared" si="342"/>
        <v>176.51750183388208</v>
      </c>
      <c r="U4916">
        <f t="shared" si="342"/>
        <v>4.2634868082565545</v>
      </c>
      <c r="V4916">
        <f t="shared" si="342"/>
        <v>1.9342654045275709</v>
      </c>
      <c r="W4916" t="b">
        <f t="shared" si="341"/>
        <v>0</v>
      </c>
    </row>
    <row r="4917" spans="1:23" x14ac:dyDescent="0.25">
      <c r="A4917" t="s">
        <v>155</v>
      </c>
      <c r="B4917">
        <v>1996</v>
      </c>
      <c r="C4917">
        <v>12</v>
      </c>
      <c r="D4917">
        <v>12.1</v>
      </c>
      <c r="E4917">
        <v>24.1</v>
      </c>
      <c r="F4917">
        <v>50.2</v>
      </c>
      <c r="G4917">
        <v>176.6</v>
      </c>
      <c r="H4917">
        <v>1.3</v>
      </c>
      <c r="I4917">
        <v>44.8</v>
      </c>
      <c r="J4917">
        <v>200.7</v>
      </c>
      <c r="K4917">
        <v>4.5</v>
      </c>
      <c r="L4917">
        <v>2.7</v>
      </c>
      <c r="M4917" t="b">
        <f t="shared" si="340"/>
        <v>1</v>
      </c>
      <c r="N4917">
        <f t="shared" si="342"/>
        <v>14.317554033022253</v>
      </c>
      <c r="O4917">
        <f t="shared" si="342"/>
        <v>26.017356590791003</v>
      </c>
      <c r="P4917">
        <f t="shared" si="342"/>
        <v>54.875419621938271</v>
      </c>
      <c r="Q4917">
        <f t="shared" si="342"/>
        <v>182.55607628772714</v>
      </c>
      <c r="R4917">
        <f t="shared" si="342"/>
        <v>1.1976211903716463</v>
      </c>
      <c r="S4917">
        <f t="shared" si="342"/>
        <v>41.919840130387911</v>
      </c>
      <c r="T4917">
        <f t="shared" si="342"/>
        <v>181.35400146710566</v>
      </c>
      <c r="U4917">
        <f t="shared" si="342"/>
        <v>4.3107894466052441</v>
      </c>
      <c r="V4917">
        <f t="shared" si="342"/>
        <v>2.0874123236220568</v>
      </c>
      <c r="W4917" t="b">
        <f t="shared" si="341"/>
        <v>0</v>
      </c>
    </row>
    <row r="4918" spans="1:23" x14ac:dyDescent="0.25">
      <c r="A4918" t="s">
        <v>155</v>
      </c>
      <c r="B4918">
        <v>1997</v>
      </c>
      <c r="C4918">
        <v>12</v>
      </c>
      <c r="D4918">
        <v>15.3</v>
      </c>
      <c r="E4918">
        <v>25.7</v>
      </c>
      <c r="F4918">
        <v>59.4</v>
      </c>
      <c r="G4918">
        <v>232.5</v>
      </c>
      <c r="H4918">
        <v>2.2000000000000002</v>
      </c>
      <c r="I4918">
        <v>34.6</v>
      </c>
      <c r="J4918">
        <v>147.80000000000001</v>
      </c>
      <c r="K4918">
        <v>4.3</v>
      </c>
      <c r="L4918">
        <v>1.6</v>
      </c>
      <c r="M4918" t="b">
        <f t="shared" si="340"/>
        <v>1</v>
      </c>
      <c r="N4918">
        <f t="shared" si="342"/>
        <v>14.514043226417803</v>
      </c>
      <c r="O4918">
        <f t="shared" si="342"/>
        <v>25.953885272632803</v>
      </c>
      <c r="P4918">
        <f t="shared" si="342"/>
        <v>55.780335697550619</v>
      </c>
      <c r="Q4918">
        <f t="shared" si="342"/>
        <v>192.54486103018172</v>
      </c>
      <c r="R4918">
        <f t="shared" si="342"/>
        <v>1.3980969522973172</v>
      </c>
      <c r="S4918">
        <f t="shared" si="342"/>
        <v>40.45587210431033</v>
      </c>
      <c r="T4918">
        <f t="shared" si="342"/>
        <v>174.64320117368453</v>
      </c>
      <c r="U4918">
        <f t="shared" si="342"/>
        <v>4.3086315572841958</v>
      </c>
      <c r="V4918">
        <f t="shared" si="342"/>
        <v>1.9899298588976455</v>
      </c>
      <c r="W4918" t="b">
        <f t="shared" si="341"/>
        <v>0</v>
      </c>
    </row>
    <row r="4919" spans="1:23" x14ac:dyDescent="0.25">
      <c r="A4919" t="s">
        <v>155</v>
      </c>
      <c r="B4919">
        <v>1998</v>
      </c>
      <c r="C4919">
        <v>12</v>
      </c>
      <c r="D4919">
        <v>17.399999999999999</v>
      </c>
      <c r="E4919">
        <v>33.4</v>
      </c>
      <c r="F4919">
        <v>52.1</v>
      </c>
      <c r="G4919">
        <v>200.9</v>
      </c>
      <c r="H4919">
        <v>1.4</v>
      </c>
      <c r="I4919">
        <v>33.299999999999997</v>
      </c>
      <c r="J4919">
        <v>125.1</v>
      </c>
      <c r="K4919">
        <v>3.8</v>
      </c>
      <c r="L4919">
        <v>1.5</v>
      </c>
      <c r="M4919" t="b">
        <f t="shared" si="340"/>
        <v>1</v>
      </c>
      <c r="N4919">
        <f t="shared" si="342"/>
        <v>15.091234581134243</v>
      </c>
      <c r="O4919">
        <f t="shared" si="342"/>
        <v>27.443108218106243</v>
      </c>
      <c r="P4919">
        <f t="shared" si="342"/>
        <v>55.0442685580405</v>
      </c>
      <c r="Q4919">
        <f t="shared" si="342"/>
        <v>194.2158888241454</v>
      </c>
      <c r="R4919">
        <f t="shared" si="342"/>
        <v>1.3984775618378538</v>
      </c>
      <c r="S4919">
        <f t="shared" si="342"/>
        <v>39.024697683448267</v>
      </c>
      <c r="T4919">
        <f t="shared" si="342"/>
        <v>164.73456093894765</v>
      </c>
      <c r="U4919">
        <f t="shared" si="342"/>
        <v>4.2069052458273566</v>
      </c>
      <c r="V4919">
        <f t="shared" si="342"/>
        <v>1.8919438871181165</v>
      </c>
      <c r="W4919" t="b">
        <f t="shared" si="341"/>
        <v>0</v>
      </c>
    </row>
    <row r="4920" spans="1:23" x14ac:dyDescent="0.25">
      <c r="A4920" t="s">
        <v>155</v>
      </c>
      <c r="B4920">
        <v>1999</v>
      </c>
      <c r="C4920">
        <v>12</v>
      </c>
      <c r="D4920">
        <v>14.3</v>
      </c>
      <c r="E4920">
        <v>25.1</v>
      </c>
      <c r="F4920">
        <v>57.1</v>
      </c>
      <c r="G4920">
        <v>189.7</v>
      </c>
      <c r="H4920">
        <v>1.1000000000000001</v>
      </c>
      <c r="I4920">
        <v>40.9</v>
      </c>
      <c r="J4920">
        <v>173.9</v>
      </c>
      <c r="K4920">
        <v>4.3</v>
      </c>
      <c r="L4920">
        <v>1.8</v>
      </c>
      <c r="M4920" t="b">
        <f t="shared" si="340"/>
        <v>1</v>
      </c>
      <c r="N4920">
        <f t="shared" si="342"/>
        <v>14.932987664907394</v>
      </c>
      <c r="O4920">
        <f t="shared" si="342"/>
        <v>26.974486574484995</v>
      </c>
      <c r="P4920">
        <f t="shared" si="342"/>
        <v>55.455414846432404</v>
      </c>
      <c r="Q4920">
        <f t="shared" si="342"/>
        <v>193.31271105931631</v>
      </c>
      <c r="R4920">
        <f t="shared" si="342"/>
        <v>1.3387820494702831</v>
      </c>
      <c r="S4920">
        <f t="shared" si="342"/>
        <v>39.399758146758614</v>
      </c>
      <c r="T4920">
        <f t="shared" si="342"/>
        <v>166.56764875115812</v>
      </c>
      <c r="U4920">
        <f t="shared" si="342"/>
        <v>4.2255241966618859</v>
      </c>
      <c r="V4920">
        <f t="shared" si="342"/>
        <v>1.8735551096944933</v>
      </c>
      <c r="W4920" t="b">
        <f t="shared" si="341"/>
        <v>1</v>
      </c>
    </row>
    <row r="4921" spans="1:23" x14ac:dyDescent="0.25">
      <c r="A4921" t="s">
        <v>156</v>
      </c>
      <c r="B4921">
        <v>1956</v>
      </c>
      <c r="C4921">
        <v>10</v>
      </c>
      <c r="D4921">
        <v>15</v>
      </c>
      <c r="E4921">
        <v>28.1</v>
      </c>
      <c r="F4921">
        <v>53.4</v>
      </c>
      <c r="G4921">
        <v>206.8</v>
      </c>
      <c r="H4921">
        <v>1.3</v>
      </c>
      <c r="I4921">
        <v>40.4</v>
      </c>
      <c r="J4921">
        <v>123.2</v>
      </c>
      <c r="K4921">
        <v>3</v>
      </c>
      <c r="L4921">
        <v>1.2</v>
      </c>
      <c r="M4921" t="b">
        <f t="shared" si="340"/>
        <v>0</v>
      </c>
      <c r="N4921">
        <f t="shared" si="342"/>
        <v>15</v>
      </c>
      <c r="O4921">
        <f t="shared" si="342"/>
        <v>28.1</v>
      </c>
      <c r="P4921">
        <f t="shared" si="342"/>
        <v>53.4</v>
      </c>
      <c r="Q4921">
        <f t="shared" si="342"/>
        <v>206.8</v>
      </c>
      <c r="R4921">
        <f t="shared" si="342"/>
        <v>1.3</v>
      </c>
      <c r="S4921">
        <f t="shared" si="342"/>
        <v>40.4</v>
      </c>
      <c r="T4921">
        <f t="shared" si="342"/>
        <v>123.2</v>
      </c>
      <c r="U4921">
        <f t="shared" si="342"/>
        <v>3</v>
      </c>
      <c r="V4921">
        <f t="shared" si="342"/>
        <v>1.2</v>
      </c>
      <c r="W4921" t="b">
        <f t="shared" si="341"/>
        <v>0</v>
      </c>
    </row>
    <row r="4922" spans="1:23" x14ac:dyDescent="0.25">
      <c r="A4922" t="s">
        <v>156</v>
      </c>
      <c r="B4922">
        <v>1957</v>
      </c>
      <c r="C4922">
        <v>10</v>
      </c>
      <c r="D4922">
        <v>13.6</v>
      </c>
      <c r="E4922">
        <v>25.3</v>
      </c>
      <c r="F4922">
        <v>53.8</v>
      </c>
      <c r="G4922">
        <v>180.8</v>
      </c>
      <c r="H4922">
        <v>1.7</v>
      </c>
      <c r="I4922">
        <v>39.9</v>
      </c>
      <c r="J4922">
        <v>142.9</v>
      </c>
      <c r="K4922">
        <v>3.6</v>
      </c>
      <c r="L4922">
        <v>1</v>
      </c>
      <c r="M4922" t="b">
        <f t="shared" si="340"/>
        <v>1</v>
      </c>
      <c r="N4922">
        <f t="shared" si="342"/>
        <v>14.72</v>
      </c>
      <c r="O4922">
        <f t="shared" si="342"/>
        <v>27.540000000000006</v>
      </c>
      <c r="P4922">
        <f t="shared" si="342"/>
        <v>53.48</v>
      </c>
      <c r="Q4922">
        <f t="shared" si="342"/>
        <v>201.60000000000002</v>
      </c>
      <c r="R4922">
        <f t="shared" si="342"/>
        <v>1.3800000000000001</v>
      </c>
      <c r="S4922">
        <f t="shared" si="342"/>
        <v>40.299999999999997</v>
      </c>
      <c r="T4922">
        <f t="shared" si="342"/>
        <v>127.14</v>
      </c>
      <c r="U4922">
        <f t="shared" si="342"/>
        <v>3.1200000000000006</v>
      </c>
      <c r="V4922">
        <f t="shared" si="342"/>
        <v>1.1599999999999999</v>
      </c>
      <c r="W4922" t="b">
        <f t="shared" si="341"/>
        <v>0</v>
      </c>
    </row>
    <row r="4923" spans="1:23" x14ac:dyDescent="0.25">
      <c r="A4923" t="s">
        <v>156</v>
      </c>
      <c r="B4923">
        <v>1958</v>
      </c>
      <c r="C4923">
        <v>10</v>
      </c>
      <c r="D4923">
        <v>11.5</v>
      </c>
      <c r="E4923">
        <v>18.8</v>
      </c>
      <c r="F4923">
        <v>61.2</v>
      </c>
      <c r="G4923">
        <v>146.30000000000001</v>
      </c>
      <c r="H4923">
        <v>1.9</v>
      </c>
      <c r="I4923">
        <v>48.1</v>
      </c>
      <c r="J4923">
        <v>165.1</v>
      </c>
      <c r="K4923">
        <v>3.4</v>
      </c>
      <c r="L4923">
        <v>0.9</v>
      </c>
      <c r="M4923" t="b">
        <f t="shared" si="340"/>
        <v>1</v>
      </c>
      <c r="N4923">
        <f t="shared" si="342"/>
        <v>14.076000000000002</v>
      </c>
      <c r="O4923">
        <f t="shared" si="342"/>
        <v>25.792000000000009</v>
      </c>
      <c r="P4923">
        <f t="shared" si="342"/>
        <v>55.024000000000001</v>
      </c>
      <c r="Q4923">
        <f t="shared" si="342"/>
        <v>190.54000000000002</v>
      </c>
      <c r="R4923">
        <f t="shared" si="342"/>
        <v>1.484</v>
      </c>
      <c r="S4923">
        <f t="shared" si="342"/>
        <v>41.86</v>
      </c>
      <c r="T4923">
        <f t="shared" si="342"/>
        <v>134.732</v>
      </c>
      <c r="U4923">
        <f t="shared" si="342"/>
        <v>3.1760000000000006</v>
      </c>
      <c r="V4923">
        <f t="shared" si="342"/>
        <v>1.1079999999999999</v>
      </c>
      <c r="W4923" t="b">
        <f t="shared" si="341"/>
        <v>0</v>
      </c>
    </row>
    <row r="4924" spans="1:23" x14ac:dyDescent="0.25">
      <c r="A4924" t="s">
        <v>156</v>
      </c>
      <c r="B4924">
        <v>1959</v>
      </c>
      <c r="C4924">
        <v>10</v>
      </c>
      <c r="D4924">
        <v>9.5</v>
      </c>
      <c r="E4924">
        <v>20.3</v>
      </c>
      <c r="F4924">
        <v>46.8</v>
      </c>
      <c r="G4924">
        <v>123</v>
      </c>
      <c r="H4924">
        <v>1.1000000000000001</v>
      </c>
      <c r="I4924">
        <v>43.4</v>
      </c>
      <c r="J4924">
        <v>175.6</v>
      </c>
      <c r="K4924">
        <v>4</v>
      </c>
      <c r="L4924">
        <v>1.4</v>
      </c>
      <c r="M4924" t="b">
        <f t="shared" si="340"/>
        <v>1</v>
      </c>
      <c r="N4924">
        <f t="shared" si="342"/>
        <v>13.160800000000004</v>
      </c>
      <c r="O4924">
        <f t="shared" si="342"/>
        <v>24.693600000000011</v>
      </c>
      <c r="P4924">
        <f t="shared" si="342"/>
        <v>53.379200000000004</v>
      </c>
      <c r="Q4924">
        <f t="shared" si="342"/>
        <v>177.03200000000001</v>
      </c>
      <c r="R4924">
        <f t="shared" si="342"/>
        <v>1.4072</v>
      </c>
      <c r="S4924">
        <f t="shared" si="342"/>
        <v>42.167999999999999</v>
      </c>
      <c r="T4924">
        <f t="shared" si="342"/>
        <v>142.90559999999999</v>
      </c>
      <c r="U4924">
        <f t="shared" si="342"/>
        <v>3.3408000000000007</v>
      </c>
      <c r="V4924">
        <f t="shared" si="342"/>
        <v>1.1663999999999999</v>
      </c>
      <c r="W4924" t="b">
        <f t="shared" si="341"/>
        <v>0</v>
      </c>
    </row>
    <row r="4925" spans="1:23" x14ac:dyDescent="0.25">
      <c r="A4925" t="s">
        <v>156</v>
      </c>
      <c r="B4925">
        <v>1960</v>
      </c>
      <c r="C4925">
        <v>10</v>
      </c>
      <c r="D4925">
        <v>13.2</v>
      </c>
      <c r="E4925">
        <v>24.6</v>
      </c>
      <c r="F4925">
        <v>53.7</v>
      </c>
      <c r="G4925">
        <v>185.5</v>
      </c>
      <c r="H4925">
        <v>1.4</v>
      </c>
      <c r="I4925">
        <v>38.700000000000003</v>
      </c>
      <c r="J4925">
        <v>145</v>
      </c>
      <c r="K4925">
        <v>3.7</v>
      </c>
      <c r="L4925">
        <v>1.2</v>
      </c>
      <c r="M4925" t="b">
        <f t="shared" si="340"/>
        <v>1</v>
      </c>
      <c r="N4925">
        <f t="shared" si="342"/>
        <v>13.168640000000003</v>
      </c>
      <c r="O4925">
        <f t="shared" si="342"/>
        <v>24.674880000000012</v>
      </c>
      <c r="P4925">
        <f t="shared" si="342"/>
        <v>53.443360000000006</v>
      </c>
      <c r="Q4925">
        <f t="shared" si="342"/>
        <v>178.72560000000001</v>
      </c>
      <c r="R4925">
        <f t="shared" si="342"/>
        <v>1.4057600000000001</v>
      </c>
      <c r="S4925">
        <f t="shared" si="342"/>
        <v>41.474400000000003</v>
      </c>
      <c r="T4925">
        <f t="shared" si="342"/>
        <v>143.32447999999999</v>
      </c>
      <c r="U4925">
        <f t="shared" si="342"/>
        <v>3.412640000000001</v>
      </c>
      <c r="V4925">
        <f t="shared" si="342"/>
        <v>1.1731199999999999</v>
      </c>
      <c r="W4925" t="b">
        <f t="shared" si="341"/>
        <v>0</v>
      </c>
    </row>
    <row r="4926" spans="1:23" x14ac:dyDescent="0.25">
      <c r="A4926" t="s">
        <v>156</v>
      </c>
      <c r="B4926">
        <v>1961</v>
      </c>
      <c r="C4926">
        <v>10</v>
      </c>
      <c r="D4926">
        <v>11.7</v>
      </c>
      <c r="E4926">
        <v>23.1</v>
      </c>
      <c r="F4926">
        <v>50.6</v>
      </c>
      <c r="G4926">
        <v>156.1</v>
      </c>
      <c r="H4926">
        <v>1</v>
      </c>
      <c r="I4926">
        <v>42.7</v>
      </c>
      <c r="J4926">
        <v>140.69999999999999</v>
      </c>
      <c r="K4926">
        <v>3.3</v>
      </c>
      <c r="L4926">
        <v>1.2</v>
      </c>
      <c r="M4926" t="b">
        <f t="shared" si="340"/>
        <v>1</v>
      </c>
      <c r="N4926">
        <f t="shared" si="342"/>
        <v>12.874912000000004</v>
      </c>
      <c r="O4926">
        <f t="shared" si="342"/>
        <v>24.359904000000011</v>
      </c>
      <c r="P4926">
        <f t="shared" si="342"/>
        <v>52.874688000000006</v>
      </c>
      <c r="Q4926">
        <f t="shared" si="342"/>
        <v>174.20048000000003</v>
      </c>
      <c r="R4926">
        <f t="shared" si="342"/>
        <v>1.324608</v>
      </c>
      <c r="S4926">
        <f t="shared" si="342"/>
        <v>41.719520000000003</v>
      </c>
      <c r="T4926">
        <f t="shared" si="342"/>
        <v>142.79958399999998</v>
      </c>
      <c r="U4926">
        <f t="shared" si="342"/>
        <v>3.3901120000000011</v>
      </c>
      <c r="V4926">
        <f t="shared" si="342"/>
        <v>1.178496</v>
      </c>
      <c r="W4926" t="b">
        <f t="shared" si="341"/>
        <v>0</v>
      </c>
    </row>
    <row r="4927" spans="1:23" x14ac:dyDescent="0.25">
      <c r="A4927" t="s">
        <v>156</v>
      </c>
      <c r="B4927">
        <v>1962</v>
      </c>
      <c r="C4927">
        <v>10</v>
      </c>
      <c r="D4927">
        <v>11.8</v>
      </c>
      <c r="E4927">
        <v>23.4</v>
      </c>
      <c r="F4927">
        <v>50.4</v>
      </c>
      <c r="G4927">
        <v>166.4</v>
      </c>
      <c r="H4927">
        <v>1.3</v>
      </c>
      <c r="I4927">
        <v>36.9</v>
      </c>
      <c r="J4927">
        <v>102.4</v>
      </c>
      <c r="K4927">
        <v>2.8</v>
      </c>
      <c r="L4927" t="s">
        <v>1</v>
      </c>
      <c r="M4927" t="b">
        <f t="shared" si="340"/>
        <v>1</v>
      </c>
      <c r="N4927">
        <f t="shared" si="342"/>
        <v>12.659929600000005</v>
      </c>
      <c r="O4927">
        <f t="shared" si="342"/>
        <v>24.167923200000011</v>
      </c>
      <c r="P4927">
        <f t="shared" si="342"/>
        <v>52.379750400000006</v>
      </c>
      <c r="Q4927">
        <f t="shared" si="342"/>
        <v>172.64038400000004</v>
      </c>
      <c r="R4927">
        <f t="shared" si="342"/>
        <v>1.3196864000000001</v>
      </c>
      <c r="S4927">
        <f t="shared" si="342"/>
        <v>40.755616000000003</v>
      </c>
      <c r="T4927">
        <f t="shared" si="342"/>
        <v>134.7196672</v>
      </c>
      <c r="U4927">
        <f t="shared" si="342"/>
        <v>3.272089600000001</v>
      </c>
      <c r="V4927">
        <f t="shared" si="342"/>
        <v>1.178496</v>
      </c>
      <c r="W4927" t="b">
        <f t="shared" si="341"/>
        <v>0</v>
      </c>
    </row>
    <row r="4928" spans="1:23" x14ac:dyDescent="0.25">
      <c r="A4928" t="s">
        <v>156</v>
      </c>
      <c r="B4928">
        <v>1963</v>
      </c>
      <c r="C4928">
        <v>10</v>
      </c>
      <c r="D4928">
        <v>12.2</v>
      </c>
      <c r="E4928">
        <v>24</v>
      </c>
      <c r="F4928">
        <v>50.8</v>
      </c>
      <c r="G4928">
        <v>125.3</v>
      </c>
      <c r="H4928">
        <v>0.4</v>
      </c>
      <c r="I4928">
        <v>38.200000000000003</v>
      </c>
      <c r="J4928">
        <v>123.5</v>
      </c>
      <c r="K4928">
        <v>3.2</v>
      </c>
      <c r="L4928" t="s">
        <v>1</v>
      </c>
      <c r="M4928" t="b">
        <f t="shared" si="340"/>
        <v>1</v>
      </c>
      <c r="N4928">
        <f t="shared" si="342"/>
        <v>12.567943680000004</v>
      </c>
      <c r="O4928">
        <f t="shared" si="342"/>
        <v>24.13433856000001</v>
      </c>
      <c r="P4928">
        <f t="shared" si="342"/>
        <v>52.063800320000013</v>
      </c>
      <c r="Q4928">
        <f t="shared" si="342"/>
        <v>163.17230720000003</v>
      </c>
      <c r="R4928">
        <f t="shared" si="342"/>
        <v>1.1357491200000003</v>
      </c>
      <c r="S4928">
        <f t="shared" si="342"/>
        <v>40.244492800000003</v>
      </c>
      <c r="T4928">
        <f t="shared" si="342"/>
        <v>132.47573376000003</v>
      </c>
      <c r="U4928">
        <f t="shared" si="342"/>
        <v>3.257671680000001</v>
      </c>
      <c r="V4928">
        <f t="shared" si="342"/>
        <v>1.178496</v>
      </c>
      <c r="W4928" t="b">
        <f t="shared" si="341"/>
        <v>0</v>
      </c>
    </row>
    <row r="4929" spans="1:23" x14ac:dyDescent="0.25">
      <c r="A4929" t="s">
        <v>156</v>
      </c>
      <c r="B4929">
        <v>1964</v>
      </c>
      <c r="C4929">
        <v>10</v>
      </c>
      <c r="D4929">
        <v>6.6</v>
      </c>
      <c r="E4929">
        <v>14.1</v>
      </c>
      <c r="F4929">
        <v>46.8</v>
      </c>
      <c r="G4929">
        <v>88.1</v>
      </c>
      <c r="H4929">
        <v>0.2</v>
      </c>
      <c r="I4929">
        <v>48.3</v>
      </c>
      <c r="J4929">
        <v>186.5</v>
      </c>
      <c r="K4929">
        <v>3.9</v>
      </c>
      <c r="L4929" t="s">
        <v>1</v>
      </c>
      <c r="M4929" t="b">
        <f t="shared" si="340"/>
        <v>1</v>
      </c>
      <c r="N4929">
        <f t="shared" si="342"/>
        <v>11.374354944000004</v>
      </c>
      <c r="O4929">
        <f t="shared" si="342"/>
        <v>22.127470848000009</v>
      </c>
      <c r="P4929">
        <f t="shared" si="342"/>
        <v>51.011040256000015</v>
      </c>
      <c r="Q4929">
        <f t="shared" si="342"/>
        <v>148.15784576000004</v>
      </c>
      <c r="R4929">
        <f t="shared" si="342"/>
        <v>0.94859929600000026</v>
      </c>
      <c r="S4929">
        <f t="shared" si="342"/>
        <v>41.855594240000002</v>
      </c>
      <c r="T4929">
        <f t="shared" si="342"/>
        <v>143.28058700800003</v>
      </c>
      <c r="U4929">
        <f t="shared" si="342"/>
        <v>3.3861373440000007</v>
      </c>
      <c r="V4929">
        <f t="shared" si="342"/>
        <v>1.178496</v>
      </c>
      <c r="W4929" t="b">
        <f t="shared" si="341"/>
        <v>0</v>
      </c>
    </row>
    <row r="4930" spans="1:23" x14ac:dyDescent="0.25">
      <c r="A4930" t="s">
        <v>156</v>
      </c>
      <c r="B4930">
        <v>1965</v>
      </c>
      <c r="C4930">
        <v>10</v>
      </c>
      <c r="D4930">
        <v>10</v>
      </c>
      <c r="E4930">
        <v>19.399999999999999</v>
      </c>
      <c r="F4930">
        <v>51.5</v>
      </c>
      <c r="G4930">
        <v>127.3</v>
      </c>
      <c r="H4930">
        <v>0.5</v>
      </c>
      <c r="I4930">
        <v>47.3</v>
      </c>
      <c r="J4930">
        <v>155.69999999999999</v>
      </c>
      <c r="K4930">
        <v>3.3</v>
      </c>
      <c r="L4930" t="s">
        <v>1</v>
      </c>
      <c r="M4930" t="b">
        <f t="shared" si="340"/>
        <v>1</v>
      </c>
      <c r="N4930">
        <f t="shared" si="342"/>
        <v>11.099483955200004</v>
      </c>
      <c r="O4930">
        <f t="shared" si="342"/>
        <v>21.581976678400007</v>
      </c>
      <c r="P4930">
        <f t="shared" si="342"/>
        <v>51.108832204800009</v>
      </c>
      <c r="Q4930">
        <f t="shared" si="342"/>
        <v>143.98627660800005</v>
      </c>
      <c r="R4930">
        <f t="shared" si="342"/>
        <v>0.85887943680000023</v>
      </c>
      <c r="S4930">
        <f t="shared" si="342"/>
        <v>42.944475392000001</v>
      </c>
      <c r="T4930">
        <f t="shared" si="342"/>
        <v>145.76446960640004</v>
      </c>
      <c r="U4930">
        <f t="shared" si="342"/>
        <v>3.3689098752000008</v>
      </c>
      <c r="V4930">
        <f t="shared" si="342"/>
        <v>1.178496</v>
      </c>
      <c r="W4930" t="b">
        <f t="shared" si="341"/>
        <v>0</v>
      </c>
    </row>
    <row r="4931" spans="1:23" x14ac:dyDescent="0.25">
      <c r="A4931" t="s">
        <v>156</v>
      </c>
      <c r="B4931">
        <v>1966</v>
      </c>
      <c r="C4931">
        <v>10</v>
      </c>
      <c r="D4931">
        <v>10.6</v>
      </c>
      <c r="E4931">
        <v>20.100000000000001</v>
      </c>
      <c r="F4931">
        <v>52.7</v>
      </c>
      <c r="G4931">
        <v>114.1</v>
      </c>
      <c r="H4931">
        <v>0.3</v>
      </c>
      <c r="I4931">
        <v>43.3</v>
      </c>
      <c r="J4931">
        <v>132.1</v>
      </c>
      <c r="K4931">
        <v>3.1</v>
      </c>
      <c r="L4931" t="s">
        <v>1</v>
      </c>
      <c r="M4931" t="b">
        <f t="shared" ref="M4931:M4994" si="343">EXACT(A4931,A4930)</f>
        <v>1</v>
      </c>
      <c r="N4931">
        <f t="shared" si="342"/>
        <v>10.999587164160005</v>
      </c>
      <c r="O4931">
        <f t="shared" si="342"/>
        <v>21.285581342720008</v>
      </c>
      <c r="P4931">
        <f t="shared" si="342"/>
        <v>51.427065763840012</v>
      </c>
      <c r="Q4931">
        <f t="shared" si="342"/>
        <v>138.00902128640004</v>
      </c>
      <c r="R4931">
        <f t="shared" si="342"/>
        <v>0.74710354944000024</v>
      </c>
      <c r="S4931">
        <f t="shared" si="342"/>
        <v>43.015580313599997</v>
      </c>
      <c r="T4931">
        <f t="shared" si="342"/>
        <v>143.03157568512006</v>
      </c>
      <c r="U4931">
        <f t="shared" si="342"/>
        <v>3.3151279001600011</v>
      </c>
      <c r="V4931">
        <f t="shared" si="342"/>
        <v>1.178496</v>
      </c>
      <c r="W4931" t="b">
        <f t="shared" ref="W4931:W4994" si="344">IF(EXACT(A4931,A4932),FALSE,TRUE)</f>
        <v>0</v>
      </c>
    </row>
    <row r="4932" spans="1:23" x14ac:dyDescent="0.25">
      <c r="A4932" t="s">
        <v>156</v>
      </c>
      <c r="B4932">
        <v>1967</v>
      </c>
      <c r="C4932">
        <v>10</v>
      </c>
      <c r="D4932">
        <v>10.4</v>
      </c>
      <c r="E4932">
        <v>21.3</v>
      </c>
      <c r="F4932">
        <v>48.8</v>
      </c>
      <c r="G4932">
        <v>129.1</v>
      </c>
      <c r="H4932">
        <v>0.8</v>
      </c>
      <c r="I4932">
        <v>46.7</v>
      </c>
      <c r="J4932">
        <v>141.19999999999999</v>
      </c>
      <c r="K4932">
        <v>3</v>
      </c>
      <c r="L4932" t="s">
        <v>1</v>
      </c>
      <c r="M4932" t="b">
        <f t="shared" si="343"/>
        <v>1</v>
      </c>
      <c r="N4932">
        <f t="shared" si="342"/>
        <v>10.879669731328004</v>
      </c>
      <c r="O4932">
        <f t="shared" si="342"/>
        <v>21.28846507417601</v>
      </c>
      <c r="P4932">
        <f t="shared" si="342"/>
        <v>50.901652611072009</v>
      </c>
      <c r="Q4932">
        <f t="shared" si="342"/>
        <v>136.22721702912003</v>
      </c>
      <c r="R4932">
        <f t="shared" si="342"/>
        <v>0.75768283955200022</v>
      </c>
      <c r="S4932">
        <f t="shared" si="342"/>
        <v>43.752464250880003</v>
      </c>
      <c r="T4932">
        <f t="shared" si="342"/>
        <v>142.66526054809606</v>
      </c>
      <c r="U4932">
        <f t="shared" si="342"/>
        <v>3.2521023201280013</v>
      </c>
      <c r="V4932">
        <f t="shared" si="342"/>
        <v>1.178496</v>
      </c>
      <c r="W4932" t="b">
        <f t="shared" si="344"/>
        <v>0</v>
      </c>
    </row>
    <row r="4933" spans="1:23" x14ac:dyDescent="0.25">
      <c r="A4933" t="s">
        <v>156</v>
      </c>
      <c r="B4933">
        <v>1968</v>
      </c>
      <c r="C4933">
        <v>10</v>
      </c>
      <c r="D4933">
        <v>16.600000000000001</v>
      </c>
      <c r="E4933">
        <v>32.1</v>
      </c>
      <c r="F4933">
        <v>51.7</v>
      </c>
      <c r="G4933">
        <v>197.6</v>
      </c>
      <c r="H4933">
        <v>0.7</v>
      </c>
      <c r="I4933">
        <v>42.4</v>
      </c>
      <c r="J4933">
        <v>83.1</v>
      </c>
      <c r="K4933">
        <v>2</v>
      </c>
      <c r="L4933" t="s">
        <v>1</v>
      </c>
      <c r="M4933" t="b">
        <f t="shared" si="343"/>
        <v>1</v>
      </c>
      <c r="N4933">
        <f t="shared" si="342"/>
        <v>12.023735785062405</v>
      </c>
      <c r="O4933">
        <f t="shared" si="342"/>
        <v>23.45077205934081</v>
      </c>
      <c r="P4933">
        <f t="shared" si="342"/>
        <v>51.061322088857615</v>
      </c>
      <c r="Q4933">
        <f t="shared" si="342"/>
        <v>148.50177362329603</v>
      </c>
      <c r="R4933">
        <f t="shared" si="342"/>
        <v>0.74614627164160019</v>
      </c>
      <c r="S4933">
        <f t="shared" si="342"/>
        <v>43.481971400703998</v>
      </c>
      <c r="T4933">
        <f t="shared" si="342"/>
        <v>130.75220843847686</v>
      </c>
      <c r="U4933">
        <f t="shared" si="342"/>
        <v>3.001681856102401</v>
      </c>
      <c r="V4933">
        <f t="shared" si="342"/>
        <v>1.178496</v>
      </c>
      <c r="W4933" t="b">
        <f t="shared" si="344"/>
        <v>0</v>
      </c>
    </row>
    <row r="4934" spans="1:23" x14ac:dyDescent="0.25">
      <c r="A4934" t="s">
        <v>156</v>
      </c>
      <c r="B4934">
        <v>1969</v>
      </c>
      <c r="C4934">
        <v>10</v>
      </c>
      <c r="D4934">
        <v>11.4</v>
      </c>
      <c r="E4934">
        <v>26.1</v>
      </c>
      <c r="F4934">
        <v>43.7</v>
      </c>
      <c r="G4934">
        <v>146.6</v>
      </c>
      <c r="H4934">
        <v>0.7</v>
      </c>
      <c r="I4934">
        <v>50.4</v>
      </c>
      <c r="J4934">
        <v>151.80000000000001</v>
      </c>
      <c r="K4934">
        <v>3</v>
      </c>
      <c r="L4934" t="s">
        <v>1</v>
      </c>
      <c r="M4934" t="b">
        <f t="shared" si="343"/>
        <v>1</v>
      </c>
      <c r="N4934">
        <f t="shared" si="342"/>
        <v>11.898988628049924</v>
      </c>
      <c r="O4934">
        <f t="shared" si="342"/>
        <v>23.980617647472648</v>
      </c>
      <c r="P4934">
        <f t="shared" si="342"/>
        <v>49.589057671086096</v>
      </c>
      <c r="Q4934">
        <f t="shared" si="342"/>
        <v>148.12141889863682</v>
      </c>
      <c r="R4934">
        <f t="shared" si="342"/>
        <v>0.73691701731328019</v>
      </c>
      <c r="S4934">
        <f t="shared" si="342"/>
        <v>44.865577120563195</v>
      </c>
      <c r="T4934">
        <f t="shared" si="342"/>
        <v>134.96176675078149</v>
      </c>
      <c r="U4934">
        <f t="shared" si="342"/>
        <v>3.001345484881921</v>
      </c>
      <c r="V4934">
        <f t="shared" si="342"/>
        <v>1.178496</v>
      </c>
      <c r="W4934" t="b">
        <f t="shared" si="344"/>
        <v>0</v>
      </c>
    </row>
    <row r="4935" spans="1:23" x14ac:dyDescent="0.25">
      <c r="A4935" t="s">
        <v>156</v>
      </c>
      <c r="B4935">
        <v>1970</v>
      </c>
      <c r="C4935">
        <v>11</v>
      </c>
      <c r="D4935">
        <v>16.7</v>
      </c>
      <c r="E4935">
        <v>37.5</v>
      </c>
      <c r="F4935">
        <v>44.6</v>
      </c>
      <c r="G4935">
        <v>224</v>
      </c>
      <c r="H4935">
        <v>0.7</v>
      </c>
      <c r="I4935">
        <v>45.6</v>
      </c>
      <c r="J4935">
        <v>159.4</v>
      </c>
      <c r="K4935">
        <v>3.5</v>
      </c>
      <c r="L4935" t="s">
        <v>1</v>
      </c>
      <c r="M4935" t="b">
        <f t="shared" si="343"/>
        <v>1</v>
      </c>
      <c r="N4935">
        <f t="shared" si="342"/>
        <v>12.85919090243994</v>
      </c>
      <c r="O4935">
        <f t="shared" si="342"/>
        <v>26.684494117978119</v>
      </c>
      <c r="P4935">
        <f t="shared" si="342"/>
        <v>48.591246136868882</v>
      </c>
      <c r="Q4935">
        <f t="shared" si="342"/>
        <v>163.29713511890947</v>
      </c>
      <c r="R4935">
        <f t="shared" si="342"/>
        <v>0.72953361385062421</v>
      </c>
      <c r="S4935">
        <f t="shared" si="342"/>
        <v>45.012461696450558</v>
      </c>
      <c r="T4935">
        <f t="shared" si="342"/>
        <v>139.8494134006252</v>
      </c>
      <c r="U4935">
        <f t="shared" si="342"/>
        <v>3.101076387905537</v>
      </c>
      <c r="V4935">
        <f t="shared" si="342"/>
        <v>1.178496</v>
      </c>
      <c r="W4935" t="b">
        <f t="shared" si="344"/>
        <v>0</v>
      </c>
    </row>
    <row r="4936" spans="1:23" x14ac:dyDescent="0.25">
      <c r="A4936" t="s">
        <v>156</v>
      </c>
      <c r="B4936">
        <v>1971</v>
      </c>
      <c r="C4936">
        <v>11</v>
      </c>
      <c r="D4936">
        <v>9</v>
      </c>
      <c r="E4936">
        <v>21.4</v>
      </c>
      <c r="F4936">
        <v>42.1</v>
      </c>
      <c r="G4936">
        <v>116.5</v>
      </c>
      <c r="H4936">
        <v>0.5</v>
      </c>
      <c r="I4936">
        <v>45.6</v>
      </c>
      <c r="J4936">
        <v>239.6</v>
      </c>
      <c r="K4936">
        <v>5.3</v>
      </c>
      <c r="L4936">
        <v>2.1</v>
      </c>
      <c r="M4936" t="b">
        <f t="shared" si="343"/>
        <v>1</v>
      </c>
      <c r="N4936">
        <f t="shared" si="342"/>
        <v>12.087352721951953</v>
      </c>
      <c r="O4936">
        <f t="shared" si="342"/>
        <v>25.627595294382498</v>
      </c>
      <c r="P4936">
        <f t="shared" si="342"/>
        <v>47.292996909495109</v>
      </c>
      <c r="Q4936">
        <f t="shared" si="342"/>
        <v>153.93770809512759</v>
      </c>
      <c r="R4936">
        <f t="shared" si="342"/>
        <v>0.68362689108049934</v>
      </c>
      <c r="S4936">
        <f t="shared" si="342"/>
        <v>45.129969357160448</v>
      </c>
      <c r="T4936">
        <f t="shared" si="342"/>
        <v>159.79953072050017</v>
      </c>
      <c r="U4936">
        <f t="shared" si="342"/>
        <v>3.5408611103244296</v>
      </c>
      <c r="V4936">
        <f t="shared" si="342"/>
        <v>1.3627967999999999</v>
      </c>
      <c r="W4936" t="b">
        <f t="shared" si="344"/>
        <v>0</v>
      </c>
    </row>
    <row r="4937" spans="1:23" x14ac:dyDescent="0.25">
      <c r="A4937" t="s">
        <v>156</v>
      </c>
      <c r="B4937">
        <v>1972</v>
      </c>
      <c r="C4937">
        <v>11</v>
      </c>
      <c r="D4937">
        <v>11.7</v>
      </c>
      <c r="E4937">
        <v>25.8</v>
      </c>
      <c r="F4937">
        <v>45.4</v>
      </c>
      <c r="G4937">
        <v>144.1</v>
      </c>
      <c r="H4937">
        <v>0.9</v>
      </c>
      <c r="I4937">
        <v>55</v>
      </c>
      <c r="J4937">
        <v>190.8</v>
      </c>
      <c r="K4937">
        <v>3.5</v>
      </c>
      <c r="L4937">
        <v>2.1</v>
      </c>
      <c r="M4937" t="b">
        <f t="shared" si="343"/>
        <v>1</v>
      </c>
      <c r="N4937">
        <f t="shared" si="342"/>
        <v>12.009882177561563</v>
      </c>
      <c r="O4937">
        <f t="shared" si="342"/>
        <v>25.662076235505999</v>
      </c>
      <c r="P4937">
        <f t="shared" si="342"/>
        <v>46.914397527596087</v>
      </c>
      <c r="Q4937">
        <f t="shared" ref="Q4937:V4979" si="345">IF(AND($M4937, NOT(EXACT(TRIM(Q4936),""))), IF(EXACT(TRIM(G4937),""),Q4936, 0.2*G4937 +0.8*Q4936), G4937)</f>
        <v>151.97016647610207</v>
      </c>
      <c r="R4937">
        <f t="shared" si="345"/>
        <v>0.72690151286439952</v>
      </c>
      <c r="S4937">
        <f t="shared" si="345"/>
        <v>47.103975485728363</v>
      </c>
      <c r="T4937">
        <f t="shared" si="345"/>
        <v>165.99962457640015</v>
      </c>
      <c r="U4937">
        <f t="shared" si="345"/>
        <v>3.532688888259544</v>
      </c>
      <c r="V4937">
        <f t="shared" si="345"/>
        <v>1.51023744</v>
      </c>
      <c r="W4937" t="b">
        <f t="shared" si="344"/>
        <v>0</v>
      </c>
    </row>
    <row r="4938" spans="1:23" x14ac:dyDescent="0.25">
      <c r="A4938" t="s">
        <v>156</v>
      </c>
      <c r="B4938">
        <v>1973</v>
      </c>
      <c r="C4938">
        <v>11</v>
      </c>
      <c r="D4938">
        <v>10.3</v>
      </c>
      <c r="E4938">
        <v>20.8</v>
      </c>
      <c r="F4938">
        <v>49.3</v>
      </c>
      <c r="G4938">
        <v>135.1</v>
      </c>
      <c r="H4938">
        <v>0.5</v>
      </c>
      <c r="I4938">
        <v>58.1</v>
      </c>
      <c r="J4938">
        <v>227.4</v>
      </c>
      <c r="K4938">
        <v>3.9</v>
      </c>
      <c r="L4938">
        <v>2.1</v>
      </c>
      <c r="M4938" t="b">
        <f t="shared" si="343"/>
        <v>1</v>
      </c>
      <c r="N4938">
        <f t="shared" ref="N4938:S5001" si="346">IF(AND($M4938, NOT(EXACT(TRIM(N4937),""))), IF(EXACT(TRIM(D4938),""),N4937, 0.2*D4938 +0.8*N4937), D4938)</f>
        <v>11.667905742049252</v>
      </c>
      <c r="O4938">
        <f t="shared" si="346"/>
        <v>24.6896609884048</v>
      </c>
      <c r="P4938">
        <f t="shared" si="346"/>
        <v>47.391518022076873</v>
      </c>
      <c r="Q4938">
        <f t="shared" si="345"/>
        <v>148.59613318088165</v>
      </c>
      <c r="R4938">
        <f t="shared" si="345"/>
        <v>0.68152121029151957</v>
      </c>
      <c r="S4938">
        <f t="shared" si="345"/>
        <v>49.303180388582689</v>
      </c>
      <c r="T4938">
        <f t="shared" si="345"/>
        <v>178.27969966112011</v>
      </c>
      <c r="U4938">
        <f t="shared" si="345"/>
        <v>3.6061511106076356</v>
      </c>
      <c r="V4938">
        <f t="shared" si="345"/>
        <v>1.6281899520000001</v>
      </c>
      <c r="W4938" t="b">
        <f t="shared" si="344"/>
        <v>0</v>
      </c>
    </row>
    <row r="4939" spans="1:23" x14ac:dyDescent="0.25">
      <c r="A4939" t="s">
        <v>156</v>
      </c>
      <c r="B4939">
        <v>1974</v>
      </c>
      <c r="C4939">
        <v>11</v>
      </c>
      <c r="D4939">
        <v>9.1999999999999993</v>
      </c>
      <c r="E4939">
        <v>20.5</v>
      </c>
      <c r="F4939">
        <v>44.9</v>
      </c>
      <c r="G4939">
        <v>111</v>
      </c>
      <c r="H4939">
        <v>0.6</v>
      </c>
      <c r="I4939">
        <v>49.5</v>
      </c>
      <c r="J4939">
        <v>179.9</v>
      </c>
      <c r="K4939">
        <v>3.6</v>
      </c>
      <c r="L4939">
        <v>1.1000000000000001</v>
      </c>
      <c r="M4939" t="b">
        <f t="shared" si="343"/>
        <v>1</v>
      </c>
      <c r="N4939">
        <f t="shared" si="346"/>
        <v>11.174324593639401</v>
      </c>
      <c r="O4939">
        <f t="shared" si="346"/>
        <v>23.851728790723843</v>
      </c>
      <c r="P4939">
        <f t="shared" si="346"/>
        <v>46.893214417661497</v>
      </c>
      <c r="Q4939">
        <f t="shared" si="345"/>
        <v>141.07690654470531</v>
      </c>
      <c r="R4939">
        <f t="shared" si="345"/>
        <v>0.66521696823321563</v>
      </c>
      <c r="S4939">
        <f t="shared" si="345"/>
        <v>49.342544310866153</v>
      </c>
      <c r="T4939">
        <f t="shared" si="345"/>
        <v>178.60375972889608</v>
      </c>
      <c r="U4939">
        <f t="shared" si="345"/>
        <v>3.604920888486109</v>
      </c>
      <c r="V4939">
        <f t="shared" si="345"/>
        <v>1.5225519616000001</v>
      </c>
      <c r="W4939" t="b">
        <f t="shared" si="344"/>
        <v>0</v>
      </c>
    </row>
    <row r="4940" spans="1:23" x14ac:dyDescent="0.25">
      <c r="A4940" t="s">
        <v>156</v>
      </c>
      <c r="B4940">
        <v>1975</v>
      </c>
      <c r="C4940">
        <v>11</v>
      </c>
      <c r="D4940">
        <v>11.9</v>
      </c>
      <c r="E4940">
        <v>22.1</v>
      </c>
      <c r="F4940">
        <v>53.9</v>
      </c>
      <c r="G4940">
        <v>156.1</v>
      </c>
      <c r="H4940">
        <v>0.8</v>
      </c>
      <c r="I4940">
        <v>55</v>
      </c>
      <c r="J4940">
        <v>218.9</v>
      </c>
      <c r="K4940">
        <v>4</v>
      </c>
      <c r="L4940">
        <v>2.2000000000000002</v>
      </c>
      <c r="M4940" t="b">
        <f t="shared" si="343"/>
        <v>1</v>
      </c>
      <c r="N4940">
        <f t="shared" si="346"/>
        <v>11.319459674911522</v>
      </c>
      <c r="O4940">
        <f t="shared" si="346"/>
        <v>23.501383032579078</v>
      </c>
      <c r="P4940">
        <f t="shared" si="346"/>
        <v>48.294571534129197</v>
      </c>
      <c r="Q4940">
        <f t="shared" si="345"/>
        <v>144.08152523576425</v>
      </c>
      <c r="R4940">
        <f t="shared" si="345"/>
        <v>0.69217357458657258</v>
      </c>
      <c r="S4940">
        <f t="shared" si="345"/>
        <v>50.474035448692923</v>
      </c>
      <c r="T4940">
        <f t="shared" si="345"/>
        <v>186.66300778311688</v>
      </c>
      <c r="U4940">
        <f t="shared" si="345"/>
        <v>3.6839367107888874</v>
      </c>
      <c r="V4940">
        <f t="shared" si="345"/>
        <v>1.6580415692800003</v>
      </c>
      <c r="W4940" t="b">
        <f t="shared" si="344"/>
        <v>0</v>
      </c>
    </row>
    <row r="4941" spans="1:23" x14ac:dyDescent="0.25">
      <c r="A4941" t="s">
        <v>156</v>
      </c>
      <c r="B4941">
        <v>1976</v>
      </c>
      <c r="C4941">
        <v>11</v>
      </c>
      <c r="D4941">
        <v>22.7</v>
      </c>
      <c r="E4941">
        <v>40.200000000000003</v>
      </c>
      <c r="F4941">
        <v>56.6</v>
      </c>
      <c r="G4941">
        <v>296.8</v>
      </c>
      <c r="H4941">
        <v>1.9</v>
      </c>
      <c r="I4941">
        <v>31.9</v>
      </c>
      <c r="J4941">
        <v>67.599999999999994</v>
      </c>
      <c r="K4941">
        <v>2.1</v>
      </c>
      <c r="L4941">
        <v>1</v>
      </c>
      <c r="M4941" t="b">
        <f t="shared" si="343"/>
        <v>1</v>
      </c>
      <c r="N4941">
        <f t="shared" si="346"/>
        <v>13.595567739929219</v>
      </c>
      <c r="O4941">
        <f t="shared" si="346"/>
        <v>26.841106426063263</v>
      </c>
      <c r="P4941">
        <f t="shared" si="346"/>
        <v>49.955657227303362</v>
      </c>
      <c r="Q4941">
        <f t="shared" si="345"/>
        <v>174.62522018861142</v>
      </c>
      <c r="R4941">
        <f t="shared" si="345"/>
        <v>0.93373885966925807</v>
      </c>
      <c r="S4941">
        <f t="shared" si="345"/>
        <v>46.759228358954346</v>
      </c>
      <c r="T4941">
        <f t="shared" si="345"/>
        <v>162.85040622649353</v>
      </c>
      <c r="U4941">
        <f t="shared" si="345"/>
        <v>3.36714936863111</v>
      </c>
      <c r="V4941">
        <f t="shared" si="345"/>
        <v>1.5264332554240003</v>
      </c>
      <c r="W4941" t="b">
        <f t="shared" si="344"/>
        <v>0</v>
      </c>
    </row>
    <row r="4942" spans="1:23" x14ac:dyDescent="0.25">
      <c r="A4942" t="s">
        <v>156</v>
      </c>
      <c r="B4942">
        <v>1977</v>
      </c>
      <c r="C4942">
        <v>11</v>
      </c>
      <c r="D4942">
        <v>18.399999999999999</v>
      </c>
      <c r="E4942">
        <v>31.5</v>
      </c>
      <c r="F4942">
        <v>58.4</v>
      </c>
      <c r="G4942">
        <v>234.6</v>
      </c>
      <c r="H4942">
        <v>1.3</v>
      </c>
      <c r="I4942">
        <v>44</v>
      </c>
      <c r="J4942">
        <v>160.19999999999999</v>
      </c>
      <c r="K4942">
        <v>3.6</v>
      </c>
      <c r="L4942">
        <v>1.6</v>
      </c>
      <c r="M4942" t="b">
        <f t="shared" si="343"/>
        <v>1</v>
      </c>
      <c r="N4942">
        <f t="shared" si="346"/>
        <v>14.556454191943375</v>
      </c>
      <c r="O4942">
        <f t="shared" si="346"/>
        <v>27.772885140850612</v>
      </c>
      <c r="P4942">
        <f t="shared" si="346"/>
        <v>51.644525781842695</v>
      </c>
      <c r="Q4942">
        <f t="shared" si="345"/>
        <v>186.62017615088917</v>
      </c>
      <c r="R4942">
        <f t="shared" si="345"/>
        <v>1.0069910877354065</v>
      </c>
      <c r="S4942">
        <f t="shared" si="345"/>
        <v>46.207382687163474</v>
      </c>
      <c r="T4942">
        <f t="shared" si="345"/>
        <v>162.32032498119483</v>
      </c>
      <c r="U4942">
        <f t="shared" si="345"/>
        <v>3.4137194949048886</v>
      </c>
      <c r="V4942">
        <f t="shared" si="345"/>
        <v>1.5411466043392004</v>
      </c>
      <c r="W4942" t="b">
        <f t="shared" si="344"/>
        <v>0</v>
      </c>
    </row>
    <row r="4943" spans="1:23" x14ac:dyDescent="0.25">
      <c r="A4943" t="s">
        <v>156</v>
      </c>
      <c r="B4943">
        <v>1978</v>
      </c>
      <c r="C4943">
        <v>11</v>
      </c>
      <c r="D4943">
        <v>16.100000000000001</v>
      </c>
      <c r="E4943">
        <v>32.4</v>
      </c>
      <c r="F4943">
        <v>49.7</v>
      </c>
      <c r="G4943">
        <v>218.3</v>
      </c>
      <c r="H4943">
        <v>1.6</v>
      </c>
      <c r="I4943">
        <v>41</v>
      </c>
      <c r="J4943">
        <v>156.6</v>
      </c>
      <c r="K4943">
        <v>3.8</v>
      </c>
      <c r="L4943">
        <v>1.7</v>
      </c>
      <c r="M4943" t="b">
        <f t="shared" si="343"/>
        <v>1</v>
      </c>
      <c r="N4943">
        <f t="shared" si="346"/>
        <v>14.865163353554701</v>
      </c>
      <c r="O4943">
        <f t="shared" si="346"/>
        <v>28.69830811268049</v>
      </c>
      <c r="P4943">
        <f t="shared" si="346"/>
        <v>51.255620625474165</v>
      </c>
      <c r="Q4943">
        <f t="shared" si="345"/>
        <v>192.95614092071133</v>
      </c>
      <c r="R4943">
        <f t="shared" si="345"/>
        <v>1.1255928701883253</v>
      </c>
      <c r="S4943">
        <f t="shared" si="345"/>
        <v>45.16590614973078</v>
      </c>
      <c r="T4943">
        <f t="shared" si="345"/>
        <v>161.17625998495586</v>
      </c>
      <c r="U4943">
        <f t="shared" si="345"/>
        <v>3.4909755959239108</v>
      </c>
      <c r="V4943">
        <f t="shared" si="345"/>
        <v>1.5729172834713605</v>
      </c>
      <c r="W4943" t="b">
        <f t="shared" si="344"/>
        <v>0</v>
      </c>
    </row>
    <row r="4944" spans="1:23" x14ac:dyDescent="0.25">
      <c r="A4944" t="s">
        <v>156</v>
      </c>
      <c r="B4944">
        <v>1979</v>
      </c>
      <c r="C4944">
        <v>11</v>
      </c>
      <c r="D4944">
        <v>12.7</v>
      </c>
      <c r="E4944">
        <v>24.3</v>
      </c>
      <c r="F4944">
        <v>52.4</v>
      </c>
      <c r="G4944">
        <v>168.2</v>
      </c>
      <c r="H4944">
        <v>1</v>
      </c>
      <c r="I4944">
        <v>48.5</v>
      </c>
      <c r="J4944">
        <v>209.5</v>
      </c>
      <c r="K4944">
        <v>4.3</v>
      </c>
      <c r="L4944">
        <v>1.8</v>
      </c>
      <c r="M4944" t="b">
        <f t="shared" si="343"/>
        <v>1</v>
      </c>
      <c r="N4944">
        <f t="shared" si="346"/>
        <v>14.432130682843763</v>
      </c>
      <c r="O4944">
        <f t="shared" si="346"/>
        <v>27.818646490144392</v>
      </c>
      <c r="P4944">
        <f t="shared" si="346"/>
        <v>51.484496500379336</v>
      </c>
      <c r="Q4944">
        <f t="shared" si="345"/>
        <v>188.00491273656905</v>
      </c>
      <c r="R4944">
        <f t="shared" si="345"/>
        <v>1.1004742961506604</v>
      </c>
      <c r="S4944">
        <f t="shared" si="345"/>
        <v>45.832724919784631</v>
      </c>
      <c r="T4944">
        <f t="shared" si="345"/>
        <v>170.8410079879647</v>
      </c>
      <c r="U4944">
        <f t="shared" si="345"/>
        <v>3.6527804767391285</v>
      </c>
      <c r="V4944">
        <f t="shared" si="345"/>
        <v>1.6183338267770886</v>
      </c>
      <c r="W4944" t="b">
        <f t="shared" si="344"/>
        <v>0</v>
      </c>
    </row>
    <row r="4945" spans="1:23" x14ac:dyDescent="0.25">
      <c r="A4945" t="s">
        <v>156</v>
      </c>
      <c r="B4945">
        <v>1980</v>
      </c>
      <c r="C4945">
        <v>11</v>
      </c>
      <c r="D4945">
        <v>11</v>
      </c>
      <c r="E4945">
        <v>21.1</v>
      </c>
      <c r="F4945">
        <v>52.2</v>
      </c>
      <c r="G4945">
        <v>171.4</v>
      </c>
      <c r="H4945">
        <v>0.8</v>
      </c>
      <c r="I4945">
        <v>51.2</v>
      </c>
      <c r="J4945">
        <v>222.7</v>
      </c>
      <c r="K4945">
        <v>4.4000000000000004</v>
      </c>
      <c r="L4945">
        <v>2.5</v>
      </c>
      <c r="M4945" t="b">
        <f t="shared" si="343"/>
        <v>1</v>
      </c>
      <c r="N4945">
        <f t="shared" si="346"/>
        <v>13.745704546275011</v>
      </c>
      <c r="O4945">
        <f t="shared" si="346"/>
        <v>26.474917192115512</v>
      </c>
      <c r="P4945">
        <f t="shared" si="346"/>
        <v>51.62759720030347</v>
      </c>
      <c r="Q4945">
        <f t="shared" si="345"/>
        <v>184.68393018925525</v>
      </c>
      <c r="R4945">
        <f t="shared" si="345"/>
        <v>1.0403794369205284</v>
      </c>
      <c r="S4945">
        <f t="shared" si="345"/>
        <v>46.906179935827709</v>
      </c>
      <c r="T4945">
        <f t="shared" si="345"/>
        <v>181.21280639037175</v>
      </c>
      <c r="U4945">
        <f t="shared" si="345"/>
        <v>3.8022243813913033</v>
      </c>
      <c r="V4945">
        <f t="shared" si="345"/>
        <v>1.7946670614216709</v>
      </c>
      <c r="W4945" t="b">
        <f t="shared" si="344"/>
        <v>0</v>
      </c>
    </row>
    <row r="4946" spans="1:23" x14ac:dyDescent="0.25">
      <c r="A4946" t="s">
        <v>156</v>
      </c>
      <c r="B4946">
        <v>1981</v>
      </c>
      <c r="C4946">
        <v>12</v>
      </c>
      <c r="D4946">
        <v>11.1</v>
      </c>
      <c r="E4946">
        <v>21.1</v>
      </c>
      <c r="F4946">
        <v>52.6</v>
      </c>
      <c r="G4946">
        <v>150.6</v>
      </c>
      <c r="H4946">
        <v>0.1</v>
      </c>
      <c r="I4946">
        <v>46.8</v>
      </c>
      <c r="J4946">
        <v>222</v>
      </c>
      <c r="K4946">
        <v>4.7</v>
      </c>
      <c r="L4946">
        <v>2.6</v>
      </c>
      <c r="M4946" t="b">
        <f t="shared" si="343"/>
        <v>1</v>
      </c>
      <c r="N4946">
        <f t="shared" si="346"/>
        <v>13.216563637020011</v>
      </c>
      <c r="O4946">
        <f t="shared" si="346"/>
        <v>25.399933753692409</v>
      </c>
      <c r="P4946">
        <f t="shared" si="346"/>
        <v>51.822077760242784</v>
      </c>
      <c r="Q4946">
        <f t="shared" si="345"/>
        <v>177.8671441514042</v>
      </c>
      <c r="R4946">
        <f t="shared" si="345"/>
        <v>0.85230354953642273</v>
      </c>
      <c r="S4946">
        <f t="shared" si="345"/>
        <v>46.884943948662169</v>
      </c>
      <c r="T4946">
        <f t="shared" si="345"/>
        <v>189.37024511229743</v>
      </c>
      <c r="U4946">
        <f t="shared" si="345"/>
        <v>3.9817795051130429</v>
      </c>
      <c r="V4946">
        <f t="shared" si="345"/>
        <v>1.9557336491373367</v>
      </c>
      <c r="W4946" t="b">
        <f t="shared" si="344"/>
        <v>0</v>
      </c>
    </row>
    <row r="4947" spans="1:23" x14ac:dyDescent="0.25">
      <c r="A4947" t="s">
        <v>156</v>
      </c>
      <c r="B4947">
        <v>1982</v>
      </c>
      <c r="C4947">
        <v>11</v>
      </c>
      <c r="D4947">
        <v>11.1</v>
      </c>
      <c r="E4947">
        <v>24</v>
      </c>
      <c r="F4947">
        <v>46.2</v>
      </c>
      <c r="G4947">
        <v>135.30000000000001</v>
      </c>
      <c r="H4947">
        <v>0.5</v>
      </c>
      <c r="I4947">
        <v>50.7</v>
      </c>
      <c r="J4947">
        <v>191.4</v>
      </c>
      <c r="K4947">
        <v>3.8</v>
      </c>
      <c r="L4947">
        <v>1.3</v>
      </c>
      <c r="M4947" t="b">
        <f t="shared" si="343"/>
        <v>1</v>
      </c>
      <c r="N4947">
        <f t="shared" si="346"/>
        <v>12.79325090961601</v>
      </c>
      <c r="O4947">
        <f t="shared" si="346"/>
        <v>25.119947002953928</v>
      </c>
      <c r="P4947">
        <f t="shared" si="346"/>
        <v>50.697662208194231</v>
      </c>
      <c r="Q4947">
        <f t="shared" si="345"/>
        <v>169.35371532112336</v>
      </c>
      <c r="R4947">
        <f t="shared" si="345"/>
        <v>0.78184283962913825</v>
      </c>
      <c r="S4947">
        <f t="shared" si="345"/>
        <v>47.64795515892974</v>
      </c>
      <c r="T4947">
        <f t="shared" si="345"/>
        <v>189.77619608983795</v>
      </c>
      <c r="U4947">
        <f t="shared" si="345"/>
        <v>3.9454236040904345</v>
      </c>
      <c r="V4947">
        <f t="shared" si="345"/>
        <v>1.8245869193098694</v>
      </c>
      <c r="W4947" t="b">
        <f t="shared" si="344"/>
        <v>0</v>
      </c>
    </row>
    <row r="4948" spans="1:23" x14ac:dyDescent="0.25">
      <c r="A4948" t="s">
        <v>156</v>
      </c>
      <c r="B4948">
        <v>1983</v>
      </c>
      <c r="C4948">
        <v>11</v>
      </c>
      <c r="D4948">
        <v>12.3</v>
      </c>
      <c r="E4948">
        <v>21.8</v>
      </c>
      <c r="F4948">
        <v>56.3</v>
      </c>
      <c r="G4948">
        <v>165.5</v>
      </c>
      <c r="H4948">
        <v>0.7</v>
      </c>
      <c r="I4948">
        <v>50.3</v>
      </c>
      <c r="J4948">
        <v>186.2</v>
      </c>
      <c r="K4948">
        <v>3.7</v>
      </c>
      <c r="L4948">
        <v>1.5</v>
      </c>
      <c r="M4948" t="b">
        <f t="shared" si="343"/>
        <v>1</v>
      </c>
      <c r="N4948">
        <f t="shared" si="346"/>
        <v>12.694600727692809</v>
      </c>
      <c r="O4948">
        <f t="shared" si="346"/>
        <v>24.455957602363142</v>
      </c>
      <c r="P4948">
        <f t="shared" si="346"/>
        <v>51.818129766555387</v>
      </c>
      <c r="Q4948">
        <f t="shared" si="345"/>
        <v>168.5829722568987</v>
      </c>
      <c r="R4948">
        <f t="shared" si="345"/>
        <v>0.76547427170331062</v>
      </c>
      <c r="S4948">
        <f t="shared" si="345"/>
        <v>48.178364127143794</v>
      </c>
      <c r="T4948">
        <f t="shared" si="345"/>
        <v>189.06095687187039</v>
      </c>
      <c r="U4948">
        <f t="shared" si="345"/>
        <v>3.8963388832723478</v>
      </c>
      <c r="V4948">
        <f t="shared" si="345"/>
        <v>1.7596695354478957</v>
      </c>
      <c r="W4948" t="b">
        <f t="shared" si="344"/>
        <v>0</v>
      </c>
    </row>
    <row r="4949" spans="1:23" x14ac:dyDescent="0.25">
      <c r="A4949" t="s">
        <v>156</v>
      </c>
      <c r="B4949">
        <v>1984</v>
      </c>
      <c r="C4949">
        <v>11</v>
      </c>
      <c r="D4949">
        <v>12.7</v>
      </c>
      <c r="E4949">
        <v>25.5</v>
      </c>
      <c r="F4949">
        <v>49.8</v>
      </c>
      <c r="G4949">
        <v>180.6</v>
      </c>
      <c r="H4949">
        <v>1.3</v>
      </c>
      <c r="I4949">
        <v>47.5</v>
      </c>
      <c r="J4949">
        <v>252.3</v>
      </c>
      <c r="K4949">
        <v>5.3</v>
      </c>
      <c r="L4949">
        <v>2.4</v>
      </c>
      <c r="M4949" t="b">
        <f t="shared" si="343"/>
        <v>1</v>
      </c>
      <c r="N4949">
        <f t="shared" si="346"/>
        <v>12.695680582154246</v>
      </c>
      <c r="O4949">
        <f t="shared" si="346"/>
        <v>24.664766081890516</v>
      </c>
      <c r="P4949">
        <f t="shared" si="346"/>
        <v>51.414503813244316</v>
      </c>
      <c r="Q4949">
        <f t="shared" si="345"/>
        <v>170.98637780551897</v>
      </c>
      <c r="R4949">
        <f t="shared" si="345"/>
        <v>0.87237941736264857</v>
      </c>
      <c r="S4949">
        <f t="shared" si="345"/>
        <v>48.042691301715038</v>
      </c>
      <c r="T4949">
        <f t="shared" si="345"/>
        <v>201.70876549749633</v>
      </c>
      <c r="U4949">
        <f t="shared" si="345"/>
        <v>4.1770711066178787</v>
      </c>
      <c r="V4949">
        <f t="shared" si="345"/>
        <v>1.8877356283583167</v>
      </c>
      <c r="W4949" t="b">
        <f t="shared" si="344"/>
        <v>0</v>
      </c>
    </row>
    <row r="4950" spans="1:23" x14ac:dyDescent="0.25">
      <c r="A4950" t="s">
        <v>156</v>
      </c>
      <c r="B4950">
        <v>1985</v>
      </c>
      <c r="C4950">
        <v>11</v>
      </c>
      <c r="D4950">
        <v>15.3</v>
      </c>
      <c r="E4950">
        <v>26.7</v>
      </c>
      <c r="F4950">
        <v>57.1</v>
      </c>
      <c r="G4950">
        <v>211</v>
      </c>
      <c r="H4950">
        <v>1.4</v>
      </c>
      <c r="I4950">
        <v>49.3</v>
      </c>
      <c r="J4950">
        <v>230</v>
      </c>
      <c r="K4950">
        <v>4.7</v>
      </c>
      <c r="L4950">
        <v>2.4</v>
      </c>
      <c r="M4950" t="b">
        <f t="shared" si="343"/>
        <v>1</v>
      </c>
      <c r="N4950">
        <f t="shared" si="346"/>
        <v>13.216544465723398</v>
      </c>
      <c r="O4950">
        <f t="shared" si="346"/>
        <v>25.071812865512413</v>
      </c>
      <c r="P4950">
        <f t="shared" si="346"/>
        <v>52.55160305059546</v>
      </c>
      <c r="Q4950">
        <f t="shared" si="345"/>
        <v>178.98910224441516</v>
      </c>
      <c r="R4950">
        <f t="shared" si="345"/>
        <v>0.97790353389011897</v>
      </c>
      <c r="S4950">
        <f t="shared" si="345"/>
        <v>48.294153041372034</v>
      </c>
      <c r="T4950">
        <f t="shared" si="345"/>
        <v>207.36701239799709</v>
      </c>
      <c r="U4950">
        <f t="shared" si="345"/>
        <v>4.2816568852943035</v>
      </c>
      <c r="V4950">
        <f t="shared" si="345"/>
        <v>1.9901885026866535</v>
      </c>
      <c r="W4950" t="b">
        <f t="shared" si="344"/>
        <v>0</v>
      </c>
    </row>
    <row r="4951" spans="1:23" x14ac:dyDescent="0.25">
      <c r="A4951" t="s">
        <v>156</v>
      </c>
      <c r="B4951">
        <v>1986</v>
      </c>
      <c r="C4951">
        <v>11</v>
      </c>
      <c r="D4951">
        <v>13.7</v>
      </c>
      <c r="E4951">
        <v>26.3</v>
      </c>
      <c r="F4951">
        <v>52.2</v>
      </c>
      <c r="G4951">
        <v>212.2</v>
      </c>
      <c r="H4951">
        <v>1.4</v>
      </c>
      <c r="I4951">
        <v>41.9</v>
      </c>
      <c r="J4951">
        <v>151.19999999999999</v>
      </c>
      <c r="K4951">
        <v>3.6</v>
      </c>
      <c r="L4951">
        <v>1.1000000000000001</v>
      </c>
      <c r="M4951" t="b">
        <f t="shared" si="343"/>
        <v>1</v>
      </c>
      <c r="N4951">
        <f t="shared" si="346"/>
        <v>13.313235572578719</v>
      </c>
      <c r="O4951">
        <f t="shared" si="346"/>
        <v>25.317450292409934</v>
      </c>
      <c r="P4951">
        <f t="shared" si="346"/>
        <v>52.481282440476377</v>
      </c>
      <c r="Q4951">
        <f t="shared" si="345"/>
        <v>185.63128179553215</v>
      </c>
      <c r="R4951">
        <f t="shared" si="345"/>
        <v>1.0623228271120952</v>
      </c>
      <c r="S4951">
        <f t="shared" si="345"/>
        <v>47.01532243309763</v>
      </c>
      <c r="T4951">
        <f t="shared" si="345"/>
        <v>196.1336099183977</v>
      </c>
      <c r="U4951">
        <f t="shared" si="345"/>
        <v>4.1453255082354428</v>
      </c>
      <c r="V4951">
        <f t="shared" si="345"/>
        <v>1.8121508021493229</v>
      </c>
      <c r="W4951" t="b">
        <f t="shared" si="344"/>
        <v>0</v>
      </c>
    </row>
    <row r="4952" spans="1:23" x14ac:dyDescent="0.25">
      <c r="A4952" t="s">
        <v>156</v>
      </c>
      <c r="B4952">
        <v>1987</v>
      </c>
      <c r="C4952">
        <v>11</v>
      </c>
      <c r="D4952">
        <v>21</v>
      </c>
      <c r="E4952">
        <v>37.5</v>
      </c>
      <c r="F4952">
        <v>55.9</v>
      </c>
      <c r="G4952">
        <v>227.4</v>
      </c>
      <c r="H4952">
        <v>1</v>
      </c>
      <c r="I4952">
        <v>41.3</v>
      </c>
      <c r="J4952">
        <v>146.1</v>
      </c>
      <c r="K4952">
        <v>3.5</v>
      </c>
      <c r="L4952">
        <v>1.4</v>
      </c>
      <c r="M4952" t="b">
        <f t="shared" si="343"/>
        <v>1</v>
      </c>
      <c r="N4952">
        <f t="shared" si="346"/>
        <v>14.850588458062976</v>
      </c>
      <c r="O4952">
        <f t="shared" si="346"/>
        <v>27.753960233927948</v>
      </c>
      <c r="P4952">
        <f t="shared" si="346"/>
        <v>53.165025952381107</v>
      </c>
      <c r="Q4952">
        <f t="shared" si="345"/>
        <v>193.9850254364257</v>
      </c>
      <c r="R4952">
        <f t="shared" si="345"/>
        <v>1.0498582616896763</v>
      </c>
      <c r="S4952">
        <f t="shared" si="345"/>
        <v>45.872257946478101</v>
      </c>
      <c r="T4952">
        <f t="shared" si="345"/>
        <v>186.12688793471816</v>
      </c>
      <c r="U4952">
        <f t="shared" si="345"/>
        <v>4.016260406588354</v>
      </c>
      <c r="V4952">
        <f t="shared" si="345"/>
        <v>1.7297206417194584</v>
      </c>
      <c r="W4952" t="b">
        <f t="shared" si="344"/>
        <v>0</v>
      </c>
    </row>
    <row r="4953" spans="1:23" x14ac:dyDescent="0.25">
      <c r="A4953" t="s">
        <v>156</v>
      </c>
      <c r="B4953">
        <v>1988</v>
      </c>
      <c r="C4953">
        <v>12</v>
      </c>
      <c r="D4953">
        <v>18.399999999999999</v>
      </c>
      <c r="E4953">
        <v>28.4</v>
      </c>
      <c r="F4953">
        <v>64.8</v>
      </c>
      <c r="G4953">
        <v>261.8</v>
      </c>
      <c r="H4953">
        <v>2</v>
      </c>
      <c r="I4953">
        <v>50.4</v>
      </c>
      <c r="J4953">
        <v>229.8</v>
      </c>
      <c r="K4953">
        <v>4.5999999999999996</v>
      </c>
      <c r="L4953">
        <v>2.2999999999999998</v>
      </c>
      <c r="M4953" t="b">
        <f t="shared" si="343"/>
        <v>1</v>
      </c>
      <c r="N4953">
        <f t="shared" si="346"/>
        <v>15.560470766450381</v>
      </c>
      <c r="O4953">
        <f t="shared" si="346"/>
        <v>27.88316818714236</v>
      </c>
      <c r="P4953">
        <f t="shared" si="346"/>
        <v>55.49202076190489</v>
      </c>
      <c r="Q4953">
        <f t="shared" si="345"/>
        <v>207.54802034914059</v>
      </c>
      <c r="R4953">
        <f t="shared" si="345"/>
        <v>1.2398866093517411</v>
      </c>
      <c r="S4953">
        <f t="shared" si="345"/>
        <v>46.777806357182477</v>
      </c>
      <c r="T4953">
        <f t="shared" si="345"/>
        <v>194.86151034777453</v>
      </c>
      <c r="U4953">
        <f t="shared" si="345"/>
        <v>4.1330083252706835</v>
      </c>
      <c r="V4953">
        <f t="shared" si="345"/>
        <v>1.8437765133755668</v>
      </c>
      <c r="W4953" t="b">
        <f t="shared" si="344"/>
        <v>0</v>
      </c>
    </row>
    <row r="4954" spans="1:23" x14ac:dyDescent="0.25">
      <c r="A4954" t="s">
        <v>156</v>
      </c>
      <c r="B4954">
        <v>1989</v>
      </c>
      <c r="C4954">
        <v>11</v>
      </c>
      <c r="D4954">
        <v>18.600000000000001</v>
      </c>
      <c r="E4954">
        <v>30.2</v>
      </c>
      <c r="F4954">
        <v>61.7</v>
      </c>
      <c r="G4954">
        <v>270.2</v>
      </c>
      <c r="H4954">
        <v>1.8</v>
      </c>
      <c r="I4954">
        <v>39.4</v>
      </c>
      <c r="J4954">
        <v>141.1</v>
      </c>
      <c r="K4954">
        <v>3.6</v>
      </c>
      <c r="L4954">
        <v>1.5</v>
      </c>
      <c r="M4954" t="b">
        <f t="shared" si="343"/>
        <v>1</v>
      </c>
      <c r="N4954">
        <f t="shared" si="346"/>
        <v>16.168376613160305</v>
      </c>
      <c r="O4954">
        <f t="shared" si="346"/>
        <v>28.346534549713887</v>
      </c>
      <c r="P4954">
        <f t="shared" si="346"/>
        <v>56.733616609523921</v>
      </c>
      <c r="Q4954">
        <f t="shared" si="345"/>
        <v>220.07841627931248</v>
      </c>
      <c r="R4954">
        <f t="shared" si="345"/>
        <v>1.3519092874813929</v>
      </c>
      <c r="S4954">
        <f t="shared" si="345"/>
        <v>45.302245085745987</v>
      </c>
      <c r="T4954">
        <f t="shared" si="345"/>
        <v>184.10920827821963</v>
      </c>
      <c r="U4954">
        <f t="shared" si="345"/>
        <v>4.0264066602165469</v>
      </c>
      <c r="V4954">
        <f t="shared" si="345"/>
        <v>1.7750212107004535</v>
      </c>
      <c r="W4954" t="b">
        <f t="shared" si="344"/>
        <v>0</v>
      </c>
    </row>
    <row r="4955" spans="1:23" x14ac:dyDescent="0.25">
      <c r="A4955" t="s">
        <v>156</v>
      </c>
      <c r="B4955">
        <v>1990</v>
      </c>
      <c r="C4955">
        <v>11</v>
      </c>
      <c r="D4955">
        <v>18.600000000000001</v>
      </c>
      <c r="E4955">
        <v>35.5</v>
      </c>
      <c r="F4955">
        <v>52.6</v>
      </c>
      <c r="G4955">
        <v>250</v>
      </c>
      <c r="H4955">
        <v>1.5</v>
      </c>
      <c r="I4955">
        <v>32.1</v>
      </c>
      <c r="J4955">
        <v>90.4</v>
      </c>
      <c r="K4955">
        <v>2.8</v>
      </c>
      <c r="L4955">
        <v>1.3</v>
      </c>
      <c r="M4955" t="b">
        <f t="shared" si="343"/>
        <v>1</v>
      </c>
      <c r="N4955">
        <f t="shared" si="346"/>
        <v>16.654701290528244</v>
      </c>
      <c r="O4955">
        <f t="shared" si="346"/>
        <v>29.777227639771112</v>
      </c>
      <c r="P4955">
        <f t="shared" si="346"/>
        <v>55.906893287619141</v>
      </c>
      <c r="Q4955">
        <f t="shared" si="345"/>
        <v>226.06273302344999</v>
      </c>
      <c r="R4955">
        <f t="shared" si="345"/>
        <v>1.3815274299851144</v>
      </c>
      <c r="S4955">
        <f t="shared" si="345"/>
        <v>42.661796068596793</v>
      </c>
      <c r="T4955">
        <f t="shared" si="345"/>
        <v>165.36736662257573</v>
      </c>
      <c r="U4955">
        <f t="shared" si="345"/>
        <v>3.7811253281732378</v>
      </c>
      <c r="V4955">
        <f t="shared" si="345"/>
        <v>1.680016968560363</v>
      </c>
      <c r="W4955" t="b">
        <f t="shared" si="344"/>
        <v>0</v>
      </c>
    </row>
    <row r="4956" spans="1:23" x14ac:dyDescent="0.25">
      <c r="A4956" t="s">
        <v>156</v>
      </c>
      <c r="B4956">
        <v>1991</v>
      </c>
      <c r="C4956">
        <v>11</v>
      </c>
      <c r="D4956">
        <v>19.8</v>
      </c>
      <c r="E4956">
        <v>35.9</v>
      </c>
      <c r="F4956">
        <v>55.2</v>
      </c>
      <c r="G4956">
        <v>275.3</v>
      </c>
      <c r="H4956">
        <v>1.7</v>
      </c>
      <c r="I4956">
        <v>40</v>
      </c>
      <c r="J4956">
        <v>120</v>
      </c>
      <c r="K4956">
        <v>3</v>
      </c>
      <c r="L4956">
        <v>1.4</v>
      </c>
      <c r="M4956" t="b">
        <f t="shared" si="343"/>
        <v>1</v>
      </c>
      <c r="N4956">
        <f t="shared" si="346"/>
        <v>17.283761032422596</v>
      </c>
      <c r="O4956">
        <f t="shared" si="346"/>
        <v>31.00178211181689</v>
      </c>
      <c r="P4956">
        <f t="shared" si="346"/>
        <v>55.765514630095318</v>
      </c>
      <c r="Q4956">
        <f t="shared" si="345"/>
        <v>235.91018641876002</v>
      </c>
      <c r="R4956">
        <f t="shared" si="345"/>
        <v>1.4452219439880916</v>
      </c>
      <c r="S4956">
        <f t="shared" si="345"/>
        <v>42.129436854877433</v>
      </c>
      <c r="T4956">
        <f t="shared" si="345"/>
        <v>156.2938932980606</v>
      </c>
      <c r="U4956">
        <f t="shared" si="345"/>
        <v>3.6249002625385907</v>
      </c>
      <c r="V4956">
        <f t="shared" si="345"/>
        <v>1.6240135748482905</v>
      </c>
      <c r="W4956" t="b">
        <f t="shared" si="344"/>
        <v>0</v>
      </c>
    </row>
    <row r="4957" spans="1:23" x14ac:dyDescent="0.25">
      <c r="A4957" t="s">
        <v>156</v>
      </c>
      <c r="B4957">
        <v>1992</v>
      </c>
      <c r="C4957">
        <v>12</v>
      </c>
      <c r="D4957">
        <v>21.5</v>
      </c>
      <c r="E4957">
        <v>38</v>
      </c>
      <c r="F4957">
        <v>56.6</v>
      </c>
      <c r="G4957">
        <v>290.3</v>
      </c>
      <c r="H4957" t="s">
        <v>1</v>
      </c>
      <c r="I4957">
        <v>38.299999999999997</v>
      </c>
      <c r="J4957">
        <v>136.30000000000001</v>
      </c>
      <c r="K4957">
        <v>3.6</v>
      </c>
      <c r="L4957" t="s">
        <v>1</v>
      </c>
      <c r="M4957" t="b">
        <f t="shared" si="343"/>
        <v>1</v>
      </c>
      <c r="N4957">
        <f t="shared" si="346"/>
        <v>18.127008825938077</v>
      </c>
      <c r="O4957">
        <f t="shared" si="346"/>
        <v>32.401425689453511</v>
      </c>
      <c r="P4957">
        <f t="shared" si="346"/>
        <v>55.932411704076259</v>
      </c>
      <c r="Q4957">
        <f t="shared" si="345"/>
        <v>246.78814913500804</v>
      </c>
      <c r="R4957">
        <f t="shared" si="345"/>
        <v>1.4452219439880916</v>
      </c>
      <c r="S4957">
        <f t="shared" si="345"/>
        <v>41.363549483901949</v>
      </c>
      <c r="T4957">
        <f t="shared" si="345"/>
        <v>152.29511463844847</v>
      </c>
      <c r="U4957">
        <f t="shared" si="345"/>
        <v>3.6199202100308727</v>
      </c>
      <c r="V4957">
        <f t="shared" si="345"/>
        <v>1.6240135748482905</v>
      </c>
      <c r="W4957" t="b">
        <f t="shared" si="344"/>
        <v>0</v>
      </c>
    </row>
    <row r="4958" spans="1:23" x14ac:dyDescent="0.25">
      <c r="A4958" t="s">
        <v>156</v>
      </c>
      <c r="B4958">
        <v>1993</v>
      </c>
      <c r="C4958">
        <v>11</v>
      </c>
      <c r="D4958">
        <v>18.899999999999999</v>
      </c>
      <c r="E4958">
        <v>38.799999999999997</v>
      </c>
      <c r="F4958">
        <v>48.7</v>
      </c>
      <c r="G4958">
        <v>251.8</v>
      </c>
      <c r="H4958">
        <v>1.3</v>
      </c>
      <c r="I4958">
        <v>37.1</v>
      </c>
      <c r="J4958">
        <v>118.2</v>
      </c>
      <c r="K4958">
        <v>3.2</v>
      </c>
      <c r="L4958">
        <v>1.3</v>
      </c>
      <c r="M4958" t="b">
        <f t="shared" si="343"/>
        <v>1</v>
      </c>
      <c r="N4958">
        <f t="shared" si="346"/>
        <v>18.281607060750463</v>
      </c>
      <c r="O4958">
        <f t="shared" si="346"/>
        <v>33.681140551562812</v>
      </c>
      <c r="P4958">
        <f t="shared" si="346"/>
        <v>54.485929363261015</v>
      </c>
      <c r="Q4958">
        <f t="shared" si="345"/>
        <v>247.79051930800645</v>
      </c>
      <c r="R4958">
        <f t="shared" si="345"/>
        <v>1.4161775551904734</v>
      </c>
      <c r="S4958">
        <f t="shared" si="345"/>
        <v>40.510839587121559</v>
      </c>
      <c r="T4958">
        <f t="shared" si="345"/>
        <v>145.47609171075879</v>
      </c>
      <c r="U4958">
        <f t="shared" si="345"/>
        <v>3.5359361680246986</v>
      </c>
      <c r="V4958">
        <f t="shared" si="345"/>
        <v>1.5592108598786325</v>
      </c>
      <c r="W4958" t="b">
        <f t="shared" si="344"/>
        <v>0</v>
      </c>
    </row>
    <row r="4959" spans="1:23" x14ac:dyDescent="0.25">
      <c r="A4959" t="s">
        <v>156</v>
      </c>
      <c r="B4959">
        <v>1994</v>
      </c>
      <c r="C4959">
        <v>12</v>
      </c>
      <c r="D4959">
        <v>17.100000000000001</v>
      </c>
      <c r="E4959">
        <v>30.2</v>
      </c>
      <c r="F4959">
        <v>56.6</v>
      </c>
      <c r="G4959">
        <v>201.1</v>
      </c>
      <c r="H4959">
        <v>0.8</v>
      </c>
      <c r="I4959">
        <v>39.799999999999997</v>
      </c>
      <c r="J4959">
        <v>79.900000000000006</v>
      </c>
      <c r="K4959">
        <v>2</v>
      </c>
      <c r="L4959">
        <v>0.8</v>
      </c>
      <c r="M4959" t="b">
        <f t="shared" si="343"/>
        <v>1</v>
      </c>
      <c r="N4959">
        <f t="shared" si="346"/>
        <v>18.045285648600373</v>
      </c>
      <c r="O4959">
        <f t="shared" si="346"/>
        <v>32.984912441250252</v>
      </c>
      <c r="P4959">
        <f t="shared" si="346"/>
        <v>54.908743490608813</v>
      </c>
      <c r="Q4959">
        <f t="shared" si="345"/>
        <v>238.45241544640518</v>
      </c>
      <c r="R4959">
        <f t="shared" si="345"/>
        <v>1.2929420441523787</v>
      </c>
      <c r="S4959">
        <f t="shared" si="345"/>
        <v>40.36867166969725</v>
      </c>
      <c r="T4959">
        <f t="shared" si="345"/>
        <v>132.36087336860703</v>
      </c>
      <c r="U4959">
        <f t="shared" si="345"/>
        <v>3.2287489344197589</v>
      </c>
      <c r="V4959">
        <f t="shared" si="345"/>
        <v>1.4073686879029061</v>
      </c>
      <c r="W4959" t="b">
        <f t="shared" si="344"/>
        <v>0</v>
      </c>
    </row>
    <row r="4960" spans="1:23" x14ac:dyDescent="0.25">
      <c r="A4960" t="s">
        <v>156</v>
      </c>
      <c r="B4960">
        <v>1995</v>
      </c>
      <c r="C4960">
        <v>11</v>
      </c>
      <c r="D4960">
        <v>21</v>
      </c>
      <c r="E4960">
        <v>37</v>
      </c>
      <c r="F4960">
        <v>56.8</v>
      </c>
      <c r="G4960">
        <v>240.3</v>
      </c>
      <c r="H4960">
        <v>1.5</v>
      </c>
      <c r="I4960">
        <v>34.299999999999997</v>
      </c>
      <c r="J4960">
        <v>114.6</v>
      </c>
      <c r="K4960">
        <v>3.3</v>
      </c>
      <c r="L4960">
        <v>1.2</v>
      </c>
      <c r="M4960" t="b">
        <f t="shared" si="343"/>
        <v>1</v>
      </c>
      <c r="N4960">
        <f t="shared" si="346"/>
        <v>18.636228518880298</v>
      </c>
      <c r="O4960">
        <f t="shared" si="346"/>
        <v>33.787929953000202</v>
      </c>
      <c r="P4960">
        <f t="shared" si="346"/>
        <v>55.28699479248705</v>
      </c>
      <c r="Q4960">
        <f t="shared" si="345"/>
        <v>238.82193235712415</v>
      </c>
      <c r="R4960">
        <f t="shared" si="345"/>
        <v>1.334353635321903</v>
      </c>
      <c r="S4960">
        <f t="shared" si="345"/>
        <v>39.154937335757801</v>
      </c>
      <c r="T4960">
        <f t="shared" si="345"/>
        <v>128.80869869488563</v>
      </c>
      <c r="U4960">
        <f t="shared" si="345"/>
        <v>3.2429991475358073</v>
      </c>
      <c r="V4960">
        <f t="shared" si="345"/>
        <v>1.365894950322325</v>
      </c>
      <c r="W4960" t="b">
        <f t="shared" si="344"/>
        <v>0</v>
      </c>
    </row>
    <row r="4961" spans="1:23" x14ac:dyDescent="0.25">
      <c r="A4961" t="s">
        <v>156</v>
      </c>
      <c r="B4961">
        <v>1996</v>
      </c>
      <c r="C4961">
        <v>11</v>
      </c>
      <c r="D4961">
        <v>18.5</v>
      </c>
      <c r="E4961">
        <v>36</v>
      </c>
      <c r="F4961">
        <v>51.3</v>
      </c>
      <c r="G4961">
        <v>266.5</v>
      </c>
      <c r="H4961">
        <v>2</v>
      </c>
      <c r="I4961">
        <v>30.9</v>
      </c>
      <c r="J4961">
        <v>105</v>
      </c>
      <c r="K4961">
        <v>3.4</v>
      </c>
      <c r="L4961">
        <v>1.3</v>
      </c>
      <c r="M4961" t="b">
        <f t="shared" si="343"/>
        <v>1</v>
      </c>
      <c r="N4961">
        <f t="shared" si="346"/>
        <v>18.608982815104238</v>
      </c>
      <c r="O4961">
        <f t="shared" si="346"/>
        <v>34.230343962400163</v>
      </c>
      <c r="P4961">
        <f t="shared" si="346"/>
        <v>54.48959583398964</v>
      </c>
      <c r="Q4961">
        <f t="shared" si="345"/>
        <v>244.35754588569935</v>
      </c>
      <c r="R4961">
        <f t="shared" si="345"/>
        <v>1.4674829082575225</v>
      </c>
      <c r="S4961">
        <f t="shared" si="345"/>
        <v>37.503949868606242</v>
      </c>
      <c r="T4961">
        <f t="shared" si="345"/>
        <v>124.04695895590851</v>
      </c>
      <c r="U4961">
        <f t="shared" si="345"/>
        <v>3.2743993180286464</v>
      </c>
      <c r="V4961">
        <f t="shared" si="345"/>
        <v>1.35271596025786</v>
      </c>
      <c r="W4961" t="b">
        <f t="shared" si="344"/>
        <v>0</v>
      </c>
    </row>
    <row r="4962" spans="1:23" x14ac:dyDescent="0.25">
      <c r="A4962" t="s">
        <v>156</v>
      </c>
      <c r="B4962">
        <v>1997</v>
      </c>
      <c r="C4962">
        <v>12</v>
      </c>
      <c r="D4962">
        <v>20</v>
      </c>
      <c r="E4962">
        <v>36.299999999999997</v>
      </c>
      <c r="F4962">
        <v>55.2</v>
      </c>
      <c r="G4962">
        <v>343.3</v>
      </c>
      <c r="H4962">
        <v>2.9</v>
      </c>
      <c r="I4962">
        <v>36.299999999999997</v>
      </c>
      <c r="J4962">
        <v>150.19999999999999</v>
      </c>
      <c r="K4962">
        <v>4.0999999999999996</v>
      </c>
      <c r="L4962">
        <v>2.2999999999999998</v>
      </c>
      <c r="M4962" t="b">
        <f t="shared" si="343"/>
        <v>1</v>
      </c>
      <c r="N4962">
        <f t="shared" si="346"/>
        <v>18.887186252083389</v>
      </c>
      <c r="O4962">
        <f t="shared" si="346"/>
        <v>34.644275169920128</v>
      </c>
      <c r="P4962">
        <f t="shared" si="346"/>
        <v>54.631676667191712</v>
      </c>
      <c r="Q4962">
        <f t="shared" si="345"/>
        <v>264.14603670855951</v>
      </c>
      <c r="R4962">
        <f t="shared" si="345"/>
        <v>1.7539863266060181</v>
      </c>
      <c r="S4962">
        <f t="shared" si="345"/>
        <v>37.263159894884993</v>
      </c>
      <c r="T4962">
        <f t="shared" si="345"/>
        <v>129.2775671647268</v>
      </c>
      <c r="U4962">
        <f t="shared" si="345"/>
        <v>3.4395194544229173</v>
      </c>
      <c r="V4962">
        <f t="shared" si="345"/>
        <v>1.542172768206288</v>
      </c>
      <c r="W4962" t="b">
        <f t="shared" si="344"/>
        <v>0</v>
      </c>
    </row>
    <row r="4963" spans="1:23" x14ac:dyDescent="0.25">
      <c r="A4963" t="s">
        <v>156</v>
      </c>
      <c r="B4963">
        <v>1998</v>
      </c>
      <c r="C4963">
        <v>11</v>
      </c>
      <c r="D4963">
        <v>16.8</v>
      </c>
      <c r="E4963">
        <v>35.6</v>
      </c>
      <c r="F4963">
        <v>47.2</v>
      </c>
      <c r="G4963">
        <v>247.3</v>
      </c>
      <c r="H4963">
        <v>1.5</v>
      </c>
      <c r="I4963">
        <v>34.1</v>
      </c>
      <c r="J4963">
        <v>126.6</v>
      </c>
      <c r="K4963">
        <v>3.7</v>
      </c>
      <c r="L4963">
        <v>0.8</v>
      </c>
      <c r="M4963" t="b">
        <f t="shared" si="343"/>
        <v>1</v>
      </c>
      <c r="N4963">
        <f t="shared" si="346"/>
        <v>18.469749001666713</v>
      </c>
      <c r="O4963">
        <f t="shared" si="346"/>
        <v>34.835420135936104</v>
      </c>
      <c r="P4963">
        <f t="shared" si="346"/>
        <v>53.145341333753379</v>
      </c>
      <c r="Q4963">
        <f t="shared" si="345"/>
        <v>260.77682936684766</v>
      </c>
      <c r="R4963">
        <f t="shared" si="345"/>
        <v>1.7031890612848146</v>
      </c>
      <c r="S4963">
        <f t="shared" si="345"/>
        <v>36.630527915907997</v>
      </c>
      <c r="T4963">
        <f t="shared" si="345"/>
        <v>128.74205373178145</v>
      </c>
      <c r="U4963">
        <f t="shared" si="345"/>
        <v>3.4916155635383341</v>
      </c>
      <c r="V4963">
        <f t="shared" si="345"/>
        <v>1.3937382145650306</v>
      </c>
      <c r="W4963" t="b">
        <f t="shared" si="344"/>
        <v>0</v>
      </c>
    </row>
    <row r="4964" spans="1:23" x14ac:dyDescent="0.25">
      <c r="A4964" t="s">
        <v>156</v>
      </c>
      <c r="B4964">
        <v>1999</v>
      </c>
      <c r="C4964">
        <v>12</v>
      </c>
      <c r="D4964">
        <v>19.899999999999999</v>
      </c>
      <c r="E4964">
        <v>36.200000000000003</v>
      </c>
      <c r="F4964">
        <v>55.1</v>
      </c>
      <c r="G4964">
        <v>227.8</v>
      </c>
      <c r="H4964">
        <v>1.1000000000000001</v>
      </c>
      <c r="I4964">
        <v>33.200000000000003</v>
      </c>
      <c r="J4964">
        <v>113.9</v>
      </c>
      <c r="K4964">
        <v>3.4</v>
      </c>
      <c r="L4964">
        <v>1.4</v>
      </c>
      <c r="M4964" t="b">
        <f t="shared" si="343"/>
        <v>1</v>
      </c>
      <c r="N4964">
        <f t="shared" si="346"/>
        <v>18.755799201333371</v>
      </c>
      <c r="O4964">
        <f t="shared" si="346"/>
        <v>35.108336108748887</v>
      </c>
      <c r="P4964">
        <f t="shared" si="346"/>
        <v>53.53627306700271</v>
      </c>
      <c r="Q4964">
        <f t="shared" si="345"/>
        <v>254.18146349347813</v>
      </c>
      <c r="R4964">
        <f t="shared" si="345"/>
        <v>1.5825512490278517</v>
      </c>
      <c r="S4964">
        <f t="shared" si="345"/>
        <v>35.944422332726404</v>
      </c>
      <c r="T4964">
        <f t="shared" si="345"/>
        <v>125.77364298542517</v>
      </c>
      <c r="U4964">
        <f t="shared" si="345"/>
        <v>3.4732924508306677</v>
      </c>
      <c r="V4964">
        <f t="shared" si="345"/>
        <v>1.3949905716520246</v>
      </c>
      <c r="W4964" t="b">
        <f t="shared" si="344"/>
        <v>1</v>
      </c>
    </row>
    <row r="4965" spans="1:23" x14ac:dyDescent="0.25">
      <c r="A4965" t="s">
        <v>157</v>
      </c>
      <c r="B4965">
        <v>1956</v>
      </c>
      <c r="C4965">
        <v>10</v>
      </c>
      <c r="D4965">
        <v>3.3</v>
      </c>
      <c r="E4965">
        <v>7.2</v>
      </c>
      <c r="F4965">
        <v>45.8</v>
      </c>
      <c r="G4965">
        <v>47.4</v>
      </c>
      <c r="H4965">
        <v>0.3</v>
      </c>
      <c r="I4965">
        <v>52</v>
      </c>
      <c r="J4965">
        <v>287.89999999999998</v>
      </c>
      <c r="K4965">
        <v>5.5</v>
      </c>
      <c r="L4965" t="s">
        <v>1</v>
      </c>
      <c r="M4965" t="b">
        <f t="shared" si="343"/>
        <v>0</v>
      </c>
      <c r="N4965">
        <f t="shared" si="346"/>
        <v>3.3</v>
      </c>
      <c r="O4965">
        <f t="shared" si="346"/>
        <v>7.2</v>
      </c>
      <c r="P4965">
        <f t="shared" si="346"/>
        <v>45.8</v>
      </c>
      <c r="Q4965">
        <f t="shared" si="345"/>
        <v>47.4</v>
      </c>
      <c r="R4965">
        <f t="shared" si="345"/>
        <v>0.3</v>
      </c>
      <c r="S4965">
        <f t="shared" si="345"/>
        <v>52</v>
      </c>
      <c r="T4965">
        <f t="shared" si="345"/>
        <v>287.89999999999998</v>
      </c>
      <c r="U4965">
        <f t="shared" si="345"/>
        <v>5.5</v>
      </c>
      <c r="V4965" t="str">
        <f t="shared" si="345"/>
        <v xml:space="preserve"> </v>
      </c>
      <c r="W4965" t="b">
        <f t="shared" si="344"/>
        <v>0</v>
      </c>
    </row>
    <row r="4966" spans="1:23" x14ac:dyDescent="0.25">
      <c r="A4966" t="s">
        <v>157</v>
      </c>
      <c r="B4966">
        <v>1957</v>
      </c>
      <c r="C4966">
        <v>10</v>
      </c>
      <c r="D4966">
        <v>2.6</v>
      </c>
      <c r="E4966">
        <v>8.6999999999999993</v>
      </c>
      <c r="F4966">
        <v>29.9</v>
      </c>
      <c r="G4966">
        <v>41.1</v>
      </c>
      <c r="H4966" t="s">
        <v>1</v>
      </c>
      <c r="I4966">
        <v>60.2</v>
      </c>
      <c r="J4966">
        <v>278.7</v>
      </c>
      <c r="K4966">
        <v>4.5999999999999996</v>
      </c>
      <c r="L4966" t="s">
        <v>1</v>
      </c>
      <c r="M4966" t="b">
        <f t="shared" si="343"/>
        <v>1</v>
      </c>
      <c r="N4966">
        <f t="shared" si="346"/>
        <v>3.16</v>
      </c>
      <c r="O4966">
        <f t="shared" si="346"/>
        <v>7.5000000000000009</v>
      </c>
      <c r="P4966">
        <f t="shared" si="346"/>
        <v>42.620000000000005</v>
      </c>
      <c r="Q4966">
        <f t="shared" si="345"/>
        <v>46.14</v>
      </c>
      <c r="R4966">
        <f t="shared" si="345"/>
        <v>0.3</v>
      </c>
      <c r="S4966">
        <f t="shared" si="345"/>
        <v>53.64</v>
      </c>
      <c r="T4966">
        <f t="shared" si="345"/>
        <v>286.06</v>
      </c>
      <c r="U4966">
        <f t="shared" si="345"/>
        <v>5.32</v>
      </c>
      <c r="V4966" t="str">
        <f t="shared" si="345"/>
        <v xml:space="preserve"> </v>
      </c>
      <c r="W4966" t="b">
        <f t="shared" si="344"/>
        <v>0</v>
      </c>
    </row>
    <row r="4967" spans="1:23" x14ac:dyDescent="0.25">
      <c r="A4967" t="s">
        <v>157</v>
      </c>
      <c r="B4967">
        <v>1958</v>
      </c>
      <c r="C4967">
        <v>10</v>
      </c>
      <c r="D4967">
        <v>6.7</v>
      </c>
      <c r="E4967">
        <v>16.5</v>
      </c>
      <c r="F4967">
        <v>40.6</v>
      </c>
      <c r="G4967">
        <v>83.2</v>
      </c>
      <c r="H4967" t="s">
        <v>1</v>
      </c>
      <c r="I4967">
        <v>48.4</v>
      </c>
      <c r="J4967">
        <v>169.3</v>
      </c>
      <c r="K4967">
        <v>3.5</v>
      </c>
      <c r="L4967" t="s">
        <v>1</v>
      </c>
      <c r="M4967" t="b">
        <f t="shared" si="343"/>
        <v>1</v>
      </c>
      <c r="N4967">
        <f t="shared" si="346"/>
        <v>3.8680000000000003</v>
      </c>
      <c r="O4967">
        <f t="shared" si="346"/>
        <v>9.3000000000000007</v>
      </c>
      <c r="P4967">
        <f t="shared" si="346"/>
        <v>42.216000000000008</v>
      </c>
      <c r="Q4967">
        <f t="shared" si="345"/>
        <v>53.552</v>
      </c>
      <c r="R4967">
        <f t="shared" si="345"/>
        <v>0.3</v>
      </c>
      <c r="S4967">
        <f t="shared" si="345"/>
        <v>52.592000000000006</v>
      </c>
      <c r="T4967">
        <f t="shared" si="345"/>
        <v>262.70800000000003</v>
      </c>
      <c r="U4967">
        <f t="shared" si="345"/>
        <v>4.9560000000000004</v>
      </c>
      <c r="V4967" t="str">
        <f t="shared" si="345"/>
        <v xml:space="preserve"> </v>
      </c>
      <c r="W4967" t="b">
        <f t="shared" si="344"/>
        <v>0</v>
      </c>
    </row>
    <row r="4968" spans="1:23" x14ac:dyDescent="0.25">
      <c r="A4968" t="s">
        <v>157</v>
      </c>
      <c r="B4968">
        <v>1959</v>
      </c>
      <c r="C4968">
        <v>10</v>
      </c>
      <c r="D4968">
        <v>6.7</v>
      </c>
      <c r="E4968">
        <v>15.8</v>
      </c>
      <c r="F4968">
        <v>42.4</v>
      </c>
      <c r="G4968">
        <v>83.6</v>
      </c>
      <c r="H4968">
        <v>0.9</v>
      </c>
      <c r="I4968">
        <v>46.6</v>
      </c>
      <c r="J4968">
        <v>173.6</v>
      </c>
      <c r="K4968">
        <v>3.7</v>
      </c>
      <c r="L4968">
        <v>1</v>
      </c>
      <c r="M4968" t="b">
        <f t="shared" si="343"/>
        <v>1</v>
      </c>
      <c r="N4968">
        <f t="shared" si="346"/>
        <v>4.4344000000000001</v>
      </c>
      <c r="O4968">
        <f t="shared" si="346"/>
        <v>10.600000000000001</v>
      </c>
      <c r="P4968">
        <f t="shared" si="346"/>
        <v>42.252800000000008</v>
      </c>
      <c r="Q4968">
        <f t="shared" si="345"/>
        <v>59.561599999999999</v>
      </c>
      <c r="R4968">
        <f t="shared" si="345"/>
        <v>0.42000000000000004</v>
      </c>
      <c r="S4968">
        <f t="shared" si="345"/>
        <v>51.393600000000006</v>
      </c>
      <c r="T4968">
        <f t="shared" si="345"/>
        <v>244.88640000000004</v>
      </c>
      <c r="U4968">
        <f t="shared" si="345"/>
        <v>4.7048000000000005</v>
      </c>
      <c r="V4968">
        <f t="shared" si="345"/>
        <v>1</v>
      </c>
      <c r="W4968" t="b">
        <f t="shared" si="344"/>
        <v>0</v>
      </c>
    </row>
    <row r="4969" spans="1:23" x14ac:dyDescent="0.25">
      <c r="A4969" t="s">
        <v>157</v>
      </c>
      <c r="B4969">
        <v>1960</v>
      </c>
      <c r="C4969">
        <v>10</v>
      </c>
      <c r="D4969">
        <v>9.6</v>
      </c>
      <c r="E4969">
        <v>17.600000000000001</v>
      </c>
      <c r="F4969">
        <v>54.5</v>
      </c>
      <c r="G4969">
        <v>110.7</v>
      </c>
      <c r="H4969">
        <v>1</v>
      </c>
      <c r="I4969">
        <v>40</v>
      </c>
      <c r="J4969">
        <v>144.1</v>
      </c>
      <c r="K4969">
        <v>3.6</v>
      </c>
      <c r="L4969">
        <v>0.8</v>
      </c>
      <c r="M4969" t="b">
        <f t="shared" si="343"/>
        <v>1</v>
      </c>
      <c r="N4969">
        <f t="shared" si="346"/>
        <v>5.4675200000000004</v>
      </c>
      <c r="O4969">
        <f t="shared" si="346"/>
        <v>12.000000000000004</v>
      </c>
      <c r="P4969">
        <f t="shared" si="346"/>
        <v>44.702240000000003</v>
      </c>
      <c r="Q4969">
        <f t="shared" si="345"/>
        <v>69.789280000000005</v>
      </c>
      <c r="R4969">
        <f t="shared" si="345"/>
        <v>0.53600000000000003</v>
      </c>
      <c r="S4969">
        <f t="shared" si="345"/>
        <v>49.114880000000007</v>
      </c>
      <c r="T4969">
        <f t="shared" si="345"/>
        <v>224.72912000000002</v>
      </c>
      <c r="U4969">
        <f t="shared" si="345"/>
        <v>4.4838400000000007</v>
      </c>
      <c r="V4969">
        <f t="shared" si="345"/>
        <v>0.96000000000000008</v>
      </c>
      <c r="W4969" t="b">
        <f t="shared" si="344"/>
        <v>0</v>
      </c>
    </row>
    <row r="4970" spans="1:23" x14ac:dyDescent="0.25">
      <c r="A4970" t="s">
        <v>157</v>
      </c>
      <c r="B4970">
        <v>1961</v>
      </c>
      <c r="C4970">
        <v>10</v>
      </c>
      <c r="D4970">
        <v>5.9</v>
      </c>
      <c r="E4970">
        <v>11.3</v>
      </c>
      <c r="F4970">
        <v>52.2</v>
      </c>
      <c r="G4970">
        <v>81.5</v>
      </c>
      <c r="H4970">
        <v>0.8</v>
      </c>
      <c r="I4970">
        <v>46.1</v>
      </c>
      <c r="J4970">
        <v>247.5</v>
      </c>
      <c r="K4970">
        <v>5.4</v>
      </c>
      <c r="L4970">
        <v>3.6</v>
      </c>
      <c r="M4970" t="b">
        <f t="shared" si="343"/>
        <v>1</v>
      </c>
      <c r="N4970">
        <f t="shared" si="346"/>
        <v>5.5540160000000007</v>
      </c>
      <c r="O4970">
        <f t="shared" si="346"/>
        <v>11.860000000000003</v>
      </c>
      <c r="P4970">
        <f t="shared" si="346"/>
        <v>46.201792000000012</v>
      </c>
      <c r="Q4970">
        <f t="shared" si="345"/>
        <v>72.13142400000001</v>
      </c>
      <c r="R4970">
        <f t="shared" si="345"/>
        <v>0.5888000000000001</v>
      </c>
      <c r="S4970">
        <f t="shared" si="345"/>
        <v>48.511904000000008</v>
      </c>
      <c r="T4970">
        <f t="shared" si="345"/>
        <v>229.28329600000004</v>
      </c>
      <c r="U4970">
        <f t="shared" si="345"/>
        <v>4.667072000000001</v>
      </c>
      <c r="V4970">
        <f t="shared" si="345"/>
        <v>1.4880000000000002</v>
      </c>
      <c r="W4970" t="b">
        <f t="shared" si="344"/>
        <v>0</v>
      </c>
    </row>
    <row r="4971" spans="1:23" x14ac:dyDescent="0.25">
      <c r="A4971" t="s">
        <v>157</v>
      </c>
      <c r="B4971">
        <v>1962</v>
      </c>
      <c r="C4971">
        <v>11</v>
      </c>
      <c r="D4971">
        <v>5.3</v>
      </c>
      <c r="E4971">
        <v>9.6999999999999993</v>
      </c>
      <c r="F4971">
        <v>54.2</v>
      </c>
      <c r="G4971">
        <v>83.3</v>
      </c>
      <c r="H4971">
        <v>0.8</v>
      </c>
      <c r="I4971">
        <v>46</v>
      </c>
      <c r="J4971">
        <v>232.3</v>
      </c>
      <c r="K4971">
        <v>5</v>
      </c>
      <c r="L4971">
        <v>2.5</v>
      </c>
      <c r="M4971" t="b">
        <f t="shared" si="343"/>
        <v>1</v>
      </c>
      <c r="N4971">
        <f t="shared" si="346"/>
        <v>5.5032128</v>
      </c>
      <c r="O4971">
        <f t="shared" si="346"/>
        <v>11.428000000000003</v>
      </c>
      <c r="P4971">
        <f t="shared" si="346"/>
        <v>47.801433600000017</v>
      </c>
      <c r="Q4971">
        <f t="shared" si="345"/>
        <v>74.365139200000016</v>
      </c>
      <c r="R4971">
        <f t="shared" si="345"/>
        <v>0.63104000000000016</v>
      </c>
      <c r="S4971">
        <f t="shared" si="345"/>
        <v>48.009523200000011</v>
      </c>
      <c r="T4971">
        <f t="shared" si="345"/>
        <v>229.88663680000005</v>
      </c>
      <c r="U4971">
        <f t="shared" si="345"/>
        <v>4.7336576000000008</v>
      </c>
      <c r="V4971">
        <f t="shared" si="345"/>
        <v>1.6904000000000001</v>
      </c>
      <c r="W4971" t="b">
        <f t="shared" si="344"/>
        <v>0</v>
      </c>
    </row>
    <row r="4972" spans="1:23" x14ac:dyDescent="0.25">
      <c r="A4972" t="s">
        <v>157</v>
      </c>
      <c r="B4972">
        <v>1963</v>
      </c>
      <c r="C4972">
        <v>9</v>
      </c>
      <c r="D4972">
        <v>6.2</v>
      </c>
      <c r="E4972">
        <v>13.4</v>
      </c>
      <c r="F4972">
        <v>46.3</v>
      </c>
      <c r="G4972">
        <v>80.3</v>
      </c>
      <c r="H4972">
        <v>0.6</v>
      </c>
      <c r="I4972">
        <v>48.4</v>
      </c>
      <c r="J4972">
        <v>197.2</v>
      </c>
      <c r="K4972">
        <v>4.0999999999999996</v>
      </c>
      <c r="L4972" t="s">
        <v>1</v>
      </c>
      <c r="M4972" t="b">
        <f t="shared" si="343"/>
        <v>1</v>
      </c>
      <c r="N4972">
        <f t="shared" si="346"/>
        <v>5.6425702400000004</v>
      </c>
      <c r="O4972">
        <f t="shared" si="346"/>
        <v>11.822400000000002</v>
      </c>
      <c r="P4972">
        <f t="shared" si="346"/>
        <v>47.501146880000015</v>
      </c>
      <c r="Q4972">
        <f t="shared" si="345"/>
        <v>75.552111360000012</v>
      </c>
      <c r="R4972">
        <f t="shared" si="345"/>
        <v>0.62483200000000017</v>
      </c>
      <c r="S4972">
        <f t="shared" si="345"/>
        <v>48.08761856000001</v>
      </c>
      <c r="T4972">
        <f t="shared" si="345"/>
        <v>223.34930944000004</v>
      </c>
      <c r="U4972">
        <f t="shared" si="345"/>
        <v>4.6069260800000009</v>
      </c>
      <c r="V4972">
        <f t="shared" si="345"/>
        <v>1.6904000000000001</v>
      </c>
      <c r="W4972" t="b">
        <f t="shared" si="344"/>
        <v>0</v>
      </c>
    </row>
    <row r="4973" spans="1:23" x14ac:dyDescent="0.25">
      <c r="A4973" t="s">
        <v>157</v>
      </c>
      <c r="B4973">
        <v>1964</v>
      </c>
      <c r="C4973">
        <v>10</v>
      </c>
      <c r="D4973">
        <v>6.9</v>
      </c>
      <c r="E4973">
        <v>18.2</v>
      </c>
      <c r="F4973">
        <v>37.9</v>
      </c>
      <c r="G4973">
        <v>86.8</v>
      </c>
      <c r="H4973">
        <v>0.6</v>
      </c>
      <c r="I4973">
        <v>41.2</v>
      </c>
      <c r="J4973">
        <v>133.69999999999999</v>
      </c>
      <c r="K4973">
        <v>3.2</v>
      </c>
      <c r="L4973">
        <v>0.8</v>
      </c>
      <c r="M4973" t="b">
        <f t="shared" si="343"/>
        <v>1</v>
      </c>
      <c r="N4973">
        <f t="shared" si="346"/>
        <v>5.8940561920000007</v>
      </c>
      <c r="O4973">
        <f t="shared" si="346"/>
        <v>13.097920000000002</v>
      </c>
      <c r="P4973">
        <f t="shared" si="346"/>
        <v>45.580917504000013</v>
      </c>
      <c r="Q4973">
        <f t="shared" si="345"/>
        <v>77.801689088000018</v>
      </c>
      <c r="R4973">
        <f t="shared" si="345"/>
        <v>0.61986560000000013</v>
      </c>
      <c r="S4973">
        <f t="shared" si="345"/>
        <v>46.710094848000011</v>
      </c>
      <c r="T4973">
        <f t="shared" si="345"/>
        <v>205.41944755200007</v>
      </c>
      <c r="U4973">
        <f t="shared" si="345"/>
        <v>4.3255408640000006</v>
      </c>
      <c r="V4973">
        <f t="shared" si="345"/>
        <v>1.5123200000000003</v>
      </c>
      <c r="W4973" t="b">
        <f t="shared" si="344"/>
        <v>0</v>
      </c>
    </row>
    <row r="4974" spans="1:23" x14ac:dyDescent="0.25">
      <c r="A4974" t="s">
        <v>157</v>
      </c>
      <c r="B4974">
        <v>1965</v>
      </c>
      <c r="C4974">
        <v>10</v>
      </c>
      <c r="D4974">
        <v>13.4</v>
      </c>
      <c r="E4974">
        <v>28.3</v>
      </c>
      <c r="F4974">
        <v>47.3</v>
      </c>
      <c r="G4974">
        <v>163.80000000000001</v>
      </c>
      <c r="H4974">
        <v>0.9</v>
      </c>
      <c r="I4974">
        <v>37.4</v>
      </c>
      <c r="J4974">
        <v>100.9</v>
      </c>
      <c r="K4974">
        <v>2.7</v>
      </c>
      <c r="L4974">
        <v>1.4</v>
      </c>
      <c r="M4974" t="b">
        <f t="shared" si="343"/>
        <v>1</v>
      </c>
      <c r="N4974">
        <f t="shared" si="346"/>
        <v>7.3952449536000007</v>
      </c>
      <c r="O4974">
        <f t="shared" si="346"/>
        <v>16.138336000000002</v>
      </c>
      <c r="P4974">
        <f t="shared" si="346"/>
        <v>45.924734003200015</v>
      </c>
      <c r="Q4974">
        <f t="shared" si="345"/>
        <v>95.001351270400022</v>
      </c>
      <c r="R4974">
        <f t="shared" si="345"/>
        <v>0.67589248000000013</v>
      </c>
      <c r="S4974">
        <f t="shared" si="345"/>
        <v>44.84807587840001</v>
      </c>
      <c r="T4974">
        <f t="shared" si="345"/>
        <v>184.51555804160006</v>
      </c>
      <c r="U4974">
        <f t="shared" si="345"/>
        <v>4.0004326912000003</v>
      </c>
      <c r="V4974">
        <f t="shared" si="345"/>
        <v>1.4898560000000003</v>
      </c>
      <c r="W4974" t="b">
        <f t="shared" si="344"/>
        <v>0</v>
      </c>
    </row>
    <row r="4975" spans="1:23" x14ac:dyDescent="0.25">
      <c r="A4975" t="s">
        <v>157</v>
      </c>
      <c r="B4975">
        <v>1966</v>
      </c>
      <c r="C4975">
        <v>10</v>
      </c>
      <c r="D4975">
        <v>17.399999999999999</v>
      </c>
      <c r="E4975">
        <v>30.9</v>
      </c>
      <c r="F4975">
        <v>56.3</v>
      </c>
      <c r="G4975">
        <v>225</v>
      </c>
      <c r="H4975">
        <v>1.7</v>
      </c>
      <c r="I4975">
        <v>35.700000000000003</v>
      </c>
      <c r="J4975">
        <v>158.5</v>
      </c>
      <c r="K4975">
        <v>4.4000000000000004</v>
      </c>
      <c r="L4975">
        <v>1.9</v>
      </c>
      <c r="M4975" t="b">
        <f t="shared" si="343"/>
        <v>1</v>
      </c>
      <c r="N4975">
        <f t="shared" si="346"/>
        <v>9.3961959628800003</v>
      </c>
      <c r="O4975">
        <f t="shared" si="346"/>
        <v>19.090668800000003</v>
      </c>
      <c r="P4975">
        <f t="shared" si="346"/>
        <v>47.999787202560015</v>
      </c>
      <c r="Q4975">
        <f t="shared" si="345"/>
        <v>121.00108101632001</v>
      </c>
      <c r="R4975">
        <f t="shared" si="345"/>
        <v>0.88071398400000023</v>
      </c>
      <c r="S4975">
        <f t="shared" si="345"/>
        <v>43.018460702720013</v>
      </c>
      <c r="T4975">
        <f t="shared" si="345"/>
        <v>179.31244643328006</v>
      </c>
      <c r="U4975">
        <f t="shared" si="345"/>
        <v>4.0803461529600007</v>
      </c>
      <c r="V4975">
        <f t="shared" si="345"/>
        <v>1.5718848000000003</v>
      </c>
      <c r="W4975" t="b">
        <f t="shared" si="344"/>
        <v>0</v>
      </c>
    </row>
    <row r="4976" spans="1:23" x14ac:dyDescent="0.25">
      <c r="A4976" t="s">
        <v>157</v>
      </c>
      <c r="B4976">
        <v>1967</v>
      </c>
      <c r="C4976">
        <v>11</v>
      </c>
      <c r="D4976">
        <v>9.5</v>
      </c>
      <c r="E4976">
        <v>22.5</v>
      </c>
      <c r="F4976">
        <v>41.9</v>
      </c>
      <c r="G4976">
        <v>150.4</v>
      </c>
      <c r="H4976">
        <v>0.9</v>
      </c>
      <c r="I4976">
        <v>45.3</v>
      </c>
      <c r="J4976">
        <v>254.1</v>
      </c>
      <c r="K4976">
        <v>5.6</v>
      </c>
      <c r="L4976">
        <v>2.6</v>
      </c>
      <c r="M4976" t="b">
        <f t="shared" si="343"/>
        <v>1</v>
      </c>
      <c r="N4976">
        <f t="shared" si="346"/>
        <v>9.4169567703040009</v>
      </c>
      <c r="O4976">
        <f t="shared" si="346"/>
        <v>19.772535040000001</v>
      </c>
      <c r="P4976">
        <f t="shared" si="346"/>
        <v>46.779829762048017</v>
      </c>
      <c r="Q4976">
        <f t="shared" si="345"/>
        <v>126.88086481305602</v>
      </c>
      <c r="R4976">
        <f t="shared" si="345"/>
        <v>0.88457118720000028</v>
      </c>
      <c r="S4976">
        <f t="shared" si="345"/>
        <v>43.474768562176017</v>
      </c>
      <c r="T4976">
        <f t="shared" si="345"/>
        <v>194.26995714662405</v>
      </c>
      <c r="U4976">
        <f t="shared" si="345"/>
        <v>4.3842769223680005</v>
      </c>
      <c r="V4976">
        <f t="shared" si="345"/>
        <v>1.7775078400000004</v>
      </c>
      <c r="W4976" t="b">
        <f t="shared" si="344"/>
        <v>0</v>
      </c>
    </row>
    <row r="4977" spans="1:23" x14ac:dyDescent="0.25">
      <c r="A4977" t="s">
        <v>157</v>
      </c>
      <c r="B4977">
        <v>1968</v>
      </c>
      <c r="C4977">
        <v>10</v>
      </c>
      <c r="D4977">
        <v>7.6</v>
      </c>
      <c r="E4977">
        <v>18.899999999999999</v>
      </c>
      <c r="F4977">
        <v>40.200000000000003</v>
      </c>
      <c r="G4977">
        <v>115.2</v>
      </c>
      <c r="H4977">
        <v>0.7</v>
      </c>
      <c r="I4977">
        <v>56.8</v>
      </c>
      <c r="J4977">
        <v>287.8</v>
      </c>
      <c r="K4977">
        <v>5.0999999999999996</v>
      </c>
      <c r="L4977">
        <v>2.6</v>
      </c>
      <c r="M4977" t="b">
        <f t="shared" si="343"/>
        <v>1</v>
      </c>
      <c r="N4977">
        <f t="shared" si="346"/>
        <v>9.0535654162432007</v>
      </c>
      <c r="O4977">
        <f t="shared" si="346"/>
        <v>19.598028032000002</v>
      </c>
      <c r="P4977">
        <f t="shared" si="346"/>
        <v>45.463863809638411</v>
      </c>
      <c r="Q4977">
        <f t="shared" si="345"/>
        <v>124.54469185044483</v>
      </c>
      <c r="R4977">
        <f t="shared" si="345"/>
        <v>0.84765694976000028</v>
      </c>
      <c r="S4977">
        <f t="shared" si="345"/>
        <v>46.139814849740816</v>
      </c>
      <c r="T4977">
        <f t="shared" si="345"/>
        <v>212.97596571729926</v>
      </c>
      <c r="U4977">
        <f t="shared" si="345"/>
        <v>4.5274215378944005</v>
      </c>
      <c r="V4977">
        <f t="shared" si="345"/>
        <v>1.9420062720000004</v>
      </c>
      <c r="W4977" t="b">
        <f t="shared" si="344"/>
        <v>0</v>
      </c>
    </row>
    <row r="4978" spans="1:23" x14ac:dyDescent="0.25">
      <c r="A4978" t="s">
        <v>157</v>
      </c>
      <c r="B4978">
        <v>1969</v>
      </c>
      <c r="C4978">
        <v>10</v>
      </c>
      <c r="D4978">
        <v>7.2</v>
      </c>
      <c r="E4978">
        <v>14.7</v>
      </c>
      <c r="F4978">
        <v>49</v>
      </c>
      <c r="G4978">
        <v>115.7</v>
      </c>
      <c r="H4978">
        <v>0.5</v>
      </c>
      <c r="I4978">
        <v>52.3</v>
      </c>
      <c r="J4978">
        <v>225.4</v>
      </c>
      <c r="K4978">
        <v>4.3</v>
      </c>
      <c r="L4978">
        <v>1.9</v>
      </c>
      <c r="M4978" t="b">
        <f t="shared" si="343"/>
        <v>1</v>
      </c>
      <c r="N4978">
        <f t="shared" si="346"/>
        <v>8.6828523329945604</v>
      </c>
      <c r="O4978">
        <f t="shared" si="346"/>
        <v>18.618422425600002</v>
      </c>
      <c r="P4978">
        <f t="shared" si="346"/>
        <v>46.171091047710732</v>
      </c>
      <c r="Q4978">
        <f t="shared" si="345"/>
        <v>122.77575348035587</v>
      </c>
      <c r="R4978">
        <f t="shared" si="345"/>
        <v>0.77812555980800024</v>
      </c>
      <c r="S4978">
        <f t="shared" si="345"/>
        <v>47.371851879792658</v>
      </c>
      <c r="T4978">
        <f t="shared" si="345"/>
        <v>215.46077257383942</v>
      </c>
      <c r="U4978">
        <f t="shared" si="345"/>
        <v>4.4819372303155207</v>
      </c>
      <c r="V4978">
        <f t="shared" si="345"/>
        <v>1.9336050176000006</v>
      </c>
      <c r="W4978" t="b">
        <f t="shared" si="344"/>
        <v>0</v>
      </c>
    </row>
    <row r="4979" spans="1:23" x14ac:dyDescent="0.25">
      <c r="A4979" t="s">
        <v>157</v>
      </c>
      <c r="B4979">
        <v>1970</v>
      </c>
      <c r="C4979">
        <v>10</v>
      </c>
      <c r="D4979">
        <v>8.9</v>
      </c>
      <c r="E4979">
        <v>17.5</v>
      </c>
      <c r="F4979">
        <v>50.9</v>
      </c>
      <c r="G4979">
        <v>111.9</v>
      </c>
      <c r="H4979">
        <v>0.6</v>
      </c>
      <c r="I4979">
        <v>52.2</v>
      </c>
      <c r="J4979">
        <v>201.9</v>
      </c>
      <c r="K4979">
        <v>3.9</v>
      </c>
      <c r="L4979">
        <v>2.2000000000000002</v>
      </c>
      <c r="M4979" t="b">
        <f t="shared" si="343"/>
        <v>1</v>
      </c>
      <c r="N4979">
        <f t="shared" si="346"/>
        <v>8.7262818663956487</v>
      </c>
      <c r="O4979">
        <f t="shared" si="346"/>
        <v>18.394737940480002</v>
      </c>
      <c r="P4979">
        <f t="shared" si="346"/>
        <v>47.11687283816859</v>
      </c>
      <c r="Q4979">
        <f t="shared" si="345"/>
        <v>120.60060278428472</v>
      </c>
      <c r="R4979">
        <f t="shared" si="345"/>
        <v>0.74250044784640024</v>
      </c>
      <c r="S4979">
        <f t="shared" si="345"/>
        <v>48.337481503834127</v>
      </c>
      <c r="T4979">
        <f t="shared" ref="T4979:V5042" si="347">IF(AND($M4979, NOT(EXACT(TRIM(T4978),""))), IF(EXACT(TRIM(J4979),""),T4978, 0.2*J4979 +0.8*T4978), J4979)</f>
        <v>212.74861805907153</v>
      </c>
      <c r="U4979">
        <f t="shared" si="347"/>
        <v>4.3655497842524165</v>
      </c>
      <c r="V4979">
        <f t="shared" si="347"/>
        <v>1.9868840140800006</v>
      </c>
      <c r="W4979" t="b">
        <f t="shared" si="344"/>
        <v>0</v>
      </c>
    </row>
    <row r="4980" spans="1:23" x14ac:dyDescent="0.25">
      <c r="A4980" t="s">
        <v>157</v>
      </c>
      <c r="B4980">
        <v>1971</v>
      </c>
      <c r="C4980">
        <v>11</v>
      </c>
      <c r="D4980">
        <v>3.9</v>
      </c>
      <c r="E4980">
        <v>14.1</v>
      </c>
      <c r="F4980">
        <v>27.7</v>
      </c>
      <c r="G4980">
        <v>77.099999999999994</v>
      </c>
      <c r="H4980">
        <v>0.4</v>
      </c>
      <c r="I4980">
        <v>54.2</v>
      </c>
      <c r="J4980">
        <v>220.8</v>
      </c>
      <c r="K4980">
        <v>4.0999999999999996</v>
      </c>
      <c r="L4980">
        <v>1.4</v>
      </c>
      <c r="M4980" t="b">
        <f t="shared" si="343"/>
        <v>1</v>
      </c>
      <c r="N4980">
        <f t="shared" si="346"/>
        <v>7.7610254931165192</v>
      </c>
      <c r="O4980">
        <f t="shared" si="346"/>
        <v>17.535790352384005</v>
      </c>
      <c r="P4980">
        <f t="shared" si="346"/>
        <v>43.233498270534874</v>
      </c>
      <c r="Q4980">
        <f t="shared" si="346"/>
        <v>111.90048222742779</v>
      </c>
      <c r="R4980">
        <f t="shared" si="346"/>
        <v>0.67400035827712013</v>
      </c>
      <c r="S4980">
        <f t="shared" si="346"/>
        <v>49.509985203067309</v>
      </c>
      <c r="T4980">
        <f t="shared" si="347"/>
        <v>214.35889444725723</v>
      </c>
      <c r="U4980">
        <f t="shared" si="347"/>
        <v>4.3124398274019331</v>
      </c>
      <c r="V4980">
        <f t="shared" si="347"/>
        <v>1.8695072112640005</v>
      </c>
      <c r="W4980" t="b">
        <f t="shared" si="344"/>
        <v>0</v>
      </c>
    </row>
    <row r="4981" spans="1:23" x14ac:dyDescent="0.25">
      <c r="A4981" t="s">
        <v>157</v>
      </c>
      <c r="B4981">
        <v>1972</v>
      </c>
      <c r="C4981">
        <v>10</v>
      </c>
      <c r="D4981">
        <v>3.8</v>
      </c>
      <c r="E4981">
        <v>13</v>
      </c>
      <c r="F4981">
        <v>29.2</v>
      </c>
      <c r="G4981">
        <v>70.900000000000006</v>
      </c>
      <c r="H4981">
        <v>0.5</v>
      </c>
      <c r="I4981">
        <v>57.8</v>
      </c>
      <c r="J4981">
        <v>260.3</v>
      </c>
      <c r="K4981">
        <v>4.5</v>
      </c>
      <c r="L4981" t="s">
        <v>1</v>
      </c>
      <c r="M4981" t="b">
        <f t="shared" si="343"/>
        <v>1</v>
      </c>
      <c r="N4981">
        <f t="shared" si="346"/>
        <v>6.9688203944932159</v>
      </c>
      <c r="O4981">
        <f t="shared" si="346"/>
        <v>16.628632281907205</v>
      </c>
      <c r="P4981">
        <f t="shared" si="346"/>
        <v>40.426798616427902</v>
      </c>
      <c r="Q4981">
        <f t="shared" si="346"/>
        <v>103.70038578194224</v>
      </c>
      <c r="R4981">
        <f t="shared" si="346"/>
        <v>0.63920028662169615</v>
      </c>
      <c r="S4981">
        <f t="shared" si="346"/>
        <v>51.167988162453852</v>
      </c>
      <c r="T4981">
        <f t="shared" si="347"/>
        <v>223.5471155578058</v>
      </c>
      <c r="U4981">
        <f t="shared" si="347"/>
        <v>4.3499518619215465</v>
      </c>
      <c r="V4981">
        <f t="shared" si="347"/>
        <v>1.8695072112640005</v>
      </c>
      <c r="W4981" t="b">
        <f t="shared" si="344"/>
        <v>0</v>
      </c>
    </row>
    <row r="4982" spans="1:23" x14ac:dyDescent="0.25">
      <c r="A4982" t="s">
        <v>157</v>
      </c>
      <c r="B4982">
        <v>1973</v>
      </c>
      <c r="C4982">
        <v>11</v>
      </c>
      <c r="D4982">
        <v>10.199999999999999</v>
      </c>
      <c r="E4982">
        <v>21.7</v>
      </c>
      <c r="F4982">
        <v>46.9</v>
      </c>
      <c r="G4982">
        <v>131.80000000000001</v>
      </c>
      <c r="H4982">
        <v>0.4</v>
      </c>
      <c r="I4982">
        <v>50.2</v>
      </c>
      <c r="J4982">
        <v>175.5</v>
      </c>
      <c r="K4982">
        <v>3.5</v>
      </c>
      <c r="L4982">
        <v>0.9</v>
      </c>
      <c r="M4982" t="b">
        <f t="shared" si="343"/>
        <v>1</v>
      </c>
      <c r="N4982">
        <f t="shared" si="346"/>
        <v>7.6150563155945727</v>
      </c>
      <c r="O4982">
        <f t="shared" si="346"/>
        <v>17.642905825525766</v>
      </c>
      <c r="P4982">
        <f t="shared" si="346"/>
        <v>41.721438893142327</v>
      </c>
      <c r="Q4982">
        <f t="shared" si="346"/>
        <v>109.32030862555381</v>
      </c>
      <c r="R4982">
        <f t="shared" si="346"/>
        <v>0.59136022929735699</v>
      </c>
      <c r="S4982">
        <f t="shared" si="346"/>
        <v>50.974390529963081</v>
      </c>
      <c r="T4982">
        <f t="shared" si="347"/>
        <v>213.93769244624465</v>
      </c>
      <c r="U4982">
        <f t="shared" si="347"/>
        <v>4.179961489537237</v>
      </c>
      <c r="V4982">
        <f t="shared" si="347"/>
        <v>1.6756057690112005</v>
      </c>
      <c r="W4982" t="b">
        <f t="shared" si="344"/>
        <v>0</v>
      </c>
    </row>
    <row r="4983" spans="1:23" x14ac:dyDescent="0.25">
      <c r="A4983" t="s">
        <v>157</v>
      </c>
      <c r="B4983">
        <v>1974</v>
      </c>
      <c r="C4983">
        <v>11</v>
      </c>
      <c r="D4983">
        <v>4.5</v>
      </c>
      <c r="E4983">
        <v>11.7</v>
      </c>
      <c r="F4983">
        <v>38</v>
      </c>
      <c r="G4983">
        <v>88.5</v>
      </c>
      <c r="H4983">
        <v>1</v>
      </c>
      <c r="I4983">
        <v>54.7</v>
      </c>
      <c r="J4983">
        <v>215.6</v>
      </c>
      <c r="K4983">
        <v>3.9</v>
      </c>
      <c r="L4983">
        <v>1.6</v>
      </c>
      <c r="M4983" t="b">
        <f t="shared" si="343"/>
        <v>1</v>
      </c>
      <c r="N4983">
        <f t="shared" si="346"/>
        <v>6.9920450524756586</v>
      </c>
      <c r="O4983">
        <f t="shared" si="346"/>
        <v>16.454324660420614</v>
      </c>
      <c r="P4983">
        <f t="shared" si="346"/>
        <v>40.977151114513866</v>
      </c>
      <c r="Q4983">
        <f t="shared" si="346"/>
        <v>105.15624690044305</v>
      </c>
      <c r="R4983">
        <f t="shared" si="346"/>
        <v>0.67308818343788568</v>
      </c>
      <c r="S4983">
        <f t="shared" si="346"/>
        <v>51.719512423970471</v>
      </c>
      <c r="T4983">
        <f t="shared" si="347"/>
        <v>214.27015395699573</v>
      </c>
      <c r="U4983">
        <f t="shared" si="347"/>
        <v>4.12396919162979</v>
      </c>
      <c r="V4983">
        <f t="shared" si="347"/>
        <v>1.6604846152089605</v>
      </c>
      <c r="W4983" t="b">
        <f t="shared" si="344"/>
        <v>0</v>
      </c>
    </row>
    <row r="4984" spans="1:23" x14ac:dyDescent="0.25">
      <c r="A4984" t="s">
        <v>157</v>
      </c>
      <c r="B4984">
        <v>1975</v>
      </c>
      <c r="C4984">
        <v>11</v>
      </c>
      <c r="D4984">
        <v>3</v>
      </c>
      <c r="E4984">
        <v>9.6</v>
      </c>
      <c r="F4984">
        <v>31.1</v>
      </c>
      <c r="G4984">
        <v>52.4</v>
      </c>
      <c r="H4984">
        <v>0.5</v>
      </c>
      <c r="I4984">
        <v>60.2</v>
      </c>
      <c r="J4984">
        <v>265.10000000000002</v>
      </c>
      <c r="K4984">
        <v>4.4000000000000004</v>
      </c>
      <c r="L4984">
        <v>2.5</v>
      </c>
      <c r="M4984" t="b">
        <f t="shared" si="343"/>
        <v>1</v>
      </c>
      <c r="N4984">
        <f t="shared" si="346"/>
        <v>6.1936360419805272</v>
      </c>
      <c r="O4984">
        <f t="shared" si="346"/>
        <v>15.083459728336491</v>
      </c>
      <c r="P4984">
        <f t="shared" si="346"/>
        <v>39.001720891611093</v>
      </c>
      <c r="Q4984">
        <f t="shared" si="346"/>
        <v>94.604997520354445</v>
      </c>
      <c r="R4984">
        <f t="shared" si="346"/>
        <v>0.63847054675030857</v>
      </c>
      <c r="S4984">
        <f t="shared" si="346"/>
        <v>53.415609939176377</v>
      </c>
      <c r="T4984">
        <f t="shared" si="347"/>
        <v>224.4361231655966</v>
      </c>
      <c r="U4984">
        <f t="shared" si="347"/>
        <v>4.1791753533038323</v>
      </c>
      <c r="V4984">
        <f t="shared" si="347"/>
        <v>1.8283876921671685</v>
      </c>
      <c r="W4984" t="b">
        <f t="shared" si="344"/>
        <v>0</v>
      </c>
    </row>
    <row r="4985" spans="1:23" x14ac:dyDescent="0.25">
      <c r="A4985" t="s">
        <v>157</v>
      </c>
      <c r="B4985">
        <v>1976</v>
      </c>
      <c r="C4985">
        <v>11</v>
      </c>
      <c r="D4985">
        <v>4.3</v>
      </c>
      <c r="E4985">
        <v>12.2</v>
      </c>
      <c r="F4985">
        <v>35.1</v>
      </c>
      <c r="G4985">
        <v>72.599999999999994</v>
      </c>
      <c r="H4985">
        <v>0.4</v>
      </c>
      <c r="I4985">
        <v>54.6</v>
      </c>
      <c r="J4985">
        <v>263.2</v>
      </c>
      <c r="K4985">
        <v>4.8</v>
      </c>
      <c r="L4985">
        <v>2.2999999999999998</v>
      </c>
      <c r="M4985" t="b">
        <f t="shared" si="343"/>
        <v>1</v>
      </c>
      <c r="N4985">
        <f t="shared" si="346"/>
        <v>5.8149088335844228</v>
      </c>
      <c r="O4985">
        <f t="shared" si="346"/>
        <v>14.506767782669193</v>
      </c>
      <c r="P4985">
        <f t="shared" si="346"/>
        <v>38.221376713288876</v>
      </c>
      <c r="Q4985">
        <f t="shared" si="346"/>
        <v>90.203998016283549</v>
      </c>
      <c r="R4985">
        <f t="shared" si="346"/>
        <v>0.59077643740024688</v>
      </c>
      <c r="S4985">
        <f t="shared" si="346"/>
        <v>53.652487951341108</v>
      </c>
      <c r="T4985">
        <f t="shared" si="347"/>
        <v>232.18889853247731</v>
      </c>
      <c r="U4985">
        <f t="shared" si="347"/>
        <v>4.3033402826430658</v>
      </c>
      <c r="V4985">
        <f t="shared" si="347"/>
        <v>1.9227101537337348</v>
      </c>
      <c r="W4985" t="b">
        <f t="shared" si="344"/>
        <v>0</v>
      </c>
    </row>
    <row r="4986" spans="1:23" x14ac:dyDescent="0.25">
      <c r="A4986" t="s">
        <v>157</v>
      </c>
      <c r="B4986">
        <v>1977</v>
      </c>
      <c r="C4986">
        <v>11</v>
      </c>
      <c r="D4986">
        <v>4.3</v>
      </c>
      <c r="E4986">
        <v>12.2</v>
      </c>
      <c r="F4986">
        <v>35.1</v>
      </c>
      <c r="G4986">
        <v>60.7</v>
      </c>
      <c r="H4986">
        <v>0.3</v>
      </c>
      <c r="I4986">
        <v>63.3</v>
      </c>
      <c r="J4986">
        <v>318.89999999999998</v>
      </c>
      <c r="K4986">
        <v>5</v>
      </c>
      <c r="L4986">
        <v>2.9</v>
      </c>
      <c r="M4986" t="b">
        <f t="shared" si="343"/>
        <v>1</v>
      </c>
      <c r="N4986">
        <f t="shared" si="346"/>
        <v>5.5119270668675391</v>
      </c>
      <c r="O4986">
        <f t="shared" si="346"/>
        <v>14.045414226135355</v>
      </c>
      <c r="P4986">
        <f t="shared" si="346"/>
        <v>37.597101370631101</v>
      </c>
      <c r="Q4986">
        <f t="shared" si="346"/>
        <v>84.303198413026848</v>
      </c>
      <c r="R4986">
        <f t="shared" si="346"/>
        <v>0.5326211499201976</v>
      </c>
      <c r="S4986">
        <f t="shared" si="346"/>
        <v>55.581990361072883</v>
      </c>
      <c r="T4986">
        <f t="shared" si="347"/>
        <v>249.53111882598185</v>
      </c>
      <c r="U4986">
        <f t="shared" si="347"/>
        <v>4.4426722261144533</v>
      </c>
      <c r="V4986">
        <f t="shared" si="347"/>
        <v>2.118168122986988</v>
      </c>
      <c r="W4986" t="b">
        <f t="shared" si="344"/>
        <v>0</v>
      </c>
    </row>
    <row r="4987" spans="1:23" x14ac:dyDescent="0.25">
      <c r="A4987" t="s">
        <v>157</v>
      </c>
      <c r="B4987">
        <v>1978</v>
      </c>
      <c r="C4987">
        <v>11</v>
      </c>
      <c r="D4987">
        <v>6.3</v>
      </c>
      <c r="E4987">
        <v>17.399999999999999</v>
      </c>
      <c r="F4987">
        <v>36.1</v>
      </c>
      <c r="G4987">
        <v>94.2</v>
      </c>
      <c r="H4987">
        <v>0.5</v>
      </c>
      <c r="I4987">
        <v>59.9</v>
      </c>
      <c r="J4987">
        <v>250.8</v>
      </c>
      <c r="K4987">
        <v>4.2</v>
      </c>
      <c r="L4987">
        <v>1.9</v>
      </c>
      <c r="M4987" t="b">
        <f t="shared" si="343"/>
        <v>1</v>
      </c>
      <c r="N4987">
        <f t="shared" si="346"/>
        <v>5.6695416534940311</v>
      </c>
      <c r="O4987">
        <f t="shared" si="346"/>
        <v>14.716331380908285</v>
      </c>
      <c r="P4987">
        <f t="shared" si="346"/>
        <v>37.297681096504881</v>
      </c>
      <c r="Q4987">
        <f t="shared" si="346"/>
        <v>86.282558730421485</v>
      </c>
      <c r="R4987">
        <f t="shared" si="346"/>
        <v>0.52609691993615815</v>
      </c>
      <c r="S4987">
        <f t="shared" si="346"/>
        <v>56.445592288858307</v>
      </c>
      <c r="T4987">
        <f t="shared" si="347"/>
        <v>249.78489506078549</v>
      </c>
      <c r="U4987">
        <f t="shared" si="347"/>
        <v>4.3941377808915627</v>
      </c>
      <c r="V4987">
        <f t="shared" si="347"/>
        <v>2.0745344983895904</v>
      </c>
      <c r="W4987" t="b">
        <f t="shared" si="344"/>
        <v>0</v>
      </c>
    </row>
    <row r="4988" spans="1:23" x14ac:dyDescent="0.25">
      <c r="A4988" t="s">
        <v>157</v>
      </c>
      <c r="B4988">
        <v>1979</v>
      </c>
      <c r="C4988">
        <v>11</v>
      </c>
      <c r="D4988">
        <v>4.7</v>
      </c>
      <c r="E4988">
        <v>13.4</v>
      </c>
      <c r="F4988">
        <v>35.4</v>
      </c>
      <c r="G4988">
        <v>73.599999999999994</v>
      </c>
      <c r="H4988">
        <v>0.6</v>
      </c>
      <c r="I4988">
        <v>56.7</v>
      </c>
      <c r="J4988">
        <v>252.9</v>
      </c>
      <c r="K4988">
        <v>4.5</v>
      </c>
      <c r="L4988">
        <v>2.1</v>
      </c>
      <c r="M4988" t="b">
        <f t="shared" si="343"/>
        <v>1</v>
      </c>
      <c r="N4988">
        <f t="shared" si="346"/>
        <v>5.4756333227952254</v>
      </c>
      <c r="O4988">
        <f t="shared" si="346"/>
        <v>14.453065104726628</v>
      </c>
      <c r="P4988">
        <f t="shared" si="346"/>
        <v>36.918144877203908</v>
      </c>
      <c r="Q4988">
        <f t="shared" si="346"/>
        <v>83.746046984337184</v>
      </c>
      <c r="R4988">
        <f t="shared" si="346"/>
        <v>0.54087753594892651</v>
      </c>
      <c r="S4988">
        <f t="shared" si="346"/>
        <v>56.496473831086654</v>
      </c>
      <c r="T4988">
        <f t="shared" si="347"/>
        <v>250.40791604862841</v>
      </c>
      <c r="U4988">
        <f t="shared" si="347"/>
        <v>4.4153102247132505</v>
      </c>
      <c r="V4988">
        <f t="shared" si="347"/>
        <v>2.0796275987116726</v>
      </c>
      <c r="W4988" t="b">
        <f t="shared" si="344"/>
        <v>0</v>
      </c>
    </row>
    <row r="4989" spans="1:23" x14ac:dyDescent="0.25">
      <c r="A4989" t="s">
        <v>157</v>
      </c>
      <c r="B4989">
        <v>1980</v>
      </c>
      <c r="C4989">
        <v>11</v>
      </c>
      <c r="D4989">
        <v>8.1</v>
      </c>
      <c r="E4989">
        <v>19.600000000000001</v>
      </c>
      <c r="F4989">
        <v>41.2</v>
      </c>
      <c r="G4989">
        <v>110.9</v>
      </c>
      <c r="H4989">
        <v>0.8</v>
      </c>
      <c r="I4989">
        <v>53.8</v>
      </c>
      <c r="J4989">
        <v>220.4</v>
      </c>
      <c r="K4989">
        <v>4.0999999999999996</v>
      </c>
      <c r="L4989">
        <v>1.5</v>
      </c>
      <c r="M4989" t="b">
        <f t="shared" si="343"/>
        <v>1</v>
      </c>
      <c r="N4989">
        <f t="shared" si="346"/>
        <v>6.0005066582361808</v>
      </c>
      <c r="O4989">
        <f t="shared" si="346"/>
        <v>15.482452083781302</v>
      </c>
      <c r="P4989">
        <f t="shared" si="346"/>
        <v>37.774515901763131</v>
      </c>
      <c r="Q4989">
        <f t="shared" si="346"/>
        <v>89.176837587469763</v>
      </c>
      <c r="R4989">
        <f t="shared" si="346"/>
        <v>0.59270202875914124</v>
      </c>
      <c r="S4989">
        <f t="shared" si="346"/>
        <v>55.957179064869322</v>
      </c>
      <c r="T4989">
        <f t="shared" si="347"/>
        <v>244.40633283890276</v>
      </c>
      <c r="U4989">
        <f t="shared" si="347"/>
        <v>4.3522481797706005</v>
      </c>
      <c r="V4989">
        <f t="shared" si="347"/>
        <v>1.9637020789693382</v>
      </c>
      <c r="W4989" t="b">
        <f t="shared" si="344"/>
        <v>0</v>
      </c>
    </row>
    <row r="4990" spans="1:23" x14ac:dyDescent="0.25">
      <c r="A4990" t="s">
        <v>157</v>
      </c>
      <c r="B4990">
        <v>1981</v>
      </c>
      <c r="C4990">
        <v>11</v>
      </c>
      <c r="D4990">
        <v>6.6</v>
      </c>
      <c r="E4990">
        <v>16.899999999999999</v>
      </c>
      <c r="F4990">
        <v>39.200000000000003</v>
      </c>
      <c r="G4990">
        <v>101.9</v>
      </c>
      <c r="H4990">
        <v>1</v>
      </c>
      <c r="I4990">
        <v>50.9</v>
      </c>
      <c r="J4990">
        <v>217</v>
      </c>
      <c r="K4990">
        <v>4.3</v>
      </c>
      <c r="L4990">
        <v>1.5</v>
      </c>
      <c r="M4990" t="b">
        <f t="shared" si="343"/>
        <v>1</v>
      </c>
      <c r="N4990">
        <f t="shared" si="346"/>
        <v>6.1204053265889451</v>
      </c>
      <c r="O4990">
        <f t="shared" si="346"/>
        <v>15.765961667025042</v>
      </c>
      <c r="P4990">
        <f t="shared" si="346"/>
        <v>38.05961272141051</v>
      </c>
      <c r="Q4990">
        <f t="shared" si="346"/>
        <v>91.721470069975823</v>
      </c>
      <c r="R4990">
        <f t="shared" si="346"/>
        <v>0.67416162300731308</v>
      </c>
      <c r="S4990">
        <f t="shared" si="346"/>
        <v>54.945743251895458</v>
      </c>
      <c r="T4990">
        <f t="shared" si="347"/>
        <v>238.92506627112223</v>
      </c>
      <c r="U4990">
        <f t="shared" si="347"/>
        <v>4.3417985438164806</v>
      </c>
      <c r="V4990">
        <f t="shared" si="347"/>
        <v>1.8709616631754706</v>
      </c>
      <c r="W4990" t="b">
        <f t="shared" si="344"/>
        <v>1</v>
      </c>
    </row>
    <row r="4991" spans="1:23" x14ac:dyDescent="0.25">
      <c r="A4991" t="s">
        <v>158</v>
      </c>
      <c r="B4991">
        <v>1948</v>
      </c>
      <c r="C4991">
        <v>12</v>
      </c>
      <c r="D4991">
        <v>9.8000000000000007</v>
      </c>
      <c r="E4991">
        <v>19.3</v>
      </c>
      <c r="F4991">
        <v>50.9</v>
      </c>
      <c r="G4991">
        <v>129.6</v>
      </c>
      <c r="H4991">
        <v>1.3</v>
      </c>
      <c r="I4991">
        <v>45.3</v>
      </c>
      <c r="J4991">
        <v>186.4</v>
      </c>
      <c r="K4991">
        <v>4.0999999999999996</v>
      </c>
      <c r="L4991">
        <v>1.8</v>
      </c>
      <c r="M4991" t="b">
        <f t="shared" si="343"/>
        <v>0</v>
      </c>
      <c r="N4991">
        <f t="shared" si="346"/>
        <v>9.8000000000000007</v>
      </c>
      <c r="O4991">
        <f t="shared" si="346"/>
        <v>19.3</v>
      </c>
      <c r="P4991">
        <f t="shared" si="346"/>
        <v>50.9</v>
      </c>
      <c r="Q4991">
        <f t="shared" si="346"/>
        <v>129.6</v>
      </c>
      <c r="R4991">
        <f t="shared" si="346"/>
        <v>1.3</v>
      </c>
      <c r="S4991">
        <f t="shared" si="346"/>
        <v>45.3</v>
      </c>
      <c r="T4991">
        <f t="shared" si="347"/>
        <v>186.4</v>
      </c>
      <c r="U4991">
        <f t="shared" si="347"/>
        <v>4.0999999999999996</v>
      </c>
      <c r="V4991">
        <f t="shared" si="347"/>
        <v>1.8</v>
      </c>
      <c r="W4991" t="b">
        <f t="shared" si="344"/>
        <v>0</v>
      </c>
    </row>
    <row r="4992" spans="1:23" x14ac:dyDescent="0.25">
      <c r="A4992" t="s">
        <v>158</v>
      </c>
      <c r="B4992">
        <v>1950</v>
      </c>
      <c r="C4992">
        <v>10</v>
      </c>
      <c r="D4992">
        <v>10.5</v>
      </c>
      <c r="E4992">
        <v>25.3</v>
      </c>
      <c r="F4992">
        <v>41.5</v>
      </c>
      <c r="G4992">
        <v>151.19999999999999</v>
      </c>
      <c r="H4992" t="s">
        <v>1</v>
      </c>
      <c r="I4992">
        <v>40.1</v>
      </c>
      <c r="J4992">
        <v>122.1</v>
      </c>
      <c r="K4992">
        <v>3</v>
      </c>
      <c r="L4992" t="s">
        <v>1</v>
      </c>
      <c r="M4992" t="b">
        <f t="shared" si="343"/>
        <v>1</v>
      </c>
      <c r="N4992">
        <f t="shared" si="346"/>
        <v>9.9400000000000013</v>
      </c>
      <c r="O4992">
        <f t="shared" si="346"/>
        <v>20.5</v>
      </c>
      <c r="P4992">
        <f t="shared" si="346"/>
        <v>49.019999999999996</v>
      </c>
      <c r="Q4992">
        <f t="shared" si="346"/>
        <v>133.92000000000002</v>
      </c>
      <c r="R4992">
        <f t="shared" si="346"/>
        <v>1.3</v>
      </c>
      <c r="S4992">
        <f t="shared" si="346"/>
        <v>44.260000000000005</v>
      </c>
      <c r="T4992">
        <f t="shared" si="347"/>
        <v>173.54000000000002</v>
      </c>
      <c r="U4992">
        <f t="shared" si="347"/>
        <v>3.88</v>
      </c>
      <c r="V4992">
        <f t="shared" si="347"/>
        <v>1.8</v>
      </c>
      <c r="W4992" t="b">
        <f t="shared" si="344"/>
        <v>0</v>
      </c>
    </row>
    <row r="4993" spans="1:23" x14ac:dyDescent="0.25">
      <c r="A4993" t="s">
        <v>158</v>
      </c>
      <c r="B4993">
        <v>1951</v>
      </c>
      <c r="C4993">
        <v>10</v>
      </c>
      <c r="D4993">
        <v>9.6</v>
      </c>
      <c r="E4993">
        <v>21.2</v>
      </c>
      <c r="F4993">
        <v>45.3</v>
      </c>
      <c r="G4993">
        <v>127.4</v>
      </c>
      <c r="H4993">
        <v>1.1000000000000001</v>
      </c>
      <c r="I4993">
        <v>41.7</v>
      </c>
      <c r="J4993">
        <v>167</v>
      </c>
      <c r="K4993">
        <v>4</v>
      </c>
      <c r="L4993">
        <v>1.6</v>
      </c>
      <c r="M4993" t="b">
        <f t="shared" si="343"/>
        <v>1</v>
      </c>
      <c r="N4993">
        <f t="shared" si="346"/>
        <v>9.8720000000000017</v>
      </c>
      <c r="O4993">
        <f t="shared" si="346"/>
        <v>20.64</v>
      </c>
      <c r="P4993">
        <f t="shared" si="346"/>
        <v>48.276000000000003</v>
      </c>
      <c r="Q4993">
        <f t="shared" si="346"/>
        <v>132.61600000000004</v>
      </c>
      <c r="R4993">
        <f t="shared" si="346"/>
        <v>1.26</v>
      </c>
      <c r="S4993">
        <f t="shared" si="346"/>
        <v>43.748000000000012</v>
      </c>
      <c r="T4993">
        <f t="shared" si="347"/>
        <v>172.23200000000003</v>
      </c>
      <c r="U4993">
        <f t="shared" si="347"/>
        <v>3.9039999999999999</v>
      </c>
      <c r="V4993">
        <f t="shared" si="347"/>
        <v>1.7600000000000002</v>
      </c>
      <c r="W4993" t="b">
        <f t="shared" si="344"/>
        <v>0</v>
      </c>
    </row>
    <row r="4994" spans="1:23" x14ac:dyDescent="0.25">
      <c r="A4994" t="s">
        <v>158</v>
      </c>
      <c r="B4994">
        <v>1952</v>
      </c>
      <c r="C4994">
        <v>9</v>
      </c>
      <c r="D4994">
        <v>7</v>
      </c>
      <c r="E4994">
        <v>16.2</v>
      </c>
      <c r="F4994">
        <v>43.2</v>
      </c>
      <c r="G4994">
        <v>113.3</v>
      </c>
      <c r="H4994">
        <v>0.9</v>
      </c>
      <c r="I4994">
        <v>54.1</v>
      </c>
      <c r="J4994">
        <v>263.89999999999998</v>
      </c>
      <c r="K4994">
        <v>4.9000000000000004</v>
      </c>
      <c r="L4994">
        <v>2.9</v>
      </c>
      <c r="M4994" t="b">
        <f t="shared" si="343"/>
        <v>1</v>
      </c>
      <c r="N4994">
        <f t="shared" si="346"/>
        <v>9.297600000000001</v>
      </c>
      <c r="O4994">
        <f t="shared" si="346"/>
        <v>19.752000000000002</v>
      </c>
      <c r="P4994">
        <f t="shared" si="346"/>
        <v>47.260800000000003</v>
      </c>
      <c r="Q4994">
        <f t="shared" si="346"/>
        <v>128.75280000000004</v>
      </c>
      <c r="R4994">
        <f t="shared" si="346"/>
        <v>1.1879999999999999</v>
      </c>
      <c r="S4994">
        <f t="shared" si="346"/>
        <v>45.818400000000011</v>
      </c>
      <c r="T4994">
        <f t="shared" si="347"/>
        <v>190.56560000000002</v>
      </c>
      <c r="U4994">
        <f t="shared" si="347"/>
        <v>4.1032000000000002</v>
      </c>
      <c r="V4994">
        <f t="shared" si="347"/>
        <v>1.9880000000000004</v>
      </c>
      <c r="W4994" t="b">
        <f t="shared" si="344"/>
        <v>0</v>
      </c>
    </row>
    <row r="4995" spans="1:23" x14ac:dyDescent="0.25">
      <c r="A4995" t="s">
        <v>158</v>
      </c>
      <c r="B4995">
        <v>1953</v>
      </c>
      <c r="C4995">
        <v>10</v>
      </c>
      <c r="D4995">
        <v>5.5</v>
      </c>
      <c r="E4995">
        <v>13.4</v>
      </c>
      <c r="F4995">
        <v>41</v>
      </c>
      <c r="G4995">
        <v>94</v>
      </c>
      <c r="H4995">
        <v>0.7</v>
      </c>
      <c r="I4995">
        <v>53.4</v>
      </c>
      <c r="J4995">
        <v>275.89999999999998</v>
      </c>
      <c r="K4995">
        <v>5.2</v>
      </c>
      <c r="L4995">
        <v>3.3</v>
      </c>
      <c r="M4995" t="b">
        <f t="shared" ref="M4995:M5058" si="348">EXACT(A4995,A4994)</f>
        <v>1</v>
      </c>
      <c r="N4995">
        <f t="shared" si="346"/>
        <v>8.5380800000000008</v>
      </c>
      <c r="O4995">
        <f t="shared" si="346"/>
        <v>18.481600000000004</v>
      </c>
      <c r="P4995">
        <f t="shared" si="346"/>
        <v>46.008640000000007</v>
      </c>
      <c r="Q4995">
        <f t="shared" si="346"/>
        <v>121.80224000000003</v>
      </c>
      <c r="R4995">
        <f t="shared" si="346"/>
        <v>1.0904</v>
      </c>
      <c r="S4995">
        <f t="shared" si="346"/>
        <v>47.334720000000011</v>
      </c>
      <c r="T4995">
        <f t="shared" si="347"/>
        <v>207.63248000000002</v>
      </c>
      <c r="U4995">
        <f t="shared" si="347"/>
        <v>4.3225600000000002</v>
      </c>
      <c r="V4995">
        <f t="shared" si="347"/>
        <v>2.2504000000000004</v>
      </c>
      <c r="W4995" t="b">
        <f t="shared" ref="W4995:W5058" si="349">IF(EXACT(A4995,A4996),FALSE,TRUE)</f>
        <v>0</v>
      </c>
    </row>
    <row r="4996" spans="1:23" x14ac:dyDescent="0.25">
      <c r="A4996" t="s">
        <v>158</v>
      </c>
      <c r="B4996">
        <v>1954</v>
      </c>
      <c r="C4996">
        <v>9</v>
      </c>
      <c r="D4996">
        <v>4.7</v>
      </c>
      <c r="E4996">
        <v>12.2</v>
      </c>
      <c r="F4996">
        <v>38.200000000000003</v>
      </c>
      <c r="G4996">
        <v>72.599999999999994</v>
      </c>
      <c r="H4996">
        <v>0.6</v>
      </c>
      <c r="I4996">
        <v>53.2</v>
      </c>
      <c r="J4996">
        <v>262.7</v>
      </c>
      <c r="K4996">
        <v>4.9000000000000004</v>
      </c>
      <c r="L4996">
        <v>2.7</v>
      </c>
      <c r="M4996" t="b">
        <f t="shared" si="348"/>
        <v>1</v>
      </c>
      <c r="N4996">
        <f t="shared" si="346"/>
        <v>7.7704640000000014</v>
      </c>
      <c r="O4996">
        <f t="shared" si="346"/>
        <v>17.225280000000005</v>
      </c>
      <c r="P4996">
        <f t="shared" si="346"/>
        <v>44.446912000000005</v>
      </c>
      <c r="Q4996">
        <f t="shared" si="346"/>
        <v>111.96179200000002</v>
      </c>
      <c r="R4996">
        <f t="shared" si="346"/>
        <v>0.99232000000000009</v>
      </c>
      <c r="S4996">
        <f t="shared" si="346"/>
        <v>48.507776000000014</v>
      </c>
      <c r="T4996">
        <f t="shared" si="347"/>
        <v>218.64598400000003</v>
      </c>
      <c r="U4996">
        <f t="shared" si="347"/>
        <v>4.4380480000000002</v>
      </c>
      <c r="V4996">
        <f t="shared" si="347"/>
        <v>2.3403200000000002</v>
      </c>
      <c r="W4996" t="b">
        <f t="shared" si="349"/>
        <v>0</v>
      </c>
    </row>
    <row r="4997" spans="1:23" x14ac:dyDescent="0.25">
      <c r="A4997" t="s">
        <v>158</v>
      </c>
      <c r="B4997">
        <v>1955</v>
      </c>
      <c r="C4997">
        <v>10</v>
      </c>
      <c r="D4997">
        <v>7.1</v>
      </c>
      <c r="E4997">
        <v>15.3</v>
      </c>
      <c r="F4997">
        <v>46.4</v>
      </c>
      <c r="G4997">
        <v>120.6</v>
      </c>
      <c r="H4997">
        <v>1.2</v>
      </c>
      <c r="I4997">
        <v>48.9</v>
      </c>
      <c r="J4997">
        <v>263.89999999999998</v>
      </c>
      <c r="K4997">
        <v>5.4</v>
      </c>
      <c r="L4997">
        <v>3</v>
      </c>
      <c r="M4997" t="b">
        <f t="shared" si="348"/>
        <v>1</v>
      </c>
      <c r="N4997">
        <f t="shared" si="346"/>
        <v>7.636371200000001</v>
      </c>
      <c r="O4997">
        <f t="shared" si="346"/>
        <v>16.840224000000006</v>
      </c>
      <c r="P4997">
        <f t="shared" si="346"/>
        <v>44.837529600000003</v>
      </c>
      <c r="Q4997">
        <f t="shared" si="346"/>
        <v>113.68943360000003</v>
      </c>
      <c r="R4997">
        <f t="shared" si="346"/>
        <v>1.0338560000000001</v>
      </c>
      <c r="S4997">
        <f t="shared" si="346"/>
        <v>48.586220800000014</v>
      </c>
      <c r="T4997">
        <f t="shared" si="347"/>
        <v>227.69678720000005</v>
      </c>
      <c r="U4997">
        <f t="shared" si="347"/>
        <v>4.630438400000001</v>
      </c>
      <c r="V4997">
        <f t="shared" si="347"/>
        <v>2.4722560000000002</v>
      </c>
      <c r="W4997" t="b">
        <f t="shared" si="349"/>
        <v>0</v>
      </c>
    </row>
    <row r="4998" spans="1:23" x14ac:dyDescent="0.25">
      <c r="A4998" t="s">
        <v>158</v>
      </c>
      <c r="B4998">
        <v>1956</v>
      </c>
      <c r="C4998">
        <v>10</v>
      </c>
      <c r="D4998">
        <v>5.8</v>
      </c>
      <c r="E4998">
        <v>15.4</v>
      </c>
      <c r="F4998">
        <v>37.700000000000003</v>
      </c>
      <c r="G4998">
        <v>84.7</v>
      </c>
      <c r="H4998">
        <v>0.5</v>
      </c>
      <c r="I4998">
        <v>48.9</v>
      </c>
      <c r="J4998">
        <v>179.1</v>
      </c>
      <c r="K4998">
        <v>3.7</v>
      </c>
      <c r="L4998">
        <v>1.5</v>
      </c>
      <c r="M4998" t="b">
        <f t="shared" si="348"/>
        <v>1</v>
      </c>
      <c r="N4998">
        <f t="shared" si="346"/>
        <v>7.2690969600000015</v>
      </c>
      <c r="O4998">
        <f t="shared" si="346"/>
        <v>16.552179200000005</v>
      </c>
      <c r="P4998">
        <f t="shared" si="346"/>
        <v>43.410023680000002</v>
      </c>
      <c r="Q4998">
        <f t="shared" si="346"/>
        <v>107.89154688000002</v>
      </c>
      <c r="R4998">
        <f t="shared" si="346"/>
        <v>0.92708480000000015</v>
      </c>
      <c r="S4998">
        <f t="shared" si="346"/>
        <v>48.648976640000015</v>
      </c>
      <c r="T4998">
        <f t="shared" si="347"/>
        <v>217.97742976000004</v>
      </c>
      <c r="U4998">
        <f t="shared" si="347"/>
        <v>4.444350720000001</v>
      </c>
      <c r="V4998">
        <f t="shared" si="347"/>
        <v>2.2778048000000002</v>
      </c>
      <c r="W4998" t="b">
        <f t="shared" si="349"/>
        <v>0</v>
      </c>
    </row>
    <row r="4999" spans="1:23" x14ac:dyDescent="0.25">
      <c r="A4999" t="s">
        <v>158</v>
      </c>
      <c r="B4999">
        <v>1957</v>
      </c>
      <c r="C4999">
        <v>10</v>
      </c>
      <c r="D4999">
        <v>5.8</v>
      </c>
      <c r="E4999">
        <v>13</v>
      </c>
      <c r="F4999">
        <v>44.6</v>
      </c>
      <c r="G4999">
        <v>70.8</v>
      </c>
      <c r="H4999">
        <v>0.4</v>
      </c>
      <c r="I4999">
        <v>54.4</v>
      </c>
      <c r="J4999">
        <v>233.9</v>
      </c>
      <c r="K4999">
        <v>4.3</v>
      </c>
      <c r="L4999">
        <v>2.2000000000000002</v>
      </c>
      <c r="M4999" t="b">
        <f t="shared" si="348"/>
        <v>1</v>
      </c>
      <c r="N4999">
        <f t="shared" si="346"/>
        <v>6.9752775680000019</v>
      </c>
      <c r="O4999">
        <f t="shared" si="346"/>
        <v>15.841743360000004</v>
      </c>
      <c r="P4999">
        <f t="shared" si="346"/>
        <v>43.648018944000007</v>
      </c>
      <c r="Q4999">
        <f t="shared" si="346"/>
        <v>100.47323750400002</v>
      </c>
      <c r="R4999">
        <f t="shared" si="346"/>
        <v>0.82166784000000015</v>
      </c>
      <c r="S4999">
        <f t="shared" si="346"/>
        <v>49.799181312000016</v>
      </c>
      <c r="T4999">
        <f t="shared" si="347"/>
        <v>221.16194380800005</v>
      </c>
      <c r="U4999">
        <f t="shared" si="347"/>
        <v>4.4154805760000011</v>
      </c>
      <c r="V4999">
        <f t="shared" si="347"/>
        <v>2.2622438400000004</v>
      </c>
      <c r="W4999" t="b">
        <f t="shared" si="349"/>
        <v>0</v>
      </c>
    </row>
    <row r="5000" spans="1:23" x14ac:dyDescent="0.25">
      <c r="A5000" t="s">
        <v>158</v>
      </c>
      <c r="B5000">
        <v>1958</v>
      </c>
      <c r="C5000">
        <v>10</v>
      </c>
      <c r="D5000">
        <v>10.7</v>
      </c>
      <c r="E5000">
        <v>21.4</v>
      </c>
      <c r="F5000">
        <v>50</v>
      </c>
      <c r="G5000">
        <v>144.19999999999999</v>
      </c>
      <c r="H5000">
        <v>0.9</v>
      </c>
      <c r="I5000">
        <v>50.6</v>
      </c>
      <c r="J5000">
        <v>187.7</v>
      </c>
      <c r="K5000">
        <v>3.7</v>
      </c>
      <c r="L5000">
        <v>2.6</v>
      </c>
      <c r="M5000" t="b">
        <f t="shared" si="348"/>
        <v>1</v>
      </c>
      <c r="N5000">
        <f t="shared" si="346"/>
        <v>7.7202220544000024</v>
      </c>
      <c r="O5000">
        <f t="shared" si="346"/>
        <v>16.953394688000003</v>
      </c>
      <c r="P5000">
        <f t="shared" si="346"/>
        <v>44.918415155200009</v>
      </c>
      <c r="Q5000">
        <f t="shared" si="346"/>
        <v>109.21859000320003</v>
      </c>
      <c r="R5000">
        <f t="shared" si="346"/>
        <v>0.83733427200000021</v>
      </c>
      <c r="S5000">
        <f t="shared" si="346"/>
        <v>49.959345049600017</v>
      </c>
      <c r="T5000">
        <f t="shared" si="347"/>
        <v>214.46955504640005</v>
      </c>
      <c r="U5000">
        <f t="shared" si="347"/>
        <v>4.2723844608000014</v>
      </c>
      <c r="V5000">
        <f t="shared" si="347"/>
        <v>2.3297950720000005</v>
      </c>
      <c r="W5000" t="b">
        <f t="shared" si="349"/>
        <v>0</v>
      </c>
    </row>
    <row r="5001" spans="1:23" x14ac:dyDescent="0.25">
      <c r="A5001" t="s">
        <v>158</v>
      </c>
      <c r="B5001">
        <v>1959</v>
      </c>
      <c r="C5001">
        <v>10</v>
      </c>
      <c r="D5001">
        <v>5.0999999999999996</v>
      </c>
      <c r="E5001">
        <v>16</v>
      </c>
      <c r="F5001">
        <v>31.9</v>
      </c>
      <c r="G5001">
        <v>57.8</v>
      </c>
      <c r="H5001">
        <v>0.1</v>
      </c>
      <c r="I5001">
        <v>49.9</v>
      </c>
      <c r="J5001">
        <v>167.3</v>
      </c>
      <c r="K5001">
        <v>3.4</v>
      </c>
      <c r="L5001">
        <v>0.7</v>
      </c>
      <c r="M5001" t="b">
        <f t="shared" si="348"/>
        <v>1</v>
      </c>
      <c r="N5001">
        <f t="shared" si="346"/>
        <v>7.1961776435200022</v>
      </c>
      <c r="O5001">
        <f t="shared" si="346"/>
        <v>16.762715750400002</v>
      </c>
      <c r="P5001">
        <f t="shared" si="346"/>
        <v>42.31473212416001</v>
      </c>
      <c r="Q5001">
        <f t="shared" ref="Q5001:V5064" si="350">IF(AND($M5001, NOT(EXACT(TRIM(Q5000),""))), IF(EXACT(TRIM(G5001),""),Q5000, 0.2*G5001 +0.8*Q5000), G5001)</f>
        <v>98.934872002560041</v>
      </c>
      <c r="R5001">
        <f t="shared" si="350"/>
        <v>0.68986741760000025</v>
      </c>
      <c r="S5001">
        <f t="shared" si="350"/>
        <v>49.947476039680012</v>
      </c>
      <c r="T5001">
        <f t="shared" si="347"/>
        <v>205.03564403712005</v>
      </c>
      <c r="U5001">
        <f t="shared" si="347"/>
        <v>4.0979075686400011</v>
      </c>
      <c r="V5001">
        <f t="shared" si="347"/>
        <v>2.0038360576000005</v>
      </c>
      <c r="W5001" t="b">
        <f t="shared" si="349"/>
        <v>0</v>
      </c>
    </row>
    <row r="5002" spans="1:23" x14ac:dyDescent="0.25">
      <c r="A5002" t="s">
        <v>158</v>
      </c>
      <c r="B5002">
        <v>1960</v>
      </c>
      <c r="C5002">
        <v>10</v>
      </c>
      <c r="D5002">
        <v>5.5</v>
      </c>
      <c r="E5002">
        <v>15</v>
      </c>
      <c r="F5002">
        <v>36.700000000000003</v>
      </c>
      <c r="G5002">
        <v>79.099999999999994</v>
      </c>
      <c r="H5002">
        <v>0.2</v>
      </c>
      <c r="I5002">
        <v>38.5</v>
      </c>
      <c r="J5002">
        <v>105.9</v>
      </c>
      <c r="K5002">
        <v>2.8</v>
      </c>
      <c r="L5002">
        <v>0.4</v>
      </c>
      <c r="M5002" t="b">
        <f t="shared" si="348"/>
        <v>1</v>
      </c>
      <c r="N5002">
        <f t="shared" ref="N5002:S5065" si="351">IF(AND($M5002, NOT(EXACT(TRIM(N5001),""))), IF(EXACT(TRIM(D5002),""),N5001, 0.2*D5002 +0.8*N5001), D5002)</f>
        <v>6.8569421148160021</v>
      </c>
      <c r="O5002">
        <f t="shared" si="351"/>
        <v>16.410172600320003</v>
      </c>
      <c r="P5002">
        <f t="shared" si="351"/>
        <v>41.191785699328015</v>
      </c>
      <c r="Q5002">
        <f t="shared" si="350"/>
        <v>94.967897602048026</v>
      </c>
      <c r="R5002">
        <f t="shared" si="350"/>
        <v>0.59189393408000024</v>
      </c>
      <c r="S5002">
        <f t="shared" si="350"/>
        <v>47.657980831744013</v>
      </c>
      <c r="T5002">
        <f t="shared" si="347"/>
        <v>185.20851522969605</v>
      </c>
      <c r="U5002">
        <f t="shared" si="347"/>
        <v>3.8383260549120011</v>
      </c>
      <c r="V5002">
        <f t="shared" si="347"/>
        <v>1.6830688460800005</v>
      </c>
      <c r="W5002" t="b">
        <f t="shared" si="349"/>
        <v>0</v>
      </c>
    </row>
    <row r="5003" spans="1:23" x14ac:dyDescent="0.25">
      <c r="A5003" t="s">
        <v>158</v>
      </c>
      <c r="B5003">
        <v>1961</v>
      </c>
      <c r="C5003">
        <v>10</v>
      </c>
      <c r="D5003">
        <v>4.2</v>
      </c>
      <c r="E5003">
        <v>10.6</v>
      </c>
      <c r="F5003">
        <v>39.6</v>
      </c>
      <c r="G5003">
        <v>62.4</v>
      </c>
      <c r="H5003">
        <v>0.4</v>
      </c>
      <c r="I5003">
        <v>47.3</v>
      </c>
      <c r="J5003">
        <v>175.8</v>
      </c>
      <c r="K5003">
        <v>3.7</v>
      </c>
      <c r="L5003">
        <v>1.2</v>
      </c>
      <c r="M5003" t="b">
        <f t="shared" si="348"/>
        <v>1</v>
      </c>
      <c r="N5003">
        <f t="shared" si="351"/>
        <v>6.3255536918528019</v>
      </c>
      <c r="O5003">
        <f t="shared" si="351"/>
        <v>15.248138080256002</v>
      </c>
      <c r="P5003">
        <f t="shared" si="351"/>
        <v>40.873428559462418</v>
      </c>
      <c r="Q5003">
        <f t="shared" si="350"/>
        <v>88.454318081638434</v>
      </c>
      <c r="R5003">
        <f t="shared" si="350"/>
        <v>0.55351514726400031</v>
      </c>
      <c r="S5003">
        <f t="shared" si="350"/>
        <v>47.586384665395215</v>
      </c>
      <c r="T5003">
        <f t="shared" si="347"/>
        <v>183.32681218375683</v>
      </c>
      <c r="U5003">
        <f t="shared" si="347"/>
        <v>3.8106608439296012</v>
      </c>
      <c r="V5003">
        <f t="shared" si="347"/>
        <v>1.5864550768640004</v>
      </c>
      <c r="W5003" t="b">
        <f t="shared" si="349"/>
        <v>0</v>
      </c>
    </row>
    <row r="5004" spans="1:23" x14ac:dyDescent="0.25">
      <c r="A5004" t="s">
        <v>158</v>
      </c>
      <c r="B5004">
        <v>1962</v>
      </c>
      <c r="C5004">
        <v>10</v>
      </c>
      <c r="D5004">
        <v>7.6</v>
      </c>
      <c r="E5004">
        <v>16.100000000000001</v>
      </c>
      <c r="F5004">
        <v>47.2</v>
      </c>
      <c r="G5004">
        <v>118</v>
      </c>
      <c r="H5004">
        <v>1.1000000000000001</v>
      </c>
      <c r="I5004">
        <v>46.5</v>
      </c>
      <c r="J5004">
        <v>208.2</v>
      </c>
      <c r="K5004">
        <v>4.5</v>
      </c>
      <c r="L5004">
        <v>1.9</v>
      </c>
      <c r="M5004" t="b">
        <f t="shared" si="348"/>
        <v>1</v>
      </c>
      <c r="N5004">
        <f t="shared" si="351"/>
        <v>6.5804429534822422</v>
      </c>
      <c r="O5004">
        <f t="shared" si="351"/>
        <v>15.418510464204802</v>
      </c>
      <c r="P5004">
        <f t="shared" si="351"/>
        <v>42.138742847569944</v>
      </c>
      <c r="Q5004">
        <f t="shared" si="350"/>
        <v>94.363454465310753</v>
      </c>
      <c r="R5004">
        <f t="shared" si="350"/>
        <v>0.66281211781120031</v>
      </c>
      <c r="S5004">
        <f t="shared" si="350"/>
        <v>47.369107732316181</v>
      </c>
      <c r="T5004">
        <f t="shared" si="347"/>
        <v>188.30144974700545</v>
      </c>
      <c r="U5004">
        <f t="shared" si="347"/>
        <v>3.948528675143681</v>
      </c>
      <c r="V5004">
        <f t="shared" si="347"/>
        <v>1.6491640614912004</v>
      </c>
      <c r="W5004" t="b">
        <f t="shared" si="349"/>
        <v>0</v>
      </c>
    </row>
    <row r="5005" spans="1:23" x14ac:dyDescent="0.25">
      <c r="A5005" t="s">
        <v>158</v>
      </c>
      <c r="B5005">
        <v>1963</v>
      </c>
      <c r="C5005">
        <v>10</v>
      </c>
      <c r="D5005">
        <v>7</v>
      </c>
      <c r="E5005">
        <v>17.7</v>
      </c>
      <c r="F5005">
        <v>39.5</v>
      </c>
      <c r="G5005">
        <v>94.5</v>
      </c>
      <c r="H5005">
        <v>1</v>
      </c>
      <c r="I5005">
        <v>42.4</v>
      </c>
      <c r="J5005">
        <v>154.30000000000001</v>
      </c>
      <c r="K5005">
        <v>3.6</v>
      </c>
      <c r="L5005">
        <v>1</v>
      </c>
      <c r="M5005" t="b">
        <f t="shared" si="348"/>
        <v>1</v>
      </c>
      <c r="N5005">
        <f t="shared" si="351"/>
        <v>6.6643543627857946</v>
      </c>
      <c r="O5005">
        <f t="shared" si="351"/>
        <v>15.874808371363841</v>
      </c>
      <c r="P5005">
        <f t="shared" si="351"/>
        <v>41.610994278055955</v>
      </c>
      <c r="Q5005">
        <f t="shared" si="350"/>
        <v>94.390763572248616</v>
      </c>
      <c r="R5005">
        <f t="shared" si="350"/>
        <v>0.73024969424896025</v>
      </c>
      <c r="S5005">
        <f t="shared" si="350"/>
        <v>46.375286185852943</v>
      </c>
      <c r="T5005">
        <f t="shared" si="347"/>
        <v>181.50115979760437</v>
      </c>
      <c r="U5005">
        <f t="shared" si="347"/>
        <v>3.878822940114945</v>
      </c>
      <c r="V5005">
        <f t="shared" si="347"/>
        <v>1.5193312491929605</v>
      </c>
      <c r="W5005" t="b">
        <f t="shared" si="349"/>
        <v>0</v>
      </c>
    </row>
    <row r="5006" spans="1:23" x14ac:dyDescent="0.25">
      <c r="A5006" t="s">
        <v>158</v>
      </c>
      <c r="B5006">
        <v>1964</v>
      </c>
      <c r="C5006">
        <v>11</v>
      </c>
      <c r="D5006">
        <v>9</v>
      </c>
      <c r="E5006">
        <v>19.2</v>
      </c>
      <c r="F5006">
        <v>46.9</v>
      </c>
      <c r="G5006">
        <v>127.8</v>
      </c>
      <c r="H5006">
        <v>1.1000000000000001</v>
      </c>
      <c r="I5006">
        <v>43.7</v>
      </c>
      <c r="J5006">
        <v>143.80000000000001</v>
      </c>
      <c r="K5006">
        <v>3.3</v>
      </c>
      <c r="L5006">
        <v>1</v>
      </c>
      <c r="M5006" t="b">
        <f t="shared" si="348"/>
        <v>1</v>
      </c>
      <c r="N5006">
        <f t="shared" si="351"/>
        <v>7.1314834902286357</v>
      </c>
      <c r="O5006">
        <f t="shared" si="351"/>
        <v>16.539846697091072</v>
      </c>
      <c r="P5006">
        <f t="shared" si="351"/>
        <v>42.668795422444767</v>
      </c>
      <c r="Q5006">
        <f t="shared" si="350"/>
        <v>101.07261085779889</v>
      </c>
      <c r="R5006">
        <f t="shared" si="350"/>
        <v>0.80419975539916821</v>
      </c>
      <c r="S5006">
        <f t="shared" si="350"/>
        <v>45.840228948682359</v>
      </c>
      <c r="T5006">
        <f t="shared" si="347"/>
        <v>173.96092783808353</v>
      </c>
      <c r="U5006">
        <f t="shared" si="347"/>
        <v>3.7630583520919565</v>
      </c>
      <c r="V5006">
        <f t="shared" si="347"/>
        <v>1.4154649993543684</v>
      </c>
      <c r="W5006" t="b">
        <f t="shared" si="349"/>
        <v>0</v>
      </c>
    </row>
    <row r="5007" spans="1:23" x14ac:dyDescent="0.25">
      <c r="A5007" t="s">
        <v>158</v>
      </c>
      <c r="B5007">
        <v>1965</v>
      </c>
      <c r="C5007">
        <v>10</v>
      </c>
      <c r="D5007">
        <v>10.1</v>
      </c>
      <c r="E5007">
        <v>20.5</v>
      </c>
      <c r="F5007">
        <v>49.3</v>
      </c>
      <c r="G5007">
        <v>141.69999999999999</v>
      </c>
      <c r="H5007">
        <v>1.6</v>
      </c>
      <c r="I5007">
        <v>40.799999999999997</v>
      </c>
      <c r="J5007">
        <v>201.6</v>
      </c>
      <c r="K5007">
        <v>4.9000000000000004</v>
      </c>
      <c r="L5007">
        <v>1.6</v>
      </c>
      <c r="M5007" t="b">
        <f t="shared" si="348"/>
        <v>1</v>
      </c>
      <c r="N5007">
        <f t="shared" si="351"/>
        <v>7.7251867921829085</v>
      </c>
      <c r="O5007">
        <f t="shared" si="351"/>
        <v>17.331877357672859</v>
      </c>
      <c r="P5007">
        <f t="shared" si="351"/>
        <v>43.995036337955817</v>
      </c>
      <c r="Q5007">
        <f t="shared" si="350"/>
        <v>109.19808868623912</v>
      </c>
      <c r="R5007">
        <f t="shared" si="350"/>
        <v>0.96335980431933466</v>
      </c>
      <c r="S5007">
        <f t="shared" si="350"/>
        <v>44.832183158945895</v>
      </c>
      <c r="T5007">
        <f t="shared" si="347"/>
        <v>179.48874227046682</v>
      </c>
      <c r="U5007">
        <f t="shared" si="347"/>
        <v>3.9904466816735655</v>
      </c>
      <c r="V5007">
        <f t="shared" si="347"/>
        <v>1.4523719994834949</v>
      </c>
      <c r="W5007" t="b">
        <f t="shared" si="349"/>
        <v>0</v>
      </c>
    </row>
    <row r="5008" spans="1:23" x14ac:dyDescent="0.25">
      <c r="A5008" t="s">
        <v>158</v>
      </c>
      <c r="B5008">
        <v>1966</v>
      </c>
      <c r="C5008">
        <v>10</v>
      </c>
      <c r="D5008">
        <v>4.0999999999999996</v>
      </c>
      <c r="E5008">
        <v>9.6</v>
      </c>
      <c r="F5008">
        <v>42.7</v>
      </c>
      <c r="G5008">
        <v>47.7</v>
      </c>
      <c r="H5008">
        <v>0.3</v>
      </c>
      <c r="I5008">
        <v>45.2</v>
      </c>
      <c r="J5008">
        <v>188.5</v>
      </c>
      <c r="K5008">
        <v>4.2</v>
      </c>
      <c r="L5008">
        <v>1.4</v>
      </c>
      <c r="M5008" t="b">
        <f t="shared" si="348"/>
        <v>1</v>
      </c>
      <c r="N5008">
        <f t="shared" si="351"/>
        <v>7.0001494337463273</v>
      </c>
      <c r="O5008">
        <f t="shared" si="351"/>
        <v>15.785501886138288</v>
      </c>
      <c r="P5008">
        <f t="shared" si="351"/>
        <v>43.736029070364651</v>
      </c>
      <c r="Q5008">
        <f t="shared" si="350"/>
        <v>96.898470948991303</v>
      </c>
      <c r="R5008">
        <f t="shared" si="350"/>
        <v>0.83068784345546787</v>
      </c>
      <c r="S5008">
        <f t="shared" si="350"/>
        <v>44.905746527156715</v>
      </c>
      <c r="T5008">
        <f t="shared" si="347"/>
        <v>181.29099381637349</v>
      </c>
      <c r="U5008">
        <f t="shared" si="347"/>
        <v>4.0323573453388528</v>
      </c>
      <c r="V5008">
        <f t="shared" si="347"/>
        <v>1.441897599586796</v>
      </c>
      <c r="W5008" t="b">
        <f t="shared" si="349"/>
        <v>0</v>
      </c>
    </row>
    <row r="5009" spans="1:23" x14ac:dyDescent="0.25">
      <c r="A5009" t="s">
        <v>158</v>
      </c>
      <c r="B5009">
        <v>1967</v>
      </c>
      <c r="C5009">
        <v>10</v>
      </c>
      <c r="D5009">
        <v>9.6</v>
      </c>
      <c r="E5009">
        <v>16.8</v>
      </c>
      <c r="F5009">
        <v>57.1</v>
      </c>
      <c r="G5009">
        <v>104.6</v>
      </c>
      <c r="H5009">
        <v>0.6</v>
      </c>
      <c r="I5009">
        <v>43.4</v>
      </c>
      <c r="J5009">
        <v>105.3</v>
      </c>
      <c r="K5009">
        <v>2.4</v>
      </c>
      <c r="L5009">
        <v>1.1000000000000001</v>
      </c>
      <c r="M5009" t="b">
        <f t="shared" si="348"/>
        <v>1</v>
      </c>
      <c r="N5009">
        <f t="shared" si="351"/>
        <v>7.5201195469970621</v>
      </c>
      <c r="O5009">
        <f t="shared" si="351"/>
        <v>15.988401508910631</v>
      </c>
      <c r="P5009">
        <f t="shared" si="351"/>
        <v>46.408823256291726</v>
      </c>
      <c r="Q5009">
        <f t="shared" si="350"/>
        <v>98.438776759193047</v>
      </c>
      <c r="R5009">
        <f t="shared" si="350"/>
        <v>0.78455027476437433</v>
      </c>
      <c r="S5009">
        <f t="shared" si="350"/>
        <v>44.604597221725371</v>
      </c>
      <c r="T5009">
        <f t="shared" si="347"/>
        <v>166.0927950530988</v>
      </c>
      <c r="U5009">
        <f t="shared" si="347"/>
        <v>3.7058858762710822</v>
      </c>
      <c r="V5009">
        <f t="shared" si="347"/>
        <v>1.3735180796694368</v>
      </c>
      <c r="W5009" t="b">
        <f t="shared" si="349"/>
        <v>0</v>
      </c>
    </row>
    <row r="5010" spans="1:23" x14ac:dyDescent="0.25">
      <c r="A5010" t="s">
        <v>158</v>
      </c>
      <c r="B5010">
        <v>1968</v>
      </c>
      <c r="C5010">
        <v>10</v>
      </c>
      <c r="D5010">
        <v>16.5</v>
      </c>
      <c r="E5010">
        <v>28.7</v>
      </c>
      <c r="F5010">
        <v>57.5</v>
      </c>
      <c r="G5010">
        <v>219.9</v>
      </c>
      <c r="H5010">
        <v>1.3</v>
      </c>
      <c r="I5010">
        <v>44</v>
      </c>
      <c r="J5010">
        <v>99.3</v>
      </c>
      <c r="K5010">
        <v>2.2999999999999998</v>
      </c>
      <c r="L5010">
        <v>1.3</v>
      </c>
      <c r="M5010" t="b">
        <f t="shared" si="348"/>
        <v>1</v>
      </c>
      <c r="N5010">
        <f t="shared" si="351"/>
        <v>9.31609563759765</v>
      </c>
      <c r="O5010">
        <f t="shared" si="351"/>
        <v>18.530721207128508</v>
      </c>
      <c r="P5010">
        <f t="shared" si="351"/>
        <v>48.627058605033383</v>
      </c>
      <c r="Q5010">
        <f t="shared" si="350"/>
        <v>122.73102140735445</v>
      </c>
      <c r="R5010">
        <f t="shared" si="350"/>
        <v>0.88764021981149954</v>
      </c>
      <c r="S5010">
        <f t="shared" si="350"/>
        <v>44.483677777380294</v>
      </c>
      <c r="T5010">
        <f t="shared" si="347"/>
        <v>152.73423604247904</v>
      </c>
      <c r="U5010">
        <f t="shared" si="347"/>
        <v>3.4247087010168658</v>
      </c>
      <c r="V5010">
        <f t="shared" si="347"/>
        <v>1.3588144637355495</v>
      </c>
      <c r="W5010" t="b">
        <f t="shared" si="349"/>
        <v>0</v>
      </c>
    </row>
    <row r="5011" spans="1:23" x14ac:dyDescent="0.25">
      <c r="A5011" t="s">
        <v>158</v>
      </c>
      <c r="B5011">
        <v>1969</v>
      </c>
      <c r="C5011">
        <v>11</v>
      </c>
      <c r="D5011">
        <v>6.2</v>
      </c>
      <c r="E5011">
        <v>11.8</v>
      </c>
      <c r="F5011">
        <v>52.3</v>
      </c>
      <c r="G5011">
        <v>76.8</v>
      </c>
      <c r="H5011">
        <v>0.6</v>
      </c>
      <c r="I5011">
        <v>63.3</v>
      </c>
      <c r="J5011">
        <v>295.2</v>
      </c>
      <c r="K5011">
        <v>4.7</v>
      </c>
      <c r="L5011">
        <v>2.9</v>
      </c>
      <c r="M5011" t="b">
        <f t="shared" si="348"/>
        <v>1</v>
      </c>
      <c r="N5011">
        <f t="shared" si="351"/>
        <v>8.6928765100781202</v>
      </c>
      <c r="O5011">
        <f t="shared" si="351"/>
        <v>17.184576965702806</v>
      </c>
      <c r="P5011">
        <f t="shared" si="351"/>
        <v>49.361646884026712</v>
      </c>
      <c r="Q5011">
        <f t="shared" si="350"/>
        <v>113.54481712588357</v>
      </c>
      <c r="R5011">
        <f t="shared" si="350"/>
        <v>0.83011217584919972</v>
      </c>
      <c r="S5011">
        <f t="shared" si="350"/>
        <v>48.246942221904234</v>
      </c>
      <c r="T5011">
        <f t="shared" si="347"/>
        <v>181.22738883398324</v>
      </c>
      <c r="U5011">
        <f t="shared" si="347"/>
        <v>3.6797669608134926</v>
      </c>
      <c r="V5011">
        <f t="shared" si="347"/>
        <v>1.6670515709884395</v>
      </c>
      <c r="W5011" t="b">
        <f t="shared" si="349"/>
        <v>0</v>
      </c>
    </row>
    <row r="5012" spans="1:23" x14ac:dyDescent="0.25">
      <c r="A5012" t="s">
        <v>158</v>
      </c>
      <c r="B5012">
        <v>1970</v>
      </c>
      <c r="C5012">
        <v>11</v>
      </c>
      <c r="D5012">
        <v>13.9</v>
      </c>
      <c r="E5012">
        <v>24</v>
      </c>
      <c r="F5012">
        <v>58</v>
      </c>
      <c r="G5012">
        <v>193.3</v>
      </c>
      <c r="H5012">
        <v>1.7</v>
      </c>
      <c r="I5012">
        <v>50.8</v>
      </c>
      <c r="J5012">
        <v>231.9</v>
      </c>
      <c r="K5012">
        <v>4.5999999999999996</v>
      </c>
      <c r="L5012">
        <v>2.1</v>
      </c>
      <c r="M5012" t="b">
        <f t="shared" si="348"/>
        <v>1</v>
      </c>
      <c r="N5012">
        <f t="shared" si="351"/>
        <v>9.7343012080624973</v>
      </c>
      <c r="O5012">
        <f t="shared" si="351"/>
        <v>18.547661572562248</v>
      </c>
      <c r="P5012">
        <f t="shared" si="351"/>
        <v>51.089317507221374</v>
      </c>
      <c r="Q5012">
        <f t="shared" si="350"/>
        <v>129.49585370070687</v>
      </c>
      <c r="R5012">
        <f t="shared" si="350"/>
        <v>1.0040897406793599</v>
      </c>
      <c r="S5012">
        <f t="shared" si="350"/>
        <v>48.757553777523384</v>
      </c>
      <c r="T5012">
        <f t="shared" si="347"/>
        <v>191.36191106718658</v>
      </c>
      <c r="U5012">
        <f t="shared" si="347"/>
        <v>3.8638135686507944</v>
      </c>
      <c r="V5012">
        <f t="shared" si="347"/>
        <v>1.7536412567907518</v>
      </c>
      <c r="W5012" t="b">
        <f t="shared" si="349"/>
        <v>0</v>
      </c>
    </row>
    <row r="5013" spans="1:23" x14ac:dyDescent="0.25">
      <c r="A5013" t="s">
        <v>158</v>
      </c>
      <c r="B5013">
        <v>1971</v>
      </c>
      <c r="C5013">
        <v>11</v>
      </c>
      <c r="D5013">
        <v>11.9</v>
      </c>
      <c r="E5013">
        <v>23.8</v>
      </c>
      <c r="F5013">
        <v>50</v>
      </c>
      <c r="G5013">
        <v>153.9</v>
      </c>
      <c r="H5013">
        <v>0.7</v>
      </c>
      <c r="I5013">
        <v>46.7</v>
      </c>
      <c r="J5013">
        <v>217.7</v>
      </c>
      <c r="K5013">
        <v>4.7</v>
      </c>
      <c r="L5013">
        <v>2.6</v>
      </c>
      <c r="M5013" t="b">
        <f t="shared" si="348"/>
        <v>1</v>
      </c>
      <c r="N5013">
        <f t="shared" si="351"/>
        <v>10.167440966449998</v>
      </c>
      <c r="O5013">
        <f t="shared" si="351"/>
        <v>19.598129258049799</v>
      </c>
      <c r="P5013">
        <f t="shared" si="351"/>
        <v>50.871454005777103</v>
      </c>
      <c r="Q5013">
        <f t="shared" si="350"/>
        <v>134.37668296056552</v>
      </c>
      <c r="R5013">
        <f t="shared" si="350"/>
        <v>0.94327179254348792</v>
      </c>
      <c r="S5013">
        <f t="shared" si="350"/>
        <v>48.346043022018712</v>
      </c>
      <c r="T5013">
        <f t="shared" si="347"/>
        <v>196.62952885374926</v>
      </c>
      <c r="U5013">
        <f t="shared" si="347"/>
        <v>4.0310508549206361</v>
      </c>
      <c r="V5013">
        <f t="shared" si="347"/>
        <v>1.9229130054326016</v>
      </c>
      <c r="W5013" t="b">
        <f t="shared" si="349"/>
        <v>0</v>
      </c>
    </row>
    <row r="5014" spans="1:23" x14ac:dyDescent="0.25">
      <c r="A5014" t="s">
        <v>158</v>
      </c>
      <c r="B5014">
        <v>1972</v>
      </c>
      <c r="C5014">
        <v>12</v>
      </c>
      <c r="D5014">
        <v>14.8</v>
      </c>
      <c r="E5014">
        <v>30.7</v>
      </c>
      <c r="F5014">
        <v>48.1</v>
      </c>
      <c r="G5014">
        <v>224.2</v>
      </c>
      <c r="H5014">
        <v>1.5</v>
      </c>
      <c r="I5014">
        <v>41.6</v>
      </c>
      <c r="J5014">
        <v>176.3</v>
      </c>
      <c r="K5014">
        <v>4.2</v>
      </c>
      <c r="L5014">
        <v>2.8</v>
      </c>
      <c r="M5014" t="b">
        <f t="shared" si="348"/>
        <v>1</v>
      </c>
      <c r="N5014">
        <f t="shared" si="351"/>
        <v>11.09395277316</v>
      </c>
      <c r="O5014">
        <f t="shared" si="351"/>
        <v>21.818503406439838</v>
      </c>
      <c r="P5014">
        <f t="shared" si="351"/>
        <v>50.317163204621693</v>
      </c>
      <c r="Q5014">
        <f t="shared" si="350"/>
        <v>152.34134636845243</v>
      </c>
      <c r="R5014">
        <f t="shared" si="350"/>
        <v>1.0546174340347905</v>
      </c>
      <c r="S5014">
        <f t="shared" si="350"/>
        <v>46.99683441761497</v>
      </c>
      <c r="T5014">
        <f t="shared" si="347"/>
        <v>192.56362308299941</v>
      </c>
      <c r="U5014">
        <f t="shared" si="347"/>
        <v>4.0648406839365094</v>
      </c>
      <c r="V5014">
        <f t="shared" si="347"/>
        <v>2.0983304043460813</v>
      </c>
      <c r="W5014" t="b">
        <f t="shared" si="349"/>
        <v>0</v>
      </c>
    </row>
    <row r="5015" spans="1:23" x14ac:dyDescent="0.25">
      <c r="A5015" t="s">
        <v>158</v>
      </c>
      <c r="B5015">
        <v>1973</v>
      </c>
      <c r="C5015">
        <v>11</v>
      </c>
      <c r="D5015">
        <v>8.6999999999999993</v>
      </c>
      <c r="E5015">
        <v>22.1</v>
      </c>
      <c r="F5015">
        <v>39.5</v>
      </c>
      <c r="G5015">
        <v>144.30000000000001</v>
      </c>
      <c r="H5015">
        <v>1</v>
      </c>
      <c r="I5015">
        <v>42.5</v>
      </c>
      <c r="J5015">
        <v>166.2</v>
      </c>
      <c r="K5015">
        <v>3.9</v>
      </c>
      <c r="L5015">
        <v>1.2</v>
      </c>
      <c r="M5015" t="b">
        <f t="shared" si="348"/>
        <v>1</v>
      </c>
      <c r="N5015">
        <f t="shared" si="351"/>
        <v>10.615162218528001</v>
      </c>
      <c r="O5015">
        <f t="shared" si="351"/>
        <v>21.874802725151874</v>
      </c>
      <c r="P5015">
        <f t="shared" si="351"/>
        <v>48.153730563697358</v>
      </c>
      <c r="Q5015">
        <f t="shared" si="350"/>
        <v>150.73307709476197</v>
      </c>
      <c r="R5015">
        <f t="shared" si="350"/>
        <v>1.0436939472278324</v>
      </c>
      <c r="S5015">
        <f t="shared" si="350"/>
        <v>46.097467534091976</v>
      </c>
      <c r="T5015">
        <f t="shared" si="347"/>
        <v>187.29089846639954</v>
      </c>
      <c r="U5015">
        <f t="shared" si="347"/>
        <v>4.0318725471492076</v>
      </c>
      <c r="V5015">
        <f t="shared" si="347"/>
        <v>1.9186643234768652</v>
      </c>
      <c r="W5015" t="b">
        <f t="shared" si="349"/>
        <v>0</v>
      </c>
    </row>
    <row r="5016" spans="1:23" x14ac:dyDescent="0.25">
      <c r="A5016" t="s">
        <v>158</v>
      </c>
      <c r="B5016">
        <v>1974</v>
      </c>
      <c r="C5016">
        <v>11</v>
      </c>
      <c r="D5016">
        <v>9.5</v>
      </c>
      <c r="E5016">
        <v>19.2</v>
      </c>
      <c r="F5016">
        <v>49.3</v>
      </c>
      <c r="G5016">
        <v>129.69999999999999</v>
      </c>
      <c r="H5016">
        <v>0.7</v>
      </c>
      <c r="I5016">
        <v>49.3</v>
      </c>
      <c r="J5016">
        <v>223.4</v>
      </c>
      <c r="K5016">
        <v>4.5</v>
      </c>
      <c r="L5016">
        <v>1.9</v>
      </c>
      <c r="M5016" t="b">
        <f t="shared" si="348"/>
        <v>1</v>
      </c>
      <c r="N5016">
        <f t="shared" si="351"/>
        <v>10.392129774822401</v>
      </c>
      <c r="O5016">
        <f t="shared" si="351"/>
        <v>21.339842180121501</v>
      </c>
      <c r="P5016">
        <f t="shared" si="351"/>
        <v>48.382984450957892</v>
      </c>
      <c r="Q5016">
        <f t="shared" si="350"/>
        <v>146.52646167580957</v>
      </c>
      <c r="R5016">
        <f t="shared" si="350"/>
        <v>0.97495515778226594</v>
      </c>
      <c r="S5016">
        <f t="shared" si="350"/>
        <v>46.73797402727358</v>
      </c>
      <c r="T5016">
        <f t="shared" si="347"/>
        <v>194.51271877311964</v>
      </c>
      <c r="U5016">
        <f t="shared" si="347"/>
        <v>4.1254980377193666</v>
      </c>
      <c r="V5016">
        <f t="shared" si="347"/>
        <v>1.9149314587814921</v>
      </c>
      <c r="W5016" t="b">
        <f t="shared" si="349"/>
        <v>0</v>
      </c>
    </row>
    <row r="5017" spans="1:23" x14ac:dyDescent="0.25">
      <c r="A5017" t="s">
        <v>158</v>
      </c>
      <c r="B5017">
        <v>1975</v>
      </c>
      <c r="C5017">
        <v>12</v>
      </c>
      <c r="D5017">
        <v>8.9</v>
      </c>
      <c r="E5017">
        <v>18.399999999999999</v>
      </c>
      <c r="F5017">
        <v>48.4</v>
      </c>
      <c r="G5017">
        <v>126.3</v>
      </c>
      <c r="H5017">
        <v>0.6</v>
      </c>
      <c r="I5017">
        <v>53</v>
      </c>
      <c r="J5017">
        <v>251.5</v>
      </c>
      <c r="K5017">
        <v>4.7</v>
      </c>
      <c r="L5017">
        <v>2.4</v>
      </c>
      <c r="M5017" t="b">
        <f t="shared" si="348"/>
        <v>1</v>
      </c>
      <c r="N5017">
        <f t="shared" si="351"/>
        <v>10.093703819857922</v>
      </c>
      <c r="O5017">
        <f t="shared" si="351"/>
        <v>20.7518737440972</v>
      </c>
      <c r="P5017">
        <f t="shared" si="351"/>
        <v>48.386387560766316</v>
      </c>
      <c r="Q5017">
        <f t="shared" si="350"/>
        <v>142.48116934064765</v>
      </c>
      <c r="R5017">
        <f t="shared" si="350"/>
        <v>0.89996412622581279</v>
      </c>
      <c r="S5017">
        <f t="shared" si="350"/>
        <v>47.99037922181887</v>
      </c>
      <c r="T5017">
        <f t="shared" si="347"/>
        <v>205.91017501849575</v>
      </c>
      <c r="U5017">
        <f t="shared" si="347"/>
        <v>4.2403984301754933</v>
      </c>
      <c r="V5017">
        <f t="shared" si="347"/>
        <v>2.0119451670251935</v>
      </c>
      <c r="W5017" t="b">
        <f t="shared" si="349"/>
        <v>0</v>
      </c>
    </row>
    <row r="5018" spans="1:23" x14ac:dyDescent="0.25">
      <c r="A5018" t="s">
        <v>158</v>
      </c>
      <c r="B5018">
        <v>1976</v>
      </c>
      <c r="C5018">
        <v>11</v>
      </c>
      <c r="D5018">
        <v>10.9</v>
      </c>
      <c r="E5018">
        <v>23.3</v>
      </c>
      <c r="F5018">
        <v>46.9</v>
      </c>
      <c r="G5018">
        <v>140.80000000000001</v>
      </c>
      <c r="H5018">
        <v>0.8</v>
      </c>
      <c r="I5018">
        <v>49.6</v>
      </c>
      <c r="J5018">
        <v>181.3</v>
      </c>
      <c r="K5018">
        <v>3.7</v>
      </c>
      <c r="L5018">
        <v>1.1000000000000001</v>
      </c>
      <c r="M5018" t="b">
        <f t="shared" si="348"/>
        <v>1</v>
      </c>
      <c r="N5018">
        <f t="shared" si="351"/>
        <v>10.254963055886337</v>
      </c>
      <c r="O5018">
        <f t="shared" si="351"/>
        <v>21.261498995277762</v>
      </c>
      <c r="P5018">
        <f t="shared" si="351"/>
        <v>48.089110048613058</v>
      </c>
      <c r="Q5018">
        <f t="shared" si="350"/>
        <v>142.14493547251814</v>
      </c>
      <c r="R5018">
        <f t="shared" si="350"/>
        <v>0.87997130098065035</v>
      </c>
      <c r="S5018">
        <f t="shared" si="350"/>
        <v>48.312303377455102</v>
      </c>
      <c r="T5018">
        <f t="shared" si="347"/>
        <v>200.98814001479661</v>
      </c>
      <c r="U5018">
        <f t="shared" si="347"/>
        <v>4.1323187441403952</v>
      </c>
      <c r="V5018">
        <f t="shared" si="347"/>
        <v>1.8295561336201549</v>
      </c>
      <c r="W5018" t="b">
        <f t="shared" si="349"/>
        <v>0</v>
      </c>
    </row>
    <row r="5019" spans="1:23" x14ac:dyDescent="0.25">
      <c r="A5019" t="s">
        <v>158</v>
      </c>
      <c r="B5019">
        <v>1977</v>
      </c>
      <c r="C5019">
        <v>11</v>
      </c>
      <c r="D5019">
        <v>11.5</v>
      </c>
      <c r="E5019">
        <v>22.8</v>
      </c>
      <c r="F5019">
        <v>50.6</v>
      </c>
      <c r="G5019">
        <v>158</v>
      </c>
      <c r="H5019">
        <v>1.2</v>
      </c>
      <c r="I5019">
        <v>45.6</v>
      </c>
      <c r="J5019">
        <v>161.30000000000001</v>
      </c>
      <c r="K5019">
        <v>3.5</v>
      </c>
      <c r="L5019">
        <v>1.4</v>
      </c>
      <c r="M5019" t="b">
        <f t="shared" si="348"/>
        <v>1</v>
      </c>
      <c r="N5019">
        <f t="shared" si="351"/>
        <v>10.50397044470907</v>
      </c>
      <c r="O5019">
        <f t="shared" si="351"/>
        <v>21.569199196222208</v>
      </c>
      <c r="P5019">
        <f t="shared" si="351"/>
        <v>48.591288038890454</v>
      </c>
      <c r="Q5019">
        <f t="shared" si="350"/>
        <v>145.31594837801453</v>
      </c>
      <c r="R5019">
        <f t="shared" si="350"/>
        <v>0.94397704078452027</v>
      </c>
      <c r="S5019">
        <f t="shared" si="350"/>
        <v>47.76984270196408</v>
      </c>
      <c r="T5019">
        <f t="shared" si="347"/>
        <v>193.05051201183733</v>
      </c>
      <c r="U5019">
        <f t="shared" si="347"/>
        <v>4.0058549953123164</v>
      </c>
      <c r="V5019">
        <f t="shared" si="347"/>
        <v>1.7436449068961239</v>
      </c>
      <c r="W5019" t="b">
        <f t="shared" si="349"/>
        <v>0</v>
      </c>
    </row>
    <row r="5020" spans="1:23" x14ac:dyDescent="0.25">
      <c r="A5020" t="s">
        <v>158</v>
      </c>
      <c r="B5020">
        <v>1978</v>
      </c>
      <c r="C5020">
        <v>11</v>
      </c>
      <c r="D5020">
        <v>10.9</v>
      </c>
      <c r="E5020">
        <v>25.2</v>
      </c>
      <c r="F5020">
        <v>43.3</v>
      </c>
      <c r="G5020">
        <v>150.6</v>
      </c>
      <c r="H5020">
        <v>0.8</v>
      </c>
      <c r="I5020">
        <v>44.6</v>
      </c>
      <c r="J5020">
        <v>130.19999999999999</v>
      </c>
      <c r="K5020">
        <v>2.9</v>
      </c>
      <c r="L5020">
        <v>1</v>
      </c>
      <c r="M5020" t="b">
        <f t="shared" si="348"/>
        <v>1</v>
      </c>
      <c r="N5020">
        <f t="shared" si="351"/>
        <v>10.583176355767256</v>
      </c>
      <c r="O5020">
        <f t="shared" si="351"/>
        <v>22.295359356977766</v>
      </c>
      <c r="P5020">
        <f t="shared" si="351"/>
        <v>47.533030431112365</v>
      </c>
      <c r="Q5020">
        <f t="shared" si="350"/>
        <v>146.37275870241163</v>
      </c>
      <c r="R5020">
        <f t="shared" si="350"/>
        <v>0.91518163262761631</v>
      </c>
      <c r="S5020">
        <f t="shared" si="350"/>
        <v>47.135874161571266</v>
      </c>
      <c r="T5020">
        <f t="shared" si="347"/>
        <v>180.48040960946986</v>
      </c>
      <c r="U5020">
        <f t="shared" si="347"/>
        <v>3.7846839962498535</v>
      </c>
      <c r="V5020">
        <f t="shared" si="347"/>
        <v>1.5949159255168992</v>
      </c>
      <c r="W5020" t="b">
        <f t="shared" si="349"/>
        <v>0</v>
      </c>
    </row>
    <row r="5021" spans="1:23" x14ac:dyDescent="0.25">
      <c r="A5021" t="s">
        <v>158</v>
      </c>
      <c r="B5021">
        <v>1979</v>
      </c>
      <c r="C5021">
        <v>11</v>
      </c>
      <c r="D5021">
        <v>9.5</v>
      </c>
      <c r="E5021">
        <v>21.6</v>
      </c>
      <c r="F5021">
        <v>43.7</v>
      </c>
      <c r="G5021">
        <v>118</v>
      </c>
      <c r="H5021">
        <v>0.7</v>
      </c>
      <c r="I5021">
        <v>50.4</v>
      </c>
      <c r="J5021">
        <v>195.1</v>
      </c>
      <c r="K5021">
        <v>3.9</v>
      </c>
      <c r="L5021">
        <v>1.4</v>
      </c>
      <c r="M5021" t="b">
        <f t="shared" si="348"/>
        <v>1</v>
      </c>
      <c r="N5021">
        <f t="shared" si="351"/>
        <v>10.366541084613806</v>
      </c>
      <c r="O5021">
        <f t="shared" si="351"/>
        <v>22.156287485582215</v>
      </c>
      <c r="P5021">
        <f t="shared" si="351"/>
        <v>46.766424344889899</v>
      </c>
      <c r="Q5021">
        <f t="shared" si="350"/>
        <v>140.69820696192932</v>
      </c>
      <c r="R5021">
        <f t="shared" si="350"/>
        <v>0.87214530610209307</v>
      </c>
      <c r="S5021">
        <f t="shared" si="350"/>
        <v>47.788699329257014</v>
      </c>
      <c r="T5021">
        <f t="shared" si="347"/>
        <v>183.40432768757591</v>
      </c>
      <c r="U5021">
        <f t="shared" si="347"/>
        <v>3.8077471969998831</v>
      </c>
      <c r="V5021">
        <f t="shared" si="347"/>
        <v>1.5559327404135195</v>
      </c>
      <c r="W5021" t="b">
        <f t="shared" si="349"/>
        <v>0</v>
      </c>
    </row>
    <row r="5022" spans="1:23" x14ac:dyDescent="0.25">
      <c r="A5022" t="s">
        <v>158</v>
      </c>
      <c r="B5022">
        <v>1980</v>
      </c>
      <c r="C5022">
        <v>12</v>
      </c>
      <c r="D5022">
        <v>11.9</v>
      </c>
      <c r="E5022">
        <v>23.5</v>
      </c>
      <c r="F5022">
        <v>50.7</v>
      </c>
      <c r="G5022">
        <v>163.80000000000001</v>
      </c>
      <c r="H5022">
        <v>1.6</v>
      </c>
      <c r="I5022">
        <v>50.2</v>
      </c>
      <c r="J5022">
        <v>198.5</v>
      </c>
      <c r="K5022">
        <v>4</v>
      </c>
      <c r="L5022">
        <v>1.4</v>
      </c>
      <c r="M5022" t="b">
        <f t="shared" si="348"/>
        <v>1</v>
      </c>
      <c r="N5022">
        <f t="shared" si="351"/>
        <v>10.673232867691045</v>
      </c>
      <c r="O5022">
        <f t="shared" si="351"/>
        <v>22.425029988465774</v>
      </c>
      <c r="P5022">
        <f t="shared" si="351"/>
        <v>47.553139475911919</v>
      </c>
      <c r="Q5022">
        <f t="shared" si="350"/>
        <v>145.31856556954347</v>
      </c>
      <c r="R5022">
        <f t="shared" si="350"/>
        <v>1.0177162448816746</v>
      </c>
      <c r="S5022">
        <f t="shared" si="350"/>
        <v>48.27095946340561</v>
      </c>
      <c r="T5022">
        <f t="shared" si="347"/>
        <v>186.42346215006074</v>
      </c>
      <c r="U5022">
        <f t="shared" si="347"/>
        <v>3.8461977575999065</v>
      </c>
      <c r="V5022">
        <f t="shared" si="347"/>
        <v>1.5247461923308157</v>
      </c>
      <c r="W5022" t="b">
        <f t="shared" si="349"/>
        <v>0</v>
      </c>
    </row>
    <row r="5023" spans="1:23" x14ac:dyDescent="0.25">
      <c r="A5023" t="s">
        <v>158</v>
      </c>
      <c r="B5023">
        <v>1981</v>
      </c>
      <c r="C5023">
        <v>12</v>
      </c>
      <c r="D5023">
        <v>17.3</v>
      </c>
      <c r="E5023">
        <v>31.8</v>
      </c>
      <c r="F5023">
        <v>54.6</v>
      </c>
      <c r="G5023">
        <v>201.7</v>
      </c>
      <c r="H5023">
        <v>1.4</v>
      </c>
      <c r="I5023">
        <v>36.799999999999997</v>
      </c>
      <c r="J5023">
        <v>126.3</v>
      </c>
      <c r="K5023">
        <v>3.4</v>
      </c>
      <c r="L5023">
        <v>1.1000000000000001</v>
      </c>
      <c r="M5023" t="b">
        <f t="shared" si="348"/>
        <v>1</v>
      </c>
      <c r="N5023">
        <f t="shared" si="351"/>
        <v>11.998586294152837</v>
      </c>
      <c r="O5023">
        <f t="shared" si="351"/>
        <v>24.300023990772619</v>
      </c>
      <c r="P5023">
        <f t="shared" si="351"/>
        <v>48.96251158072954</v>
      </c>
      <c r="Q5023">
        <f t="shared" si="350"/>
        <v>156.59485245563479</v>
      </c>
      <c r="R5023">
        <f t="shared" si="350"/>
        <v>1.0941729959053397</v>
      </c>
      <c r="S5023">
        <f t="shared" si="350"/>
        <v>45.97676757072449</v>
      </c>
      <c r="T5023">
        <f t="shared" si="347"/>
        <v>174.39876972004859</v>
      </c>
      <c r="U5023">
        <f t="shared" si="347"/>
        <v>3.7569582060799256</v>
      </c>
      <c r="V5023">
        <f t="shared" si="347"/>
        <v>1.4397969538646527</v>
      </c>
      <c r="W5023" t="b">
        <f t="shared" si="349"/>
        <v>0</v>
      </c>
    </row>
    <row r="5024" spans="1:23" x14ac:dyDescent="0.25">
      <c r="A5024" t="s">
        <v>158</v>
      </c>
      <c r="B5024">
        <v>1982</v>
      </c>
      <c r="C5024">
        <v>12</v>
      </c>
      <c r="D5024">
        <v>13.8</v>
      </c>
      <c r="E5024">
        <v>28.9</v>
      </c>
      <c r="F5024">
        <v>47.8</v>
      </c>
      <c r="G5024">
        <v>190.3</v>
      </c>
      <c r="H5024">
        <v>1</v>
      </c>
      <c r="I5024">
        <v>34.9</v>
      </c>
      <c r="J5024">
        <v>129.30000000000001</v>
      </c>
      <c r="K5024">
        <v>3.7</v>
      </c>
      <c r="L5024">
        <v>1.1000000000000001</v>
      </c>
      <c r="M5024" t="b">
        <f t="shared" si="348"/>
        <v>1</v>
      </c>
      <c r="N5024">
        <f t="shared" si="351"/>
        <v>12.35886903532227</v>
      </c>
      <c r="O5024">
        <f t="shared" si="351"/>
        <v>25.220019192618096</v>
      </c>
      <c r="P5024">
        <f t="shared" si="351"/>
        <v>48.730009264583636</v>
      </c>
      <c r="Q5024">
        <f t="shared" si="350"/>
        <v>163.33588196450785</v>
      </c>
      <c r="R5024">
        <f t="shared" si="350"/>
        <v>1.0753383967242718</v>
      </c>
      <c r="S5024">
        <f t="shared" si="350"/>
        <v>43.761414056579596</v>
      </c>
      <c r="T5024">
        <f t="shared" si="347"/>
        <v>165.3790157760389</v>
      </c>
      <c r="U5024">
        <f t="shared" si="347"/>
        <v>3.7455665648639407</v>
      </c>
      <c r="V5024">
        <f t="shared" si="347"/>
        <v>1.3718375630917221</v>
      </c>
      <c r="W5024" t="b">
        <f t="shared" si="349"/>
        <v>0</v>
      </c>
    </row>
    <row r="5025" spans="1:23" x14ac:dyDescent="0.25">
      <c r="A5025" t="s">
        <v>158</v>
      </c>
      <c r="B5025">
        <v>1983</v>
      </c>
      <c r="C5025">
        <v>12</v>
      </c>
      <c r="D5025">
        <v>14.3</v>
      </c>
      <c r="E5025">
        <v>25.5</v>
      </c>
      <c r="F5025">
        <v>55.9</v>
      </c>
      <c r="G5025">
        <v>198.1</v>
      </c>
      <c r="H5025">
        <v>1.2</v>
      </c>
      <c r="I5025">
        <v>43.3</v>
      </c>
      <c r="J5025">
        <v>130.30000000000001</v>
      </c>
      <c r="K5025">
        <v>3</v>
      </c>
      <c r="L5025">
        <v>1.8</v>
      </c>
      <c r="M5025" t="b">
        <f t="shared" si="348"/>
        <v>1</v>
      </c>
      <c r="N5025">
        <f t="shared" si="351"/>
        <v>12.747095228257816</v>
      </c>
      <c r="O5025">
        <f t="shared" si="351"/>
        <v>25.276015354094479</v>
      </c>
      <c r="P5025">
        <f t="shared" si="351"/>
        <v>50.164007411666908</v>
      </c>
      <c r="Q5025">
        <f t="shared" si="350"/>
        <v>170.2887055716063</v>
      </c>
      <c r="R5025">
        <f t="shared" si="350"/>
        <v>1.1002707173794175</v>
      </c>
      <c r="S5025">
        <f t="shared" si="350"/>
        <v>43.669131245263685</v>
      </c>
      <c r="T5025">
        <f t="shared" si="347"/>
        <v>158.36321262083112</v>
      </c>
      <c r="U5025">
        <f t="shared" si="347"/>
        <v>3.5964532518911527</v>
      </c>
      <c r="V5025">
        <f t="shared" si="347"/>
        <v>1.4574700504733777</v>
      </c>
      <c r="W5025" t="b">
        <f t="shared" si="349"/>
        <v>0</v>
      </c>
    </row>
    <row r="5026" spans="1:23" x14ac:dyDescent="0.25">
      <c r="A5026" t="s">
        <v>158</v>
      </c>
      <c r="B5026">
        <v>1984</v>
      </c>
      <c r="C5026">
        <v>12</v>
      </c>
      <c r="D5026">
        <v>10.8</v>
      </c>
      <c r="E5026">
        <v>20</v>
      </c>
      <c r="F5026">
        <v>53.8</v>
      </c>
      <c r="G5026">
        <v>140.4</v>
      </c>
      <c r="H5026">
        <v>0.7</v>
      </c>
      <c r="I5026">
        <v>42.4</v>
      </c>
      <c r="J5026">
        <v>137.9</v>
      </c>
      <c r="K5026">
        <v>3.3</v>
      </c>
      <c r="L5026">
        <v>1.3</v>
      </c>
      <c r="M5026" t="b">
        <f t="shared" si="348"/>
        <v>1</v>
      </c>
      <c r="N5026">
        <f t="shared" si="351"/>
        <v>12.357676182606253</v>
      </c>
      <c r="O5026">
        <f t="shared" si="351"/>
        <v>24.220812283275585</v>
      </c>
      <c r="P5026">
        <f t="shared" si="351"/>
        <v>50.89120592933353</v>
      </c>
      <c r="Q5026">
        <f t="shared" si="350"/>
        <v>164.31096445728505</v>
      </c>
      <c r="R5026">
        <f t="shared" si="350"/>
        <v>1.020216573903534</v>
      </c>
      <c r="S5026">
        <f t="shared" si="350"/>
        <v>43.415304996210949</v>
      </c>
      <c r="T5026">
        <f t="shared" si="347"/>
        <v>154.2705700966649</v>
      </c>
      <c r="U5026">
        <f t="shared" si="347"/>
        <v>3.5371626015129225</v>
      </c>
      <c r="V5026">
        <f t="shared" si="347"/>
        <v>1.4259760403787023</v>
      </c>
      <c r="W5026" t="b">
        <f t="shared" si="349"/>
        <v>0</v>
      </c>
    </row>
    <row r="5027" spans="1:23" x14ac:dyDescent="0.25">
      <c r="A5027" t="s">
        <v>158</v>
      </c>
      <c r="B5027">
        <v>1985</v>
      </c>
      <c r="C5027">
        <v>11</v>
      </c>
      <c r="D5027">
        <v>13.2</v>
      </c>
      <c r="E5027">
        <v>25.5</v>
      </c>
      <c r="F5027">
        <v>51.6</v>
      </c>
      <c r="G5027">
        <v>147.80000000000001</v>
      </c>
      <c r="H5027">
        <v>0.8</v>
      </c>
      <c r="I5027">
        <v>46.9</v>
      </c>
      <c r="J5027">
        <v>172.5</v>
      </c>
      <c r="K5027">
        <v>3.7</v>
      </c>
      <c r="L5027">
        <v>1.1000000000000001</v>
      </c>
      <c r="M5027" t="b">
        <f t="shared" si="348"/>
        <v>1</v>
      </c>
      <c r="N5027">
        <f t="shared" si="351"/>
        <v>12.526140946085004</v>
      </c>
      <c r="O5027">
        <f t="shared" si="351"/>
        <v>24.47664982662047</v>
      </c>
      <c r="P5027">
        <f t="shared" si="351"/>
        <v>51.032964743466827</v>
      </c>
      <c r="Q5027">
        <f t="shared" si="350"/>
        <v>161.00877156582806</v>
      </c>
      <c r="R5027">
        <f t="shared" si="350"/>
        <v>0.97617325912282726</v>
      </c>
      <c r="S5027">
        <f t="shared" si="350"/>
        <v>44.112243996968765</v>
      </c>
      <c r="T5027">
        <f t="shared" si="347"/>
        <v>157.91645607733193</v>
      </c>
      <c r="U5027">
        <f t="shared" si="347"/>
        <v>3.5697300812103383</v>
      </c>
      <c r="V5027">
        <f t="shared" si="347"/>
        <v>1.3607808323029618</v>
      </c>
      <c r="W5027" t="b">
        <f t="shared" si="349"/>
        <v>0</v>
      </c>
    </row>
    <row r="5028" spans="1:23" x14ac:dyDescent="0.25">
      <c r="A5028" t="s">
        <v>158</v>
      </c>
      <c r="B5028">
        <v>1986</v>
      </c>
      <c r="C5028">
        <v>11</v>
      </c>
      <c r="D5028">
        <v>12.4</v>
      </c>
      <c r="E5028">
        <v>25.6</v>
      </c>
      <c r="F5028">
        <v>48.2</v>
      </c>
      <c r="G5028">
        <v>163.1</v>
      </c>
      <c r="H5028">
        <v>1</v>
      </c>
      <c r="I5028">
        <v>45.8</v>
      </c>
      <c r="J5028">
        <v>177.5</v>
      </c>
      <c r="K5028">
        <v>3.9</v>
      </c>
      <c r="L5028">
        <v>1.5</v>
      </c>
      <c r="M5028" t="b">
        <f t="shared" si="348"/>
        <v>1</v>
      </c>
      <c r="N5028">
        <f t="shared" si="351"/>
        <v>12.500912756868004</v>
      </c>
      <c r="O5028">
        <f t="shared" si="351"/>
        <v>24.70131986129638</v>
      </c>
      <c r="P5028">
        <f t="shared" si="351"/>
        <v>50.466371794773465</v>
      </c>
      <c r="Q5028">
        <f t="shared" si="350"/>
        <v>161.42701725266247</v>
      </c>
      <c r="R5028">
        <f t="shared" si="350"/>
        <v>0.98093860729826177</v>
      </c>
      <c r="S5028">
        <f t="shared" si="350"/>
        <v>44.449795197575014</v>
      </c>
      <c r="T5028">
        <f t="shared" si="347"/>
        <v>161.83316486186555</v>
      </c>
      <c r="U5028">
        <f t="shared" si="347"/>
        <v>3.6357840649682709</v>
      </c>
      <c r="V5028">
        <f t="shared" si="347"/>
        <v>1.3886246658423695</v>
      </c>
      <c r="W5028" t="b">
        <f t="shared" si="349"/>
        <v>0</v>
      </c>
    </row>
    <row r="5029" spans="1:23" x14ac:dyDescent="0.25">
      <c r="A5029" t="s">
        <v>158</v>
      </c>
      <c r="B5029">
        <v>1987</v>
      </c>
      <c r="C5029">
        <v>12</v>
      </c>
      <c r="D5029">
        <v>7.3</v>
      </c>
      <c r="E5029">
        <v>14.3</v>
      </c>
      <c r="F5029">
        <v>51.2</v>
      </c>
      <c r="G5029">
        <v>106.2</v>
      </c>
      <c r="H5029">
        <v>0.8</v>
      </c>
      <c r="I5029">
        <v>51.7</v>
      </c>
      <c r="J5029">
        <v>243.9</v>
      </c>
      <c r="K5029">
        <v>4.7</v>
      </c>
      <c r="L5029">
        <v>2.1</v>
      </c>
      <c r="M5029" t="b">
        <f t="shared" si="348"/>
        <v>1</v>
      </c>
      <c r="N5029">
        <f t="shared" si="351"/>
        <v>11.460730205494404</v>
      </c>
      <c r="O5029">
        <f t="shared" si="351"/>
        <v>22.621055889037105</v>
      </c>
      <c r="P5029">
        <f t="shared" si="351"/>
        <v>50.61309743581878</v>
      </c>
      <c r="Q5029">
        <f t="shared" si="350"/>
        <v>150.38161380212998</v>
      </c>
      <c r="R5029">
        <f t="shared" si="350"/>
        <v>0.94475088583860944</v>
      </c>
      <c r="S5029">
        <f t="shared" si="350"/>
        <v>45.899836158060019</v>
      </c>
      <c r="T5029">
        <f t="shared" si="347"/>
        <v>178.24653188949245</v>
      </c>
      <c r="U5029">
        <f t="shared" si="347"/>
        <v>3.8486272519746167</v>
      </c>
      <c r="V5029">
        <f t="shared" si="347"/>
        <v>1.5308997326738956</v>
      </c>
      <c r="W5029" t="b">
        <f t="shared" si="349"/>
        <v>0</v>
      </c>
    </row>
    <row r="5030" spans="1:23" x14ac:dyDescent="0.25">
      <c r="A5030" t="s">
        <v>158</v>
      </c>
      <c r="B5030">
        <v>1988</v>
      </c>
      <c r="C5030">
        <v>12</v>
      </c>
      <c r="D5030">
        <v>10</v>
      </c>
      <c r="E5030">
        <v>18.8</v>
      </c>
      <c r="F5030">
        <v>53.3</v>
      </c>
      <c r="G5030">
        <v>188</v>
      </c>
      <c r="H5030">
        <v>1.4</v>
      </c>
      <c r="I5030">
        <v>54.8</v>
      </c>
      <c r="J5030">
        <v>278</v>
      </c>
      <c r="K5030">
        <v>5.0999999999999996</v>
      </c>
      <c r="L5030">
        <v>3.4</v>
      </c>
      <c r="M5030" t="b">
        <f t="shared" si="348"/>
        <v>1</v>
      </c>
      <c r="N5030">
        <f t="shared" si="351"/>
        <v>11.168584164395524</v>
      </c>
      <c r="O5030">
        <f t="shared" si="351"/>
        <v>21.856844711229687</v>
      </c>
      <c r="P5030">
        <f t="shared" si="351"/>
        <v>51.150477948655023</v>
      </c>
      <c r="Q5030">
        <f t="shared" si="350"/>
        <v>157.90529104170398</v>
      </c>
      <c r="R5030">
        <f t="shared" si="350"/>
        <v>1.0358007086708876</v>
      </c>
      <c r="S5030">
        <f t="shared" si="350"/>
        <v>47.679868926448016</v>
      </c>
      <c r="T5030">
        <f t="shared" si="347"/>
        <v>198.19722551159396</v>
      </c>
      <c r="U5030">
        <f t="shared" si="347"/>
        <v>4.098901801579693</v>
      </c>
      <c r="V5030">
        <f t="shared" si="347"/>
        <v>1.9047197861391165</v>
      </c>
      <c r="W5030" t="b">
        <f t="shared" si="349"/>
        <v>0</v>
      </c>
    </row>
    <row r="5031" spans="1:23" x14ac:dyDescent="0.25">
      <c r="A5031" t="s">
        <v>158</v>
      </c>
      <c r="B5031">
        <v>1989</v>
      </c>
      <c r="C5031">
        <v>12</v>
      </c>
      <c r="D5031">
        <v>12.6</v>
      </c>
      <c r="E5031">
        <v>22.3</v>
      </c>
      <c r="F5031">
        <v>56.6</v>
      </c>
      <c r="G5031">
        <v>184.3</v>
      </c>
      <c r="H5031">
        <v>1.5</v>
      </c>
      <c r="I5031">
        <v>48.6</v>
      </c>
      <c r="J5031">
        <v>232.5</v>
      </c>
      <c r="K5031">
        <v>4.8</v>
      </c>
      <c r="L5031">
        <v>2.1</v>
      </c>
      <c r="M5031" t="b">
        <f t="shared" si="348"/>
        <v>1</v>
      </c>
      <c r="N5031">
        <f t="shared" si="351"/>
        <v>11.45486733151642</v>
      </c>
      <c r="O5031">
        <f t="shared" si="351"/>
        <v>21.945475768983751</v>
      </c>
      <c r="P5031">
        <f t="shared" si="351"/>
        <v>52.240382358924023</v>
      </c>
      <c r="Q5031">
        <f t="shared" si="350"/>
        <v>163.18423283336318</v>
      </c>
      <c r="R5031">
        <f t="shared" si="350"/>
        <v>1.1286405669367101</v>
      </c>
      <c r="S5031">
        <f t="shared" si="350"/>
        <v>47.863895141158416</v>
      </c>
      <c r="T5031">
        <f t="shared" si="347"/>
        <v>205.05778040927518</v>
      </c>
      <c r="U5031">
        <f t="shared" si="347"/>
        <v>4.2391214412637543</v>
      </c>
      <c r="V5031">
        <f t="shared" si="347"/>
        <v>1.9437758289112934</v>
      </c>
      <c r="W5031" t="b">
        <f t="shared" si="349"/>
        <v>0</v>
      </c>
    </row>
    <row r="5032" spans="1:23" x14ac:dyDescent="0.25">
      <c r="A5032" t="s">
        <v>158</v>
      </c>
      <c r="B5032">
        <v>1990</v>
      </c>
      <c r="C5032">
        <v>11</v>
      </c>
      <c r="D5032">
        <v>12.7</v>
      </c>
      <c r="E5032">
        <v>26.5</v>
      </c>
      <c r="F5032">
        <v>48.1</v>
      </c>
      <c r="G5032">
        <v>159.9</v>
      </c>
      <c r="H5032">
        <v>0.8</v>
      </c>
      <c r="I5032">
        <v>46.1</v>
      </c>
      <c r="J5032">
        <v>199.9</v>
      </c>
      <c r="K5032">
        <v>4.3</v>
      </c>
      <c r="L5032">
        <v>1.7</v>
      </c>
      <c r="M5032" t="b">
        <f t="shared" si="348"/>
        <v>1</v>
      </c>
      <c r="N5032">
        <f t="shared" si="351"/>
        <v>11.703893865213136</v>
      </c>
      <c r="O5032">
        <f t="shared" si="351"/>
        <v>22.856380615187003</v>
      </c>
      <c r="P5032">
        <f t="shared" si="351"/>
        <v>51.412305887139226</v>
      </c>
      <c r="Q5032">
        <f t="shared" si="350"/>
        <v>162.52738626669054</v>
      </c>
      <c r="R5032">
        <f t="shared" si="350"/>
        <v>1.0629124535493681</v>
      </c>
      <c r="S5032">
        <f t="shared" si="350"/>
        <v>47.511116112926736</v>
      </c>
      <c r="T5032">
        <f t="shared" si="347"/>
        <v>204.02622432742015</v>
      </c>
      <c r="U5032">
        <f t="shared" si="347"/>
        <v>4.251297153011004</v>
      </c>
      <c r="V5032">
        <f t="shared" si="347"/>
        <v>1.8950206631290349</v>
      </c>
      <c r="W5032" t="b">
        <f t="shared" si="349"/>
        <v>0</v>
      </c>
    </row>
    <row r="5033" spans="1:23" x14ac:dyDescent="0.25">
      <c r="A5033" t="s">
        <v>158</v>
      </c>
      <c r="B5033">
        <v>1991</v>
      </c>
      <c r="C5033">
        <v>11</v>
      </c>
      <c r="D5033">
        <v>11.3</v>
      </c>
      <c r="E5033">
        <v>21.8</v>
      </c>
      <c r="F5033">
        <v>51.7</v>
      </c>
      <c r="G5033">
        <v>136.4</v>
      </c>
      <c r="H5033">
        <v>0.8</v>
      </c>
      <c r="I5033">
        <v>48.3</v>
      </c>
      <c r="J5033">
        <v>189</v>
      </c>
      <c r="K5033">
        <v>3.9</v>
      </c>
      <c r="L5033">
        <v>1.4</v>
      </c>
      <c r="M5033" t="b">
        <f t="shared" si="348"/>
        <v>1</v>
      </c>
      <c r="N5033">
        <f t="shared" si="351"/>
        <v>11.623115092170508</v>
      </c>
      <c r="O5033">
        <f t="shared" si="351"/>
        <v>22.645104492149603</v>
      </c>
      <c r="P5033">
        <f t="shared" si="351"/>
        <v>51.469844709711388</v>
      </c>
      <c r="Q5033">
        <f t="shared" si="350"/>
        <v>157.30190901335243</v>
      </c>
      <c r="R5033">
        <f t="shared" si="350"/>
        <v>1.0103299628394946</v>
      </c>
      <c r="S5033">
        <f t="shared" si="350"/>
        <v>47.668892890341397</v>
      </c>
      <c r="T5033">
        <f t="shared" si="347"/>
        <v>201.02097946193615</v>
      </c>
      <c r="U5033">
        <f t="shared" si="347"/>
        <v>4.1810377224088038</v>
      </c>
      <c r="V5033">
        <f t="shared" si="347"/>
        <v>1.7960165305032281</v>
      </c>
      <c r="W5033" t="b">
        <f t="shared" si="349"/>
        <v>0</v>
      </c>
    </row>
    <row r="5034" spans="1:23" x14ac:dyDescent="0.25">
      <c r="A5034" t="s">
        <v>158</v>
      </c>
      <c r="B5034">
        <v>1992</v>
      </c>
      <c r="C5034">
        <v>11</v>
      </c>
      <c r="D5034">
        <v>14.1</v>
      </c>
      <c r="E5034">
        <v>25.4</v>
      </c>
      <c r="F5034">
        <v>55.6</v>
      </c>
      <c r="G5034">
        <v>178.7</v>
      </c>
      <c r="H5034">
        <v>1.4</v>
      </c>
      <c r="I5034">
        <v>48.4</v>
      </c>
      <c r="J5034">
        <v>229.3</v>
      </c>
      <c r="K5034">
        <v>4.7</v>
      </c>
      <c r="L5034">
        <v>1.7</v>
      </c>
      <c r="M5034" t="b">
        <f t="shared" si="348"/>
        <v>1</v>
      </c>
      <c r="N5034">
        <f t="shared" si="351"/>
        <v>12.118492073736407</v>
      </c>
      <c r="O5034">
        <f t="shared" si="351"/>
        <v>23.196083593719685</v>
      </c>
      <c r="P5034">
        <f t="shared" si="351"/>
        <v>52.295875767769118</v>
      </c>
      <c r="Q5034">
        <f t="shared" si="350"/>
        <v>161.58152721068194</v>
      </c>
      <c r="R5034">
        <f t="shared" si="350"/>
        <v>1.0882639702715957</v>
      </c>
      <c r="S5034">
        <f t="shared" si="350"/>
        <v>47.815114312273117</v>
      </c>
      <c r="T5034">
        <f t="shared" si="347"/>
        <v>206.67678356954895</v>
      </c>
      <c r="U5034">
        <f t="shared" si="347"/>
        <v>4.2848301779270432</v>
      </c>
      <c r="V5034">
        <f t="shared" si="347"/>
        <v>1.7768132244025827</v>
      </c>
      <c r="W5034" t="b">
        <f t="shared" si="349"/>
        <v>0</v>
      </c>
    </row>
    <row r="5035" spans="1:23" x14ac:dyDescent="0.25">
      <c r="A5035" t="s">
        <v>158</v>
      </c>
      <c r="B5035">
        <v>1993</v>
      </c>
      <c r="C5035">
        <v>12</v>
      </c>
      <c r="D5035">
        <v>14</v>
      </c>
      <c r="E5035">
        <v>23.3</v>
      </c>
      <c r="F5035">
        <v>60.2</v>
      </c>
      <c r="G5035">
        <v>213.5</v>
      </c>
      <c r="H5035">
        <v>1.8</v>
      </c>
      <c r="I5035">
        <v>47.8</v>
      </c>
      <c r="J5035">
        <v>233.8</v>
      </c>
      <c r="K5035">
        <v>4.9000000000000004</v>
      </c>
      <c r="L5035">
        <v>2.2999999999999998</v>
      </c>
      <c r="M5035" t="b">
        <f t="shared" si="348"/>
        <v>1</v>
      </c>
      <c r="N5035">
        <f t="shared" si="351"/>
        <v>12.494793658989128</v>
      </c>
      <c r="O5035">
        <f t="shared" si="351"/>
        <v>23.21686687497575</v>
      </c>
      <c r="P5035">
        <f t="shared" si="351"/>
        <v>53.876700614215295</v>
      </c>
      <c r="Q5035">
        <f t="shared" si="350"/>
        <v>171.96522176854558</v>
      </c>
      <c r="R5035">
        <f t="shared" si="350"/>
        <v>1.2306111762172767</v>
      </c>
      <c r="S5035">
        <f t="shared" si="350"/>
        <v>47.812091449818496</v>
      </c>
      <c r="T5035">
        <f t="shared" si="347"/>
        <v>212.10142685563915</v>
      </c>
      <c r="U5035">
        <f t="shared" si="347"/>
        <v>4.4078641423416354</v>
      </c>
      <c r="V5035">
        <f t="shared" si="347"/>
        <v>1.8814505795220662</v>
      </c>
      <c r="W5035" t="b">
        <f t="shared" si="349"/>
        <v>0</v>
      </c>
    </row>
    <row r="5036" spans="1:23" x14ac:dyDescent="0.25">
      <c r="A5036" t="s">
        <v>158</v>
      </c>
      <c r="B5036">
        <v>1994</v>
      </c>
      <c r="C5036">
        <v>13</v>
      </c>
      <c r="D5036">
        <v>15</v>
      </c>
      <c r="E5036">
        <v>29.2</v>
      </c>
      <c r="F5036">
        <v>51.3</v>
      </c>
      <c r="G5036">
        <v>210.4</v>
      </c>
      <c r="H5036">
        <v>1.5</v>
      </c>
      <c r="I5036">
        <v>45.1</v>
      </c>
      <c r="J5036">
        <v>156.6</v>
      </c>
      <c r="K5036">
        <v>3.5</v>
      </c>
      <c r="L5036">
        <v>0.8</v>
      </c>
      <c r="M5036" t="b">
        <f t="shared" si="348"/>
        <v>1</v>
      </c>
      <c r="N5036">
        <f t="shared" si="351"/>
        <v>12.995834927191304</v>
      </c>
      <c r="O5036">
        <f t="shared" si="351"/>
        <v>24.4134934999806</v>
      </c>
      <c r="P5036">
        <f t="shared" si="351"/>
        <v>53.361360491372238</v>
      </c>
      <c r="Q5036">
        <f t="shared" si="350"/>
        <v>179.65217741483647</v>
      </c>
      <c r="R5036">
        <f t="shared" si="350"/>
        <v>1.2844889409738214</v>
      </c>
      <c r="S5036">
        <f t="shared" si="350"/>
        <v>47.269673159854804</v>
      </c>
      <c r="T5036">
        <f t="shared" si="347"/>
        <v>201.00114148451132</v>
      </c>
      <c r="U5036">
        <f t="shared" si="347"/>
        <v>4.2262913138733085</v>
      </c>
      <c r="V5036">
        <f t="shared" si="347"/>
        <v>1.6651604636176529</v>
      </c>
      <c r="W5036" t="b">
        <f t="shared" si="349"/>
        <v>0</v>
      </c>
    </row>
    <row r="5037" spans="1:23" x14ac:dyDescent="0.25">
      <c r="A5037" t="s">
        <v>158</v>
      </c>
      <c r="B5037">
        <v>1995</v>
      </c>
      <c r="C5037">
        <v>11</v>
      </c>
      <c r="D5037">
        <v>13.5</v>
      </c>
      <c r="E5037">
        <v>26.2</v>
      </c>
      <c r="F5037">
        <v>51.7</v>
      </c>
      <c r="G5037">
        <v>212.9</v>
      </c>
      <c r="H5037">
        <v>1.5</v>
      </c>
      <c r="I5037">
        <v>46.7</v>
      </c>
      <c r="J5037">
        <v>160.69999999999999</v>
      </c>
      <c r="K5037">
        <v>3.4</v>
      </c>
      <c r="L5037">
        <v>1.4</v>
      </c>
      <c r="M5037" t="b">
        <f t="shared" si="348"/>
        <v>1</v>
      </c>
      <c r="N5037">
        <f t="shared" si="351"/>
        <v>13.096667941753044</v>
      </c>
      <c r="O5037">
        <f t="shared" si="351"/>
        <v>24.770794799984479</v>
      </c>
      <c r="P5037">
        <f t="shared" si="351"/>
        <v>53.029088393097794</v>
      </c>
      <c r="Q5037">
        <f t="shared" si="350"/>
        <v>186.3017419318692</v>
      </c>
      <c r="R5037">
        <f t="shared" si="350"/>
        <v>1.3275911527790571</v>
      </c>
      <c r="S5037">
        <f t="shared" si="350"/>
        <v>47.155738527883848</v>
      </c>
      <c r="T5037">
        <f t="shared" si="347"/>
        <v>192.94091318760906</v>
      </c>
      <c r="U5037">
        <f t="shared" si="347"/>
        <v>4.0610330510986472</v>
      </c>
      <c r="V5037">
        <f t="shared" si="347"/>
        <v>1.6121283708941225</v>
      </c>
      <c r="W5037" t="b">
        <f t="shared" si="349"/>
        <v>0</v>
      </c>
    </row>
    <row r="5038" spans="1:23" x14ac:dyDescent="0.25">
      <c r="A5038" t="s">
        <v>158</v>
      </c>
      <c r="B5038">
        <v>1996</v>
      </c>
      <c r="C5038">
        <v>12</v>
      </c>
      <c r="D5038">
        <v>15.5</v>
      </c>
      <c r="E5038">
        <v>31.5</v>
      </c>
      <c r="F5038">
        <v>49.2</v>
      </c>
      <c r="G5038">
        <v>192.5</v>
      </c>
      <c r="H5038">
        <v>1.3</v>
      </c>
      <c r="I5038">
        <v>39.299999999999997</v>
      </c>
      <c r="J5038">
        <v>131.80000000000001</v>
      </c>
      <c r="K5038">
        <v>3.4</v>
      </c>
      <c r="L5038">
        <v>1.1000000000000001</v>
      </c>
      <c r="M5038" t="b">
        <f t="shared" si="348"/>
        <v>1</v>
      </c>
      <c r="N5038">
        <f t="shared" si="351"/>
        <v>13.577334353402435</v>
      </c>
      <c r="O5038">
        <f t="shared" si="351"/>
        <v>26.116635839987584</v>
      </c>
      <c r="P5038">
        <f t="shared" si="351"/>
        <v>52.263270714478239</v>
      </c>
      <c r="Q5038">
        <f t="shared" si="350"/>
        <v>187.54139354549537</v>
      </c>
      <c r="R5038">
        <f t="shared" si="350"/>
        <v>1.3220729222232457</v>
      </c>
      <c r="S5038">
        <f t="shared" si="350"/>
        <v>45.584590822307078</v>
      </c>
      <c r="T5038">
        <f t="shared" si="347"/>
        <v>180.71273055008726</v>
      </c>
      <c r="U5038">
        <f t="shared" si="347"/>
        <v>3.9288264408789182</v>
      </c>
      <c r="V5038">
        <f t="shared" si="347"/>
        <v>1.509702696715298</v>
      </c>
      <c r="W5038" t="b">
        <f t="shared" si="349"/>
        <v>0</v>
      </c>
    </row>
    <row r="5039" spans="1:23" x14ac:dyDescent="0.25">
      <c r="A5039" t="s">
        <v>158</v>
      </c>
      <c r="B5039">
        <v>1997</v>
      </c>
      <c r="C5039">
        <v>12</v>
      </c>
      <c r="D5039">
        <v>16.5</v>
      </c>
      <c r="E5039">
        <v>28.1</v>
      </c>
      <c r="F5039">
        <v>58.8</v>
      </c>
      <c r="G5039">
        <v>213.8</v>
      </c>
      <c r="H5039">
        <v>1.2</v>
      </c>
      <c r="I5039">
        <v>39.1</v>
      </c>
      <c r="J5039">
        <v>169.7</v>
      </c>
      <c r="K5039">
        <v>4.3</v>
      </c>
      <c r="L5039">
        <v>2.2000000000000002</v>
      </c>
      <c r="M5039" t="b">
        <f t="shared" si="348"/>
        <v>1</v>
      </c>
      <c r="N5039">
        <f t="shared" si="351"/>
        <v>14.161867482721949</v>
      </c>
      <c r="O5039">
        <f t="shared" si="351"/>
        <v>26.513308671990071</v>
      </c>
      <c r="P5039">
        <f t="shared" si="351"/>
        <v>53.57061657158259</v>
      </c>
      <c r="Q5039">
        <f t="shared" si="350"/>
        <v>192.79311483639628</v>
      </c>
      <c r="R5039">
        <f t="shared" si="350"/>
        <v>1.2976583377785966</v>
      </c>
      <c r="S5039">
        <f t="shared" si="350"/>
        <v>44.287672657845661</v>
      </c>
      <c r="T5039">
        <f t="shared" si="347"/>
        <v>178.51018444006982</v>
      </c>
      <c r="U5039">
        <f t="shared" si="347"/>
        <v>4.0030611527031352</v>
      </c>
      <c r="V5039">
        <f t="shared" si="347"/>
        <v>1.6477621573722385</v>
      </c>
      <c r="W5039" t="b">
        <f t="shared" si="349"/>
        <v>0</v>
      </c>
    </row>
    <row r="5040" spans="1:23" x14ac:dyDescent="0.25">
      <c r="A5040" t="s">
        <v>158</v>
      </c>
      <c r="B5040">
        <v>1998</v>
      </c>
      <c r="C5040">
        <v>12</v>
      </c>
      <c r="D5040">
        <v>23.3</v>
      </c>
      <c r="E5040">
        <v>36.1</v>
      </c>
      <c r="F5040">
        <v>64.7</v>
      </c>
      <c r="G5040">
        <v>308.3</v>
      </c>
      <c r="H5040">
        <v>2.6</v>
      </c>
      <c r="I5040">
        <v>36.200000000000003</v>
      </c>
      <c r="J5040">
        <v>152.80000000000001</v>
      </c>
      <c r="K5040">
        <v>4.2</v>
      </c>
      <c r="L5040">
        <v>1.7</v>
      </c>
      <c r="M5040" t="b">
        <f t="shared" si="348"/>
        <v>1</v>
      </c>
      <c r="N5040">
        <f t="shared" si="351"/>
        <v>15.98949398617756</v>
      </c>
      <c r="O5040">
        <f t="shared" si="351"/>
        <v>28.430646937592059</v>
      </c>
      <c r="P5040">
        <f t="shared" si="351"/>
        <v>55.796493257266079</v>
      </c>
      <c r="Q5040">
        <f t="shared" si="350"/>
        <v>215.89449186911705</v>
      </c>
      <c r="R5040">
        <f t="shared" si="350"/>
        <v>1.5581266702228773</v>
      </c>
      <c r="S5040">
        <f t="shared" si="350"/>
        <v>42.670138126276534</v>
      </c>
      <c r="T5040">
        <f t="shared" si="347"/>
        <v>173.36814755205586</v>
      </c>
      <c r="U5040">
        <f t="shared" si="347"/>
        <v>4.0424489221625084</v>
      </c>
      <c r="V5040">
        <f t="shared" si="347"/>
        <v>1.658209725897791</v>
      </c>
      <c r="W5040" t="b">
        <f t="shared" si="349"/>
        <v>0</v>
      </c>
    </row>
    <row r="5041" spans="1:23" x14ac:dyDescent="0.25">
      <c r="A5041" t="s">
        <v>158</v>
      </c>
      <c r="B5041">
        <v>1999</v>
      </c>
      <c r="C5041">
        <v>11</v>
      </c>
      <c r="D5041">
        <v>19.5</v>
      </c>
      <c r="E5041">
        <v>32.700000000000003</v>
      </c>
      <c r="F5041">
        <v>59.7</v>
      </c>
      <c r="G5041">
        <v>225</v>
      </c>
      <c r="H5041">
        <v>1.7</v>
      </c>
      <c r="I5041">
        <v>37.799999999999997</v>
      </c>
      <c r="J5041">
        <v>144.19999999999999</v>
      </c>
      <c r="K5041">
        <v>3.8</v>
      </c>
      <c r="L5041">
        <v>1.3</v>
      </c>
      <c r="M5041" t="b">
        <f t="shared" si="348"/>
        <v>1</v>
      </c>
      <c r="N5041">
        <f t="shared" si="351"/>
        <v>16.691595188942049</v>
      </c>
      <c r="O5041">
        <f t="shared" si="351"/>
        <v>29.284517550073652</v>
      </c>
      <c r="P5041">
        <f t="shared" si="351"/>
        <v>56.577194605812863</v>
      </c>
      <c r="Q5041">
        <f t="shared" si="350"/>
        <v>217.71559349529366</v>
      </c>
      <c r="R5041">
        <f t="shared" si="350"/>
        <v>1.586501336178302</v>
      </c>
      <c r="S5041">
        <f t="shared" si="350"/>
        <v>41.696110501021231</v>
      </c>
      <c r="T5041">
        <f t="shared" si="347"/>
        <v>167.5345180416447</v>
      </c>
      <c r="U5041">
        <f t="shared" si="347"/>
        <v>3.9939591377300072</v>
      </c>
      <c r="V5041">
        <f t="shared" si="347"/>
        <v>1.586567780718233</v>
      </c>
      <c r="W5041" t="b">
        <f t="shared" si="349"/>
        <v>1</v>
      </c>
    </row>
    <row r="5042" spans="1:23" x14ac:dyDescent="0.25">
      <c r="A5042" t="s">
        <v>159</v>
      </c>
      <c r="B5042">
        <v>1977</v>
      </c>
      <c r="C5042">
        <v>11</v>
      </c>
      <c r="D5042">
        <v>16.7</v>
      </c>
      <c r="E5042">
        <v>31.3</v>
      </c>
      <c r="F5042">
        <v>53.5</v>
      </c>
      <c r="G5042">
        <v>220.1</v>
      </c>
      <c r="H5042">
        <v>1.6</v>
      </c>
      <c r="I5042">
        <v>45.4</v>
      </c>
      <c r="J5042">
        <v>183.6</v>
      </c>
      <c r="K5042">
        <v>4</v>
      </c>
      <c r="L5042">
        <v>1.8</v>
      </c>
      <c r="M5042" t="b">
        <f t="shared" si="348"/>
        <v>0</v>
      </c>
      <c r="N5042">
        <f t="shared" si="351"/>
        <v>16.7</v>
      </c>
      <c r="O5042">
        <f t="shared" si="351"/>
        <v>31.3</v>
      </c>
      <c r="P5042">
        <f t="shared" si="351"/>
        <v>53.5</v>
      </c>
      <c r="Q5042">
        <f t="shared" si="350"/>
        <v>220.1</v>
      </c>
      <c r="R5042">
        <f t="shared" si="350"/>
        <v>1.6</v>
      </c>
      <c r="S5042">
        <f t="shared" si="350"/>
        <v>45.4</v>
      </c>
      <c r="T5042">
        <f t="shared" si="347"/>
        <v>183.6</v>
      </c>
      <c r="U5042">
        <f t="shared" si="347"/>
        <v>4</v>
      </c>
      <c r="V5042">
        <f t="shared" si="347"/>
        <v>1.8</v>
      </c>
      <c r="W5042" t="b">
        <f t="shared" si="349"/>
        <v>0</v>
      </c>
    </row>
    <row r="5043" spans="1:23" x14ac:dyDescent="0.25">
      <c r="A5043" t="s">
        <v>159</v>
      </c>
      <c r="B5043">
        <v>1978</v>
      </c>
      <c r="C5043">
        <v>11</v>
      </c>
      <c r="D5043">
        <v>14.1</v>
      </c>
      <c r="E5043">
        <v>31.6</v>
      </c>
      <c r="F5043">
        <v>44.5</v>
      </c>
      <c r="G5043">
        <v>201.3</v>
      </c>
      <c r="H5043">
        <v>1.5</v>
      </c>
      <c r="I5043">
        <v>41.1</v>
      </c>
      <c r="J5043">
        <v>124.9</v>
      </c>
      <c r="K5043">
        <v>3</v>
      </c>
      <c r="L5043">
        <v>1.2</v>
      </c>
      <c r="M5043" t="b">
        <f t="shared" si="348"/>
        <v>1</v>
      </c>
      <c r="N5043">
        <f t="shared" si="351"/>
        <v>16.18</v>
      </c>
      <c r="O5043">
        <f t="shared" si="351"/>
        <v>31.360000000000003</v>
      </c>
      <c r="P5043">
        <f t="shared" si="351"/>
        <v>51.7</v>
      </c>
      <c r="Q5043">
        <f t="shared" si="350"/>
        <v>216.34000000000003</v>
      </c>
      <c r="R5043">
        <f t="shared" si="350"/>
        <v>1.5800000000000003</v>
      </c>
      <c r="S5043">
        <f t="shared" si="350"/>
        <v>44.54</v>
      </c>
      <c r="T5043">
        <f t="shared" si="350"/>
        <v>171.86</v>
      </c>
      <c r="U5043">
        <f t="shared" si="350"/>
        <v>3.8000000000000003</v>
      </c>
      <c r="V5043">
        <f t="shared" si="350"/>
        <v>1.6800000000000002</v>
      </c>
      <c r="W5043" t="b">
        <f t="shared" si="349"/>
        <v>0</v>
      </c>
    </row>
    <row r="5044" spans="1:23" x14ac:dyDescent="0.25">
      <c r="A5044" t="s">
        <v>159</v>
      </c>
      <c r="B5044">
        <v>1979</v>
      </c>
      <c r="C5044">
        <v>11</v>
      </c>
      <c r="D5044">
        <v>14.4</v>
      </c>
      <c r="E5044">
        <v>29.3</v>
      </c>
      <c r="F5044">
        <v>49.1</v>
      </c>
      <c r="G5044">
        <v>222.5</v>
      </c>
      <c r="H5044">
        <v>1.5</v>
      </c>
      <c r="I5044">
        <v>39.5</v>
      </c>
      <c r="J5044">
        <v>125.9</v>
      </c>
      <c r="K5044">
        <v>3.2</v>
      </c>
      <c r="L5044">
        <v>1.7</v>
      </c>
      <c r="M5044" t="b">
        <f t="shared" si="348"/>
        <v>1</v>
      </c>
      <c r="N5044">
        <f t="shared" si="351"/>
        <v>15.824000000000002</v>
      </c>
      <c r="O5044">
        <f t="shared" si="351"/>
        <v>30.948000000000004</v>
      </c>
      <c r="P5044">
        <f t="shared" si="351"/>
        <v>51.180000000000007</v>
      </c>
      <c r="Q5044">
        <f t="shared" si="350"/>
        <v>217.57200000000003</v>
      </c>
      <c r="R5044">
        <f t="shared" si="350"/>
        <v>1.5640000000000003</v>
      </c>
      <c r="S5044">
        <f t="shared" si="350"/>
        <v>43.531999999999996</v>
      </c>
      <c r="T5044">
        <f t="shared" si="350"/>
        <v>162.66800000000003</v>
      </c>
      <c r="U5044">
        <f t="shared" si="350"/>
        <v>3.6800000000000006</v>
      </c>
      <c r="V5044">
        <f t="shared" si="350"/>
        <v>1.6840000000000004</v>
      </c>
      <c r="W5044" t="b">
        <f t="shared" si="349"/>
        <v>0</v>
      </c>
    </row>
    <row r="5045" spans="1:23" x14ac:dyDescent="0.25">
      <c r="A5045" t="s">
        <v>159</v>
      </c>
      <c r="B5045">
        <v>1980</v>
      </c>
      <c r="C5045">
        <v>11</v>
      </c>
      <c r="D5045">
        <v>16.8</v>
      </c>
      <c r="E5045">
        <v>32.700000000000003</v>
      </c>
      <c r="F5045">
        <v>51.4</v>
      </c>
      <c r="G5045">
        <v>220.9</v>
      </c>
      <c r="H5045">
        <v>0.9</v>
      </c>
      <c r="I5045">
        <v>34.9</v>
      </c>
      <c r="J5045">
        <v>101.8</v>
      </c>
      <c r="K5045">
        <v>2.9</v>
      </c>
      <c r="L5045">
        <v>1</v>
      </c>
      <c r="M5045" t="b">
        <f t="shared" si="348"/>
        <v>1</v>
      </c>
      <c r="N5045">
        <f t="shared" si="351"/>
        <v>16.019200000000001</v>
      </c>
      <c r="O5045">
        <f t="shared" si="351"/>
        <v>31.298400000000008</v>
      </c>
      <c r="P5045">
        <f t="shared" si="351"/>
        <v>51.224000000000011</v>
      </c>
      <c r="Q5045">
        <f t="shared" si="350"/>
        <v>218.23760000000004</v>
      </c>
      <c r="R5045">
        <f t="shared" si="350"/>
        <v>1.4312000000000002</v>
      </c>
      <c r="S5045">
        <f t="shared" si="350"/>
        <v>41.805599999999998</v>
      </c>
      <c r="T5045">
        <f t="shared" si="350"/>
        <v>150.49440000000004</v>
      </c>
      <c r="U5045">
        <f t="shared" si="350"/>
        <v>3.5240000000000009</v>
      </c>
      <c r="V5045">
        <f t="shared" si="350"/>
        <v>1.5472000000000004</v>
      </c>
      <c r="W5045" t="b">
        <f t="shared" si="349"/>
        <v>0</v>
      </c>
    </row>
    <row r="5046" spans="1:23" x14ac:dyDescent="0.25">
      <c r="A5046" t="s">
        <v>159</v>
      </c>
      <c r="B5046">
        <v>1981</v>
      </c>
      <c r="C5046">
        <v>11</v>
      </c>
      <c r="D5046">
        <v>15.3</v>
      </c>
      <c r="E5046">
        <v>27.8</v>
      </c>
      <c r="F5046">
        <v>54.9</v>
      </c>
      <c r="G5046">
        <v>183.7</v>
      </c>
      <c r="H5046">
        <v>0.9</v>
      </c>
      <c r="I5046">
        <v>39.4</v>
      </c>
      <c r="J5046">
        <v>123.2</v>
      </c>
      <c r="K5046">
        <v>3.1</v>
      </c>
      <c r="L5046">
        <v>1.4</v>
      </c>
      <c r="M5046" t="b">
        <f t="shared" si="348"/>
        <v>1</v>
      </c>
      <c r="N5046">
        <f t="shared" si="351"/>
        <v>15.875360000000002</v>
      </c>
      <c r="O5046">
        <f t="shared" si="351"/>
        <v>30.598720000000007</v>
      </c>
      <c r="P5046">
        <f t="shared" si="351"/>
        <v>51.95920000000001</v>
      </c>
      <c r="Q5046">
        <f t="shared" si="350"/>
        <v>211.33008000000007</v>
      </c>
      <c r="R5046">
        <f t="shared" si="350"/>
        <v>1.3249600000000001</v>
      </c>
      <c r="S5046">
        <f t="shared" si="350"/>
        <v>41.324480000000001</v>
      </c>
      <c r="T5046">
        <f t="shared" si="350"/>
        <v>145.03552000000002</v>
      </c>
      <c r="U5046">
        <f t="shared" si="350"/>
        <v>3.4392000000000009</v>
      </c>
      <c r="V5046">
        <f t="shared" si="350"/>
        <v>1.5177600000000004</v>
      </c>
      <c r="W5046" t="b">
        <f t="shared" si="349"/>
        <v>1</v>
      </c>
    </row>
    <row r="5047" spans="1:23" x14ac:dyDescent="0.25">
      <c r="A5047" t="s">
        <v>160</v>
      </c>
      <c r="B5047">
        <v>1962</v>
      </c>
      <c r="C5047">
        <v>9</v>
      </c>
      <c r="D5047">
        <v>7.2</v>
      </c>
      <c r="E5047">
        <v>15.9</v>
      </c>
      <c r="F5047">
        <v>45.5</v>
      </c>
      <c r="G5047">
        <v>108.3</v>
      </c>
      <c r="H5047">
        <v>0.9</v>
      </c>
      <c r="I5047">
        <v>47.7</v>
      </c>
      <c r="J5047">
        <v>184.3</v>
      </c>
      <c r="K5047">
        <v>3.9</v>
      </c>
      <c r="L5047" t="s">
        <v>1</v>
      </c>
      <c r="M5047" t="b">
        <f t="shared" si="348"/>
        <v>0</v>
      </c>
      <c r="N5047">
        <f t="shared" si="351"/>
        <v>7.2</v>
      </c>
      <c r="O5047">
        <f t="shared" si="351"/>
        <v>15.9</v>
      </c>
      <c r="P5047">
        <f t="shared" si="351"/>
        <v>45.5</v>
      </c>
      <c r="Q5047">
        <f t="shared" si="350"/>
        <v>108.3</v>
      </c>
      <c r="R5047">
        <f t="shared" si="350"/>
        <v>0.9</v>
      </c>
      <c r="S5047">
        <f t="shared" si="350"/>
        <v>47.7</v>
      </c>
      <c r="T5047">
        <f t="shared" si="350"/>
        <v>184.3</v>
      </c>
      <c r="U5047">
        <f t="shared" si="350"/>
        <v>3.9</v>
      </c>
      <c r="V5047" t="str">
        <f t="shared" si="350"/>
        <v xml:space="preserve"> </v>
      </c>
      <c r="W5047" t="b">
        <f t="shared" si="349"/>
        <v>0</v>
      </c>
    </row>
    <row r="5048" spans="1:23" x14ac:dyDescent="0.25">
      <c r="A5048" t="s">
        <v>160</v>
      </c>
      <c r="B5048">
        <v>1963</v>
      </c>
      <c r="C5048">
        <v>9</v>
      </c>
      <c r="D5048">
        <v>7.6</v>
      </c>
      <c r="E5048">
        <v>17.7</v>
      </c>
      <c r="F5048">
        <v>42.8</v>
      </c>
      <c r="G5048">
        <v>131.9</v>
      </c>
      <c r="H5048">
        <v>0.7</v>
      </c>
      <c r="I5048">
        <v>41.2</v>
      </c>
      <c r="J5048">
        <v>167</v>
      </c>
      <c r="K5048">
        <v>4.0999999999999996</v>
      </c>
      <c r="L5048" t="s">
        <v>1</v>
      </c>
      <c r="M5048" t="b">
        <f t="shared" si="348"/>
        <v>1</v>
      </c>
      <c r="N5048">
        <f t="shared" si="351"/>
        <v>7.2800000000000011</v>
      </c>
      <c r="O5048">
        <f t="shared" si="351"/>
        <v>16.260000000000002</v>
      </c>
      <c r="P5048">
        <f t="shared" si="351"/>
        <v>44.96</v>
      </c>
      <c r="Q5048">
        <f t="shared" si="350"/>
        <v>113.02000000000001</v>
      </c>
      <c r="R5048">
        <f t="shared" si="350"/>
        <v>0.8600000000000001</v>
      </c>
      <c r="S5048">
        <f t="shared" si="350"/>
        <v>46.400000000000006</v>
      </c>
      <c r="T5048">
        <f t="shared" si="350"/>
        <v>180.84000000000003</v>
      </c>
      <c r="U5048">
        <f t="shared" si="350"/>
        <v>3.94</v>
      </c>
      <c r="V5048" t="str">
        <f t="shared" si="350"/>
        <v xml:space="preserve"> </v>
      </c>
      <c r="W5048" t="b">
        <f t="shared" si="349"/>
        <v>0</v>
      </c>
    </row>
    <row r="5049" spans="1:23" x14ac:dyDescent="0.25">
      <c r="A5049" t="s">
        <v>160</v>
      </c>
      <c r="B5049">
        <v>1964</v>
      </c>
      <c r="C5049">
        <v>9</v>
      </c>
      <c r="D5049">
        <v>6.7</v>
      </c>
      <c r="E5049">
        <v>15.3</v>
      </c>
      <c r="F5049">
        <v>43.5</v>
      </c>
      <c r="G5049">
        <v>76</v>
      </c>
      <c r="H5049">
        <v>0.4</v>
      </c>
      <c r="I5049">
        <v>39.1</v>
      </c>
      <c r="J5049">
        <v>109.2</v>
      </c>
      <c r="K5049">
        <v>2.8</v>
      </c>
      <c r="L5049">
        <v>0.7</v>
      </c>
      <c r="M5049" t="b">
        <f t="shared" si="348"/>
        <v>1</v>
      </c>
      <c r="N5049">
        <f t="shared" si="351"/>
        <v>7.1640000000000015</v>
      </c>
      <c r="O5049">
        <f t="shared" si="351"/>
        <v>16.068000000000005</v>
      </c>
      <c r="P5049">
        <f t="shared" si="351"/>
        <v>44.668000000000006</v>
      </c>
      <c r="Q5049">
        <f t="shared" si="350"/>
        <v>105.61600000000001</v>
      </c>
      <c r="R5049">
        <f t="shared" si="350"/>
        <v>0.76800000000000024</v>
      </c>
      <c r="S5049">
        <f t="shared" si="350"/>
        <v>44.940000000000005</v>
      </c>
      <c r="T5049">
        <f t="shared" si="350"/>
        <v>166.51200000000003</v>
      </c>
      <c r="U5049">
        <f t="shared" si="350"/>
        <v>3.7120000000000002</v>
      </c>
      <c r="V5049">
        <f t="shared" si="350"/>
        <v>0.7</v>
      </c>
      <c r="W5049" t="b">
        <f t="shared" si="349"/>
        <v>0</v>
      </c>
    </row>
    <row r="5050" spans="1:23" x14ac:dyDescent="0.25">
      <c r="A5050" t="s">
        <v>160</v>
      </c>
      <c r="B5050">
        <v>1965</v>
      </c>
      <c r="C5050">
        <v>9</v>
      </c>
      <c r="D5050">
        <v>8</v>
      </c>
      <c r="E5050">
        <v>17.3</v>
      </c>
      <c r="F5050">
        <v>46.2</v>
      </c>
      <c r="G5050">
        <v>112.2</v>
      </c>
      <c r="H5050">
        <v>0.3</v>
      </c>
      <c r="I5050">
        <v>47.9</v>
      </c>
      <c r="J5050">
        <v>122.1</v>
      </c>
      <c r="K5050">
        <v>2.5</v>
      </c>
      <c r="L5050">
        <v>0.9</v>
      </c>
      <c r="M5050" t="b">
        <f t="shared" si="348"/>
        <v>1</v>
      </c>
      <c r="N5050">
        <f t="shared" si="351"/>
        <v>7.3312000000000008</v>
      </c>
      <c r="O5050">
        <f t="shared" si="351"/>
        <v>16.314400000000006</v>
      </c>
      <c r="P5050">
        <f t="shared" si="351"/>
        <v>44.97440000000001</v>
      </c>
      <c r="Q5050">
        <f t="shared" si="350"/>
        <v>106.93280000000001</v>
      </c>
      <c r="R5050">
        <f t="shared" si="350"/>
        <v>0.67440000000000033</v>
      </c>
      <c r="S5050">
        <f t="shared" si="350"/>
        <v>45.532000000000004</v>
      </c>
      <c r="T5050">
        <f t="shared" si="350"/>
        <v>157.62960000000004</v>
      </c>
      <c r="U5050">
        <f t="shared" si="350"/>
        <v>3.4696000000000002</v>
      </c>
      <c r="V5050">
        <f t="shared" si="350"/>
        <v>0.74</v>
      </c>
      <c r="W5050" t="b">
        <f t="shared" si="349"/>
        <v>0</v>
      </c>
    </row>
    <row r="5051" spans="1:23" x14ac:dyDescent="0.25">
      <c r="A5051" t="s">
        <v>160</v>
      </c>
      <c r="B5051">
        <v>1966</v>
      </c>
      <c r="C5051">
        <v>10</v>
      </c>
      <c r="D5051">
        <v>7.3</v>
      </c>
      <c r="E5051">
        <v>17.3</v>
      </c>
      <c r="F5051">
        <v>42.2</v>
      </c>
      <c r="G5051">
        <v>113.2</v>
      </c>
      <c r="H5051">
        <v>1</v>
      </c>
      <c r="I5051">
        <v>44.1</v>
      </c>
      <c r="J5051">
        <v>119.9</v>
      </c>
      <c r="K5051">
        <v>2.7</v>
      </c>
      <c r="L5051">
        <v>1.2</v>
      </c>
      <c r="M5051" t="b">
        <f t="shared" si="348"/>
        <v>1</v>
      </c>
      <c r="N5051">
        <f t="shared" si="351"/>
        <v>7.3249600000000008</v>
      </c>
      <c r="O5051">
        <f t="shared" si="351"/>
        <v>16.511520000000004</v>
      </c>
      <c r="P5051">
        <f t="shared" si="351"/>
        <v>44.419520000000006</v>
      </c>
      <c r="Q5051">
        <f t="shared" si="350"/>
        <v>108.18624000000001</v>
      </c>
      <c r="R5051">
        <f t="shared" si="350"/>
        <v>0.7395200000000004</v>
      </c>
      <c r="S5051">
        <f t="shared" si="350"/>
        <v>45.245600000000003</v>
      </c>
      <c r="T5051">
        <f t="shared" si="350"/>
        <v>150.08368000000004</v>
      </c>
      <c r="U5051">
        <f t="shared" si="350"/>
        <v>3.3156800000000004</v>
      </c>
      <c r="V5051">
        <f t="shared" si="350"/>
        <v>0.83199999999999996</v>
      </c>
      <c r="W5051" t="b">
        <f t="shared" si="349"/>
        <v>0</v>
      </c>
    </row>
    <row r="5052" spans="1:23" x14ac:dyDescent="0.25">
      <c r="A5052" t="s">
        <v>160</v>
      </c>
      <c r="B5052">
        <v>1967</v>
      </c>
      <c r="C5052">
        <v>9</v>
      </c>
      <c r="D5052">
        <v>10.3</v>
      </c>
      <c r="E5052">
        <v>22.1</v>
      </c>
      <c r="F5052">
        <v>46.7</v>
      </c>
      <c r="G5052">
        <v>146.1</v>
      </c>
      <c r="H5052">
        <v>0.9</v>
      </c>
      <c r="I5052">
        <v>42.8</v>
      </c>
      <c r="J5052">
        <v>143.4</v>
      </c>
      <c r="K5052">
        <v>3.4</v>
      </c>
      <c r="L5052">
        <v>1</v>
      </c>
      <c r="M5052" t="b">
        <f t="shared" si="348"/>
        <v>1</v>
      </c>
      <c r="N5052">
        <f t="shared" si="351"/>
        <v>7.9199680000000008</v>
      </c>
      <c r="O5052">
        <f t="shared" si="351"/>
        <v>17.629216000000007</v>
      </c>
      <c r="P5052">
        <f t="shared" si="351"/>
        <v>44.875616000000008</v>
      </c>
      <c r="Q5052">
        <f t="shared" si="350"/>
        <v>115.76899200000001</v>
      </c>
      <c r="R5052">
        <f t="shared" si="350"/>
        <v>0.77161600000000041</v>
      </c>
      <c r="S5052">
        <f t="shared" si="350"/>
        <v>44.756480000000003</v>
      </c>
      <c r="T5052">
        <f t="shared" si="350"/>
        <v>148.74694400000004</v>
      </c>
      <c r="U5052">
        <f t="shared" si="350"/>
        <v>3.3325440000000008</v>
      </c>
      <c r="V5052">
        <f t="shared" si="350"/>
        <v>0.86559999999999993</v>
      </c>
      <c r="W5052" t="b">
        <f t="shared" si="349"/>
        <v>0</v>
      </c>
    </row>
    <row r="5053" spans="1:23" x14ac:dyDescent="0.25">
      <c r="A5053" t="s">
        <v>160</v>
      </c>
      <c r="B5053">
        <v>1968</v>
      </c>
      <c r="C5053">
        <v>9</v>
      </c>
      <c r="D5053">
        <v>10.1</v>
      </c>
      <c r="E5053">
        <v>22.9</v>
      </c>
      <c r="F5053">
        <v>44.2</v>
      </c>
      <c r="G5053">
        <v>134.1</v>
      </c>
      <c r="H5053">
        <v>0.9</v>
      </c>
      <c r="I5053">
        <v>54</v>
      </c>
      <c r="J5053">
        <v>158.30000000000001</v>
      </c>
      <c r="K5053">
        <v>2.9</v>
      </c>
      <c r="L5053">
        <v>1.4</v>
      </c>
      <c r="M5053" t="b">
        <f t="shared" si="348"/>
        <v>1</v>
      </c>
      <c r="N5053">
        <f t="shared" si="351"/>
        <v>8.3559744000000009</v>
      </c>
      <c r="O5053">
        <f t="shared" si="351"/>
        <v>18.683372800000008</v>
      </c>
      <c r="P5053">
        <f t="shared" si="351"/>
        <v>44.740492800000013</v>
      </c>
      <c r="Q5053">
        <f t="shared" si="350"/>
        <v>119.43519360000002</v>
      </c>
      <c r="R5053">
        <f t="shared" si="350"/>
        <v>0.79729280000000047</v>
      </c>
      <c r="S5053">
        <f t="shared" si="350"/>
        <v>46.605184000000008</v>
      </c>
      <c r="T5053">
        <f t="shared" si="350"/>
        <v>150.65755520000005</v>
      </c>
      <c r="U5053">
        <f t="shared" si="350"/>
        <v>3.246035200000001</v>
      </c>
      <c r="V5053">
        <f t="shared" si="350"/>
        <v>0.97248000000000001</v>
      </c>
      <c r="W5053" t="b">
        <f t="shared" si="349"/>
        <v>0</v>
      </c>
    </row>
    <row r="5054" spans="1:23" x14ac:dyDescent="0.25">
      <c r="A5054" t="s">
        <v>160</v>
      </c>
      <c r="B5054">
        <v>1969</v>
      </c>
      <c r="C5054">
        <v>10</v>
      </c>
      <c r="D5054">
        <v>10.7</v>
      </c>
      <c r="E5054">
        <v>24.2</v>
      </c>
      <c r="F5054">
        <v>44.2</v>
      </c>
      <c r="G5054">
        <v>124.7</v>
      </c>
      <c r="H5054">
        <v>0.6</v>
      </c>
      <c r="I5054">
        <v>54.4</v>
      </c>
      <c r="J5054">
        <v>220</v>
      </c>
      <c r="K5054">
        <v>4</v>
      </c>
      <c r="L5054">
        <v>2.1</v>
      </c>
      <c r="M5054" t="b">
        <f t="shared" si="348"/>
        <v>1</v>
      </c>
      <c r="N5054">
        <f t="shared" si="351"/>
        <v>8.8247795200000017</v>
      </c>
      <c r="O5054">
        <f t="shared" si="351"/>
        <v>19.786698240000007</v>
      </c>
      <c r="P5054">
        <f t="shared" si="351"/>
        <v>44.632394240000018</v>
      </c>
      <c r="Q5054">
        <f t="shared" si="350"/>
        <v>120.48815488000002</v>
      </c>
      <c r="R5054">
        <f t="shared" si="350"/>
        <v>0.75783424000000044</v>
      </c>
      <c r="S5054">
        <f t="shared" si="350"/>
        <v>48.164147200000009</v>
      </c>
      <c r="T5054">
        <f t="shared" si="350"/>
        <v>164.52604416000003</v>
      </c>
      <c r="U5054">
        <f t="shared" si="350"/>
        <v>3.396828160000001</v>
      </c>
      <c r="V5054">
        <f t="shared" si="350"/>
        <v>1.1979839999999999</v>
      </c>
      <c r="W5054" t="b">
        <f t="shared" si="349"/>
        <v>0</v>
      </c>
    </row>
    <row r="5055" spans="1:23" x14ac:dyDescent="0.25">
      <c r="A5055" t="s">
        <v>160</v>
      </c>
      <c r="B5055">
        <v>1970</v>
      </c>
      <c r="C5055">
        <v>10</v>
      </c>
      <c r="D5055">
        <v>7.1</v>
      </c>
      <c r="E5055">
        <v>14.9</v>
      </c>
      <c r="F5055">
        <v>47.7</v>
      </c>
      <c r="G5055">
        <v>110.9</v>
      </c>
      <c r="H5055">
        <v>1.1000000000000001</v>
      </c>
      <c r="I5055">
        <v>55.8</v>
      </c>
      <c r="J5055">
        <v>263.10000000000002</v>
      </c>
      <c r="K5055">
        <v>4.7</v>
      </c>
      <c r="L5055">
        <v>2.2000000000000002</v>
      </c>
      <c r="M5055" t="b">
        <f t="shared" si="348"/>
        <v>1</v>
      </c>
      <c r="N5055">
        <f t="shared" si="351"/>
        <v>8.4798236160000009</v>
      </c>
      <c r="O5055">
        <f t="shared" si="351"/>
        <v>18.809358592000006</v>
      </c>
      <c r="P5055">
        <f t="shared" si="351"/>
        <v>45.245915392000015</v>
      </c>
      <c r="Q5055">
        <f t="shared" si="350"/>
        <v>118.57052390400003</v>
      </c>
      <c r="R5055">
        <f t="shared" si="350"/>
        <v>0.82626739200000032</v>
      </c>
      <c r="S5055">
        <f t="shared" si="350"/>
        <v>49.691317760000004</v>
      </c>
      <c r="T5055">
        <f t="shared" si="350"/>
        <v>184.24083532800003</v>
      </c>
      <c r="U5055">
        <f t="shared" si="350"/>
        <v>3.6574625280000008</v>
      </c>
      <c r="V5055">
        <f t="shared" si="350"/>
        <v>1.3983872000000002</v>
      </c>
      <c r="W5055" t="b">
        <f t="shared" si="349"/>
        <v>0</v>
      </c>
    </row>
    <row r="5056" spans="1:23" x14ac:dyDescent="0.25">
      <c r="A5056" t="s">
        <v>160</v>
      </c>
      <c r="B5056">
        <v>1971</v>
      </c>
      <c r="C5056">
        <v>10</v>
      </c>
      <c r="D5056">
        <v>7.7</v>
      </c>
      <c r="E5056">
        <v>14.5</v>
      </c>
      <c r="F5056">
        <v>53.1</v>
      </c>
      <c r="G5056">
        <v>102.1</v>
      </c>
      <c r="H5056">
        <v>0.3</v>
      </c>
      <c r="I5056">
        <v>61.8</v>
      </c>
      <c r="J5056">
        <v>260.7</v>
      </c>
      <c r="K5056">
        <v>4.2</v>
      </c>
      <c r="L5056" t="s">
        <v>1</v>
      </c>
      <c r="M5056" t="b">
        <f t="shared" si="348"/>
        <v>1</v>
      </c>
      <c r="N5056">
        <f t="shared" si="351"/>
        <v>8.3238588928000006</v>
      </c>
      <c r="O5056">
        <f t="shared" si="351"/>
        <v>17.947486873600006</v>
      </c>
      <c r="P5056">
        <f t="shared" si="351"/>
        <v>46.816732313600014</v>
      </c>
      <c r="Q5056">
        <f t="shared" si="350"/>
        <v>115.27641912320003</v>
      </c>
      <c r="R5056">
        <f t="shared" si="350"/>
        <v>0.72101391360000022</v>
      </c>
      <c r="S5056">
        <f t="shared" si="350"/>
        <v>52.113054208000008</v>
      </c>
      <c r="T5056">
        <f t="shared" si="350"/>
        <v>199.53266826240002</v>
      </c>
      <c r="U5056">
        <f t="shared" si="350"/>
        <v>3.7659700224000012</v>
      </c>
      <c r="V5056">
        <f t="shared" si="350"/>
        <v>1.3983872000000002</v>
      </c>
      <c r="W5056" t="b">
        <f t="shared" si="349"/>
        <v>0</v>
      </c>
    </row>
    <row r="5057" spans="1:23" x14ac:dyDescent="0.25">
      <c r="A5057" t="s">
        <v>160</v>
      </c>
      <c r="B5057">
        <v>1972</v>
      </c>
      <c r="C5057">
        <v>11</v>
      </c>
      <c r="D5057">
        <v>6.4</v>
      </c>
      <c r="E5057">
        <v>15.6</v>
      </c>
      <c r="F5057">
        <v>40.700000000000003</v>
      </c>
      <c r="G5057">
        <v>94.9</v>
      </c>
      <c r="H5057">
        <v>0.4</v>
      </c>
      <c r="I5057">
        <v>53.5</v>
      </c>
      <c r="J5057">
        <v>197.6</v>
      </c>
      <c r="K5057">
        <v>3.7</v>
      </c>
      <c r="L5057">
        <v>2</v>
      </c>
      <c r="M5057" t="b">
        <f t="shared" si="348"/>
        <v>1</v>
      </c>
      <c r="N5057">
        <f t="shared" si="351"/>
        <v>7.9390871142400012</v>
      </c>
      <c r="O5057">
        <f t="shared" si="351"/>
        <v>17.477989498880007</v>
      </c>
      <c r="P5057">
        <f t="shared" si="351"/>
        <v>45.593385850880011</v>
      </c>
      <c r="Q5057">
        <f t="shared" si="350"/>
        <v>111.20113529856003</v>
      </c>
      <c r="R5057">
        <f t="shared" si="350"/>
        <v>0.6568111308800002</v>
      </c>
      <c r="S5057">
        <f t="shared" si="350"/>
        <v>52.390443366400014</v>
      </c>
      <c r="T5057">
        <f t="shared" si="350"/>
        <v>199.14613460992004</v>
      </c>
      <c r="U5057">
        <f t="shared" si="350"/>
        <v>3.7527760179200014</v>
      </c>
      <c r="V5057">
        <f t="shared" si="350"/>
        <v>1.5187097600000001</v>
      </c>
      <c r="W5057" t="b">
        <f t="shared" si="349"/>
        <v>0</v>
      </c>
    </row>
    <row r="5058" spans="1:23" x14ac:dyDescent="0.25">
      <c r="A5058" t="s">
        <v>160</v>
      </c>
      <c r="B5058">
        <v>1973</v>
      </c>
      <c r="C5058">
        <v>11</v>
      </c>
      <c r="D5058">
        <v>5</v>
      </c>
      <c r="E5058">
        <v>16.8</v>
      </c>
      <c r="F5058">
        <v>29.7</v>
      </c>
      <c r="G5058">
        <v>88.7</v>
      </c>
      <c r="H5058">
        <v>0.5</v>
      </c>
      <c r="I5058">
        <v>53.5</v>
      </c>
      <c r="J5058">
        <v>171.7</v>
      </c>
      <c r="K5058">
        <v>3.2</v>
      </c>
      <c r="L5058">
        <v>1.5</v>
      </c>
      <c r="M5058" t="b">
        <f t="shared" si="348"/>
        <v>1</v>
      </c>
      <c r="N5058">
        <f t="shared" si="351"/>
        <v>7.3512696913920017</v>
      </c>
      <c r="O5058">
        <f t="shared" si="351"/>
        <v>17.342391599104005</v>
      </c>
      <c r="P5058">
        <f t="shared" si="351"/>
        <v>42.41470868070401</v>
      </c>
      <c r="Q5058">
        <f t="shared" si="350"/>
        <v>106.70090823884803</v>
      </c>
      <c r="R5058">
        <f t="shared" si="350"/>
        <v>0.62544890470400016</v>
      </c>
      <c r="S5058">
        <f t="shared" si="350"/>
        <v>52.612354693120018</v>
      </c>
      <c r="T5058">
        <f t="shared" si="350"/>
        <v>193.65690768793604</v>
      </c>
      <c r="U5058">
        <f t="shared" si="350"/>
        <v>3.6422208143360013</v>
      </c>
      <c r="V5058">
        <f t="shared" si="350"/>
        <v>1.5149678080000002</v>
      </c>
      <c r="W5058" t="b">
        <f t="shared" si="349"/>
        <v>0</v>
      </c>
    </row>
    <row r="5059" spans="1:23" x14ac:dyDescent="0.25">
      <c r="A5059" t="s">
        <v>160</v>
      </c>
      <c r="B5059">
        <v>1974</v>
      </c>
      <c r="C5059">
        <v>11</v>
      </c>
      <c r="D5059">
        <v>7.5</v>
      </c>
      <c r="E5059">
        <v>16.600000000000001</v>
      </c>
      <c r="F5059">
        <v>45.4</v>
      </c>
      <c r="G5059">
        <v>98.5</v>
      </c>
      <c r="H5059">
        <v>0.5</v>
      </c>
      <c r="I5059">
        <v>54.4</v>
      </c>
      <c r="J5059">
        <v>190.1</v>
      </c>
      <c r="K5059">
        <v>3.5</v>
      </c>
      <c r="L5059">
        <v>1.4</v>
      </c>
      <c r="M5059" t="b">
        <f t="shared" ref="M5059:M5122" si="352">EXACT(A5059,A5058)</f>
        <v>1</v>
      </c>
      <c r="N5059">
        <f t="shared" si="351"/>
        <v>7.3810157531136014</v>
      </c>
      <c r="O5059">
        <f t="shared" si="351"/>
        <v>17.193913279283205</v>
      </c>
      <c r="P5059">
        <f t="shared" si="351"/>
        <v>43.011766944563206</v>
      </c>
      <c r="Q5059">
        <f t="shared" si="350"/>
        <v>105.06072659107843</v>
      </c>
      <c r="R5059">
        <f t="shared" si="350"/>
        <v>0.60035912376320011</v>
      </c>
      <c r="S5059">
        <f t="shared" si="350"/>
        <v>52.969883754496017</v>
      </c>
      <c r="T5059">
        <f t="shared" si="350"/>
        <v>192.94552615034885</v>
      </c>
      <c r="U5059">
        <f t="shared" si="350"/>
        <v>3.6137766514688012</v>
      </c>
      <c r="V5059">
        <f t="shared" si="350"/>
        <v>1.4919742464000003</v>
      </c>
      <c r="W5059" t="b">
        <f t="shared" ref="W5059:W5122" si="353">IF(EXACT(A5059,A5060),FALSE,TRUE)</f>
        <v>0</v>
      </c>
    </row>
    <row r="5060" spans="1:23" x14ac:dyDescent="0.25">
      <c r="A5060" t="s">
        <v>160</v>
      </c>
      <c r="B5060">
        <v>1975</v>
      </c>
      <c r="C5060">
        <v>11</v>
      </c>
      <c r="D5060">
        <v>3.9</v>
      </c>
      <c r="E5060">
        <v>10.9</v>
      </c>
      <c r="F5060">
        <v>35.799999999999997</v>
      </c>
      <c r="G5060">
        <v>47.6</v>
      </c>
      <c r="H5060">
        <v>0.4</v>
      </c>
      <c r="I5060">
        <v>49</v>
      </c>
      <c r="J5060">
        <v>188.4</v>
      </c>
      <c r="K5060">
        <v>3.8</v>
      </c>
      <c r="L5060">
        <v>1</v>
      </c>
      <c r="M5060" t="b">
        <f t="shared" si="352"/>
        <v>1</v>
      </c>
      <c r="N5060">
        <f t="shared" si="351"/>
        <v>6.684812602490882</v>
      </c>
      <c r="O5060">
        <f t="shared" si="351"/>
        <v>15.935130623426565</v>
      </c>
      <c r="P5060">
        <f t="shared" si="351"/>
        <v>41.56941355565057</v>
      </c>
      <c r="Q5060">
        <f t="shared" si="350"/>
        <v>93.568581272862744</v>
      </c>
      <c r="R5060">
        <f t="shared" si="350"/>
        <v>0.56028729901056007</v>
      </c>
      <c r="S5060">
        <f t="shared" si="350"/>
        <v>52.175907003596819</v>
      </c>
      <c r="T5060">
        <f t="shared" si="350"/>
        <v>192.03642092027911</v>
      </c>
      <c r="U5060">
        <f t="shared" si="350"/>
        <v>3.6510213211750413</v>
      </c>
      <c r="V5060">
        <f t="shared" si="350"/>
        <v>1.3935793971200003</v>
      </c>
      <c r="W5060" t="b">
        <f t="shared" si="353"/>
        <v>0</v>
      </c>
    </row>
    <row r="5061" spans="1:23" x14ac:dyDescent="0.25">
      <c r="A5061" t="s">
        <v>160</v>
      </c>
      <c r="B5061">
        <v>1976</v>
      </c>
      <c r="C5061">
        <v>11</v>
      </c>
      <c r="D5061">
        <v>4.4000000000000004</v>
      </c>
      <c r="E5061">
        <v>9.9</v>
      </c>
      <c r="F5061">
        <v>44</v>
      </c>
      <c r="G5061">
        <v>53.9</v>
      </c>
      <c r="H5061">
        <v>0.4</v>
      </c>
      <c r="I5061">
        <v>61.5</v>
      </c>
      <c r="J5061">
        <v>285.10000000000002</v>
      </c>
      <c r="K5061">
        <v>4.5999999999999996</v>
      </c>
      <c r="L5061">
        <v>2.9</v>
      </c>
      <c r="M5061" t="b">
        <f t="shared" si="352"/>
        <v>1</v>
      </c>
      <c r="N5061">
        <f t="shared" si="351"/>
        <v>6.2278500819927061</v>
      </c>
      <c r="O5061">
        <f t="shared" si="351"/>
        <v>14.728104498741253</v>
      </c>
      <c r="P5061">
        <f t="shared" si="351"/>
        <v>42.055530844520462</v>
      </c>
      <c r="Q5061">
        <f t="shared" si="350"/>
        <v>85.634865018290199</v>
      </c>
      <c r="R5061">
        <f t="shared" si="350"/>
        <v>0.52822983920844813</v>
      </c>
      <c r="S5061">
        <f t="shared" si="350"/>
        <v>54.040725602877458</v>
      </c>
      <c r="T5061">
        <f t="shared" si="350"/>
        <v>210.64913673622331</v>
      </c>
      <c r="U5061">
        <f t="shared" si="350"/>
        <v>3.8408170569400331</v>
      </c>
      <c r="V5061">
        <f t="shared" si="350"/>
        <v>1.6948635176960001</v>
      </c>
      <c r="W5061" t="b">
        <f t="shared" si="353"/>
        <v>0</v>
      </c>
    </row>
    <row r="5062" spans="1:23" x14ac:dyDescent="0.25">
      <c r="A5062" t="s">
        <v>160</v>
      </c>
      <c r="B5062">
        <v>1977</v>
      </c>
      <c r="C5062">
        <v>11</v>
      </c>
      <c r="D5062">
        <v>4.9000000000000004</v>
      </c>
      <c r="E5062">
        <v>11.5</v>
      </c>
      <c r="F5062">
        <v>42.5</v>
      </c>
      <c r="G5062">
        <v>79.599999999999994</v>
      </c>
      <c r="H5062">
        <v>0.3</v>
      </c>
      <c r="I5062">
        <v>59.5</v>
      </c>
      <c r="J5062">
        <v>248.2</v>
      </c>
      <c r="K5062">
        <v>4.2</v>
      </c>
      <c r="L5062">
        <v>2.7</v>
      </c>
      <c r="M5062" t="b">
        <f t="shared" si="352"/>
        <v>1</v>
      </c>
      <c r="N5062">
        <f t="shared" si="351"/>
        <v>5.9622800655941655</v>
      </c>
      <c r="O5062">
        <f t="shared" si="351"/>
        <v>14.082483598993004</v>
      </c>
      <c r="P5062">
        <f t="shared" si="351"/>
        <v>42.144424675616371</v>
      </c>
      <c r="Q5062">
        <f t="shared" si="350"/>
        <v>84.427892014632164</v>
      </c>
      <c r="R5062">
        <f t="shared" si="350"/>
        <v>0.48258387136675851</v>
      </c>
      <c r="S5062">
        <f t="shared" si="350"/>
        <v>55.132580482301968</v>
      </c>
      <c r="T5062">
        <f t="shared" si="350"/>
        <v>218.15930938897867</v>
      </c>
      <c r="U5062">
        <f t="shared" si="350"/>
        <v>3.9126536455520267</v>
      </c>
      <c r="V5062">
        <f t="shared" si="350"/>
        <v>1.8958908141568003</v>
      </c>
      <c r="W5062" t="b">
        <f t="shared" si="353"/>
        <v>0</v>
      </c>
    </row>
    <row r="5063" spans="1:23" x14ac:dyDescent="0.25">
      <c r="A5063" t="s">
        <v>160</v>
      </c>
      <c r="B5063">
        <v>1978</v>
      </c>
      <c r="C5063">
        <v>11</v>
      </c>
      <c r="D5063">
        <v>5.7</v>
      </c>
      <c r="E5063">
        <v>12.5</v>
      </c>
      <c r="F5063">
        <v>45.7</v>
      </c>
      <c r="G5063">
        <v>76.3</v>
      </c>
      <c r="H5063">
        <v>0.2</v>
      </c>
      <c r="I5063">
        <v>60.7</v>
      </c>
      <c r="J5063">
        <v>248.4</v>
      </c>
      <c r="K5063">
        <v>4.0999999999999996</v>
      </c>
      <c r="L5063">
        <v>2.2000000000000002</v>
      </c>
      <c r="M5063" t="b">
        <f t="shared" si="352"/>
        <v>1</v>
      </c>
      <c r="N5063">
        <f t="shared" si="351"/>
        <v>5.9098240524753329</v>
      </c>
      <c r="O5063">
        <f t="shared" si="351"/>
        <v>13.765986879194404</v>
      </c>
      <c r="P5063">
        <f t="shared" si="351"/>
        <v>42.8555397404931</v>
      </c>
      <c r="Q5063">
        <f t="shared" si="350"/>
        <v>82.802313611705742</v>
      </c>
      <c r="R5063">
        <f t="shared" si="350"/>
        <v>0.42606709709340684</v>
      </c>
      <c r="S5063">
        <f t="shared" si="350"/>
        <v>56.246064385841578</v>
      </c>
      <c r="T5063">
        <f t="shared" si="350"/>
        <v>224.20744751118295</v>
      </c>
      <c r="U5063">
        <f t="shared" si="350"/>
        <v>3.9501229164416212</v>
      </c>
      <c r="V5063">
        <f t="shared" si="350"/>
        <v>1.9567126513254403</v>
      </c>
      <c r="W5063" t="b">
        <f t="shared" si="353"/>
        <v>0</v>
      </c>
    </row>
    <row r="5064" spans="1:23" x14ac:dyDescent="0.25">
      <c r="A5064" t="s">
        <v>160</v>
      </c>
      <c r="B5064">
        <v>1979</v>
      </c>
      <c r="C5064">
        <v>11</v>
      </c>
      <c r="D5064">
        <v>5.5</v>
      </c>
      <c r="E5064">
        <v>11.2</v>
      </c>
      <c r="F5064">
        <v>48.8</v>
      </c>
      <c r="G5064">
        <v>68.400000000000006</v>
      </c>
      <c r="H5064">
        <v>0.4</v>
      </c>
      <c r="I5064">
        <v>59.5</v>
      </c>
      <c r="J5064">
        <v>227.9</v>
      </c>
      <c r="K5064">
        <v>3.8</v>
      </c>
      <c r="L5064">
        <v>1.6</v>
      </c>
      <c r="M5064" t="b">
        <f t="shared" si="352"/>
        <v>1</v>
      </c>
      <c r="N5064">
        <f t="shared" si="351"/>
        <v>5.8278592419802671</v>
      </c>
      <c r="O5064">
        <f t="shared" si="351"/>
        <v>13.252789503355524</v>
      </c>
      <c r="P5064">
        <f t="shared" si="351"/>
        <v>44.044431792394477</v>
      </c>
      <c r="Q5064">
        <f t="shared" si="350"/>
        <v>79.921850889364606</v>
      </c>
      <c r="R5064">
        <f t="shared" si="350"/>
        <v>0.42085367767472553</v>
      </c>
      <c r="S5064">
        <f t="shared" si="350"/>
        <v>56.896851508673265</v>
      </c>
      <c r="T5064">
        <f t="shared" ref="T5064:V5127" si="354">IF(AND($M5064, NOT(EXACT(TRIM(T5063),""))), IF(EXACT(TRIM(J5064),""),T5063, 0.2*J5064 +0.8*T5063), J5064)</f>
        <v>224.94595800894638</v>
      </c>
      <c r="U5064">
        <f t="shared" si="354"/>
        <v>3.9200983331532973</v>
      </c>
      <c r="V5064">
        <f t="shared" si="354"/>
        <v>1.8853701210603524</v>
      </c>
      <c r="W5064" t="b">
        <f t="shared" si="353"/>
        <v>0</v>
      </c>
    </row>
    <row r="5065" spans="1:23" x14ac:dyDescent="0.25">
      <c r="A5065" t="s">
        <v>160</v>
      </c>
      <c r="B5065">
        <v>1980</v>
      </c>
      <c r="C5065">
        <v>11</v>
      </c>
      <c r="D5065">
        <v>8</v>
      </c>
      <c r="E5065">
        <v>17.5</v>
      </c>
      <c r="F5065">
        <v>45.8</v>
      </c>
      <c r="G5065">
        <v>94</v>
      </c>
      <c r="H5065">
        <v>0.7</v>
      </c>
      <c r="I5065">
        <v>52.6</v>
      </c>
      <c r="J5065">
        <v>237.6</v>
      </c>
      <c r="K5065">
        <v>4.5</v>
      </c>
      <c r="L5065">
        <v>1.8</v>
      </c>
      <c r="M5065" t="b">
        <f t="shared" si="352"/>
        <v>1</v>
      </c>
      <c r="N5065">
        <f t="shared" si="351"/>
        <v>6.2622873935842147</v>
      </c>
      <c r="O5065">
        <f t="shared" si="351"/>
        <v>14.102231602684419</v>
      </c>
      <c r="P5065">
        <f t="shared" si="351"/>
        <v>44.395545433915586</v>
      </c>
      <c r="Q5065">
        <f t="shared" si="351"/>
        <v>82.737480711491685</v>
      </c>
      <c r="R5065">
        <f t="shared" si="351"/>
        <v>0.47668294213978046</v>
      </c>
      <c r="S5065">
        <f t="shared" si="351"/>
        <v>56.037481206938615</v>
      </c>
      <c r="T5065">
        <f t="shared" si="354"/>
        <v>227.47676640715713</v>
      </c>
      <c r="U5065">
        <f t="shared" si="354"/>
        <v>4.0360786665226378</v>
      </c>
      <c r="V5065">
        <f t="shared" si="354"/>
        <v>1.868296096848282</v>
      </c>
      <c r="W5065" t="b">
        <f t="shared" si="353"/>
        <v>0</v>
      </c>
    </row>
    <row r="5066" spans="1:23" x14ac:dyDescent="0.25">
      <c r="A5066" t="s">
        <v>160</v>
      </c>
      <c r="B5066">
        <v>1981</v>
      </c>
      <c r="C5066">
        <v>11</v>
      </c>
      <c r="D5066">
        <v>9.8000000000000007</v>
      </c>
      <c r="E5066">
        <v>19.7</v>
      </c>
      <c r="F5066">
        <v>49.8</v>
      </c>
      <c r="G5066">
        <v>133.5</v>
      </c>
      <c r="H5066">
        <v>1.1000000000000001</v>
      </c>
      <c r="I5066">
        <v>54.2</v>
      </c>
      <c r="J5066">
        <v>206.6</v>
      </c>
      <c r="K5066">
        <v>3.8</v>
      </c>
      <c r="L5066">
        <v>1.5</v>
      </c>
      <c r="M5066" t="b">
        <f t="shared" si="352"/>
        <v>1</v>
      </c>
      <c r="N5066">
        <f t="shared" ref="N5066:S5108" si="355">IF(AND($M5066, NOT(EXACT(TRIM(N5065),""))), IF(EXACT(TRIM(D5066),""),N5065, 0.2*D5066 +0.8*N5065), D5066)</f>
        <v>6.9698299148673719</v>
      </c>
      <c r="O5066">
        <f t="shared" si="355"/>
        <v>15.221785282147536</v>
      </c>
      <c r="P5066">
        <f t="shared" si="355"/>
        <v>45.47643634713247</v>
      </c>
      <c r="Q5066">
        <f t="shared" si="355"/>
        <v>92.889984569193359</v>
      </c>
      <c r="R5066">
        <f t="shared" si="355"/>
        <v>0.60134635371182443</v>
      </c>
      <c r="S5066">
        <f t="shared" si="355"/>
        <v>55.669984965550896</v>
      </c>
      <c r="T5066">
        <f t="shared" si="354"/>
        <v>223.3014131257257</v>
      </c>
      <c r="U5066">
        <f t="shared" si="354"/>
        <v>3.98886293321811</v>
      </c>
      <c r="V5066">
        <f t="shared" si="354"/>
        <v>1.7946368774786257</v>
      </c>
      <c r="W5066" t="b">
        <f t="shared" si="353"/>
        <v>0</v>
      </c>
    </row>
    <row r="5067" spans="1:23" x14ac:dyDescent="0.25">
      <c r="A5067" t="s">
        <v>160</v>
      </c>
      <c r="B5067">
        <v>1982</v>
      </c>
      <c r="C5067">
        <v>11</v>
      </c>
      <c r="D5067">
        <v>12.7</v>
      </c>
      <c r="E5067">
        <v>23.2</v>
      </c>
      <c r="F5067">
        <v>54.9</v>
      </c>
      <c r="G5067">
        <v>145.30000000000001</v>
      </c>
      <c r="H5067">
        <v>0.5</v>
      </c>
      <c r="I5067">
        <v>47.6</v>
      </c>
      <c r="J5067">
        <v>166.4</v>
      </c>
      <c r="K5067">
        <v>3.5</v>
      </c>
      <c r="L5067">
        <v>1.1000000000000001</v>
      </c>
      <c r="M5067" t="b">
        <f t="shared" si="352"/>
        <v>1</v>
      </c>
      <c r="N5067">
        <f t="shared" si="355"/>
        <v>8.1158639318938981</v>
      </c>
      <c r="O5067">
        <f t="shared" si="355"/>
        <v>16.817428225718029</v>
      </c>
      <c r="P5067">
        <f t="shared" si="355"/>
        <v>47.361149077705974</v>
      </c>
      <c r="Q5067">
        <f t="shared" si="355"/>
        <v>103.37198765535469</v>
      </c>
      <c r="R5067">
        <f t="shared" si="355"/>
        <v>0.58107708296945959</v>
      </c>
      <c r="S5067">
        <f t="shared" si="355"/>
        <v>54.055987972440725</v>
      </c>
      <c r="T5067">
        <f t="shared" si="354"/>
        <v>211.92113050058057</v>
      </c>
      <c r="U5067">
        <f t="shared" si="354"/>
        <v>3.8910903465744884</v>
      </c>
      <c r="V5067">
        <f t="shared" si="354"/>
        <v>1.6557095019829007</v>
      </c>
      <c r="W5067" t="b">
        <f t="shared" si="353"/>
        <v>0</v>
      </c>
    </row>
    <row r="5068" spans="1:23" x14ac:dyDescent="0.25">
      <c r="A5068" t="s">
        <v>160</v>
      </c>
      <c r="B5068">
        <v>1983</v>
      </c>
      <c r="C5068">
        <v>11</v>
      </c>
      <c r="D5068">
        <v>14</v>
      </c>
      <c r="E5068">
        <v>25.5</v>
      </c>
      <c r="F5068">
        <v>55</v>
      </c>
      <c r="G5068">
        <v>161.4</v>
      </c>
      <c r="H5068">
        <v>0.7</v>
      </c>
      <c r="I5068">
        <v>47.5</v>
      </c>
      <c r="J5068">
        <v>152.69999999999999</v>
      </c>
      <c r="K5068">
        <v>3.2</v>
      </c>
      <c r="L5068">
        <v>1.1000000000000001</v>
      </c>
      <c r="M5068" t="b">
        <f t="shared" si="352"/>
        <v>1</v>
      </c>
      <c r="N5068">
        <f t="shared" si="355"/>
        <v>9.2926911455151195</v>
      </c>
      <c r="O5068">
        <f t="shared" si="355"/>
        <v>18.553942580574425</v>
      </c>
      <c r="P5068">
        <f t="shared" si="355"/>
        <v>48.888919262164784</v>
      </c>
      <c r="Q5068">
        <f t="shared" si="355"/>
        <v>114.97759012428375</v>
      </c>
      <c r="R5068">
        <f t="shared" si="355"/>
        <v>0.60486166637556771</v>
      </c>
      <c r="S5068">
        <f t="shared" si="355"/>
        <v>52.744790377952583</v>
      </c>
      <c r="T5068">
        <f t="shared" si="354"/>
        <v>200.07690440046446</v>
      </c>
      <c r="U5068">
        <f t="shared" si="354"/>
        <v>3.7528722772595908</v>
      </c>
      <c r="V5068">
        <f t="shared" si="354"/>
        <v>1.5445676015863206</v>
      </c>
      <c r="W5068" t="b">
        <f t="shared" si="353"/>
        <v>0</v>
      </c>
    </row>
    <row r="5069" spans="1:23" x14ac:dyDescent="0.25">
      <c r="A5069" t="s">
        <v>160</v>
      </c>
      <c r="B5069">
        <v>1984</v>
      </c>
      <c r="C5069">
        <v>11</v>
      </c>
      <c r="D5069">
        <v>15.7</v>
      </c>
      <c r="E5069">
        <v>27.5</v>
      </c>
      <c r="F5069">
        <v>57.3</v>
      </c>
      <c r="G5069">
        <v>175.6</v>
      </c>
      <c r="H5069">
        <v>0.8</v>
      </c>
      <c r="I5069">
        <v>44.8</v>
      </c>
      <c r="J5069">
        <v>158.69999999999999</v>
      </c>
      <c r="K5069">
        <v>3.5</v>
      </c>
      <c r="L5069">
        <v>1.2</v>
      </c>
      <c r="M5069" t="b">
        <f t="shared" si="352"/>
        <v>1</v>
      </c>
      <c r="N5069">
        <f t="shared" si="355"/>
        <v>10.574152916412096</v>
      </c>
      <c r="O5069">
        <f t="shared" si="355"/>
        <v>20.34315406445954</v>
      </c>
      <c r="P5069">
        <f t="shared" si="355"/>
        <v>50.571135409731831</v>
      </c>
      <c r="Q5069">
        <f t="shared" si="355"/>
        <v>127.10207209942701</v>
      </c>
      <c r="R5069">
        <f t="shared" si="355"/>
        <v>0.64388933310045426</v>
      </c>
      <c r="S5069">
        <f t="shared" si="355"/>
        <v>51.155832302362072</v>
      </c>
      <c r="T5069">
        <f t="shared" si="354"/>
        <v>191.80152352037157</v>
      </c>
      <c r="U5069">
        <f t="shared" si="354"/>
        <v>3.7022978218076732</v>
      </c>
      <c r="V5069">
        <f t="shared" si="354"/>
        <v>1.4756540812690566</v>
      </c>
      <c r="W5069" t="b">
        <f t="shared" si="353"/>
        <v>0</v>
      </c>
    </row>
    <row r="5070" spans="1:23" x14ac:dyDescent="0.25">
      <c r="A5070" t="s">
        <v>160</v>
      </c>
      <c r="B5070">
        <v>1985</v>
      </c>
      <c r="C5070">
        <v>11</v>
      </c>
      <c r="D5070">
        <v>14.6</v>
      </c>
      <c r="E5070">
        <v>27.4</v>
      </c>
      <c r="F5070">
        <v>53.5</v>
      </c>
      <c r="G5070">
        <v>169.3</v>
      </c>
      <c r="H5070">
        <v>1.1000000000000001</v>
      </c>
      <c r="I5070">
        <v>43.8</v>
      </c>
      <c r="J5070">
        <v>155.19999999999999</v>
      </c>
      <c r="K5070">
        <v>3.5</v>
      </c>
      <c r="L5070">
        <v>0.9</v>
      </c>
      <c r="M5070" t="b">
        <f t="shared" si="352"/>
        <v>1</v>
      </c>
      <c r="N5070">
        <f t="shared" si="355"/>
        <v>11.379322333129677</v>
      </c>
      <c r="O5070">
        <f t="shared" si="355"/>
        <v>21.754523251567633</v>
      </c>
      <c r="P5070">
        <f t="shared" si="355"/>
        <v>51.156908327785473</v>
      </c>
      <c r="Q5070">
        <f t="shared" si="355"/>
        <v>135.54165767954163</v>
      </c>
      <c r="R5070">
        <f t="shared" si="355"/>
        <v>0.73511146648036352</v>
      </c>
      <c r="S5070">
        <f t="shared" si="355"/>
        <v>49.684665841889661</v>
      </c>
      <c r="T5070">
        <f t="shared" si="354"/>
        <v>184.48121881629726</v>
      </c>
      <c r="U5070">
        <f t="shared" si="354"/>
        <v>3.661838257446139</v>
      </c>
      <c r="V5070">
        <f t="shared" si="354"/>
        <v>1.3605232650152452</v>
      </c>
      <c r="W5070" t="b">
        <f t="shared" si="353"/>
        <v>0</v>
      </c>
    </row>
    <row r="5071" spans="1:23" x14ac:dyDescent="0.25">
      <c r="A5071" t="s">
        <v>160</v>
      </c>
      <c r="B5071">
        <v>1986</v>
      </c>
      <c r="C5071">
        <v>11</v>
      </c>
      <c r="D5071">
        <v>12.8</v>
      </c>
      <c r="E5071">
        <v>27.1</v>
      </c>
      <c r="F5071">
        <v>47.3</v>
      </c>
      <c r="G5071">
        <v>166</v>
      </c>
      <c r="H5071">
        <v>1.1000000000000001</v>
      </c>
      <c r="I5071">
        <v>44</v>
      </c>
      <c r="J5071">
        <v>140.30000000000001</v>
      </c>
      <c r="K5071">
        <v>3.2</v>
      </c>
      <c r="L5071">
        <v>0.9</v>
      </c>
      <c r="M5071" t="b">
        <f t="shared" si="352"/>
        <v>1</v>
      </c>
      <c r="N5071">
        <f t="shared" si="355"/>
        <v>11.663457866503743</v>
      </c>
      <c r="O5071">
        <f t="shared" si="355"/>
        <v>22.823618601254108</v>
      </c>
      <c r="P5071">
        <f t="shared" si="355"/>
        <v>50.385526662228379</v>
      </c>
      <c r="Q5071">
        <f t="shared" si="355"/>
        <v>141.63332614363333</v>
      </c>
      <c r="R5071">
        <f t="shared" si="355"/>
        <v>0.80808917318429097</v>
      </c>
      <c r="S5071">
        <f t="shared" si="355"/>
        <v>48.547732673511732</v>
      </c>
      <c r="T5071">
        <f t="shared" si="354"/>
        <v>175.64497505303783</v>
      </c>
      <c r="U5071">
        <f t="shared" si="354"/>
        <v>3.5694706059569117</v>
      </c>
      <c r="V5071">
        <f t="shared" si="354"/>
        <v>1.2684186120121961</v>
      </c>
      <c r="W5071" t="b">
        <f t="shared" si="353"/>
        <v>0</v>
      </c>
    </row>
    <row r="5072" spans="1:23" x14ac:dyDescent="0.25">
      <c r="A5072" t="s">
        <v>160</v>
      </c>
      <c r="B5072">
        <v>1987</v>
      </c>
      <c r="C5072">
        <v>11</v>
      </c>
      <c r="D5072">
        <v>19.399999999999999</v>
      </c>
      <c r="E5072">
        <v>42.1</v>
      </c>
      <c r="F5072">
        <v>46</v>
      </c>
      <c r="G5072">
        <v>263.5</v>
      </c>
      <c r="H5072">
        <v>1.2</v>
      </c>
      <c r="I5072">
        <v>29.3</v>
      </c>
      <c r="J5072">
        <v>93</v>
      </c>
      <c r="K5072">
        <v>3.2</v>
      </c>
      <c r="L5072">
        <v>0.6</v>
      </c>
      <c r="M5072" t="b">
        <f t="shared" si="352"/>
        <v>1</v>
      </c>
      <c r="N5072">
        <f t="shared" si="355"/>
        <v>13.210766293202994</v>
      </c>
      <c r="O5072">
        <f t="shared" si="355"/>
        <v>26.678894881003288</v>
      </c>
      <c r="P5072">
        <f t="shared" si="355"/>
        <v>49.508421329782706</v>
      </c>
      <c r="Q5072">
        <f t="shared" si="355"/>
        <v>166.00666091490666</v>
      </c>
      <c r="R5072">
        <f t="shared" si="355"/>
        <v>0.88647133854743276</v>
      </c>
      <c r="S5072">
        <f t="shared" si="355"/>
        <v>44.69818613880939</v>
      </c>
      <c r="T5072">
        <f t="shared" si="354"/>
        <v>159.11598004243027</v>
      </c>
      <c r="U5072">
        <f t="shared" si="354"/>
        <v>3.4955764847655297</v>
      </c>
      <c r="V5072">
        <f t="shared" si="354"/>
        <v>1.1347348896097569</v>
      </c>
      <c r="W5072" t="b">
        <f t="shared" si="353"/>
        <v>0</v>
      </c>
    </row>
    <row r="5073" spans="1:23" x14ac:dyDescent="0.25">
      <c r="A5073" t="s">
        <v>160</v>
      </c>
      <c r="B5073">
        <v>1988</v>
      </c>
      <c r="C5073">
        <v>12</v>
      </c>
      <c r="D5073">
        <v>20.399999999999999</v>
      </c>
      <c r="E5073">
        <v>37.799999999999997</v>
      </c>
      <c r="F5073">
        <v>54</v>
      </c>
      <c r="G5073">
        <v>269.10000000000002</v>
      </c>
      <c r="H5073">
        <v>2</v>
      </c>
      <c r="I5073">
        <v>39.5</v>
      </c>
      <c r="J5073">
        <v>148.19999999999999</v>
      </c>
      <c r="K5073">
        <v>3.8</v>
      </c>
      <c r="L5073">
        <v>1.7</v>
      </c>
      <c r="M5073" t="b">
        <f t="shared" si="352"/>
        <v>1</v>
      </c>
      <c r="N5073">
        <f t="shared" si="355"/>
        <v>14.648613034562397</v>
      </c>
      <c r="O5073">
        <f t="shared" si="355"/>
        <v>28.903115904802629</v>
      </c>
      <c r="P5073">
        <f t="shared" si="355"/>
        <v>50.406737063826171</v>
      </c>
      <c r="Q5073">
        <f t="shared" si="355"/>
        <v>186.62532873192532</v>
      </c>
      <c r="R5073">
        <f t="shared" si="355"/>
        <v>1.1091770708379463</v>
      </c>
      <c r="S5073">
        <f t="shared" si="355"/>
        <v>43.658548911047511</v>
      </c>
      <c r="T5073">
        <f t="shared" si="354"/>
        <v>156.93278403394422</v>
      </c>
      <c r="U5073">
        <f t="shared" si="354"/>
        <v>3.5564611878124239</v>
      </c>
      <c r="V5073">
        <f t="shared" si="354"/>
        <v>1.2477879116878057</v>
      </c>
      <c r="W5073" t="b">
        <f t="shared" si="353"/>
        <v>0</v>
      </c>
    </row>
    <row r="5074" spans="1:23" x14ac:dyDescent="0.25">
      <c r="A5074" t="s">
        <v>160</v>
      </c>
      <c r="B5074">
        <v>1989</v>
      </c>
      <c r="C5074">
        <v>11</v>
      </c>
      <c r="D5074">
        <v>14</v>
      </c>
      <c r="E5074">
        <v>30.7</v>
      </c>
      <c r="F5074">
        <v>45.6</v>
      </c>
      <c r="G5074">
        <v>177.5</v>
      </c>
      <c r="H5074">
        <v>0.7</v>
      </c>
      <c r="I5074">
        <v>41.1</v>
      </c>
      <c r="J5074">
        <v>116.8</v>
      </c>
      <c r="K5074">
        <v>2.8</v>
      </c>
      <c r="L5074">
        <v>1.3</v>
      </c>
      <c r="M5074" t="b">
        <f t="shared" si="352"/>
        <v>1</v>
      </c>
      <c r="N5074">
        <f t="shared" si="355"/>
        <v>14.518890427649918</v>
      </c>
      <c r="O5074">
        <f t="shared" si="355"/>
        <v>29.262492723842104</v>
      </c>
      <c r="P5074">
        <f t="shared" si="355"/>
        <v>49.445389651060935</v>
      </c>
      <c r="Q5074">
        <f t="shared" si="355"/>
        <v>184.80026298554026</v>
      </c>
      <c r="R5074">
        <f t="shared" si="355"/>
        <v>1.027341656670357</v>
      </c>
      <c r="S5074">
        <f t="shared" si="355"/>
        <v>43.14683912883801</v>
      </c>
      <c r="T5074">
        <f t="shared" si="354"/>
        <v>148.9062272271554</v>
      </c>
      <c r="U5074">
        <f t="shared" si="354"/>
        <v>3.4051689502499394</v>
      </c>
      <c r="V5074">
        <f t="shared" si="354"/>
        <v>1.2582303293502446</v>
      </c>
      <c r="W5074" t="b">
        <f t="shared" si="353"/>
        <v>0</v>
      </c>
    </row>
    <row r="5075" spans="1:23" x14ac:dyDescent="0.25">
      <c r="A5075" t="s">
        <v>160</v>
      </c>
      <c r="B5075">
        <v>1990</v>
      </c>
      <c r="C5075">
        <v>11</v>
      </c>
      <c r="D5075">
        <v>16.5</v>
      </c>
      <c r="E5075">
        <v>33</v>
      </c>
      <c r="F5075">
        <v>50.1</v>
      </c>
      <c r="G5075">
        <v>234.2</v>
      </c>
      <c r="H5075">
        <v>1.5</v>
      </c>
      <c r="I5075">
        <v>39.4</v>
      </c>
      <c r="J5075">
        <v>166</v>
      </c>
      <c r="K5075">
        <v>4.2</v>
      </c>
      <c r="L5075">
        <v>1.2</v>
      </c>
      <c r="M5075" t="b">
        <f t="shared" si="352"/>
        <v>1</v>
      </c>
      <c r="N5075">
        <f t="shared" si="355"/>
        <v>14.915112342119937</v>
      </c>
      <c r="O5075">
        <f t="shared" si="355"/>
        <v>30.009994179073686</v>
      </c>
      <c r="P5075">
        <f t="shared" si="355"/>
        <v>49.576311720848757</v>
      </c>
      <c r="Q5075">
        <f t="shared" si="355"/>
        <v>194.68021038843222</v>
      </c>
      <c r="R5075">
        <f t="shared" si="355"/>
        <v>1.1218733253362858</v>
      </c>
      <c r="S5075">
        <f t="shared" si="355"/>
        <v>42.397471303070411</v>
      </c>
      <c r="T5075">
        <f t="shared" si="354"/>
        <v>152.32498178172432</v>
      </c>
      <c r="U5075">
        <f t="shared" si="354"/>
        <v>3.5641351601999514</v>
      </c>
      <c r="V5075">
        <f t="shared" si="354"/>
        <v>1.2465842634801958</v>
      </c>
      <c r="W5075" t="b">
        <f t="shared" si="353"/>
        <v>0</v>
      </c>
    </row>
    <row r="5076" spans="1:23" x14ac:dyDescent="0.25">
      <c r="A5076" t="s">
        <v>160</v>
      </c>
      <c r="B5076">
        <v>1991</v>
      </c>
      <c r="C5076">
        <v>11</v>
      </c>
      <c r="D5076">
        <v>17.399999999999999</v>
      </c>
      <c r="E5076">
        <v>34.299999999999997</v>
      </c>
      <c r="F5076">
        <v>50.7</v>
      </c>
      <c r="G5076">
        <v>199.6</v>
      </c>
      <c r="H5076">
        <v>1.5</v>
      </c>
      <c r="I5076">
        <v>37.200000000000003</v>
      </c>
      <c r="J5076">
        <v>123.4</v>
      </c>
      <c r="K5076">
        <v>3.3</v>
      </c>
      <c r="L5076">
        <v>0.9</v>
      </c>
      <c r="M5076" t="b">
        <f t="shared" si="352"/>
        <v>1</v>
      </c>
      <c r="N5076">
        <f t="shared" si="355"/>
        <v>15.412089873695951</v>
      </c>
      <c r="O5076">
        <f t="shared" si="355"/>
        <v>30.867995343258951</v>
      </c>
      <c r="P5076">
        <f t="shared" si="355"/>
        <v>49.801049376679011</v>
      </c>
      <c r="Q5076">
        <f t="shared" si="355"/>
        <v>195.66416831074577</v>
      </c>
      <c r="R5076">
        <f t="shared" si="355"/>
        <v>1.1974986602690287</v>
      </c>
      <c r="S5076">
        <f t="shared" si="355"/>
        <v>41.357977042456326</v>
      </c>
      <c r="T5076">
        <f t="shared" si="354"/>
        <v>146.53998542537946</v>
      </c>
      <c r="U5076">
        <f t="shared" si="354"/>
        <v>3.5113081281599614</v>
      </c>
      <c r="V5076">
        <f t="shared" si="354"/>
        <v>1.1772674107841568</v>
      </c>
      <c r="W5076" t="b">
        <f t="shared" si="353"/>
        <v>0</v>
      </c>
    </row>
    <row r="5077" spans="1:23" x14ac:dyDescent="0.25">
      <c r="A5077" t="s">
        <v>160</v>
      </c>
      <c r="B5077">
        <v>1992</v>
      </c>
      <c r="C5077">
        <v>11</v>
      </c>
      <c r="D5077">
        <v>17.3</v>
      </c>
      <c r="E5077">
        <v>35.6</v>
      </c>
      <c r="F5077">
        <v>48.5</v>
      </c>
      <c r="G5077">
        <v>228.5</v>
      </c>
      <c r="H5077">
        <v>1</v>
      </c>
      <c r="I5077">
        <v>42.5</v>
      </c>
      <c r="J5077">
        <v>154.69999999999999</v>
      </c>
      <c r="K5077">
        <v>3.6</v>
      </c>
      <c r="L5077">
        <v>1.2</v>
      </c>
      <c r="M5077" t="b">
        <f t="shared" si="352"/>
        <v>1</v>
      </c>
      <c r="N5077">
        <f t="shared" si="355"/>
        <v>15.789671898956762</v>
      </c>
      <c r="O5077">
        <f t="shared" si="355"/>
        <v>31.814396274607162</v>
      </c>
      <c r="P5077">
        <f t="shared" si="355"/>
        <v>49.540839501343214</v>
      </c>
      <c r="Q5077">
        <f t="shared" si="355"/>
        <v>202.2313346485966</v>
      </c>
      <c r="R5077">
        <f t="shared" si="355"/>
        <v>1.157998928215223</v>
      </c>
      <c r="S5077">
        <f t="shared" si="355"/>
        <v>41.586381633965061</v>
      </c>
      <c r="T5077">
        <f t="shared" si="354"/>
        <v>148.17198834030359</v>
      </c>
      <c r="U5077">
        <f t="shared" si="354"/>
        <v>3.5290465025279696</v>
      </c>
      <c r="V5077">
        <f t="shared" si="354"/>
        <v>1.1818139286273255</v>
      </c>
      <c r="W5077" t="b">
        <f t="shared" si="353"/>
        <v>0</v>
      </c>
    </row>
    <row r="5078" spans="1:23" x14ac:dyDescent="0.25">
      <c r="A5078" t="s">
        <v>160</v>
      </c>
      <c r="B5078">
        <v>1993</v>
      </c>
      <c r="C5078">
        <v>11</v>
      </c>
      <c r="D5078">
        <v>20.7</v>
      </c>
      <c r="E5078">
        <v>34.5</v>
      </c>
      <c r="F5078">
        <v>60.2</v>
      </c>
      <c r="G5078">
        <v>231.5</v>
      </c>
      <c r="H5078">
        <v>1.5</v>
      </c>
      <c r="I5078">
        <v>41.1</v>
      </c>
      <c r="J5078">
        <v>150.4</v>
      </c>
      <c r="K5078">
        <v>3.7</v>
      </c>
      <c r="L5078">
        <v>0.9</v>
      </c>
      <c r="M5078" t="b">
        <f t="shared" si="352"/>
        <v>1</v>
      </c>
      <c r="N5078">
        <f t="shared" si="355"/>
        <v>16.771737519165409</v>
      </c>
      <c r="O5078">
        <f t="shared" si="355"/>
        <v>32.35151701968573</v>
      </c>
      <c r="P5078">
        <f t="shared" si="355"/>
        <v>51.672671601074576</v>
      </c>
      <c r="Q5078">
        <f t="shared" si="355"/>
        <v>208.0850677188773</v>
      </c>
      <c r="R5078">
        <f t="shared" si="355"/>
        <v>1.2263991425721785</v>
      </c>
      <c r="S5078">
        <f t="shared" si="355"/>
        <v>41.489105307172046</v>
      </c>
      <c r="T5078">
        <f t="shared" si="354"/>
        <v>148.61759067224287</v>
      </c>
      <c r="U5078">
        <f t="shared" si="354"/>
        <v>3.5632372020223761</v>
      </c>
      <c r="V5078">
        <f t="shared" si="354"/>
        <v>1.1254511429018603</v>
      </c>
      <c r="W5078" t="b">
        <f t="shared" si="353"/>
        <v>0</v>
      </c>
    </row>
    <row r="5079" spans="1:23" x14ac:dyDescent="0.25">
      <c r="A5079" t="s">
        <v>160</v>
      </c>
      <c r="B5079">
        <v>1994</v>
      </c>
      <c r="C5079">
        <v>11</v>
      </c>
      <c r="D5079">
        <v>20.6</v>
      </c>
      <c r="E5079">
        <v>35.700000000000003</v>
      </c>
      <c r="F5079">
        <v>57.8</v>
      </c>
      <c r="G5079">
        <v>244.1</v>
      </c>
      <c r="H5079">
        <v>1.7</v>
      </c>
      <c r="I5079">
        <v>37.4</v>
      </c>
      <c r="J5079">
        <v>143.80000000000001</v>
      </c>
      <c r="K5079">
        <v>3.8</v>
      </c>
      <c r="L5079">
        <v>1.1000000000000001</v>
      </c>
      <c r="M5079" t="b">
        <f t="shared" si="352"/>
        <v>1</v>
      </c>
      <c r="N5079">
        <f t="shared" si="355"/>
        <v>17.537390015332328</v>
      </c>
      <c r="O5079">
        <f t="shared" si="355"/>
        <v>33.021213615748586</v>
      </c>
      <c r="P5079">
        <f t="shared" si="355"/>
        <v>52.898137280859665</v>
      </c>
      <c r="Q5079">
        <f t="shared" si="355"/>
        <v>215.28805417510185</v>
      </c>
      <c r="R5079">
        <f t="shared" si="355"/>
        <v>1.3211193140577429</v>
      </c>
      <c r="S5079">
        <f t="shared" si="355"/>
        <v>40.671284245737638</v>
      </c>
      <c r="T5079">
        <f t="shared" si="354"/>
        <v>147.65407253779432</v>
      </c>
      <c r="U5079">
        <f t="shared" si="354"/>
        <v>3.6105897616179012</v>
      </c>
      <c r="V5079">
        <f t="shared" si="354"/>
        <v>1.1203609143214883</v>
      </c>
      <c r="W5079" t="b">
        <f t="shared" si="353"/>
        <v>0</v>
      </c>
    </row>
    <row r="5080" spans="1:23" x14ac:dyDescent="0.25">
      <c r="A5080" t="s">
        <v>160</v>
      </c>
      <c r="B5080">
        <v>1995</v>
      </c>
      <c r="C5080">
        <v>11</v>
      </c>
      <c r="D5080">
        <v>16.7</v>
      </c>
      <c r="E5080">
        <v>29.3</v>
      </c>
      <c r="F5080">
        <v>57.1</v>
      </c>
      <c r="G5080">
        <v>185</v>
      </c>
      <c r="H5080">
        <v>1.2</v>
      </c>
      <c r="I5080">
        <v>44.6</v>
      </c>
      <c r="J5080">
        <v>175.3</v>
      </c>
      <c r="K5080">
        <v>3.9</v>
      </c>
      <c r="L5080">
        <v>1.9</v>
      </c>
      <c r="M5080" t="b">
        <f t="shared" si="352"/>
        <v>1</v>
      </c>
      <c r="N5080">
        <f t="shared" si="355"/>
        <v>17.369912012265864</v>
      </c>
      <c r="O5080">
        <f t="shared" si="355"/>
        <v>32.276970892598868</v>
      </c>
      <c r="P5080">
        <f t="shared" si="355"/>
        <v>53.738509824687739</v>
      </c>
      <c r="Q5080">
        <f t="shared" si="355"/>
        <v>209.23044334008148</v>
      </c>
      <c r="R5080">
        <f t="shared" si="355"/>
        <v>1.2968954512461943</v>
      </c>
      <c r="S5080">
        <f t="shared" si="355"/>
        <v>41.457027396590114</v>
      </c>
      <c r="T5080">
        <f t="shared" si="354"/>
        <v>153.18325803023546</v>
      </c>
      <c r="U5080">
        <f t="shared" si="354"/>
        <v>3.6684718092943216</v>
      </c>
      <c r="V5080">
        <f t="shared" si="354"/>
        <v>1.2762887314571907</v>
      </c>
      <c r="W5080" t="b">
        <f t="shared" si="353"/>
        <v>0</v>
      </c>
    </row>
    <row r="5081" spans="1:23" x14ac:dyDescent="0.25">
      <c r="A5081" t="s">
        <v>160</v>
      </c>
      <c r="B5081">
        <v>1996</v>
      </c>
      <c r="C5081">
        <v>11</v>
      </c>
      <c r="D5081">
        <v>19.7</v>
      </c>
      <c r="E5081">
        <v>36.700000000000003</v>
      </c>
      <c r="F5081">
        <v>53.7</v>
      </c>
      <c r="G5081">
        <v>216</v>
      </c>
      <c r="H5081">
        <v>1.3</v>
      </c>
      <c r="I5081">
        <v>32.200000000000003</v>
      </c>
      <c r="J5081">
        <v>95</v>
      </c>
      <c r="K5081">
        <v>3</v>
      </c>
      <c r="L5081">
        <v>0.9</v>
      </c>
      <c r="M5081" t="b">
        <f t="shared" si="352"/>
        <v>1</v>
      </c>
      <c r="N5081">
        <f t="shared" si="355"/>
        <v>17.835929609812691</v>
      </c>
      <c r="O5081">
        <f t="shared" si="355"/>
        <v>33.161576714079096</v>
      </c>
      <c r="P5081">
        <f t="shared" si="355"/>
        <v>53.730807859750193</v>
      </c>
      <c r="Q5081">
        <f t="shared" si="355"/>
        <v>210.58435467206522</v>
      </c>
      <c r="R5081">
        <f t="shared" si="355"/>
        <v>1.2975163609969556</v>
      </c>
      <c r="S5081">
        <f t="shared" si="355"/>
        <v>39.605621917272089</v>
      </c>
      <c r="T5081">
        <f t="shared" si="354"/>
        <v>141.54660642418838</v>
      </c>
      <c r="U5081">
        <f t="shared" si="354"/>
        <v>3.5347774474354576</v>
      </c>
      <c r="V5081">
        <f t="shared" si="354"/>
        <v>1.2010309851657526</v>
      </c>
      <c r="W5081" t="b">
        <f t="shared" si="353"/>
        <v>0</v>
      </c>
    </row>
    <row r="5082" spans="1:23" x14ac:dyDescent="0.25">
      <c r="A5082" t="s">
        <v>160</v>
      </c>
      <c r="B5082">
        <v>1997</v>
      </c>
      <c r="C5082">
        <v>11</v>
      </c>
      <c r="D5082">
        <v>17.600000000000001</v>
      </c>
      <c r="E5082">
        <v>30.3</v>
      </c>
      <c r="F5082">
        <v>58.3</v>
      </c>
      <c r="G5082">
        <v>253.8</v>
      </c>
      <c r="H5082">
        <v>2.1</v>
      </c>
      <c r="I5082">
        <v>39.799999999999997</v>
      </c>
      <c r="J5082">
        <v>139.4</v>
      </c>
      <c r="K5082">
        <v>3.5</v>
      </c>
      <c r="L5082">
        <v>1.2</v>
      </c>
      <c r="M5082" t="b">
        <f t="shared" si="352"/>
        <v>1</v>
      </c>
      <c r="N5082">
        <f t="shared" si="355"/>
        <v>17.788743687850154</v>
      </c>
      <c r="O5082">
        <f t="shared" si="355"/>
        <v>32.589261371263277</v>
      </c>
      <c r="P5082">
        <f t="shared" si="355"/>
        <v>54.644646287800157</v>
      </c>
      <c r="Q5082">
        <f t="shared" si="355"/>
        <v>219.22748373765216</v>
      </c>
      <c r="R5082">
        <f t="shared" si="355"/>
        <v>1.4580130887975646</v>
      </c>
      <c r="S5082">
        <f t="shared" si="355"/>
        <v>39.64449753381767</v>
      </c>
      <c r="T5082">
        <f t="shared" si="354"/>
        <v>141.11728513935071</v>
      </c>
      <c r="U5082">
        <f t="shared" si="354"/>
        <v>3.5278219579483663</v>
      </c>
      <c r="V5082">
        <f t="shared" si="354"/>
        <v>1.2008247881326022</v>
      </c>
      <c r="W5082" t="b">
        <f t="shared" si="353"/>
        <v>0</v>
      </c>
    </row>
    <row r="5083" spans="1:23" x14ac:dyDescent="0.25">
      <c r="A5083" t="s">
        <v>160</v>
      </c>
      <c r="B5083">
        <v>1998</v>
      </c>
      <c r="C5083">
        <v>11</v>
      </c>
      <c r="D5083">
        <v>21.6</v>
      </c>
      <c r="E5083">
        <v>37.200000000000003</v>
      </c>
      <c r="F5083">
        <v>58.2</v>
      </c>
      <c r="G5083">
        <v>310.39999999999998</v>
      </c>
      <c r="H5083">
        <v>2.2000000000000002</v>
      </c>
      <c r="I5083">
        <v>38.5</v>
      </c>
      <c r="J5083">
        <v>157.5</v>
      </c>
      <c r="K5083">
        <v>4.0999999999999996</v>
      </c>
      <c r="L5083">
        <v>1.8</v>
      </c>
      <c r="M5083" t="b">
        <f t="shared" si="352"/>
        <v>1</v>
      </c>
      <c r="N5083">
        <f t="shared" si="355"/>
        <v>18.550994950280124</v>
      </c>
      <c r="O5083">
        <f t="shared" si="355"/>
        <v>33.511409097010628</v>
      </c>
      <c r="P5083">
        <f t="shared" si="355"/>
        <v>55.355717030240129</v>
      </c>
      <c r="Q5083">
        <f t="shared" si="355"/>
        <v>237.46198699012172</v>
      </c>
      <c r="R5083">
        <f t="shared" si="355"/>
        <v>1.606410471038052</v>
      </c>
      <c r="S5083">
        <f t="shared" si="355"/>
        <v>39.415598027054138</v>
      </c>
      <c r="T5083">
        <f t="shared" si="354"/>
        <v>144.39382811148056</v>
      </c>
      <c r="U5083">
        <f t="shared" si="354"/>
        <v>3.6422575663586931</v>
      </c>
      <c r="V5083">
        <f t="shared" si="354"/>
        <v>1.3206598305060819</v>
      </c>
      <c r="W5083" t="b">
        <f t="shared" si="353"/>
        <v>0</v>
      </c>
    </row>
    <row r="5084" spans="1:23" x14ac:dyDescent="0.25">
      <c r="A5084" t="s">
        <v>160</v>
      </c>
      <c r="B5084">
        <v>1999</v>
      </c>
      <c r="C5084">
        <v>12</v>
      </c>
      <c r="D5084">
        <v>23.8</v>
      </c>
      <c r="E5084">
        <v>39.799999999999997</v>
      </c>
      <c r="F5084">
        <v>60</v>
      </c>
      <c r="G5084">
        <v>311.8</v>
      </c>
      <c r="H5084">
        <v>2.8</v>
      </c>
      <c r="I5084">
        <v>29.9</v>
      </c>
      <c r="J5084">
        <v>101.8</v>
      </c>
      <c r="K5084">
        <v>3.4</v>
      </c>
      <c r="L5084">
        <v>0.9</v>
      </c>
      <c r="M5084" t="b">
        <f t="shared" si="352"/>
        <v>1</v>
      </c>
      <c r="N5084">
        <f t="shared" si="355"/>
        <v>19.600795960224101</v>
      </c>
      <c r="O5084">
        <f t="shared" si="355"/>
        <v>34.769127277608504</v>
      </c>
      <c r="P5084">
        <f t="shared" si="355"/>
        <v>56.284573624192106</v>
      </c>
      <c r="Q5084">
        <f t="shared" si="355"/>
        <v>252.32958959209739</v>
      </c>
      <c r="R5084">
        <f t="shared" si="355"/>
        <v>1.8451283768304418</v>
      </c>
      <c r="S5084">
        <f t="shared" si="355"/>
        <v>37.512478421643308</v>
      </c>
      <c r="T5084">
        <f t="shared" si="354"/>
        <v>135.87506248918447</v>
      </c>
      <c r="U5084">
        <f t="shared" si="354"/>
        <v>3.5938060530869547</v>
      </c>
      <c r="V5084">
        <f t="shared" si="354"/>
        <v>1.2365278644048656</v>
      </c>
      <c r="W5084" t="b">
        <f t="shared" si="353"/>
        <v>1</v>
      </c>
    </row>
    <row r="5085" spans="1:23" x14ac:dyDescent="0.25">
      <c r="A5085" t="s">
        <v>161</v>
      </c>
      <c r="B5085">
        <v>1956</v>
      </c>
      <c r="C5085">
        <v>10</v>
      </c>
      <c r="D5085">
        <v>2.7</v>
      </c>
      <c r="E5085">
        <v>8.6999999999999993</v>
      </c>
      <c r="F5085">
        <v>31</v>
      </c>
      <c r="G5085">
        <v>60.9</v>
      </c>
      <c r="H5085">
        <v>0.2</v>
      </c>
      <c r="I5085">
        <v>53.8</v>
      </c>
      <c r="J5085">
        <v>206.2</v>
      </c>
      <c r="K5085">
        <v>3.8</v>
      </c>
      <c r="L5085">
        <v>1.5</v>
      </c>
      <c r="M5085" t="b">
        <f t="shared" si="352"/>
        <v>0</v>
      </c>
      <c r="N5085">
        <f t="shared" si="355"/>
        <v>2.7</v>
      </c>
      <c r="O5085">
        <f t="shared" si="355"/>
        <v>8.6999999999999993</v>
      </c>
      <c r="P5085">
        <f t="shared" si="355"/>
        <v>31</v>
      </c>
      <c r="Q5085">
        <f t="shared" si="355"/>
        <v>60.9</v>
      </c>
      <c r="R5085">
        <f t="shared" si="355"/>
        <v>0.2</v>
      </c>
      <c r="S5085">
        <f t="shared" si="355"/>
        <v>53.8</v>
      </c>
      <c r="T5085">
        <f t="shared" si="354"/>
        <v>206.2</v>
      </c>
      <c r="U5085">
        <f t="shared" si="354"/>
        <v>3.8</v>
      </c>
      <c r="V5085">
        <f t="shared" si="354"/>
        <v>1.5</v>
      </c>
      <c r="W5085" t="b">
        <f t="shared" si="353"/>
        <v>0</v>
      </c>
    </row>
    <row r="5086" spans="1:23" x14ac:dyDescent="0.25">
      <c r="A5086" t="s">
        <v>161</v>
      </c>
      <c r="B5086">
        <v>1957</v>
      </c>
      <c r="C5086">
        <v>10</v>
      </c>
      <c r="D5086">
        <v>4.2</v>
      </c>
      <c r="E5086">
        <v>13.1</v>
      </c>
      <c r="F5086">
        <v>32.1</v>
      </c>
      <c r="G5086">
        <v>58.2</v>
      </c>
      <c r="H5086">
        <v>0.1</v>
      </c>
      <c r="I5086">
        <v>46</v>
      </c>
      <c r="J5086">
        <v>135</v>
      </c>
      <c r="K5086">
        <v>2.9</v>
      </c>
      <c r="L5086">
        <v>0.9</v>
      </c>
      <c r="M5086" t="b">
        <f t="shared" si="352"/>
        <v>1</v>
      </c>
      <c r="N5086">
        <f t="shared" si="355"/>
        <v>3</v>
      </c>
      <c r="O5086">
        <f t="shared" si="355"/>
        <v>9.58</v>
      </c>
      <c r="P5086">
        <f t="shared" si="355"/>
        <v>31.220000000000002</v>
      </c>
      <c r="Q5086">
        <f t="shared" si="355"/>
        <v>60.36</v>
      </c>
      <c r="R5086">
        <f t="shared" si="355"/>
        <v>0.18000000000000005</v>
      </c>
      <c r="S5086">
        <f t="shared" si="355"/>
        <v>52.24</v>
      </c>
      <c r="T5086">
        <f t="shared" si="354"/>
        <v>191.96</v>
      </c>
      <c r="U5086">
        <f t="shared" si="354"/>
        <v>3.62</v>
      </c>
      <c r="V5086">
        <f t="shared" si="354"/>
        <v>1.3800000000000001</v>
      </c>
      <c r="W5086" t="b">
        <f t="shared" si="353"/>
        <v>0</v>
      </c>
    </row>
    <row r="5087" spans="1:23" x14ac:dyDescent="0.25">
      <c r="A5087" t="s">
        <v>161</v>
      </c>
      <c r="B5087">
        <v>1958</v>
      </c>
      <c r="C5087">
        <v>10</v>
      </c>
      <c r="D5087">
        <v>6.4</v>
      </c>
      <c r="E5087">
        <v>15.7</v>
      </c>
      <c r="F5087">
        <v>40.799999999999997</v>
      </c>
      <c r="G5087">
        <v>107.5</v>
      </c>
      <c r="H5087">
        <v>0.9</v>
      </c>
      <c r="I5087">
        <v>39.1</v>
      </c>
      <c r="J5087">
        <v>139.6</v>
      </c>
      <c r="K5087">
        <v>3.6</v>
      </c>
      <c r="L5087">
        <v>1.2</v>
      </c>
      <c r="M5087" t="b">
        <f t="shared" si="352"/>
        <v>1</v>
      </c>
      <c r="N5087">
        <f t="shared" si="355"/>
        <v>3.6800000000000006</v>
      </c>
      <c r="O5087">
        <f t="shared" si="355"/>
        <v>10.804</v>
      </c>
      <c r="P5087">
        <f t="shared" si="355"/>
        <v>33.136000000000003</v>
      </c>
      <c r="Q5087">
        <f t="shared" si="355"/>
        <v>69.788000000000011</v>
      </c>
      <c r="R5087">
        <f t="shared" si="355"/>
        <v>0.32400000000000007</v>
      </c>
      <c r="S5087">
        <f t="shared" si="355"/>
        <v>49.612000000000002</v>
      </c>
      <c r="T5087">
        <f t="shared" si="354"/>
        <v>181.488</v>
      </c>
      <c r="U5087">
        <f t="shared" si="354"/>
        <v>3.6160000000000005</v>
      </c>
      <c r="V5087">
        <f t="shared" si="354"/>
        <v>1.3440000000000001</v>
      </c>
      <c r="W5087" t="b">
        <f t="shared" si="353"/>
        <v>0</v>
      </c>
    </row>
    <row r="5088" spans="1:23" x14ac:dyDescent="0.25">
      <c r="A5088" t="s">
        <v>161</v>
      </c>
      <c r="B5088">
        <v>1959</v>
      </c>
      <c r="C5088">
        <v>10</v>
      </c>
      <c r="D5088">
        <v>7.4</v>
      </c>
      <c r="E5088">
        <v>18.399999999999999</v>
      </c>
      <c r="F5088">
        <v>40.200000000000003</v>
      </c>
      <c r="G5088">
        <v>113.8</v>
      </c>
      <c r="H5088">
        <v>0.7</v>
      </c>
      <c r="I5088">
        <v>42.5</v>
      </c>
      <c r="J5088">
        <v>167</v>
      </c>
      <c r="K5088">
        <v>3.9</v>
      </c>
      <c r="L5088">
        <v>2</v>
      </c>
      <c r="M5088" t="b">
        <f t="shared" si="352"/>
        <v>1</v>
      </c>
      <c r="N5088">
        <f t="shared" si="355"/>
        <v>4.4240000000000013</v>
      </c>
      <c r="O5088">
        <f t="shared" si="355"/>
        <v>12.3232</v>
      </c>
      <c r="P5088">
        <f t="shared" si="355"/>
        <v>34.548800000000007</v>
      </c>
      <c r="Q5088">
        <f t="shared" si="355"/>
        <v>78.590400000000017</v>
      </c>
      <c r="R5088">
        <f t="shared" si="355"/>
        <v>0.3992</v>
      </c>
      <c r="S5088">
        <f t="shared" si="355"/>
        <v>48.189600000000006</v>
      </c>
      <c r="T5088">
        <f t="shared" si="354"/>
        <v>178.59040000000002</v>
      </c>
      <c r="U5088">
        <f t="shared" si="354"/>
        <v>3.6728000000000005</v>
      </c>
      <c r="V5088">
        <f t="shared" si="354"/>
        <v>1.4752000000000001</v>
      </c>
      <c r="W5088" t="b">
        <f t="shared" si="353"/>
        <v>0</v>
      </c>
    </row>
    <row r="5089" spans="1:23" x14ac:dyDescent="0.25">
      <c r="A5089" t="s">
        <v>161</v>
      </c>
      <c r="B5089">
        <v>1960</v>
      </c>
      <c r="C5089">
        <v>10</v>
      </c>
      <c r="D5089">
        <v>6.1</v>
      </c>
      <c r="E5089">
        <v>12.3</v>
      </c>
      <c r="F5089">
        <v>49.6</v>
      </c>
      <c r="G5089">
        <v>100.2</v>
      </c>
      <c r="H5089">
        <v>0.6</v>
      </c>
      <c r="I5089">
        <v>49.2</v>
      </c>
      <c r="J5089">
        <v>180.6</v>
      </c>
      <c r="K5089">
        <v>3.7</v>
      </c>
      <c r="L5089">
        <v>2.2999999999999998</v>
      </c>
      <c r="M5089" t="b">
        <f t="shared" si="352"/>
        <v>1</v>
      </c>
      <c r="N5089">
        <f t="shared" si="355"/>
        <v>4.7592000000000008</v>
      </c>
      <c r="O5089">
        <f t="shared" si="355"/>
        <v>12.318560000000002</v>
      </c>
      <c r="P5089">
        <f t="shared" si="355"/>
        <v>37.55904000000001</v>
      </c>
      <c r="Q5089">
        <f t="shared" si="355"/>
        <v>82.912320000000022</v>
      </c>
      <c r="R5089">
        <f t="shared" si="355"/>
        <v>0.43936000000000003</v>
      </c>
      <c r="S5089">
        <f t="shared" si="355"/>
        <v>48.391680000000008</v>
      </c>
      <c r="T5089">
        <f t="shared" si="354"/>
        <v>178.99232000000003</v>
      </c>
      <c r="U5089">
        <f t="shared" si="354"/>
        <v>3.6782400000000006</v>
      </c>
      <c r="V5089">
        <f t="shared" si="354"/>
        <v>1.6401600000000001</v>
      </c>
      <c r="W5089" t="b">
        <f t="shared" si="353"/>
        <v>0</v>
      </c>
    </row>
    <row r="5090" spans="1:23" x14ac:dyDescent="0.25">
      <c r="A5090" t="s">
        <v>161</v>
      </c>
      <c r="B5090">
        <v>1961</v>
      </c>
      <c r="C5090">
        <v>11</v>
      </c>
      <c r="D5090">
        <v>8.1999999999999993</v>
      </c>
      <c r="E5090">
        <v>15.5</v>
      </c>
      <c r="F5090">
        <v>52.9</v>
      </c>
      <c r="G5090">
        <v>127.6</v>
      </c>
      <c r="H5090">
        <v>0.8</v>
      </c>
      <c r="I5090">
        <v>40.1</v>
      </c>
      <c r="J5090">
        <v>159.5</v>
      </c>
      <c r="K5090">
        <v>4</v>
      </c>
      <c r="L5090">
        <v>1.7</v>
      </c>
      <c r="M5090" t="b">
        <f t="shared" si="352"/>
        <v>1</v>
      </c>
      <c r="N5090">
        <f t="shared" si="355"/>
        <v>5.4473600000000006</v>
      </c>
      <c r="O5090">
        <f t="shared" si="355"/>
        <v>12.954848000000002</v>
      </c>
      <c r="P5090">
        <f t="shared" si="355"/>
        <v>40.627232000000006</v>
      </c>
      <c r="Q5090">
        <f t="shared" si="355"/>
        <v>91.849856000000017</v>
      </c>
      <c r="R5090">
        <f t="shared" si="355"/>
        <v>0.51148800000000005</v>
      </c>
      <c r="S5090">
        <f t="shared" si="355"/>
        <v>46.73334400000001</v>
      </c>
      <c r="T5090">
        <f t="shared" si="354"/>
        <v>175.09385600000005</v>
      </c>
      <c r="U5090">
        <f t="shared" si="354"/>
        <v>3.742592000000001</v>
      </c>
      <c r="V5090">
        <f t="shared" si="354"/>
        <v>1.6521280000000003</v>
      </c>
      <c r="W5090" t="b">
        <f t="shared" si="353"/>
        <v>0</v>
      </c>
    </row>
    <row r="5091" spans="1:23" x14ac:dyDescent="0.25">
      <c r="A5091" t="s">
        <v>161</v>
      </c>
      <c r="B5091">
        <v>1962</v>
      </c>
      <c r="C5091">
        <v>10</v>
      </c>
      <c r="D5091">
        <v>7.4</v>
      </c>
      <c r="E5091">
        <v>15.6</v>
      </c>
      <c r="F5091">
        <v>47.4</v>
      </c>
      <c r="G5091">
        <v>93.1</v>
      </c>
      <c r="H5091">
        <v>0.5</v>
      </c>
      <c r="I5091">
        <v>37.200000000000003</v>
      </c>
      <c r="J5091">
        <v>107.8</v>
      </c>
      <c r="K5091">
        <v>2.9</v>
      </c>
      <c r="L5091">
        <v>1.1000000000000001</v>
      </c>
      <c r="M5091" t="b">
        <f t="shared" si="352"/>
        <v>1</v>
      </c>
      <c r="N5091">
        <f t="shared" si="355"/>
        <v>5.8378880000000013</v>
      </c>
      <c r="O5091">
        <f t="shared" si="355"/>
        <v>13.483878400000002</v>
      </c>
      <c r="P5091">
        <f t="shared" si="355"/>
        <v>41.981785600000009</v>
      </c>
      <c r="Q5091">
        <f t="shared" si="355"/>
        <v>92.099884800000027</v>
      </c>
      <c r="R5091">
        <f t="shared" si="355"/>
        <v>0.50919040000000004</v>
      </c>
      <c r="S5091">
        <f t="shared" si="355"/>
        <v>44.826675200000011</v>
      </c>
      <c r="T5091">
        <f t="shared" si="354"/>
        <v>161.63508480000004</v>
      </c>
      <c r="U5091">
        <f t="shared" si="354"/>
        <v>3.5740736000000011</v>
      </c>
      <c r="V5091">
        <f t="shared" si="354"/>
        <v>1.5417024000000004</v>
      </c>
      <c r="W5091" t="b">
        <f t="shared" si="353"/>
        <v>0</v>
      </c>
    </row>
    <row r="5092" spans="1:23" x14ac:dyDescent="0.25">
      <c r="A5092" t="s">
        <v>161</v>
      </c>
      <c r="B5092">
        <v>1963</v>
      </c>
      <c r="C5092">
        <v>9</v>
      </c>
      <c r="D5092">
        <v>10.8</v>
      </c>
      <c r="E5092">
        <v>19.100000000000001</v>
      </c>
      <c r="F5092">
        <v>56.4</v>
      </c>
      <c r="G5092">
        <v>174.6</v>
      </c>
      <c r="H5092">
        <v>1.4</v>
      </c>
      <c r="I5092">
        <v>43.6</v>
      </c>
      <c r="J5092">
        <v>214.1</v>
      </c>
      <c r="K5092">
        <v>4.9000000000000004</v>
      </c>
      <c r="L5092">
        <v>2.2999999999999998</v>
      </c>
      <c r="M5092" t="b">
        <f t="shared" si="352"/>
        <v>1</v>
      </c>
      <c r="N5092">
        <f t="shared" si="355"/>
        <v>6.830310400000001</v>
      </c>
      <c r="O5092">
        <f t="shared" si="355"/>
        <v>14.607102720000002</v>
      </c>
      <c r="P5092">
        <f t="shared" si="355"/>
        <v>44.865428480000013</v>
      </c>
      <c r="Q5092">
        <f t="shared" si="355"/>
        <v>108.59990784000003</v>
      </c>
      <c r="R5092">
        <f t="shared" si="355"/>
        <v>0.68735232000000002</v>
      </c>
      <c r="S5092">
        <f t="shared" si="355"/>
        <v>44.581340160000011</v>
      </c>
      <c r="T5092">
        <f t="shared" si="354"/>
        <v>172.12806784000003</v>
      </c>
      <c r="U5092">
        <f t="shared" si="354"/>
        <v>3.8392588800000009</v>
      </c>
      <c r="V5092">
        <f t="shared" si="354"/>
        <v>1.6933619200000003</v>
      </c>
      <c r="W5092" t="b">
        <f t="shared" si="353"/>
        <v>0</v>
      </c>
    </row>
    <row r="5093" spans="1:23" x14ac:dyDescent="0.25">
      <c r="A5093" t="s">
        <v>161</v>
      </c>
      <c r="B5093">
        <v>1964</v>
      </c>
      <c r="C5093">
        <v>10</v>
      </c>
      <c r="D5093">
        <v>8.3000000000000007</v>
      </c>
      <c r="E5093">
        <v>17.5</v>
      </c>
      <c r="F5093">
        <v>47.4</v>
      </c>
      <c r="G5093">
        <v>104.7</v>
      </c>
      <c r="H5093">
        <v>0.9</v>
      </c>
      <c r="I5093">
        <v>39.4</v>
      </c>
      <c r="J5093">
        <v>97.3</v>
      </c>
      <c r="K5093">
        <v>2.5</v>
      </c>
      <c r="L5093">
        <v>0.6</v>
      </c>
      <c r="M5093" t="b">
        <f t="shared" si="352"/>
        <v>1</v>
      </c>
      <c r="N5093">
        <f t="shared" si="355"/>
        <v>7.1242483200000013</v>
      </c>
      <c r="O5093">
        <f t="shared" si="355"/>
        <v>15.185682176000002</v>
      </c>
      <c r="P5093">
        <f t="shared" si="355"/>
        <v>45.372342784000011</v>
      </c>
      <c r="Q5093">
        <f t="shared" si="355"/>
        <v>107.81992627200003</v>
      </c>
      <c r="R5093">
        <f t="shared" si="355"/>
        <v>0.72988185600000011</v>
      </c>
      <c r="S5093">
        <f t="shared" si="355"/>
        <v>43.545072128000015</v>
      </c>
      <c r="T5093">
        <f t="shared" si="354"/>
        <v>157.16245427200005</v>
      </c>
      <c r="U5093">
        <f t="shared" si="354"/>
        <v>3.5714071040000008</v>
      </c>
      <c r="V5093">
        <f t="shared" si="354"/>
        <v>1.4746895360000005</v>
      </c>
      <c r="W5093" t="b">
        <f t="shared" si="353"/>
        <v>0</v>
      </c>
    </row>
    <row r="5094" spans="1:23" x14ac:dyDescent="0.25">
      <c r="A5094" t="s">
        <v>161</v>
      </c>
      <c r="B5094">
        <v>1965</v>
      </c>
      <c r="C5094">
        <v>9</v>
      </c>
      <c r="D5094">
        <v>11.3</v>
      </c>
      <c r="E5094">
        <v>24.6</v>
      </c>
      <c r="F5094">
        <v>46.2</v>
      </c>
      <c r="G5094">
        <v>136.1</v>
      </c>
      <c r="H5094">
        <v>0.9</v>
      </c>
      <c r="I5094">
        <v>42.9</v>
      </c>
      <c r="J5094">
        <v>107.3</v>
      </c>
      <c r="K5094">
        <v>2.5</v>
      </c>
      <c r="L5094">
        <v>0.8</v>
      </c>
      <c r="M5094" t="b">
        <f t="shared" si="352"/>
        <v>1</v>
      </c>
      <c r="N5094">
        <f t="shared" si="355"/>
        <v>7.9593986560000012</v>
      </c>
      <c r="O5094">
        <f t="shared" si="355"/>
        <v>17.068545740800005</v>
      </c>
      <c r="P5094">
        <f t="shared" si="355"/>
        <v>45.537874227200014</v>
      </c>
      <c r="Q5094">
        <f t="shared" si="355"/>
        <v>113.47594101760004</v>
      </c>
      <c r="R5094">
        <f t="shared" si="355"/>
        <v>0.7639054848000002</v>
      </c>
      <c r="S5094">
        <f t="shared" si="355"/>
        <v>43.41605770240001</v>
      </c>
      <c r="T5094">
        <f t="shared" si="354"/>
        <v>147.18996341760004</v>
      </c>
      <c r="U5094">
        <f t="shared" si="354"/>
        <v>3.3571256832000009</v>
      </c>
      <c r="V5094">
        <f t="shared" si="354"/>
        <v>1.3397516288000006</v>
      </c>
      <c r="W5094" t="b">
        <f t="shared" si="353"/>
        <v>0</v>
      </c>
    </row>
    <row r="5095" spans="1:23" x14ac:dyDescent="0.25">
      <c r="A5095" t="s">
        <v>161</v>
      </c>
      <c r="B5095">
        <v>1966</v>
      </c>
      <c r="C5095">
        <v>10</v>
      </c>
      <c r="D5095">
        <v>19.600000000000001</v>
      </c>
      <c r="E5095">
        <v>46</v>
      </c>
      <c r="F5095">
        <v>42.6</v>
      </c>
      <c r="G5095">
        <v>234.7</v>
      </c>
      <c r="H5095">
        <v>0.7</v>
      </c>
      <c r="I5095">
        <v>27.9</v>
      </c>
      <c r="J5095">
        <v>46.2</v>
      </c>
      <c r="K5095">
        <v>1.7</v>
      </c>
      <c r="L5095">
        <v>0.9</v>
      </c>
      <c r="M5095" t="b">
        <f t="shared" si="352"/>
        <v>1</v>
      </c>
      <c r="N5095">
        <f t="shared" si="355"/>
        <v>10.287518924800002</v>
      </c>
      <c r="O5095">
        <f t="shared" si="355"/>
        <v>22.854836592640005</v>
      </c>
      <c r="P5095">
        <f t="shared" si="355"/>
        <v>44.950299381760018</v>
      </c>
      <c r="Q5095">
        <f t="shared" si="355"/>
        <v>137.72075281408002</v>
      </c>
      <c r="R5095">
        <f t="shared" si="355"/>
        <v>0.75112438784000024</v>
      </c>
      <c r="S5095">
        <f t="shared" si="355"/>
        <v>40.312846161920007</v>
      </c>
      <c r="T5095">
        <f t="shared" si="354"/>
        <v>126.99197073408003</v>
      </c>
      <c r="U5095">
        <f t="shared" si="354"/>
        <v>3.0257005465600009</v>
      </c>
      <c r="V5095">
        <f t="shared" si="354"/>
        <v>1.2518013030400006</v>
      </c>
      <c r="W5095" t="b">
        <f t="shared" si="353"/>
        <v>0</v>
      </c>
    </row>
    <row r="5096" spans="1:23" x14ac:dyDescent="0.25">
      <c r="A5096" t="s">
        <v>161</v>
      </c>
      <c r="B5096">
        <v>1967</v>
      </c>
      <c r="C5096">
        <v>10</v>
      </c>
      <c r="D5096">
        <v>9.3000000000000007</v>
      </c>
      <c r="E5096">
        <v>22</v>
      </c>
      <c r="F5096">
        <v>42.3</v>
      </c>
      <c r="G5096">
        <v>98.2</v>
      </c>
      <c r="H5096">
        <v>0.7</v>
      </c>
      <c r="I5096">
        <v>39.700000000000003</v>
      </c>
      <c r="J5096">
        <v>82.8</v>
      </c>
      <c r="K5096">
        <v>2.1</v>
      </c>
      <c r="L5096">
        <v>0.8</v>
      </c>
      <c r="M5096" t="b">
        <f t="shared" si="352"/>
        <v>1</v>
      </c>
      <c r="N5096">
        <f t="shared" si="355"/>
        <v>10.090015139840002</v>
      </c>
      <c r="O5096">
        <f t="shared" si="355"/>
        <v>22.683869274112006</v>
      </c>
      <c r="P5096">
        <f t="shared" si="355"/>
        <v>44.42023950540802</v>
      </c>
      <c r="Q5096">
        <f t="shared" si="355"/>
        <v>129.81660225126402</v>
      </c>
      <c r="R5096">
        <f t="shared" si="355"/>
        <v>0.74089951027200029</v>
      </c>
      <c r="S5096">
        <f t="shared" si="355"/>
        <v>40.190276929536012</v>
      </c>
      <c r="T5096">
        <f t="shared" si="354"/>
        <v>118.15357658726403</v>
      </c>
      <c r="U5096">
        <f t="shared" si="354"/>
        <v>2.8405604372480009</v>
      </c>
      <c r="V5096">
        <f t="shared" si="354"/>
        <v>1.1614410424320005</v>
      </c>
      <c r="W5096" t="b">
        <f t="shared" si="353"/>
        <v>0</v>
      </c>
    </row>
    <row r="5097" spans="1:23" x14ac:dyDescent="0.25">
      <c r="A5097" t="s">
        <v>161</v>
      </c>
      <c r="B5097">
        <v>1968</v>
      </c>
      <c r="C5097">
        <v>10</v>
      </c>
      <c r="D5097">
        <v>7.9</v>
      </c>
      <c r="E5097">
        <v>23.3</v>
      </c>
      <c r="F5097">
        <v>33.9</v>
      </c>
      <c r="G5097">
        <v>115.4</v>
      </c>
      <c r="H5097">
        <v>0.5</v>
      </c>
      <c r="I5097">
        <v>45.5</v>
      </c>
      <c r="J5097">
        <v>122.7</v>
      </c>
      <c r="K5097">
        <v>2.7</v>
      </c>
      <c r="L5097">
        <v>1.3</v>
      </c>
      <c r="M5097" t="b">
        <f t="shared" si="352"/>
        <v>1</v>
      </c>
      <c r="N5097">
        <f t="shared" si="355"/>
        <v>9.6520121118720024</v>
      </c>
      <c r="O5097">
        <f t="shared" si="355"/>
        <v>22.807095419289606</v>
      </c>
      <c r="P5097">
        <f t="shared" si="355"/>
        <v>42.31619160432642</v>
      </c>
      <c r="Q5097">
        <f t="shared" si="355"/>
        <v>126.93328180101122</v>
      </c>
      <c r="R5097">
        <f t="shared" si="355"/>
        <v>0.69271960821760026</v>
      </c>
      <c r="S5097">
        <f t="shared" si="355"/>
        <v>41.252221543628814</v>
      </c>
      <c r="T5097">
        <f t="shared" si="354"/>
        <v>119.06286126981124</v>
      </c>
      <c r="U5097">
        <f t="shared" si="354"/>
        <v>2.8124483497984007</v>
      </c>
      <c r="V5097">
        <f t="shared" si="354"/>
        <v>1.1891528339456006</v>
      </c>
      <c r="W5097" t="b">
        <f t="shared" si="353"/>
        <v>0</v>
      </c>
    </row>
    <row r="5098" spans="1:23" x14ac:dyDescent="0.25">
      <c r="A5098" t="s">
        <v>161</v>
      </c>
      <c r="B5098">
        <v>1969</v>
      </c>
      <c r="C5098">
        <v>10</v>
      </c>
      <c r="D5098">
        <v>7.4</v>
      </c>
      <c r="E5098">
        <v>18.3</v>
      </c>
      <c r="F5098">
        <v>40.4</v>
      </c>
      <c r="G5098">
        <v>86.4</v>
      </c>
      <c r="H5098">
        <v>0.3</v>
      </c>
      <c r="I5098">
        <v>52.7</v>
      </c>
      <c r="J5098">
        <v>160.19999999999999</v>
      </c>
      <c r="K5098">
        <v>3</v>
      </c>
      <c r="L5098">
        <v>1.4</v>
      </c>
      <c r="M5098" t="b">
        <f t="shared" si="352"/>
        <v>1</v>
      </c>
      <c r="N5098">
        <f t="shared" si="355"/>
        <v>9.2016096894976016</v>
      </c>
      <c r="O5098">
        <f t="shared" si="355"/>
        <v>21.905676335431686</v>
      </c>
      <c r="P5098">
        <f t="shared" si="355"/>
        <v>41.932953283461138</v>
      </c>
      <c r="Q5098">
        <f t="shared" si="355"/>
        <v>118.82662544080898</v>
      </c>
      <c r="R5098">
        <f t="shared" si="355"/>
        <v>0.61417568657408017</v>
      </c>
      <c r="S5098">
        <f t="shared" si="355"/>
        <v>43.541777234903051</v>
      </c>
      <c r="T5098">
        <f t="shared" si="354"/>
        <v>127.290289015849</v>
      </c>
      <c r="U5098">
        <f t="shared" si="354"/>
        <v>2.8499586798387209</v>
      </c>
      <c r="V5098">
        <f t="shared" si="354"/>
        <v>1.2313222671564805</v>
      </c>
      <c r="W5098" t="b">
        <f t="shared" si="353"/>
        <v>0</v>
      </c>
    </row>
    <row r="5099" spans="1:23" x14ac:dyDescent="0.25">
      <c r="A5099" t="s">
        <v>161</v>
      </c>
      <c r="B5099">
        <v>1970</v>
      </c>
      <c r="C5099">
        <v>9</v>
      </c>
      <c r="D5099">
        <v>7.7</v>
      </c>
      <c r="E5099">
        <v>22.2</v>
      </c>
      <c r="F5099">
        <v>34.5</v>
      </c>
      <c r="G5099">
        <v>91.1</v>
      </c>
      <c r="H5099">
        <v>0.7</v>
      </c>
      <c r="I5099">
        <v>51.4</v>
      </c>
      <c r="J5099">
        <v>136.69999999999999</v>
      </c>
      <c r="K5099">
        <v>2.7</v>
      </c>
      <c r="L5099">
        <v>0.4</v>
      </c>
      <c r="M5099" t="b">
        <f t="shared" si="352"/>
        <v>1</v>
      </c>
      <c r="N5099">
        <f t="shared" si="355"/>
        <v>8.9012877515980815</v>
      </c>
      <c r="O5099">
        <f t="shared" si="355"/>
        <v>21.964541068345351</v>
      </c>
      <c r="P5099">
        <f t="shared" si="355"/>
        <v>40.446362626768909</v>
      </c>
      <c r="Q5099">
        <f t="shared" si="355"/>
        <v>113.28130035264719</v>
      </c>
      <c r="R5099">
        <f t="shared" si="355"/>
        <v>0.63134054925926419</v>
      </c>
      <c r="S5099">
        <f t="shared" si="355"/>
        <v>45.113421787922441</v>
      </c>
      <c r="T5099">
        <f t="shared" si="354"/>
        <v>129.17223121267921</v>
      </c>
      <c r="U5099">
        <f t="shared" si="354"/>
        <v>2.8199669438709769</v>
      </c>
      <c r="V5099">
        <f t="shared" si="354"/>
        <v>1.0650578137251845</v>
      </c>
      <c r="W5099" t="b">
        <f t="shared" si="353"/>
        <v>0</v>
      </c>
    </row>
    <row r="5100" spans="1:23" x14ac:dyDescent="0.25">
      <c r="A5100" t="s">
        <v>161</v>
      </c>
      <c r="B5100">
        <v>1971</v>
      </c>
      <c r="C5100">
        <v>11</v>
      </c>
      <c r="D5100">
        <v>6.6</v>
      </c>
      <c r="E5100">
        <v>19.7</v>
      </c>
      <c r="F5100">
        <v>33.6</v>
      </c>
      <c r="G5100">
        <v>97.4</v>
      </c>
      <c r="H5100">
        <v>0.3</v>
      </c>
      <c r="I5100">
        <v>45.5</v>
      </c>
      <c r="J5100">
        <v>146.4</v>
      </c>
      <c r="K5100">
        <v>3.2</v>
      </c>
      <c r="L5100">
        <v>1.5</v>
      </c>
      <c r="M5100" t="b">
        <f t="shared" si="352"/>
        <v>1</v>
      </c>
      <c r="N5100">
        <f t="shared" si="355"/>
        <v>8.4410302012784655</v>
      </c>
      <c r="O5100">
        <f t="shared" si="355"/>
        <v>21.511632854676282</v>
      </c>
      <c r="P5100">
        <f t="shared" si="355"/>
        <v>39.077090101415131</v>
      </c>
      <c r="Q5100">
        <f t="shared" si="355"/>
        <v>110.10504028211777</v>
      </c>
      <c r="R5100">
        <f t="shared" si="355"/>
        <v>0.56507243940741136</v>
      </c>
      <c r="S5100">
        <f t="shared" si="355"/>
        <v>45.190737430337954</v>
      </c>
      <c r="T5100">
        <f t="shared" si="354"/>
        <v>132.61778497014336</v>
      </c>
      <c r="U5100">
        <f t="shared" si="354"/>
        <v>2.8959735550967816</v>
      </c>
      <c r="V5100">
        <f t="shared" si="354"/>
        <v>1.1520462509801477</v>
      </c>
      <c r="W5100" t="b">
        <f t="shared" si="353"/>
        <v>0</v>
      </c>
    </row>
    <row r="5101" spans="1:23" x14ac:dyDescent="0.25">
      <c r="A5101" t="s">
        <v>161</v>
      </c>
      <c r="B5101">
        <v>1972</v>
      </c>
      <c r="C5101">
        <v>11</v>
      </c>
      <c r="D5101">
        <v>8.5</v>
      </c>
      <c r="E5101">
        <v>21.4</v>
      </c>
      <c r="F5101">
        <v>39.6</v>
      </c>
      <c r="G5101">
        <v>89.1</v>
      </c>
      <c r="H5101">
        <v>0.4</v>
      </c>
      <c r="I5101">
        <v>43.5</v>
      </c>
      <c r="J5101">
        <v>115.1</v>
      </c>
      <c r="K5101">
        <v>2.6</v>
      </c>
      <c r="L5101">
        <v>0.8</v>
      </c>
      <c r="M5101" t="b">
        <f t="shared" si="352"/>
        <v>1</v>
      </c>
      <c r="N5101">
        <f t="shared" si="355"/>
        <v>8.4528241610227717</v>
      </c>
      <c r="O5101">
        <f t="shared" si="355"/>
        <v>21.489306283741026</v>
      </c>
      <c r="P5101">
        <f t="shared" si="355"/>
        <v>39.181672081132106</v>
      </c>
      <c r="Q5101">
        <f t="shared" si="355"/>
        <v>105.90403222569421</v>
      </c>
      <c r="R5101">
        <f t="shared" si="355"/>
        <v>0.53205795152592916</v>
      </c>
      <c r="S5101">
        <f t="shared" si="355"/>
        <v>44.85258994427037</v>
      </c>
      <c r="T5101">
        <f t="shared" si="354"/>
        <v>129.11422797611471</v>
      </c>
      <c r="U5101">
        <f t="shared" si="354"/>
        <v>2.8367788440774255</v>
      </c>
      <c r="V5101">
        <f t="shared" si="354"/>
        <v>1.0816370007841183</v>
      </c>
      <c r="W5101" t="b">
        <f t="shared" si="353"/>
        <v>0</v>
      </c>
    </row>
    <row r="5102" spans="1:23" x14ac:dyDescent="0.25">
      <c r="A5102" t="s">
        <v>161</v>
      </c>
      <c r="B5102">
        <v>1973</v>
      </c>
      <c r="C5102">
        <v>11</v>
      </c>
      <c r="D5102">
        <v>8.8000000000000007</v>
      </c>
      <c r="E5102">
        <v>20.399999999999999</v>
      </c>
      <c r="F5102">
        <v>43.3</v>
      </c>
      <c r="G5102">
        <v>132.9</v>
      </c>
      <c r="H5102">
        <v>0.7</v>
      </c>
      <c r="I5102">
        <v>47.9</v>
      </c>
      <c r="J5102">
        <v>153.19999999999999</v>
      </c>
      <c r="K5102">
        <v>3.2</v>
      </c>
      <c r="L5102">
        <v>0.9</v>
      </c>
      <c r="M5102" t="b">
        <f t="shared" si="352"/>
        <v>1</v>
      </c>
      <c r="N5102">
        <f t="shared" si="355"/>
        <v>8.5222593288182171</v>
      </c>
      <c r="O5102">
        <f t="shared" si="355"/>
        <v>21.271445026992822</v>
      </c>
      <c r="P5102">
        <f t="shared" si="355"/>
        <v>40.005337664905682</v>
      </c>
      <c r="Q5102">
        <f t="shared" si="355"/>
        <v>111.30322578055537</v>
      </c>
      <c r="R5102">
        <f t="shared" si="355"/>
        <v>0.5656463612207433</v>
      </c>
      <c r="S5102">
        <f t="shared" si="355"/>
        <v>45.462071955416299</v>
      </c>
      <c r="T5102">
        <f t="shared" si="354"/>
        <v>133.93138238089176</v>
      </c>
      <c r="U5102">
        <f t="shared" si="354"/>
        <v>2.9094230752619406</v>
      </c>
      <c r="V5102">
        <f t="shared" si="354"/>
        <v>1.0453096006272946</v>
      </c>
      <c r="W5102" t="b">
        <f t="shared" si="353"/>
        <v>0</v>
      </c>
    </row>
    <row r="5103" spans="1:23" x14ac:dyDescent="0.25">
      <c r="A5103" t="s">
        <v>161</v>
      </c>
      <c r="B5103">
        <v>1974</v>
      </c>
      <c r="C5103">
        <v>11</v>
      </c>
      <c r="D5103">
        <v>13</v>
      </c>
      <c r="E5103">
        <v>25.6</v>
      </c>
      <c r="F5103">
        <v>50.7</v>
      </c>
      <c r="G5103">
        <v>144.9</v>
      </c>
      <c r="H5103">
        <v>0.4</v>
      </c>
      <c r="I5103">
        <v>42.2</v>
      </c>
      <c r="J5103">
        <v>106.7</v>
      </c>
      <c r="K5103">
        <v>2.5</v>
      </c>
      <c r="L5103">
        <v>0.8</v>
      </c>
      <c r="M5103" t="b">
        <f t="shared" si="352"/>
        <v>1</v>
      </c>
      <c r="N5103">
        <f t="shared" si="355"/>
        <v>9.4178074630545741</v>
      </c>
      <c r="O5103">
        <f t="shared" si="355"/>
        <v>22.137156021594258</v>
      </c>
      <c r="P5103">
        <f t="shared" si="355"/>
        <v>42.14427013192455</v>
      </c>
      <c r="Q5103">
        <f t="shared" si="355"/>
        <v>118.0225806244443</v>
      </c>
      <c r="R5103">
        <f t="shared" si="355"/>
        <v>0.53251708897659467</v>
      </c>
      <c r="S5103">
        <f t="shared" si="355"/>
        <v>44.809657564333037</v>
      </c>
      <c r="T5103">
        <f t="shared" si="354"/>
        <v>128.48510590471341</v>
      </c>
      <c r="U5103">
        <f t="shared" si="354"/>
        <v>2.8275384602095524</v>
      </c>
      <c r="V5103">
        <f t="shared" si="354"/>
        <v>0.99624768050183576</v>
      </c>
      <c r="W5103" t="b">
        <f t="shared" si="353"/>
        <v>0</v>
      </c>
    </row>
    <row r="5104" spans="1:23" x14ac:dyDescent="0.25">
      <c r="A5104" t="s">
        <v>161</v>
      </c>
      <c r="B5104">
        <v>1975</v>
      </c>
      <c r="C5104">
        <v>11</v>
      </c>
      <c r="D5104">
        <v>11.8</v>
      </c>
      <c r="E5104">
        <v>23.5</v>
      </c>
      <c r="F5104">
        <v>50.4</v>
      </c>
      <c r="G5104">
        <v>143.30000000000001</v>
      </c>
      <c r="H5104">
        <v>0.3</v>
      </c>
      <c r="I5104">
        <v>47.4</v>
      </c>
      <c r="J5104">
        <v>113.9</v>
      </c>
      <c r="K5104">
        <v>2.4</v>
      </c>
      <c r="L5104">
        <v>1.4</v>
      </c>
      <c r="M5104" t="b">
        <f t="shared" si="352"/>
        <v>1</v>
      </c>
      <c r="N5104">
        <f t="shared" si="355"/>
        <v>9.8942459704436594</v>
      </c>
      <c r="O5104">
        <f t="shared" si="355"/>
        <v>22.409724817275407</v>
      </c>
      <c r="P5104">
        <f t="shared" si="355"/>
        <v>43.795416105539637</v>
      </c>
      <c r="Q5104">
        <f t="shared" si="355"/>
        <v>123.07806449955544</v>
      </c>
      <c r="R5104">
        <f t="shared" si="355"/>
        <v>0.48601367118127575</v>
      </c>
      <c r="S5104">
        <f t="shared" si="355"/>
        <v>45.327726051466428</v>
      </c>
      <c r="T5104">
        <f t="shared" si="354"/>
        <v>125.56808472377074</v>
      </c>
      <c r="U5104">
        <f t="shared" si="354"/>
        <v>2.7420307681676421</v>
      </c>
      <c r="V5104">
        <f t="shared" si="354"/>
        <v>1.0769981444014687</v>
      </c>
      <c r="W5104" t="b">
        <f t="shared" si="353"/>
        <v>0</v>
      </c>
    </row>
    <row r="5105" spans="1:23" x14ac:dyDescent="0.25">
      <c r="A5105" t="s">
        <v>161</v>
      </c>
      <c r="B5105">
        <v>1976</v>
      </c>
      <c r="C5105">
        <v>11</v>
      </c>
      <c r="D5105">
        <v>10.6</v>
      </c>
      <c r="E5105">
        <v>23</v>
      </c>
      <c r="F5105">
        <v>46.2</v>
      </c>
      <c r="G5105">
        <v>122</v>
      </c>
      <c r="H5105">
        <v>0.5</v>
      </c>
      <c r="I5105">
        <v>49.5</v>
      </c>
      <c r="J5105">
        <v>156.9</v>
      </c>
      <c r="K5105">
        <v>3.2</v>
      </c>
      <c r="L5105">
        <v>1.4</v>
      </c>
      <c r="M5105" t="b">
        <f t="shared" si="352"/>
        <v>1</v>
      </c>
      <c r="N5105">
        <f t="shared" si="355"/>
        <v>10.035396776354929</v>
      </c>
      <c r="O5105">
        <f t="shared" si="355"/>
        <v>22.527779853820327</v>
      </c>
      <c r="P5105">
        <f t="shared" si="355"/>
        <v>44.27633288443171</v>
      </c>
      <c r="Q5105">
        <f t="shared" si="355"/>
        <v>122.86245159964436</v>
      </c>
      <c r="R5105">
        <f t="shared" si="355"/>
        <v>0.48881093694502065</v>
      </c>
      <c r="S5105">
        <f t="shared" si="355"/>
        <v>46.162180841173139</v>
      </c>
      <c r="T5105">
        <f t="shared" si="354"/>
        <v>131.83446777901659</v>
      </c>
      <c r="U5105">
        <f t="shared" si="354"/>
        <v>2.8336246145341137</v>
      </c>
      <c r="V5105">
        <f t="shared" si="354"/>
        <v>1.141598515521175</v>
      </c>
      <c r="W5105" t="b">
        <f t="shared" si="353"/>
        <v>0</v>
      </c>
    </row>
    <row r="5106" spans="1:23" x14ac:dyDescent="0.25">
      <c r="A5106" t="s">
        <v>161</v>
      </c>
      <c r="B5106">
        <v>1977</v>
      </c>
      <c r="C5106">
        <v>11</v>
      </c>
      <c r="D5106">
        <v>13.2</v>
      </c>
      <c r="E5106">
        <v>26.4</v>
      </c>
      <c r="F5106">
        <v>50</v>
      </c>
      <c r="G5106">
        <v>190.6</v>
      </c>
      <c r="H5106">
        <v>1.5</v>
      </c>
      <c r="I5106">
        <v>46.8</v>
      </c>
      <c r="J5106">
        <v>165.1</v>
      </c>
      <c r="K5106">
        <v>3.5</v>
      </c>
      <c r="L5106">
        <v>1.7</v>
      </c>
      <c r="M5106" t="b">
        <f t="shared" si="352"/>
        <v>1</v>
      </c>
      <c r="N5106">
        <f t="shared" si="355"/>
        <v>10.668317421083945</v>
      </c>
      <c r="O5106">
        <f t="shared" si="355"/>
        <v>23.302223883056264</v>
      </c>
      <c r="P5106">
        <f t="shared" si="355"/>
        <v>45.421066307545367</v>
      </c>
      <c r="Q5106">
        <f t="shared" si="355"/>
        <v>136.4099612797155</v>
      </c>
      <c r="R5106">
        <f t="shared" si="355"/>
        <v>0.69104874955601658</v>
      </c>
      <c r="S5106">
        <f t="shared" si="355"/>
        <v>46.289744672938511</v>
      </c>
      <c r="T5106">
        <f t="shared" si="354"/>
        <v>138.48757422321327</v>
      </c>
      <c r="U5106">
        <f t="shared" si="354"/>
        <v>2.9668996916272912</v>
      </c>
      <c r="V5106">
        <f t="shared" si="354"/>
        <v>1.2532788124169401</v>
      </c>
      <c r="W5106" t="b">
        <f t="shared" si="353"/>
        <v>0</v>
      </c>
    </row>
    <row r="5107" spans="1:23" x14ac:dyDescent="0.25">
      <c r="A5107" t="s">
        <v>161</v>
      </c>
      <c r="B5107">
        <v>1978</v>
      </c>
      <c r="C5107">
        <v>11</v>
      </c>
      <c r="D5107">
        <v>13.5</v>
      </c>
      <c r="E5107">
        <v>28.2</v>
      </c>
      <c r="F5107">
        <v>48.1</v>
      </c>
      <c r="G5107">
        <v>163</v>
      </c>
      <c r="H5107">
        <v>1.3</v>
      </c>
      <c r="I5107">
        <v>47</v>
      </c>
      <c r="J5107">
        <v>175.3</v>
      </c>
      <c r="K5107">
        <v>3.7</v>
      </c>
      <c r="L5107">
        <v>0.9</v>
      </c>
      <c r="M5107" t="b">
        <f t="shared" si="352"/>
        <v>1</v>
      </c>
      <c r="N5107">
        <f t="shared" si="355"/>
        <v>11.234653936867158</v>
      </c>
      <c r="O5107">
        <f t="shared" si="355"/>
        <v>24.281779106445011</v>
      </c>
      <c r="P5107">
        <f t="shared" si="355"/>
        <v>45.956853046036301</v>
      </c>
      <c r="Q5107">
        <f t="shared" si="355"/>
        <v>141.7279690237724</v>
      </c>
      <c r="R5107">
        <f t="shared" si="355"/>
        <v>0.81283899964481332</v>
      </c>
      <c r="S5107">
        <f t="shared" si="355"/>
        <v>46.431795738350807</v>
      </c>
      <c r="T5107">
        <f t="shared" si="354"/>
        <v>145.85005937857062</v>
      </c>
      <c r="U5107">
        <f t="shared" si="354"/>
        <v>3.1135197533018331</v>
      </c>
      <c r="V5107">
        <f t="shared" si="354"/>
        <v>1.1826230499335519</v>
      </c>
      <c r="W5107" t="b">
        <f t="shared" si="353"/>
        <v>0</v>
      </c>
    </row>
    <row r="5108" spans="1:23" x14ac:dyDescent="0.25">
      <c r="A5108" t="s">
        <v>161</v>
      </c>
      <c r="B5108">
        <v>1979</v>
      </c>
      <c r="C5108">
        <v>11</v>
      </c>
      <c r="D5108">
        <v>6.1</v>
      </c>
      <c r="E5108">
        <v>16.2</v>
      </c>
      <c r="F5108">
        <v>37.6</v>
      </c>
      <c r="G5108">
        <v>82.4</v>
      </c>
      <c r="H5108">
        <v>0.4</v>
      </c>
      <c r="I5108">
        <v>49.6</v>
      </c>
      <c r="J5108">
        <v>149.19999999999999</v>
      </c>
      <c r="K5108">
        <v>3</v>
      </c>
      <c r="L5108">
        <v>0.8</v>
      </c>
      <c r="M5108" t="b">
        <f t="shared" si="352"/>
        <v>1</v>
      </c>
      <c r="N5108">
        <f t="shared" si="355"/>
        <v>10.207723149493727</v>
      </c>
      <c r="O5108">
        <f t="shared" si="355"/>
        <v>22.66542328515601</v>
      </c>
      <c r="P5108">
        <f t="shared" si="355"/>
        <v>44.285482436829042</v>
      </c>
      <c r="Q5108">
        <f t="shared" ref="Q5108:V5160" si="356">IF(AND($M5108, NOT(EXACT(TRIM(Q5107),""))), IF(EXACT(TRIM(G5108),""),Q5107, 0.2*G5108 +0.8*Q5107), G5108)</f>
        <v>129.86237521901793</v>
      </c>
      <c r="R5108">
        <f t="shared" si="356"/>
        <v>0.73027119971585064</v>
      </c>
      <c r="S5108">
        <f t="shared" si="356"/>
        <v>47.065436590680648</v>
      </c>
      <c r="T5108">
        <f t="shared" si="354"/>
        <v>146.5200475028565</v>
      </c>
      <c r="U5108">
        <f t="shared" si="354"/>
        <v>3.0908158026414667</v>
      </c>
      <c r="V5108">
        <f t="shared" si="354"/>
        <v>1.1060984399468416</v>
      </c>
      <c r="W5108" t="b">
        <f t="shared" si="353"/>
        <v>0</v>
      </c>
    </row>
    <row r="5109" spans="1:23" x14ac:dyDescent="0.25">
      <c r="A5109" t="s">
        <v>161</v>
      </c>
      <c r="B5109">
        <v>1980</v>
      </c>
      <c r="C5109">
        <v>11</v>
      </c>
      <c r="D5109">
        <v>7.7</v>
      </c>
      <c r="E5109">
        <v>15.5</v>
      </c>
      <c r="F5109">
        <v>50</v>
      </c>
      <c r="G5109">
        <v>94</v>
      </c>
      <c r="H5109">
        <v>0.5</v>
      </c>
      <c r="I5109">
        <v>52.6</v>
      </c>
      <c r="J5109">
        <v>203.4</v>
      </c>
      <c r="K5109">
        <v>3.9</v>
      </c>
      <c r="L5109">
        <v>1.7</v>
      </c>
      <c r="M5109" t="b">
        <f t="shared" si="352"/>
        <v>1</v>
      </c>
      <c r="N5109">
        <f t="shared" ref="N5109:S5172" si="357">IF(AND($M5109, NOT(EXACT(TRIM(N5108),""))), IF(EXACT(TRIM(D5109),""),N5108, 0.2*D5109 +0.8*N5108), D5109)</f>
        <v>9.7061785195949817</v>
      </c>
      <c r="O5109">
        <f t="shared" si="357"/>
        <v>21.232338628124811</v>
      </c>
      <c r="P5109">
        <f t="shared" si="357"/>
        <v>45.428385949463234</v>
      </c>
      <c r="Q5109">
        <f t="shared" si="356"/>
        <v>122.68990017521435</v>
      </c>
      <c r="R5109">
        <f t="shared" si="356"/>
        <v>0.68421695977268049</v>
      </c>
      <c r="S5109">
        <f t="shared" si="356"/>
        <v>48.172349272544523</v>
      </c>
      <c r="T5109">
        <f t="shared" si="354"/>
        <v>157.8960380022852</v>
      </c>
      <c r="U5109">
        <f t="shared" si="354"/>
        <v>3.2526526421131736</v>
      </c>
      <c r="V5109">
        <f t="shared" si="354"/>
        <v>1.2248787519574733</v>
      </c>
      <c r="W5109" t="b">
        <f t="shared" si="353"/>
        <v>0</v>
      </c>
    </row>
    <row r="5110" spans="1:23" x14ac:dyDescent="0.25">
      <c r="A5110" t="s">
        <v>161</v>
      </c>
      <c r="B5110">
        <v>1981</v>
      </c>
      <c r="C5110">
        <v>11</v>
      </c>
      <c r="D5110">
        <v>10.5</v>
      </c>
      <c r="E5110">
        <v>23.3</v>
      </c>
      <c r="F5110">
        <v>44.9</v>
      </c>
      <c r="G5110">
        <v>181.6</v>
      </c>
      <c r="H5110">
        <v>0.8</v>
      </c>
      <c r="I5110">
        <v>55.1</v>
      </c>
      <c r="J5110">
        <v>243.3</v>
      </c>
      <c r="K5110">
        <v>4.4000000000000004</v>
      </c>
      <c r="L5110">
        <v>2.2999999999999998</v>
      </c>
      <c r="M5110" t="b">
        <f t="shared" si="352"/>
        <v>1</v>
      </c>
      <c r="N5110">
        <f t="shared" si="357"/>
        <v>9.8649428156759864</v>
      </c>
      <c r="O5110">
        <f t="shared" si="357"/>
        <v>21.645870902499851</v>
      </c>
      <c r="P5110">
        <f t="shared" si="357"/>
        <v>45.322708759570588</v>
      </c>
      <c r="Q5110">
        <f t="shared" si="356"/>
        <v>134.47192014017148</v>
      </c>
      <c r="R5110">
        <f t="shared" si="356"/>
        <v>0.70737356781814442</v>
      </c>
      <c r="S5110">
        <f t="shared" si="356"/>
        <v>49.557879418035625</v>
      </c>
      <c r="T5110">
        <f t="shared" si="354"/>
        <v>174.97683040182815</v>
      </c>
      <c r="U5110">
        <f t="shared" si="354"/>
        <v>3.4821221136905391</v>
      </c>
      <c r="V5110">
        <f t="shared" si="354"/>
        <v>1.4399030015659786</v>
      </c>
      <c r="W5110" t="b">
        <f t="shared" si="353"/>
        <v>0</v>
      </c>
    </row>
    <row r="5111" spans="1:23" x14ac:dyDescent="0.25">
      <c r="A5111" t="s">
        <v>161</v>
      </c>
      <c r="B5111">
        <v>1982</v>
      </c>
      <c r="C5111">
        <v>11</v>
      </c>
      <c r="D5111">
        <v>9.5</v>
      </c>
      <c r="E5111">
        <v>18.2</v>
      </c>
      <c r="F5111">
        <v>52.5</v>
      </c>
      <c r="G5111">
        <v>149.9</v>
      </c>
      <c r="H5111">
        <v>1.3</v>
      </c>
      <c r="I5111">
        <v>56.9</v>
      </c>
      <c r="J5111">
        <v>265.39999999999998</v>
      </c>
      <c r="K5111">
        <v>4.7</v>
      </c>
      <c r="L5111">
        <v>2.2999999999999998</v>
      </c>
      <c r="M5111" t="b">
        <f t="shared" si="352"/>
        <v>1</v>
      </c>
      <c r="N5111">
        <f t="shared" si="357"/>
        <v>9.7919542525407888</v>
      </c>
      <c r="O5111">
        <f t="shared" si="357"/>
        <v>20.956696721999883</v>
      </c>
      <c r="P5111">
        <f t="shared" si="357"/>
        <v>46.758167007656475</v>
      </c>
      <c r="Q5111">
        <f t="shared" si="356"/>
        <v>137.5575361121372</v>
      </c>
      <c r="R5111">
        <f t="shared" si="356"/>
        <v>0.82589885425451559</v>
      </c>
      <c r="S5111">
        <f t="shared" si="356"/>
        <v>51.026303534428507</v>
      </c>
      <c r="T5111">
        <f t="shared" si="354"/>
        <v>193.06146432146255</v>
      </c>
      <c r="U5111">
        <f t="shared" si="354"/>
        <v>3.7256976909524315</v>
      </c>
      <c r="V5111">
        <f t="shared" si="354"/>
        <v>1.6119224012527829</v>
      </c>
      <c r="W5111" t="b">
        <f t="shared" si="353"/>
        <v>0</v>
      </c>
    </row>
    <row r="5112" spans="1:23" x14ac:dyDescent="0.25">
      <c r="A5112" t="s">
        <v>161</v>
      </c>
      <c r="B5112">
        <v>1983</v>
      </c>
      <c r="C5112">
        <v>11</v>
      </c>
      <c r="D5112">
        <v>9.9</v>
      </c>
      <c r="E5112">
        <v>21.3</v>
      </c>
      <c r="F5112">
        <v>46.6</v>
      </c>
      <c r="G5112">
        <v>157.6</v>
      </c>
      <c r="H5112">
        <v>1.4</v>
      </c>
      <c r="I5112">
        <v>52.4</v>
      </c>
      <c r="J5112">
        <v>249.7</v>
      </c>
      <c r="K5112">
        <v>4.8</v>
      </c>
      <c r="L5112">
        <v>1.8</v>
      </c>
      <c r="M5112" t="b">
        <f t="shared" si="352"/>
        <v>1</v>
      </c>
      <c r="N5112">
        <f t="shared" si="357"/>
        <v>9.8135634020326314</v>
      </c>
      <c r="O5112">
        <f t="shared" si="357"/>
        <v>21.02535737759991</v>
      </c>
      <c r="P5112">
        <f t="shared" si="357"/>
        <v>46.72653360612518</v>
      </c>
      <c r="Q5112">
        <f t="shared" si="356"/>
        <v>141.56602888970977</v>
      </c>
      <c r="R5112">
        <f t="shared" si="356"/>
        <v>0.94071908340361254</v>
      </c>
      <c r="S5112">
        <f t="shared" si="356"/>
        <v>51.301042827542815</v>
      </c>
      <c r="T5112">
        <f t="shared" si="354"/>
        <v>204.38917145717005</v>
      </c>
      <c r="U5112">
        <f t="shared" si="354"/>
        <v>3.9405581527619455</v>
      </c>
      <c r="V5112">
        <f t="shared" si="354"/>
        <v>1.6495379210022265</v>
      </c>
      <c r="W5112" t="b">
        <f t="shared" si="353"/>
        <v>0</v>
      </c>
    </row>
    <row r="5113" spans="1:23" x14ac:dyDescent="0.25">
      <c r="A5113" t="s">
        <v>161</v>
      </c>
      <c r="B5113">
        <v>1984</v>
      </c>
      <c r="C5113">
        <v>11</v>
      </c>
      <c r="D5113">
        <v>10.6</v>
      </c>
      <c r="E5113">
        <v>25.7</v>
      </c>
      <c r="F5113">
        <v>41.3</v>
      </c>
      <c r="G5113">
        <v>140.69999999999999</v>
      </c>
      <c r="H5113">
        <v>1</v>
      </c>
      <c r="I5113">
        <v>41.6</v>
      </c>
      <c r="J5113">
        <v>114.9</v>
      </c>
      <c r="K5113">
        <v>2.8</v>
      </c>
      <c r="L5113">
        <v>0.8</v>
      </c>
      <c r="M5113" t="b">
        <f t="shared" si="352"/>
        <v>1</v>
      </c>
      <c r="N5113">
        <f t="shared" si="357"/>
        <v>9.9708507216261069</v>
      </c>
      <c r="O5113">
        <f t="shared" si="357"/>
        <v>21.960285902079928</v>
      </c>
      <c r="P5113">
        <f t="shared" si="357"/>
        <v>45.641226884900142</v>
      </c>
      <c r="Q5113">
        <f t="shared" si="356"/>
        <v>141.39282311176783</v>
      </c>
      <c r="R5113">
        <f t="shared" si="356"/>
        <v>0.95257526672289017</v>
      </c>
      <c r="S5113">
        <f t="shared" si="356"/>
        <v>49.360834262034253</v>
      </c>
      <c r="T5113">
        <f t="shared" si="354"/>
        <v>186.49133716573607</v>
      </c>
      <c r="U5113">
        <f t="shared" si="354"/>
        <v>3.7124465222095568</v>
      </c>
      <c r="V5113">
        <f t="shared" si="354"/>
        <v>1.4796303368017814</v>
      </c>
      <c r="W5113" t="b">
        <f t="shared" si="353"/>
        <v>0</v>
      </c>
    </row>
    <row r="5114" spans="1:23" x14ac:dyDescent="0.25">
      <c r="A5114" t="s">
        <v>161</v>
      </c>
      <c r="B5114">
        <v>1985</v>
      </c>
      <c r="C5114">
        <v>11</v>
      </c>
      <c r="D5114">
        <v>12.3</v>
      </c>
      <c r="E5114">
        <v>26.3</v>
      </c>
      <c r="F5114">
        <v>46.7</v>
      </c>
      <c r="G5114">
        <v>139.69999999999999</v>
      </c>
      <c r="H5114">
        <v>0.8</v>
      </c>
      <c r="I5114">
        <v>38.700000000000003</v>
      </c>
      <c r="J5114">
        <v>141.4</v>
      </c>
      <c r="K5114">
        <v>3.7</v>
      </c>
      <c r="L5114">
        <v>1</v>
      </c>
      <c r="M5114" t="b">
        <f t="shared" si="352"/>
        <v>1</v>
      </c>
      <c r="N5114">
        <f t="shared" si="357"/>
        <v>10.436680577300887</v>
      </c>
      <c r="O5114">
        <f t="shared" si="357"/>
        <v>22.828228721663944</v>
      </c>
      <c r="P5114">
        <f t="shared" si="357"/>
        <v>45.85298150792012</v>
      </c>
      <c r="Q5114">
        <f t="shared" si="356"/>
        <v>141.05425848941428</v>
      </c>
      <c r="R5114">
        <f t="shared" si="356"/>
        <v>0.92206021337831223</v>
      </c>
      <c r="S5114">
        <f t="shared" si="356"/>
        <v>47.228667409627406</v>
      </c>
      <c r="T5114">
        <f t="shared" si="354"/>
        <v>177.47306973258887</v>
      </c>
      <c r="U5114">
        <f t="shared" si="354"/>
        <v>3.7099572177676459</v>
      </c>
      <c r="V5114">
        <f t="shared" si="354"/>
        <v>1.383704269441425</v>
      </c>
      <c r="W5114" t="b">
        <f t="shared" si="353"/>
        <v>0</v>
      </c>
    </row>
    <row r="5115" spans="1:23" x14ac:dyDescent="0.25">
      <c r="A5115" t="s">
        <v>161</v>
      </c>
      <c r="B5115">
        <v>1986</v>
      </c>
      <c r="C5115">
        <v>11</v>
      </c>
      <c r="D5115">
        <v>11.5</v>
      </c>
      <c r="E5115">
        <v>25.5</v>
      </c>
      <c r="F5115">
        <v>45.2</v>
      </c>
      <c r="G5115">
        <v>153.1</v>
      </c>
      <c r="H5115">
        <v>0.5</v>
      </c>
      <c r="I5115">
        <v>45.2</v>
      </c>
      <c r="J5115">
        <v>174.6</v>
      </c>
      <c r="K5115">
        <v>3.9</v>
      </c>
      <c r="L5115">
        <v>1.6</v>
      </c>
      <c r="M5115" t="b">
        <f t="shared" si="352"/>
        <v>1</v>
      </c>
      <c r="N5115">
        <f t="shared" si="357"/>
        <v>10.649344461840711</v>
      </c>
      <c r="O5115">
        <f t="shared" si="357"/>
        <v>23.362582977331158</v>
      </c>
      <c r="P5115">
        <f t="shared" si="357"/>
        <v>45.722385206336099</v>
      </c>
      <c r="Q5115">
        <f t="shared" si="356"/>
        <v>143.46340679153144</v>
      </c>
      <c r="R5115">
        <f t="shared" si="356"/>
        <v>0.83764817070264985</v>
      </c>
      <c r="S5115">
        <f t="shared" si="356"/>
        <v>46.822933927701925</v>
      </c>
      <c r="T5115">
        <f t="shared" si="354"/>
        <v>176.89845578607111</v>
      </c>
      <c r="U5115">
        <f t="shared" si="354"/>
        <v>3.7479657742141166</v>
      </c>
      <c r="V5115">
        <f t="shared" si="354"/>
        <v>1.4269634155531401</v>
      </c>
      <c r="W5115" t="b">
        <f t="shared" si="353"/>
        <v>1</v>
      </c>
    </row>
    <row r="5116" spans="1:23" x14ac:dyDescent="0.25">
      <c r="A5116" t="s">
        <v>162</v>
      </c>
      <c r="B5116">
        <v>1956</v>
      </c>
      <c r="C5116">
        <v>10</v>
      </c>
      <c r="D5116">
        <v>8.1999999999999993</v>
      </c>
      <c r="E5116">
        <v>18.399999999999999</v>
      </c>
      <c r="F5116">
        <v>44.6</v>
      </c>
      <c r="G5116">
        <v>91.3</v>
      </c>
      <c r="H5116">
        <v>0.6</v>
      </c>
      <c r="I5116">
        <v>38</v>
      </c>
      <c r="J5116">
        <v>110.4</v>
      </c>
      <c r="K5116">
        <v>2.9</v>
      </c>
      <c r="L5116">
        <v>0.4</v>
      </c>
      <c r="M5116" t="b">
        <f t="shared" si="352"/>
        <v>0</v>
      </c>
      <c r="N5116">
        <f t="shared" si="357"/>
        <v>8.1999999999999993</v>
      </c>
      <c r="O5116">
        <f t="shared" si="357"/>
        <v>18.399999999999999</v>
      </c>
      <c r="P5116">
        <f t="shared" si="357"/>
        <v>44.6</v>
      </c>
      <c r="Q5116">
        <f t="shared" si="356"/>
        <v>91.3</v>
      </c>
      <c r="R5116">
        <f t="shared" si="356"/>
        <v>0.6</v>
      </c>
      <c r="S5116">
        <f t="shared" si="356"/>
        <v>38</v>
      </c>
      <c r="T5116">
        <f t="shared" si="354"/>
        <v>110.4</v>
      </c>
      <c r="U5116">
        <f t="shared" si="354"/>
        <v>2.9</v>
      </c>
      <c r="V5116">
        <f t="shared" si="354"/>
        <v>0.4</v>
      </c>
      <c r="W5116" t="b">
        <f t="shared" si="353"/>
        <v>0</v>
      </c>
    </row>
    <row r="5117" spans="1:23" x14ac:dyDescent="0.25">
      <c r="A5117" t="s">
        <v>162</v>
      </c>
      <c r="B5117">
        <v>1957</v>
      </c>
      <c r="C5117">
        <v>10</v>
      </c>
      <c r="D5117">
        <v>3.8</v>
      </c>
      <c r="E5117">
        <v>10.7</v>
      </c>
      <c r="F5117">
        <v>35.5</v>
      </c>
      <c r="G5117">
        <v>51.7</v>
      </c>
      <c r="H5117">
        <v>0.4</v>
      </c>
      <c r="I5117">
        <v>52.8</v>
      </c>
      <c r="J5117">
        <v>177.1</v>
      </c>
      <c r="K5117">
        <v>3.4</v>
      </c>
      <c r="L5117">
        <v>1.3</v>
      </c>
      <c r="M5117" t="b">
        <f t="shared" si="352"/>
        <v>1</v>
      </c>
      <c r="N5117">
        <f t="shared" si="357"/>
        <v>7.3199999999999994</v>
      </c>
      <c r="O5117">
        <f t="shared" si="357"/>
        <v>16.86</v>
      </c>
      <c r="P5117">
        <f t="shared" si="357"/>
        <v>42.78</v>
      </c>
      <c r="Q5117">
        <f t="shared" si="356"/>
        <v>83.38000000000001</v>
      </c>
      <c r="R5117">
        <f t="shared" si="356"/>
        <v>0.56000000000000005</v>
      </c>
      <c r="S5117">
        <f t="shared" si="356"/>
        <v>40.96</v>
      </c>
      <c r="T5117">
        <f t="shared" si="354"/>
        <v>123.74000000000001</v>
      </c>
      <c r="U5117">
        <f t="shared" si="354"/>
        <v>3</v>
      </c>
      <c r="V5117">
        <f t="shared" si="354"/>
        <v>0.58000000000000007</v>
      </c>
      <c r="W5117" t="b">
        <f t="shared" si="353"/>
        <v>0</v>
      </c>
    </row>
    <row r="5118" spans="1:23" x14ac:dyDescent="0.25">
      <c r="A5118" t="s">
        <v>162</v>
      </c>
      <c r="B5118">
        <v>1958</v>
      </c>
      <c r="C5118">
        <v>9</v>
      </c>
      <c r="D5118">
        <v>6.1</v>
      </c>
      <c r="E5118">
        <v>13.8</v>
      </c>
      <c r="F5118">
        <v>44.4</v>
      </c>
      <c r="G5118">
        <v>80</v>
      </c>
      <c r="H5118">
        <v>0.3</v>
      </c>
      <c r="I5118">
        <v>46.8</v>
      </c>
      <c r="J5118">
        <v>131.19999999999999</v>
      </c>
      <c r="K5118">
        <v>2.8</v>
      </c>
      <c r="L5118" t="s">
        <v>1</v>
      </c>
      <c r="M5118" t="b">
        <f t="shared" si="352"/>
        <v>1</v>
      </c>
      <c r="N5118">
        <f t="shared" si="357"/>
        <v>7.0759999999999996</v>
      </c>
      <c r="O5118">
        <f t="shared" si="357"/>
        <v>16.248000000000001</v>
      </c>
      <c r="P5118">
        <f t="shared" si="357"/>
        <v>43.104000000000006</v>
      </c>
      <c r="Q5118">
        <f t="shared" si="356"/>
        <v>82.704000000000008</v>
      </c>
      <c r="R5118">
        <f t="shared" si="356"/>
        <v>0.50800000000000001</v>
      </c>
      <c r="S5118">
        <f t="shared" si="356"/>
        <v>42.128</v>
      </c>
      <c r="T5118">
        <f t="shared" si="354"/>
        <v>125.23200000000001</v>
      </c>
      <c r="U5118">
        <f t="shared" si="354"/>
        <v>2.9600000000000004</v>
      </c>
      <c r="V5118">
        <f t="shared" si="354"/>
        <v>0.58000000000000007</v>
      </c>
      <c r="W5118" t="b">
        <f t="shared" si="353"/>
        <v>0</v>
      </c>
    </row>
    <row r="5119" spans="1:23" x14ac:dyDescent="0.25">
      <c r="A5119" t="s">
        <v>162</v>
      </c>
      <c r="B5119">
        <v>1959</v>
      </c>
      <c r="C5119">
        <v>10</v>
      </c>
      <c r="D5119">
        <v>8.3000000000000007</v>
      </c>
      <c r="E5119">
        <v>17</v>
      </c>
      <c r="F5119">
        <v>48.8</v>
      </c>
      <c r="G5119">
        <v>98.7</v>
      </c>
      <c r="H5119">
        <v>0.7</v>
      </c>
      <c r="I5119">
        <v>49</v>
      </c>
      <c r="J5119">
        <v>167.9</v>
      </c>
      <c r="K5119">
        <v>3.4</v>
      </c>
      <c r="L5119">
        <v>1.1000000000000001</v>
      </c>
      <c r="M5119" t="b">
        <f t="shared" si="352"/>
        <v>1</v>
      </c>
      <c r="N5119">
        <f t="shared" si="357"/>
        <v>7.3208000000000002</v>
      </c>
      <c r="O5119">
        <f t="shared" si="357"/>
        <v>16.398400000000002</v>
      </c>
      <c r="P5119">
        <f t="shared" si="357"/>
        <v>44.243200000000002</v>
      </c>
      <c r="Q5119">
        <f t="shared" si="356"/>
        <v>85.903199999999998</v>
      </c>
      <c r="R5119">
        <f t="shared" si="356"/>
        <v>0.5464</v>
      </c>
      <c r="S5119">
        <f t="shared" si="356"/>
        <v>43.502400000000009</v>
      </c>
      <c r="T5119">
        <f t="shared" si="354"/>
        <v>133.76560000000003</v>
      </c>
      <c r="U5119">
        <f t="shared" si="354"/>
        <v>3.0480000000000005</v>
      </c>
      <c r="V5119">
        <f t="shared" si="354"/>
        <v>0.68400000000000016</v>
      </c>
      <c r="W5119" t="b">
        <f t="shared" si="353"/>
        <v>0</v>
      </c>
    </row>
    <row r="5120" spans="1:23" x14ac:dyDescent="0.25">
      <c r="A5120" t="s">
        <v>162</v>
      </c>
      <c r="B5120">
        <v>1960</v>
      </c>
      <c r="C5120">
        <v>10</v>
      </c>
      <c r="D5120">
        <v>6.5</v>
      </c>
      <c r="E5120">
        <v>14.8</v>
      </c>
      <c r="F5120">
        <v>43.9</v>
      </c>
      <c r="G5120">
        <v>65.2</v>
      </c>
      <c r="H5120">
        <v>0.4</v>
      </c>
      <c r="I5120">
        <v>41</v>
      </c>
      <c r="J5120">
        <v>148.9</v>
      </c>
      <c r="K5120">
        <v>3.6</v>
      </c>
      <c r="L5120">
        <v>1.2</v>
      </c>
      <c r="M5120" t="b">
        <f t="shared" si="352"/>
        <v>1</v>
      </c>
      <c r="N5120">
        <f t="shared" si="357"/>
        <v>7.1566400000000003</v>
      </c>
      <c r="O5120">
        <f t="shared" si="357"/>
        <v>16.078720000000004</v>
      </c>
      <c r="P5120">
        <f t="shared" si="357"/>
        <v>44.174560000000007</v>
      </c>
      <c r="Q5120">
        <f t="shared" si="356"/>
        <v>81.762560000000008</v>
      </c>
      <c r="R5120">
        <f t="shared" si="356"/>
        <v>0.51712000000000002</v>
      </c>
      <c r="S5120">
        <f t="shared" si="356"/>
        <v>43.001920000000013</v>
      </c>
      <c r="T5120">
        <f t="shared" si="354"/>
        <v>136.79248000000004</v>
      </c>
      <c r="U5120">
        <f t="shared" si="354"/>
        <v>3.1584000000000008</v>
      </c>
      <c r="V5120">
        <f t="shared" si="354"/>
        <v>0.78720000000000012</v>
      </c>
      <c r="W5120" t="b">
        <f t="shared" si="353"/>
        <v>0</v>
      </c>
    </row>
    <row r="5121" spans="1:23" x14ac:dyDescent="0.25">
      <c r="A5121" t="s">
        <v>162</v>
      </c>
      <c r="B5121">
        <v>1961</v>
      </c>
      <c r="C5121">
        <v>10</v>
      </c>
      <c r="D5121">
        <v>8.5</v>
      </c>
      <c r="E5121">
        <v>18.8</v>
      </c>
      <c r="F5121">
        <v>45.2</v>
      </c>
      <c r="G5121">
        <v>116.4</v>
      </c>
      <c r="H5121">
        <v>0.8</v>
      </c>
      <c r="I5121">
        <v>38.9</v>
      </c>
      <c r="J5121">
        <v>122.5</v>
      </c>
      <c r="K5121">
        <v>3.1</v>
      </c>
      <c r="L5121">
        <v>1</v>
      </c>
      <c r="M5121" t="b">
        <f t="shared" si="352"/>
        <v>1</v>
      </c>
      <c r="N5121">
        <f t="shared" si="357"/>
        <v>7.4253120000000008</v>
      </c>
      <c r="O5121">
        <f t="shared" si="357"/>
        <v>16.622976000000005</v>
      </c>
      <c r="P5121">
        <f t="shared" si="357"/>
        <v>44.379648000000003</v>
      </c>
      <c r="Q5121">
        <f t="shared" si="356"/>
        <v>88.690048000000004</v>
      </c>
      <c r="R5121">
        <f t="shared" si="356"/>
        <v>0.57369600000000009</v>
      </c>
      <c r="S5121">
        <f t="shared" si="356"/>
        <v>42.181536000000015</v>
      </c>
      <c r="T5121">
        <f t="shared" si="354"/>
        <v>133.93398400000004</v>
      </c>
      <c r="U5121">
        <f t="shared" si="354"/>
        <v>3.1467200000000011</v>
      </c>
      <c r="V5121">
        <f t="shared" si="354"/>
        <v>0.82976000000000005</v>
      </c>
      <c r="W5121" t="b">
        <f t="shared" si="353"/>
        <v>0</v>
      </c>
    </row>
    <row r="5122" spans="1:23" x14ac:dyDescent="0.25">
      <c r="A5122" t="s">
        <v>162</v>
      </c>
      <c r="B5122">
        <v>1962</v>
      </c>
      <c r="C5122">
        <v>10</v>
      </c>
      <c r="D5122">
        <v>7.3</v>
      </c>
      <c r="E5122">
        <v>16.5</v>
      </c>
      <c r="F5122">
        <v>44.2</v>
      </c>
      <c r="G5122">
        <v>73.599999999999994</v>
      </c>
      <c r="H5122">
        <v>0.5</v>
      </c>
      <c r="I5122">
        <v>47.7</v>
      </c>
      <c r="J5122">
        <v>165.1</v>
      </c>
      <c r="K5122">
        <v>3.5</v>
      </c>
      <c r="L5122">
        <v>0.9</v>
      </c>
      <c r="M5122" t="b">
        <f t="shared" si="352"/>
        <v>1</v>
      </c>
      <c r="N5122">
        <f t="shared" si="357"/>
        <v>7.4002496000000013</v>
      </c>
      <c r="O5122">
        <f t="shared" si="357"/>
        <v>16.598380800000005</v>
      </c>
      <c r="P5122">
        <f t="shared" si="357"/>
        <v>44.343718400000007</v>
      </c>
      <c r="Q5122">
        <f t="shared" si="356"/>
        <v>85.672038400000005</v>
      </c>
      <c r="R5122">
        <f t="shared" si="356"/>
        <v>0.55895680000000014</v>
      </c>
      <c r="S5122">
        <f t="shared" si="356"/>
        <v>43.285228800000013</v>
      </c>
      <c r="T5122">
        <f t="shared" si="354"/>
        <v>140.16718720000003</v>
      </c>
      <c r="U5122">
        <f t="shared" si="354"/>
        <v>3.2173760000000011</v>
      </c>
      <c r="V5122">
        <f t="shared" si="354"/>
        <v>0.84380800000000011</v>
      </c>
      <c r="W5122" t="b">
        <f t="shared" si="353"/>
        <v>0</v>
      </c>
    </row>
    <row r="5123" spans="1:23" x14ac:dyDescent="0.25">
      <c r="A5123" t="s">
        <v>162</v>
      </c>
      <c r="B5123">
        <v>1963</v>
      </c>
      <c r="C5123">
        <v>10</v>
      </c>
      <c r="D5123">
        <v>11.4</v>
      </c>
      <c r="E5123">
        <v>21.8</v>
      </c>
      <c r="F5123">
        <v>52.3</v>
      </c>
      <c r="G5123">
        <v>149.69999999999999</v>
      </c>
      <c r="H5123">
        <v>0.9</v>
      </c>
      <c r="I5123">
        <v>39.9</v>
      </c>
      <c r="J5123">
        <v>142.4</v>
      </c>
      <c r="K5123">
        <v>3.6</v>
      </c>
      <c r="L5123">
        <v>1.2</v>
      </c>
      <c r="M5123" t="b">
        <f t="shared" ref="M5123:M5186" si="358">EXACT(A5123,A5122)</f>
        <v>1</v>
      </c>
      <c r="N5123">
        <f t="shared" si="357"/>
        <v>8.2001996800000008</v>
      </c>
      <c r="O5123">
        <f t="shared" si="357"/>
        <v>17.638704640000004</v>
      </c>
      <c r="P5123">
        <f t="shared" si="357"/>
        <v>45.934974720000007</v>
      </c>
      <c r="Q5123">
        <f t="shared" si="356"/>
        <v>98.477630720000008</v>
      </c>
      <c r="R5123">
        <f t="shared" si="356"/>
        <v>0.62716544000000018</v>
      </c>
      <c r="S5123">
        <f t="shared" si="356"/>
        <v>42.608183040000014</v>
      </c>
      <c r="T5123">
        <f t="shared" si="354"/>
        <v>140.61374976000002</v>
      </c>
      <c r="U5123">
        <f t="shared" si="354"/>
        <v>3.2939008000000012</v>
      </c>
      <c r="V5123">
        <f t="shared" si="354"/>
        <v>0.91504640000000015</v>
      </c>
      <c r="W5123" t="b">
        <f t="shared" ref="W5123:W5186" si="359">IF(EXACT(A5123,A5124),FALSE,TRUE)</f>
        <v>0</v>
      </c>
    </row>
    <row r="5124" spans="1:23" x14ac:dyDescent="0.25">
      <c r="A5124" t="s">
        <v>162</v>
      </c>
      <c r="B5124">
        <v>1964</v>
      </c>
      <c r="C5124">
        <v>10</v>
      </c>
      <c r="D5124">
        <v>4.5</v>
      </c>
      <c r="E5124">
        <v>11.2</v>
      </c>
      <c r="F5124">
        <v>40.200000000000003</v>
      </c>
      <c r="G5124">
        <v>59.4</v>
      </c>
      <c r="H5124">
        <v>0.3</v>
      </c>
      <c r="I5124">
        <v>44.2</v>
      </c>
      <c r="J5124">
        <v>165.3</v>
      </c>
      <c r="K5124">
        <v>3.7</v>
      </c>
      <c r="L5124" t="s">
        <v>1</v>
      </c>
      <c r="M5124" t="b">
        <f t="shared" si="358"/>
        <v>1</v>
      </c>
      <c r="N5124">
        <f t="shared" si="357"/>
        <v>7.4601597440000011</v>
      </c>
      <c r="O5124">
        <f t="shared" si="357"/>
        <v>16.350963712000002</v>
      </c>
      <c r="P5124">
        <f t="shared" si="357"/>
        <v>44.787979776000007</v>
      </c>
      <c r="Q5124">
        <f t="shared" si="356"/>
        <v>90.662104576000004</v>
      </c>
      <c r="R5124">
        <f t="shared" si="356"/>
        <v>0.56173235200000016</v>
      </c>
      <c r="S5124">
        <f t="shared" si="356"/>
        <v>42.926546432000016</v>
      </c>
      <c r="T5124">
        <f t="shared" si="354"/>
        <v>145.55099980800003</v>
      </c>
      <c r="U5124">
        <f t="shared" si="354"/>
        <v>3.3751206400000013</v>
      </c>
      <c r="V5124">
        <f t="shared" si="354"/>
        <v>0.91504640000000015</v>
      </c>
      <c r="W5124" t="b">
        <f t="shared" si="359"/>
        <v>0</v>
      </c>
    </row>
    <row r="5125" spans="1:23" x14ac:dyDescent="0.25">
      <c r="A5125" t="s">
        <v>162</v>
      </c>
      <c r="B5125">
        <v>1965</v>
      </c>
      <c r="C5125">
        <v>10</v>
      </c>
      <c r="D5125">
        <v>10.8</v>
      </c>
      <c r="E5125">
        <v>20.6</v>
      </c>
      <c r="F5125">
        <v>52.4</v>
      </c>
      <c r="G5125">
        <v>134.6</v>
      </c>
      <c r="H5125">
        <v>1.5</v>
      </c>
      <c r="I5125">
        <v>44.9</v>
      </c>
      <c r="J5125">
        <v>160.6</v>
      </c>
      <c r="K5125">
        <v>3.6</v>
      </c>
      <c r="L5125">
        <v>1.1000000000000001</v>
      </c>
      <c r="M5125" t="b">
        <f t="shared" si="358"/>
        <v>1</v>
      </c>
      <c r="N5125">
        <f t="shared" si="357"/>
        <v>8.1281277952000011</v>
      </c>
      <c r="O5125">
        <f t="shared" si="357"/>
        <v>17.200770969600004</v>
      </c>
      <c r="P5125">
        <f t="shared" si="357"/>
        <v>46.310383820800013</v>
      </c>
      <c r="Q5125">
        <f t="shared" si="356"/>
        <v>99.449683660800005</v>
      </c>
      <c r="R5125">
        <f t="shared" si="356"/>
        <v>0.74938588160000019</v>
      </c>
      <c r="S5125">
        <f t="shared" si="356"/>
        <v>43.321237145600008</v>
      </c>
      <c r="T5125">
        <f t="shared" si="354"/>
        <v>148.56079984640002</v>
      </c>
      <c r="U5125">
        <f t="shared" si="354"/>
        <v>3.4200965120000015</v>
      </c>
      <c r="V5125">
        <f t="shared" si="354"/>
        <v>0.95203712000000018</v>
      </c>
      <c r="W5125" t="b">
        <f t="shared" si="359"/>
        <v>0</v>
      </c>
    </row>
    <row r="5126" spans="1:23" x14ac:dyDescent="0.25">
      <c r="A5126" t="s">
        <v>162</v>
      </c>
      <c r="B5126">
        <v>1966</v>
      </c>
      <c r="C5126">
        <v>10</v>
      </c>
      <c r="D5126">
        <v>11.2</v>
      </c>
      <c r="E5126">
        <v>23.4</v>
      </c>
      <c r="F5126">
        <v>47.9</v>
      </c>
      <c r="G5126">
        <v>142.1</v>
      </c>
      <c r="H5126">
        <v>0.8</v>
      </c>
      <c r="I5126">
        <v>46.4</v>
      </c>
      <c r="J5126">
        <v>151.1</v>
      </c>
      <c r="K5126">
        <v>3.3</v>
      </c>
      <c r="L5126">
        <v>0.5</v>
      </c>
      <c r="M5126" t="b">
        <f t="shared" si="358"/>
        <v>1</v>
      </c>
      <c r="N5126">
        <f t="shared" si="357"/>
        <v>8.7425022361600018</v>
      </c>
      <c r="O5126">
        <f t="shared" si="357"/>
        <v>18.440616775680006</v>
      </c>
      <c r="P5126">
        <f t="shared" si="357"/>
        <v>46.628307056640011</v>
      </c>
      <c r="Q5126">
        <f t="shared" si="356"/>
        <v>107.97974692864001</v>
      </c>
      <c r="R5126">
        <f t="shared" si="356"/>
        <v>0.75950870528000025</v>
      </c>
      <c r="S5126">
        <f t="shared" si="356"/>
        <v>43.936989716480007</v>
      </c>
      <c r="T5126">
        <f t="shared" si="354"/>
        <v>149.06863987712001</v>
      </c>
      <c r="U5126">
        <f t="shared" si="354"/>
        <v>3.3960772096000014</v>
      </c>
      <c r="V5126">
        <f t="shared" si="354"/>
        <v>0.86162969600000017</v>
      </c>
      <c r="W5126" t="b">
        <f t="shared" si="359"/>
        <v>0</v>
      </c>
    </row>
    <row r="5127" spans="1:23" x14ac:dyDescent="0.25">
      <c r="A5127" t="s">
        <v>162</v>
      </c>
      <c r="B5127">
        <v>1967</v>
      </c>
      <c r="C5127">
        <v>10</v>
      </c>
      <c r="D5127">
        <v>11.2</v>
      </c>
      <c r="E5127">
        <v>23.4</v>
      </c>
      <c r="F5127">
        <v>47.9</v>
      </c>
      <c r="G5127">
        <v>142.1</v>
      </c>
      <c r="H5127">
        <v>0.8</v>
      </c>
      <c r="I5127">
        <v>46.4</v>
      </c>
      <c r="J5127">
        <v>151.1</v>
      </c>
      <c r="K5127">
        <v>3.3</v>
      </c>
      <c r="L5127">
        <v>1.6</v>
      </c>
      <c r="M5127" t="b">
        <f t="shared" si="358"/>
        <v>1</v>
      </c>
      <c r="N5127">
        <f t="shared" si="357"/>
        <v>9.2340017889280013</v>
      </c>
      <c r="O5127">
        <f t="shared" si="357"/>
        <v>19.432493420544006</v>
      </c>
      <c r="P5127">
        <f t="shared" si="357"/>
        <v>46.88264564531201</v>
      </c>
      <c r="Q5127">
        <f t="shared" si="356"/>
        <v>114.80379754291202</v>
      </c>
      <c r="R5127">
        <f t="shared" si="356"/>
        <v>0.76760696422400032</v>
      </c>
      <c r="S5127">
        <f t="shared" si="356"/>
        <v>44.429591773184008</v>
      </c>
      <c r="T5127">
        <f t="shared" si="354"/>
        <v>149.474911901696</v>
      </c>
      <c r="U5127">
        <f t="shared" si="354"/>
        <v>3.3768617676800012</v>
      </c>
      <c r="V5127">
        <f t="shared" si="354"/>
        <v>1.0093037568000003</v>
      </c>
      <c r="W5127" t="b">
        <f t="shared" si="359"/>
        <v>0</v>
      </c>
    </row>
    <row r="5128" spans="1:23" x14ac:dyDescent="0.25">
      <c r="A5128" t="s">
        <v>162</v>
      </c>
      <c r="B5128">
        <v>1968</v>
      </c>
      <c r="C5128">
        <v>10</v>
      </c>
      <c r="D5128">
        <v>9.3000000000000007</v>
      </c>
      <c r="E5128">
        <v>20.100000000000001</v>
      </c>
      <c r="F5128">
        <v>46.3</v>
      </c>
      <c r="G5128">
        <v>120.2</v>
      </c>
      <c r="H5128">
        <v>0.3</v>
      </c>
      <c r="I5128">
        <v>55</v>
      </c>
      <c r="J5128">
        <v>137.6</v>
      </c>
      <c r="K5128">
        <v>2.5</v>
      </c>
      <c r="L5128">
        <v>1</v>
      </c>
      <c r="M5128" t="b">
        <f t="shared" si="358"/>
        <v>1</v>
      </c>
      <c r="N5128">
        <f t="shared" si="357"/>
        <v>9.2472014311424005</v>
      </c>
      <c r="O5128">
        <f t="shared" si="357"/>
        <v>19.565994736435204</v>
      </c>
      <c r="P5128">
        <f t="shared" si="357"/>
        <v>46.76611651624961</v>
      </c>
      <c r="Q5128">
        <f t="shared" si="356"/>
        <v>115.88303803432963</v>
      </c>
      <c r="R5128">
        <f t="shared" si="356"/>
        <v>0.67408557137920022</v>
      </c>
      <c r="S5128">
        <f t="shared" si="356"/>
        <v>46.543673418547208</v>
      </c>
      <c r="T5128">
        <f t="shared" si="356"/>
        <v>147.09992952135681</v>
      </c>
      <c r="U5128">
        <f t="shared" si="356"/>
        <v>3.2014894141440013</v>
      </c>
      <c r="V5128">
        <f t="shared" si="356"/>
        <v>1.0074430054400003</v>
      </c>
      <c r="W5128" t="b">
        <f t="shared" si="359"/>
        <v>0</v>
      </c>
    </row>
    <row r="5129" spans="1:23" x14ac:dyDescent="0.25">
      <c r="A5129" t="s">
        <v>162</v>
      </c>
      <c r="B5129">
        <v>1969</v>
      </c>
      <c r="C5129">
        <v>10</v>
      </c>
      <c r="D5129">
        <v>8.3000000000000007</v>
      </c>
      <c r="E5129">
        <v>20.5</v>
      </c>
      <c r="F5129">
        <v>40.5</v>
      </c>
      <c r="G5129">
        <v>106.7</v>
      </c>
      <c r="H5129">
        <v>0.9</v>
      </c>
      <c r="I5129">
        <v>52.1</v>
      </c>
      <c r="J5129">
        <v>141.9</v>
      </c>
      <c r="K5129">
        <v>2.7</v>
      </c>
      <c r="L5129">
        <v>0.9</v>
      </c>
      <c r="M5129" t="b">
        <f t="shared" si="358"/>
        <v>1</v>
      </c>
      <c r="N5129">
        <f t="shared" si="357"/>
        <v>9.0577611449139219</v>
      </c>
      <c r="O5129">
        <f t="shared" si="357"/>
        <v>19.752795789148166</v>
      </c>
      <c r="P5129">
        <f t="shared" si="357"/>
        <v>45.512893212999693</v>
      </c>
      <c r="Q5129">
        <f t="shared" si="356"/>
        <v>114.04643042746372</v>
      </c>
      <c r="R5129">
        <f t="shared" si="356"/>
        <v>0.71926845710336029</v>
      </c>
      <c r="S5129">
        <f t="shared" si="356"/>
        <v>47.654938734837771</v>
      </c>
      <c r="T5129">
        <f t="shared" si="356"/>
        <v>146.05994361708545</v>
      </c>
      <c r="U5129">
        <f t="shared" si="356"/>
        <v>3.1011915313152012</v>
      </c>
      <c r="V5129">
        <f t="shared" si="356"/>
        <v>0.98595440435200032</v>
      </c>
      <c r="W5129" t="b">
        <f t="shared" si="359"/>
        <v>0</v>
      </c>
    </row>
    <row r="5130" spans="1:23" x14ac:dyDescent="0.25">
      <c r="A5130" t="s">
        <v>162</v>
      </c>
      <c r="B5130">
        <v>1970</v>
      </c>
      <c r="C5130">
        <v>12</v>
      </c>
      <c r="D5130">
        <v>7.3</v>
      </c>
      <c r="E5130">
        <v>16.8</v>
      </c>
      <c r="F5130">
        <v>43.6</v>
      </c>
      <c r="G5130">
        <v>101.7</v>
      </c>
      <c r="H5130">
        <v>0.7</v>
      </c>
      <c r="I5130">
        <v>49.8</v>
      </c>
      <c r="J5130">
        <v>221.2</v>
      </c>
      <c r="K5130">
        <v>4.4000000000000004</v>
      </c>
      <c r="L5130">
        <v>1.8</v>
      </c>
      <c r="M5130" t="b">
        <f t="shared" si="358"/>
        <v>1</v>
      </c>
      <c r="N5130">
        <f t="shared" si="357"/>
        <v>8.7062089159311391</v>
      </c>
      <c r="O5130">
        <f t="shared" si="357"/>
        <v>19.162236631318535</v>
      </c>
      <c r="P5130">
        <f t="shared" si="357"/>
        <v>45.130314570399754</v>
      </c>
      <c r="Q5130">
        <f t="shared" si="356"/>
        <v>111.57714434197098</v>
      </c>
      <c r="R5130">
        <f t="shared" si="356"/>
        <v>0.71541476568268825</v>
      </c>
      <c r="S5130">
        <f t="shared" si="356"/>
        <v>48.083950987870217</v>
      </c>
      <c r="T5130">
        <f t="shared" si="356"/>
        <v>161.08795489366838</v>
      </c>
      <c r="U5130">
        <f t="shared" si="356"/>
        <v>3.3609532250521612</v>
      </c>
      <c r="V5130">
        <f t="shared" si="356"/>
        <v>1.1487635234816003</v>
      </c>
      <c r="W5130" t="b">
        <f t="shared" si="359"/>
        <v>0</v>
      </c>
    </row>
    <row r="5131" spans="1:23" x14ac:dyDescent="0.25">
      <c r="A5131" t="s">
        <v>162</v>
      </c>
      <c r="B5131">
        <v>1971</v>
      </c>
      <c r="C5131">
        <v>11</v>
      </c>
      <c r="D5131">
        <v>13.1</v>
      </c>
      <c r="E5131">
        <v>24.1</v>
      </c>
      <c r="F5131">
        <v>54.3</v>
      </c>
      <c r="G5131">
        <v>186.9</v>
      </c>
      <c r="H5131">
        <v>1</v>
      </c>
      <c r="I5131">
        <v>52.4</v>
      </c>
      <c r="J5131">
        <v>194.7</v>
      </c>
      <c r="K5131">
        <v>3.7</v>
      </c>
      <c r="L5131">
        <v>2.5</v>
      </c>
      <c r="M5131" t="b">
        <f t="shared" si="358"/>
        <v>1</v>
      </c>
      <c r="N5131">
        <f t="shared" si="357"/>
        <v>9.5849671327449109</v>
      </c>
      <c r="O5131">
        <f t="shared" si="357"/>
        <v>20.149789305054831</v>
      </c>
      <c r="P5131">
        <f t="shared" si="357"/>
        <v>46.964251656319803</v>
      </c>
      <c r="Q5131">
        <f t="shared" si="356"/>
        <v>126.6417154735768</v>
      </c>
      <c r="R5131">
        <f t="shared" si="356"/>
        <v>0.77233181254615069</v>
      </c>
      <c r="S5131">
        <f t="shared" si="356"/>
        <v>48.947160790296181</v>
      </c>
      <c r="T5131">
        <f t="shared" si="356"/>
        <v>167.8103639149347</v>
      </c>
      <c r="U5131">
        <f t="shared" si="356"/>
        <v>3.4287625800417292</v>
      </c>
      <c r="V5131">
        <f t="shared" si="356"/>
        <v>1.4190108187852801</v>
      </c>
      <c r="W5131" t="b">
        <f t="shared" si="359"/>
        <v>0</v>
      </c>
    </row>
    <row r="5132" spans="1:23" x14ac:dyDescent="0.25">
      <c r="A5132" t="s">
        <v>162</v>
      </c>
      <c r="B5132">
        <v>1972</v>
      </c>
      <c r="C5132">
        <v>11</v>
      </c>
      <c r="D5132">
        <v>9.6</v>
      </c>
      <c r="E5132">
        <v>20.7</v>
      </c>
      <c r="F5132">
        <v>46.5</v>
      </c>
      <c r="G5132">
        <v>131</v>
      </c>
      <c r="H5132">
        <v>1.1000000000000001</v>
      </c>
      <c r="I5132">
        <v>55.8</v>
      </c>
      <c r="J5132">
        <v>265.10000000000002</v>
      </c>
      <c r="K5132">
        <v>4.7</v>
      </c>
      <c r="L5132">
        <v>1.9</v>
      </c>
      <c r="M5132" t="b">
        <f t="shared" si="358"/>
        <v>1</v>
      </c>
      <c r="N5132">
        <f t="shared" si="357"/>
        <v>9.5879737061959283</v>
      </c>
      <c r="O5132">
        <f t="shared" si="357"/>
        <v>20.259831444043865</v>
      </c>
      <c r="P5132">
        <f t="shared" si="357"/>
        <v>46.871401325055842</v>
      </c>
      <c r="Q5132">
        <f t="shared" si="356"/>
        <v>127.51337237886145</v>
      </c>
      <c r="R5132">
        <f t="shared" si="356"/>
        <v>0.8378654500369207</v>
      </c>
      <c r="S5132">
        <f t="shared" si="356"/>
        <v>50.31772863223695</v>
      </c>
      <c r="T5132">
        <f t="shared" si="356"/>
        <v>187.26829113194776</v>
      </c>
      <c r="U5132">
        <f t="shared" si="356"/>
        <v>3.6830100640333834</v>
      </c>
      <c r="V5132">
        <f t="shared" si="356"/>
        <v>1.515208655028224</v>
      </c>
      <c r="W5132" t="b">
        <f t="shared" si="359"/>
        <v>0</v>
      </c>
    </row>
    <row r="5133" spans="1:23" x14ac:dyDescent="0.25">
      <c r="A5133" t="s">
        <v>162</v>
      </c>
      <c r="B5133">
        <v>1973</v>
      </c>
      <c r="C5133">
        <v>11</v>
      </c>
      <c r="D5133">
        <v>6.5</v>
      </c>
      <c r="E5133">
        <v>14.8</v>
      </c>
      <c r="F5133">
        <v>44.2</v>
      </c>
      <c r="G5133">
        <v>83.5</v>
      </c>
      <c r="H5133">
        <v>0.6</v>
      </c>
      <c r="I5133">
        <v>55.5</v>
      </c>
      <c r="J5133">
        <v>242.6</v>
      </c>
      <c r="K5133">
        <v>4.4000000000000004</v>
      </c>
      <c r="L5133">
        <v>2.5</v>
      </c>
      <c r="M5133" t="b">
        <f t="shared" si="358"/>
        <v>1</v>
      </c>
      <c r="N5133">
        <f t="shared" si="357"/>
        <v>8.970378964956744</v>
      </c>
      <c r="O5133">
        <f t="shared" si="357"/>
        <v>19.167865155235095</v>
      </c>
      <c r="P5133">
        <f t="shared" si="357"/>
        <v>46.33712106004468</v>
      </c>
      <c r="Q5133">
        <f t="shared" si="356"/>
        <v>118.71069790308917</v>
      </c>
      <c r="R5133">
        <f t="shared" si="356"/>
        <v>0.79029236002953662</v>
      </c>
      <c r="S5133">
        <f t="shared" si="356"/>
        <v>51.354182905789564</v>
      </c>
      <c r="T5133">
        <f t="shared" si="356"/>
        <v>198.33463290555824</v>
      </c>
      <c r="U5133">
        <f t="shared" si="356"/>
        <v>3.8264080512267071</v>
      </c>
      <c r="V5133">
        <f t="shared" si="356"/>
        <v>1.7121669240225792</v>
      </c>
      <c r="W5133" t="b">
        <f t="shared" si="359"/>
        <v>0</v>
      </c>
    </row>
    <row r="5134" spans="1:23" x14ac:dyDescent="0.25">
      <c r="A5134" t="s">
        <v>162</v>
      </c>
      <c r="B5134">
        <v>1974</v>
      </c>
      <c r="C5134">
        <v>11</v>
      </c>
      <c r="D5134">
        <v>6.9</v>
      </c>
      <c r="E5134">
        <v>16.5</v>
      </c>
      <c r="F5134">
        <v>42</v>
      </c>
      <c r="G5134">
        <v>97.9</v>
      </c>
      <c r="H5134">
        <v>0.9</v>
      </c>
      <c r="I5134">
        <v>55</v>
      </c>
      <c r="J5134">
        <v>257.10000000000002</v>
      </c>
      <c r="K5134">
        <v>4.7</v>
      </c>
      <c r="L5134">
        <v>1.6</v>
      </c>
      <c r="M5134" t="b">
        <f t="shared" si="358"/>
        <v>1</v>
      </c>
      <c r="N5134">
        <f t="shared" si="357"/>
        <v>8.5563031719653964</v>
      </c>
      <c r="O5134">
        <f t="shared" si="357"/>
        <v>18.634292124188075</v>
      </c>
      <c r="P5134">
        <f t="shared" si="357"/>
        <v>45.469696848035746</v>
      </c>
      <c r="Q5134">
        <f t="shared" si="356"/>
        <v>114.54855832247134</v>
      </c>
      <c r="R5134">
        <f t="shared" si="356"/>
        <v>0.81223388802362939</v>
      </c>
      <c r="S5134">
        <f t="shared" si="356"/>
        <v>52.083346324631655</v>
      </c>
      <c r="T5134">
        <f t="shared" si="356"/>
        <v>210.08770632444663</v>
      </c>
      <c r="U5134">
        <f t="shared" si="356"/>
        <v>4.0011264409813663</v>
      </c>
      <c r="V5134">
        <f t="shared" si="356"/>
        <v>1.6897335392180635</v>
      </c>
      <c r="W5134" t="b">
        <f t="shared" si="359"/>
        <v>0</v>
      </c>
    </row>
    <row r="5135" spans="1:23" x14ac:dyDescent="0.25">
      <c r="A5135" t="s">
        <v>162</v>
      </c>
      <c r="B5135">
        <v>1975</v>
      </c>
      <c r="C5135">
        <v>11</v>
      </c>
      <c r="D5135">
        <v>9.5</v>
      </c>
      <c r="E5135">
        <v>20.7</v>
      </c>
      <c r="F5135">
        <v>46.1</v>
      </c>
      <c r="G5135">
        <v>113.5</v>
      </c>
      <c r="H5135">
        <v>0.4</v>
      </c>
      <c r="I5135">
        <v>46.8</v>
      </c>
      <c r="J5135">
        <v>145.30000000000001</v>
      </c>
      <c r="K5135">
        <v>3.1</v>
      </c>
      <c r="L5135">
        <v>0.6</v>
      </c>
      <c r="M5135" t="b">
        <f t="shared" si="358"/>
        <v>1</v>
      </c>
      <c r="N5135">
        <f t="shared" si="357"/>
        <v>8.7450425375723171</v>
      </c>
      <c r="O5135">
        <f t="shared" si="357"/>
        <v>19.04743369935046</v>
      </c>
      <c r="P5135">
        <f t="shared" si="357"/>
        <v>45.595757478428595</v>
      </c>
      <c r="Q5135">
        <f t="shared" si="356"/>
        <v>114.33884665797707</v>
      </c>
      <c r="R5135">
        <f t="shared" si="356"/>
        <v>0.72978711041890354</v>
      </c>
      <c r="S5135">
        <f t="shared" si="356"/>
        <v>51.026677059705328</v>
      </c>
      <c r="T5135">
        <f t="shared" si="356"/>
        <v>197.13016505955733</v>
      </c>
      <c r="U5135">
        <f t="shared" si="356"/>
        <v>3.8209011527850931</v>
      </c>
      <c r="V5135">
        <f t="shared" si="356"/>
        <v>1.4717868313744509</v>
      </c>
      <c r="W5135" t="b">
        <f t="shared" si="359"/>
        <v>0</v>
      </c>
    </row>
    <row r="5136" spans="1:23" x14ac:dyDescent="0.25">
      <c r="A5136" t="s">
        <v>162</v>
      </c>
      <c r="B5136">
        <v>1976</v>
      </c>
      <c r="C5136">
        <v>11</v>
      </c>
      <c r="D5136">
        <v>8.9</v>
      </c>
      <c r="E5136">
        <v>17.100000000000001</v>
      </c>
      <c r="F5136">
        <v>52.1</v>
      </c>
      <c r="G5136">
        <v>108.5</v>
      </c>
      <c r="H5136">
        <v>0.7</v>
      </c>
      <c r="I5136">
        <v>55.8</v>
      </c>
      <c r="J5136">
        <v>223</v>
      </c>
      <c r="K5136">
        <v>4</v>
      </c>
      <c r="L5136">
        <v>1.6</v>
      </c>
      <c r="M5136" t="b">
        <f t="shared" si="358"/>
        <v>1</v>
      </c>
      <c r="N5136">
        <f t="shared" si="357"/>
        <v>8.7760340300578541</v>
      </c>
      <c r="O5136">
        <f t="shared" si="357"/>
        <v>18.65794695948037</v>
      </c>
      <c r="P5136">
        <f t="shared" si="357"/>
        <v>46.896605982742877</v>
      </c>
      <c r="Q5136">
        <f t="shared" si="356"/>
        <v>113.17107732638166</v>
      </c>
      <c r="R5136">
        <f t="shared" si="356"/>
        <v>0.72382968833512285</v>
      </c>
      <c r="S5136">
        <f t="shared" si="356"/>
        <v>51.981341647764268</v>
      </c>
      <c r="T5136">
        <f t="shared" si="356"/>
        <v>202.30413204764588</v>
      </c>
      <c r="U5136">
        <f t="shared" si="356"/>
        <v>3.8567209222280745</v>
      </c>
      <c r="V5136">
        <f t="shared" si="356"/>
        <v>1.4974294650995608</v>
      </c>
      <c r="W5136" t="b">
        <f t="shared" si="359"/>
        <v>0</v>
      </c>
    </row>
    <row r="5137" spans="1:23" x14ac:dyDescent="0.25">
      <c r="A5137" t="s">
        <v>162</v>
      </c>
      <c r="B5137">
        <v>1977</v>
      </c>
      <c r="C5137">
        <v>11</v>
      </c>
      <c r="D5137">
        <v>8.8000000000000007</v>
      </c>
      <c r="E5137">
        <v>19.5</v>
      </c>
      <c r="F5137">
        <v>45.3</v>
      </c>
      <c r="G5137">
        <v>130.1</v>
      </c>
      <c r="H5137">
        <v>0.7</v>
      </c>
      <c r="I5137">
        <v>56.4</v>
      </c>
      <c r="J5137">
        <v>222.5</v>
      </c>
      <c r="K5137">
        <v>3.9</v>
      </c>
      <c r="L5137">
        <v>1.8</v>
      </c>
      <c r="M5137" t="b">
        <f t="shared" si="358"/>
        <v>1</v>
      </c>
      <c r="N5137">
        <f t="shared" si="357"/>
        <v>8.7808272240462841</v>
      </c>
      <c r="O5137">
        <f t="shared" si="357"/>
        <v>18.826357567584296</v>
      </c>
      <c r="P5137">
        <f t="shared" si="357"/>
        <v>46.577284786194305</v>
      </c>
      <c r="Q5137">
        <f t="shared" si="356"/>
        <v>116.55686186110533</v>
      </c>
      <c r="R5137">
        <f t="shared" si="356"/>
        <v>0.71906375066809836</v>
      </c>
      <c r="S5137">
        <f t="shared" si="356"/>
        <v>52.865073318211415</v>
      </c>
      <c r="T5137">
        <f t="shared" si="356"/>
        <v>206.3433056381167</v>
      </c>
      <c r="U5137">
        <f t="shared" si="356"/>
        <v>3.8653767377824595</v>
      </c>
      <c r="V5137">
        <f t="shared" si="356"/>
        <v>1.5579435720796488</v>
      </c>
      <c r="W5137" t="b">
        <f t="shared" si="359"/>
        <v>0</v>
      </c>
    </row>
    <row r="5138" spans="1:23" x14ac:dyDescent="0.25">
      <c r="A5138" t="s">
        <v>162</v>
      </c>
      <c r="B5138">
        <v>1978</v>
      </c>
      <c r="C5138">
        <v>11</v>
      </c>
      <c r="D5138">
        <v>7.9</v>
      </c>
      <c r="E5138">
        <v>20.7</v>
      </c>
      <c r="F5138">
        <v>38.200000000000003</v>
      </c>
      <c r="G5138">
        <v>94.2</v>
      </c>
      <c r="H5138">
        <v>0.7</v>
      </c>
      <c r="I5138">
        <v>51.1</v>
      </c>
      <c r="J5138">
        <v>176.8</v>
      </c>
      <c r="K5138">
        <v>3.5</v>
      </c>
      <c r="L5138">
        <v>1.3</v>
      </c>
      <c r="M5138" t="b">
        <f t="shared" si="358"/>
        <v>1</v>
      </c>
      <c r="N5138">
        <f t="shared" si="357"/>
        <v>8.604661779237027</v>
      </c>
      <c r="O5138">
        <f t="shared" si="357"/>
        <v>19.201086054067439</v>
      </c>
      <c r="P5138">
        <f t="shared" si="357"/>
        <v>44.901827828955447</v>
      </c>
      <c r="Q5138">
        <f t="shared" si="356"/>
        <v>112.08548948888428</v>
      </c>
      <c r="R5138">
        <f t="shared" si="356"/>
        <v>0.71525100053447876</v>
      </c>
      <c r="S5138">
        <f t="shared" si="356"/>
        <v>52.512058654569131</v>
      </c>
      <c r="T5138">
        <f t="shared" si="356"/>
        <v>200.4346445104934</v>
      </c>
      <c r="U5138">
        <f t="shared" si="356"/>
        <v>3.7923013902259681</v>
      </c>
      <c r="V5138">
        <f t="shared" si="356"/>
        <v>1.5063548576637191</v>
      </c>
      <c r="W5138" t="b">
        <f t="shared" si="359"/>
        <v>0</v>
      </c>
    </row>
    <row r="5139" spans="1:23" x14ac:dyDescent="0.25">
      <c r="A5139" t="s">
        <v>162</v>
      </c>
      <c r="B5139">
        <v>1979</v>
      </c>
      <c r="C5139">
        <v>11</v>
      </c>
      <c r="D5139">
        <v>9.6999999999999993</v>
      </c>
      <c r="E5139">
        <v>22.4</v>
      </c>
      <c r="F5139">
        <v>43.5</v>
      </c>
      <c r="G5139">
        <v>108.9</v>
      </c>
      <c r="H5139">
        <v>0.5</v>
      </c>
      <c r="I5139">
        <v>47</v>
      </c>
      <c r="J5139">
        <v>144.19999999999999</v>
      </c>
      <c r="K5139">
        <v>3.1</v>
      </c>
      <c r="L5139">
        <v>1</v>
      </c>
      <c r="M5139" t="b">
        <f t="shared" si="358"/>
        <v>1</v>
      </c>
      <c r="N5139">
        <f t="shared" si="357"/>
        <v>8.8237294233896222</v>
      </c>
      <c r="O5139">
        <f t="shared" si="357"/>
        <v>19.840868843253951</v>
      </c>
      <c r="P5139">
        <f t="shared" si="357"/>
        <v>44.621462263164361</v>
      </c>
      <c r="Q5139">
        <f t="shared" si="356"/>
        <v>111.44839159110742</v>
      </c>
      <c r="R5139">
        <f t="shared" si="356"/>
        <v>0.67220080042758301</v>
      </c>
      <c r="S5139">
        <f t="shared" si="356"/>
        <v>51.409646923655309</v>
      </c>
      <c r="T5139">
        <f t="shared" si="356"/>
        <v>189.18771560839474</v>
      </c>
      <c r="U5139">
        <f t="shared" si="356"/>
        <v>3.6538411121807748</v>
      </c>
      <c r="V5139">
        <f t="shared" si="356"/>
        <v>1.4050838861309753</v>
      </c>
      <c r="W5139" t="b">
        <f t="shared" si="359"/>
        <v>0</v>
      </c>
    </row>
    <row r="5140" spans="1:23" x14ac:dyDescent="0.25">
      <c r="A5140" t="s">
        <v>162</v>
      </c>
      <c r="B5140">
        <v>1980</v>
      </c>
      <c r="C5140">
        <v>11</v>
      </c>
      <c r="D5140">
        <v>14</v>
      </c>
      <c r="E5140">
        <v>30.1</v>
      </c>
      <c r="F5140">
        <v>46.5</v>
      </c>
      <c r="G5140">
        <v>155.30000000000001</v>
      </c>
      <c r="H5140">
        <v>0.8</v>
      </c>
      <c r="I5140">
        <v>35.6</v>
      </c>
      <c r="J5140">
        <v>79.8</v>
      </c>
      <c r="K5140">
        <v>2.2000000000000002</v>
      </c>
      <c r="L5140">
        <v>0.5</v>
      </c>
      <c r="M5140" t="b">
        <f t="shared" si="358"/>
        <v>1</v>
      </c>
      <c r="N5140">
        <f t="shared" si="357"/>
        <v>9.8589835387116977</v>
      </c>
      <c r="O5140">
        <f t="shared" si="357"/>
        <v>21.892695074603161</v>
      </c>
      <c r="P5140">
        <f t="shared" si="357"/>
        <v>44.997169810531489</v>
      </c>
      <c r="Q5140">
        <f t="shared" si="356"/>
        <v>120.21871327288595</v>
      </c>
      <c r="R5140">
        <f t="shared" si="356"/>
        <v>0.69776064034206642</v>
      </c>
      <c r="S5140">
        <f t="shared" si="356"/>
        <v>48.247717538924249</v>
      </c>
      <c r="T5140">
        <f t="shared" si="356"/>
        <v>167.3101724867158</v>
      </c>
      <c r="U5140">
        <f t="shared" si="356"/>
        <v>3.36307288974462</v>
      </c>
      <c r="V5140">
        <f t="shared" si="356"/>
        <v>1.2240671089047803</v>
      </c>
      <c r="W5140" t="b">
        <f t="shared" si="359"/>
        <v>0</v>
      </c>
    </row>
    <row r="5141" spans="1:23" x14ac:dyDescent="0.25">
      <c r="A5141" t="s">
        <v>162</v>
      </c>
      <c r="B5141">
        <v>1981</v>
      </c>
      <c r="C5141">
        <v>11</v>
      </c>
      <c r="D5141">
        <v>18</v>
      </c>
      <c r="E5141">
        <v>31.7</v>
      </c>
      <c r="F5141">
        <v>56.7</v>
      </c>
      <c r="G5141">
        <v>192.2</v>
      </c>
      <c r="H5141">
        <v>1.3</v>
      </c>
      <c r="I5141">
        <v>36.299999999999997</v>
      </c>
      <c r="J5141">
        <v>111.3</v>
      </c>
      <c r="K5141">
        <v>3.1</v>
      </c>
      <c r="L5141">
        <v>1</v>
      </c>
      <c r="M5141" t="b">
        <f t="shared" si="358"/>
        <v>1</v>
      </c>
      <c r="N5141">
        <f t="shared" si="357"/>
        <v>11.487186830969359</v>
      </c>
      <c r="O5141">
        <f t="shared" si="357"/>
        <v>23.854156059682531</v>
      </c>
      <c r="P5141">
        <f t="shared" si="357"/>
        <v>47.337735848425197</v>
      </c>
      <c r="Q5141">
        <f t="shared" si="356"/>
        <v>134.61497061830875</v>
      </c>
      <c r="R5141">
        <f t="shared" si="356"/>
        <v>0.81820851227365321</v>
      </c>
      <c r="S5141">
        <f t="shared" si="356"/>
        <v>45.858174031139399</v>
      </c>
      <c r="T5141">
        <f t="shared" si="356"/>
        <v>156.10813798937264</v>
      </c>
      <c r="U5141">
        <f t="shared" si="356"/>
        <v>3.3104583117956965</v>
      </c>
      <c r="V5141">
        <f t="shared" si="356"/>
        <v>1.1792536871238244</v>
      </c>
      <c r="W5141" t="b">
        <f t="shared" si="359"/>
        <v>1</v>
      </c>
    </row>
    <row r="5142" spans="1:23" x14ac:dyDescent="0.25">
      <c r="A5142" t="s">
        <v>163</v>
      </c>
      <c r="B5142">
        <v>1954</v>
      </c>
      <c r="C5142">
        <v>9</v>
      </c>
      <c r="D5142">
        <v>9.4</v>
      </c>
      <c r="E5142">
        <v>18.7</v>
      </c>
      <c r="F5142">
        <v>50.6</v>
      </c>
      <c r="G5142">
        <v>128.1</v>
      </c>
      <c r="H5142">
        <v>0.8</v>
      </c>
      <c r="I5142">
        <v>46.3</v>
      </c>
      <c r="J5142">
        <v>182.7</v>
      </c>
      <c r="K5142">
        <v>3.9</v>
      </c>
      <c r="L5142">
        <v>3.3</v>
      </c>
      <c r="M5142" t="b">
        <f t="shared" si="358"/>
        <v>0</v>
      </c>
      <c r="N5142">
        <f t="shared" si="357"/>
        <v>9.4</v>
      </c>
      <c r="O5142">
        <f t="shared" si="357"/>
        <v>18.7</v>
      </c>
      <c r="P5142">
        <f t="shared" si="357"/>
        <v>50.6</v>
      </c>
      <c r="Q5142">
        <f t="shared" si="356"/>
        <v>128.1</v>
      </c>
      <c r="R5142">
        <f t="shared" si="356"/>
        <v>0.8</v>
      </c>
      <c r="S5142">
        <f t="shared" si="356"/>
        <v>46.3</v>
      </c>
      <c r="T5142">
        <f t="shared" si="356"/>
        <v>182.7</v>
      </c>
      <c r="U5142">
        <f t="shared" si="356"/>
        <v>3.9</v>
      </c>
      <c r="V5142">
        <f t="shared" si="356"/>
        <v>3.3</v>
      </c>
      <c r="W5142" t="b">
        <f t="shared" si="359"/>
        <v>0</v>
      </c>
    </row>
    <row r="5143" spans="1:23" x14ac:dyDescent="0.25">
      <c r="A5143" t="s">
        <v>163</v>
      </c>
      <c r="B5143">
        <v>1956</v>
      </c>
      <c r="C5143">
        <v>9</v>
      </c>
      <c r="D5143">
        <v>5.2</v>
      </c>
      <c r="E5143">
        <v>13</v>
      </c>
      <c r="F5143">
        <v>40.200000000000003</v>
      </c>
      <c r="G5143">
        <v>68.599999999999994</v>
      </c>
      <c r="H5143">
        <v>0.4</v>
      </c>
      <c r="I5143">
        <v>54.8</v>
      </c>
      <c r="J5143">
        <v>195</v>
      </c>
      <c r="K5143">
        <v>3.6</v>
      </c>
      <c r="L5143">
        <v>1.6</v>
      </c>
      <c r="M5143" t="b">
        <f t="shared" si="358"/>
        <v>1</v>
      </c>
      <c r="N5143">
        <f t="shared" si="357"/>
        <v>8.56</v>
      </c>
      <c r="O5143">
        <f t="shared" si="357"/>
        <v>17.560000000000002</v>
      </c>
      <c r="P5143">
        <f t="shared" si="357"/>
        <v>48.52</v>
      </c>
      <c r="Q5143">
        <f t="shared" si="356"/>
        <v>116.2</v>
      </c>
      <c r="R5143">
        <f t="shared" si="356"/>
        <v>0.7200000000000002</v>
      </c>
      <c r="S5143">
        <f t="shared" si="356"/>
        <v>48</v>
      </c>
      <c r="T5143">
        <f t="shared" si="356"/>
        <v>185.16</v>
      </c>
      <c r="U5143">
        <f t="shared" si="356"/>
        <v>3.8400000000000003</v>
      </c>
      <c r="V5143">
        <f t="shared" si="356"/>
        <v>2.96</v>
      </c>
      <c r="W5143" t="b">
        <f t="shared" si="359"/>
        <v>0</v>
      </c>
    </row>
    <row r="5144" spans="1:23" x14ac:dyDescent="0.25">
      <c r="A5144" t="s">
        <v>163</v>
      </c>
      <c r="B5144">
        <v>1957</v>
      </c>
      <c r="C5144">
        <v>9</v>
      </c>
      <c r="D5144">
        <v>4.4000000000000004</v>
      </c>
      <c r="E5144">
        <v>10.199999999999999</v>
      </c>
      <c r="F5144">
        <v>43.5</v>
      </c>
      <c r="G5144">
        <v>70.599999999999994</v>
      </c>
      <c r="H5144">
        <v>0.4</v>
      </c>
      <c r="I5144">
        <v>55.9</v>
      </c>
      <c r="J5144">
        <v>270.8</v>
      </c>
      <c r="K5144">
        <v>4.8</v>
      </c>
      <c r="L5144">
        <v>3.7</v>
      </c>
      <c r="M5144" t="b">
        <f t="shared" si="358"/>
        <v>1</v>
      </c>
      <c r="N5144">
        <f t="shared" si="357"/>
        <v>7.7280000000000006</v>
      </c>
      <c r="O5144">
        <f t="shared" si="357"/>
        <v>16.088000000000001</v>
      </c>
      <c r="P5144">
        <f t="shared" si="357"/>
        <v>47.516000000000005</v>
      </c>
      <c r="Q5144">
        <f t="shared" si="356"/>
        <v>107.08000000000001</v>
      </c>
      <c r="R5144">
        <f t="shared" si="356"/>
        <v>0.65600000000000014</v>
      </c>
      <c r="S5144">
        <f t="shared" si="356"/>
        <v>49.580000000000005</v>
      </c>
      <c r="T5144">
        <f t="shared" si="356"/>
        <v>202.28800000000001</v>
      </c>
      <c r="U5144">
        <f t="shared" si="356"/>
        <v>4.032</v>
      </c>
      <c r="V5144">
        <f t="shared" si="356"/>
        <v>3.1080000000000001</v>
      </c>
      <c r="W5144" t="b">
        <f t="shared" si="359"/>
        <v>0</v>
      </c>
    </row>
    <row r="5145" spans="1:23" x14ac:dyDescent="0.25">
      <c r="A5145" t="s">
        <v>163</v>
      </c>
      <c r="B5145">
        <v>1958</v>
      </c>
      <c r="C5145">
        <v>9</v>
      </c>
      <c r="D5145">
        <v>7.7</v>
      </c>
      <c r="E5145">
        <v>16.3</v>
      </c>
      <c r="F5145">
        <v>46.9</v>
      </c>
      <c r="G5145">
        <v>106.4</v>
      </c>
      <c r="H5145">
        <v>0.7</v>
      </c>
      <c r="I5145">
        <v>53.7</v>
      </c>
      <c r="J5145">
        <v>207.7</v>
      </c>
      <c r="K5145">
        <v>3.9</v>
      </c>
      <c r="L5145">
        <v>3</v>
      </c>
      <c r="M5145" t="b">
        <f t="shared" si="358"/>
        <v>1</v>
      </c>
      <c r="N5145">
        <f t="shared" si="357"/>
        <v>7.7224000000000013</v>
      </c>
      <c r="O5145">
        <f t="shared" si="357"/>
        <v>16.130400000000002</v>
      </c>
      <c r="P5145">
        <f t="shared" si="357"/>
        <v>47.392800000000008</v>
      </c>
      <c r="Q5145">
        <f t="shared" si="356"/>
        <v>106.94400000000002</v>
      </c>
      <c r="R5145">
        <f t="shared" si="356"/>
        <v>0.66480000000000017</v>
      </c>
      <c r="S5145">
        <f t="shared" si="356"/>
        <v>50.404000000000011</v>
      </c>
      <c r="T5145">
        <f t="shared" si="356"/>
        <v>203.37040000000002</v>
      </c>
      <c r="U5145">
        <f t="shared" si="356"/>
        <v>4.0056000000000003</v>
      </c>
      <c r="V5145">
        <f t="shared" si="356"/>
        <v>3.0864000000000003</v>
      </c>
      <c r="W5145" t="b">
        <f t="shared" si="359"/>
        <v>0</v>
      </c>
    </row>
    <row r="5146" spans="1:23" x14ac:dyDescent="0.25">
      <c r="A5146" t="s">
        <v>163</v>
      </c>
      <c r="B5146">
        <v>1959</v>
      </c>
      <c r="C5146">
        <v>10</v>
      </c>
      <c r="D5146">
        <v>6.8</v>
      </c>
      <c r="E5146">
        <v>14.7</v>
      </c>
      <c r="F5146">
        <v>46.3</v>
      </c>
      <c r="G5146">
        <v>98.6</v>
      </c>
      <c r="H5146">
        <v>0.3</v>
      </c>
      <c r="I5146">
        <v>48.1</v>
      </c>
      <c r="J5146">
        <v>166.2</v>
      </c>
      <c r="K5146">
        <v>3.5</v>
      </c>
      <c r="L5146">
        <v>1.6</v>
      </c>
      <c r="M5146" t="b">
        <f t="shared" si="358"/>
        <v>1</v>
      </c>
      <c r="N5146">
        <f t="shared" si="357"/>
        <v>7.5379200000000015</v>
      </c>
      <c r="O5146">
        <f t="shared" si="357"/>
        <v>15.844320000000002</v>
      </c>
      <c r="P5146">
        <f t="shared" si="357"/>
        <v>47.174240000000005</v>
      </c>
      <c r="Q5146">
        <f t="shared" si="356"/>
        <v>105.27520000000001</v>
      </c>
      <c r="R5146">
        <f t="shared" si="356"/>
        <v>0.59184000000000014</v>
      </c>
      <c r="S5146">
        <f t="shared" si="356"/>
        <v>49.943200000000019</v>
      </c>
      <c r="T5146">
        <f t="shared" si="356"/>
        <v>195.93632000000002</v>
      </c>
      <c r="U5146">
        <f t="shared" si="356"/>
        <v>3.9044800000000004</v>
      </c>
      <c r="V5146">
        <f t="shared" si="356"/>
        <v>2.7891200000000005</v>
      </c>
      <c r="W5146" t="b">
        <f t="shared" si="359"/>
        <v>0</v>
      </c>
    </row>
    <row r="5147" spans="1:23" x14ac:dyDescent="0.25">
      <c r="A5147" t="s">
        <v>163</v>
      </c>
      <c r="B5147">
        <v>1960</v>
      </c>
      <c r="C5147">
        <v>9</v>
      </c>
      <c r="D5147">
        <v>12.6</v>
      </c>
      <c r="E5147">
        <v>25.4</v>
      </c>
      <c r="F5147">
        <v>49.3</v>
      </c>
      <c r="G5147">
        <v>169.6</v>
      </c>
      <c r="H5147">
        <v>0.9</v>
      </c>
      <c r="I5147">
        <v>33.1</v>
      </c>
      <c r="J5147">
        <v>98.4</v>
      </c>
      <c r="K5147">
        <v>3</v>
      </c>
      <c r="L5147">
        <v>1</v>
      </c>
      <c r="M5147" t="b">
        <f t="shared" si="358"/>
        <v>1</v>
      </c>
      <c r="N5147">
        <f t="shared" si="357"/>
        <v>8.5503360000000015</v>
      </c>
      <c r="O5147">
        <f t="shared" si="357"/>
        <v>17.755456000000002</v>
      </c>
      <c r="P5147">
        <f t="shared" si="357"/>
        <v>47.599392000000002</v>
      </c>
      <c r="Q5147">
        <f t="shared" si="356"/>
        <v>118.14016000000002</v>
      </c>
      <c r="R5147">
        <f t="shared" si="356"/>
        <v>0.65347200000000016</v>
      </c>
      <c r="S5147">
        <f t="shared" si="356"/>
        <v>46.574560000000019</v>
      </c>
      <c r="T5147">
        <f t="shared" si="356"/>
        <v>176.42905600000003</v>
      </c>
      <c r="U5147">
        <f t="shared" si="356"/>
        <v>3.7235840000000007</v>
      </c>
      <c r="V5147">
        <f t="shared" si="356"/>
        <v>2.4312960000000006</v>
      </c>
      <c r="W5147" t="b">
        <f t="shared" si="359"/>
        <v>0</v>
      </c>
    </row>
    <row r="5148" spans="1:23" x14ac:dyDescent="0.25">
      <c r="A5148" t="s">
        <v>163</v>
      </c>
      <c r="B5148">
        <v>1961</v>
      </c>
      <c r="C5148">
        <v>9</v>
      </c>
      <c r="D5148">
        <v>13</v>
      </c>
      <c r="E5148">
        <v>25.1</v>
      </c>
      <c r="F5148">
        <v>51.8</v>
      </c>
      <c r="G5148">
        <v>188.4</v>
      </c>
      <c r="H5148">
        <v>1.4</v>
      </c>
      <c r="I5148">
        <v>39.1</v>
      </c>
      <c r="J5148">
        <v>117</v>
      </c>
      <c r="K5148">
        <v>3</v>
      </c>
      <c r="L5148">
        <v>1.7</v>
      </c>
      <c r="M5148" t="b">
        <f t="shared" si="358"/>
        <v>1</v>
      </c>
      <c r="N5148">
        <f t="shared" si="357"/>
        <v>9.4402688000000019</v>
      </c>
      <c r="O5148">
        <f t="shared" si="357"/>
        <v>19.224364800000004</v>
      </c>
      <c r="P5148">
        <f t="shared" si="357"/>
        <v>48.439513600000005</v>
      </c>
      <c r="Q5148">
        <f t="shared" si="356"/>
        <v>132.19212800000003</v>
      </c>
      <c r="R5148">
        <f t="shared" si="356"/>
        <v>0.8027776000000002</v>
      </c>
      <c r="S5148">
        <f t="shared" si="356"/>
        <v>45.07964800000002</v>
      </c>
      <c r="T5148">
        <f t="shared" si="356"/>
        <v>164.54324480000002</v>
      </c>
      <c r="U5148">
        <f t="shared" si="356"/>
        <v>3.5788672000000008</v>
      </c>
      <c r="V5148">
        <f t="shared" si="356"/>
        <v>2.2850368000000003</v>
      </c>
      <c r="W5148" t="b">
        <f t="shared" si="359"/>
        <v>0</v>
      </c>
    </row>
    <row r="5149" spans="1:23" x14ac:dyDescent="0.25">
      <c r="A5149" t="s">
        <v>163</v>
      </c>
      <c r="B5149">
        <v>1962</v>
      </c>
      <c r="C5149">
        <v>10</v>
      </c>
      <c r="D5149">
        <v>14.6</v>
      </c>
      <c r="E5149">
        <v>26.3</v>
      </c>
      <c r="F5149">
        <v>55.5</v>
      </c>
      <c r="G5149">
        <v>186.3</v>
      </c>
      <c r="H5149">
        <v>1.6</v>
      </c>
      <c r="I5149">
        <v>41.2</v>
      </c>
      <c r="J5149">
        <v>176.5</v>
      </c>
      <c r="K5149">
        <v>4.3</v>
      </c>
      <c r="L5149">
        <v>2.8</v>
      </c>
      <c r="M5149" t="b">
        <f t="shared" si="358"/>
        <v>1</v>
      </c>
      <c r="N5149">
        <f t="shared" si="357"/>
        <v>10.472215040000002</v>
      </c>
      <c r="O5149">
        <f t="shared" si="357"/>
        <v>20.639491840000005</v>
      </c>
      <c r="P5149">
        <f t="shared" si="357"/>
        <v>49.85161088000001</v>
      </c>
      <c r="Q5149">
        <f t="shared" si="356"/>
        <v>143.01370240000003</v>
      </c>
      <c r="R5149">
        <f t="shared" si="356"/>
        <v>0.96222208000000031</v>
      </c>
      <c r="S5149">
        <f t="shared" si="356"/>
        <v>44.303718400000022</v>
      </c>
      <c r="T5149">
        <f t="shared" si="356"/>
        <v>166.93459584000004</v>
      </c>
      <c r="U5149">
        <f t="shared" si="356"/>
        <v>3.7230937600000007</v>
      </c>
      <c r="V5149">
        <f t="shared" si="356"/>
        <v>2.3880294400000004</v>
      </c>
      <c r="W5149" t="b">
        <f t="shared" si="359"/>
        <v>0</v>
      </c>
    </row>
    <row r="5150" spans="1:23" x14ac:dyDescent="0.25">
      <c r="A5150" t="s">
        <v>163</v>
      </c>
      <c r="B5150">
        <v>1963</v>
      </c>
      <c r="C5150">
        <v>9</v>
      </c>
      <c r="D5150">
        <v>12.3</v>
      </c>
      <c r="E5150">
        <v>25.7</v>
      </c>
      <c r="F5150">
        <v>48.1</v>
      </c>
      <c r="G5150">
        <v>156.6</v>
      </c>
      <c r="H5150">
        <v>1</v>
      </c>
      <c r="I5150">
        <v>40.9</v>
      </c>
      <c r="J5150">
        <v>163.80000000000001</v>
      </c>
      <c r="K5150">
        <v>4</v>
      </c>
      <c r="L5150">
        <v>1.2</v>
      </c>
      <c r="M5150" t="b">
        <f t="shared" si="358"/>
        <v>1</v>
      </c>
      <c r="N5150">
        <f t="shared" si="357"/>
        <v>10.837772032000002</v>
      </c>
      <c r="O5150">
        <f t="shared" si="357"/>
        <v>21.651593472000005</v>
      </c>
      <c r="P5150">
        <f t="shared" si="357"/>
        <v>49.501288704000018</v>
      </c>
      <c r="Q5150">
        <f t="shared" si="356"/>
        <v>145.73096192000003</v>
      </c>
      <c r="R5150">
        <f t="shared" si="356"/>
        <v>0.96977766400000021</v>
      </c>
      <c r="S5150">
        <f t="shared" si="356"/>
        <v>43.622974720000016</v>
      </c>
      <c r="T5150">
        <f t="shared" si="356"/>
        <v>166.30767667200007</v>
      </c>
      <c r="U5150">
        <f t="shared" si="356"/>
        <v>3.7784750080000009</v>
      </c>
      <c r="V5150">
        <f t="shared" si="356"/>
        <v>2.1504235520000003</v>
      </c>
      <c r="W5150" t="b">
        <f t="shared" si="359"/>
        <v>0</v>
      </c>
    </row>
    <row r="5151" spans="1:23" x14ac:dyDescent="0.25">
      <c r="A5151" t="s">
        <v>163</v>
      </c>
      <c r="B5151">
        <v>1964</v>
      </c>
      <c r="C5151">
        <v>9</v>
      </c>
      <c r="D5151">
        <v>11.6</v>
      </c>
      <c r="E5151">
        <v>24.7</v>
      </c>
      <c r="F5151">
        <v>46.8</v>
      </c>
      <c r="G5151">
        <v>138.1</v>
      </c>
      <c r="H5151">
        <v>0.6</v>
      </c>
      <c r="I5151">
        <v>41.1</v>
      </c>
      <c r="J5151">
        <v>150.80000000000001</v>
      </c>
      <c r="K5151">
        <v>3.7</v>
      </c>
      <c r="L5151">
        <v>0.9</v>
      </c>
      <c r="M5151" t="b">
        <f t="shared" si="358"/>
        <v>1</v>
      </c>
      <c r="N5151">
        <f t="shared" si="357"/>
        <v>10.990217625600001</v>
      </c>
      <c r="O5151">
        <f t="shared" si="357"/>
        <v>22.261274777600008</v>
      </c>
      <c r="P5151">
        <f t="shared" si="357"/>
        <v>48.961030963200017</v>
      </c>
      <c r="Q5151">
        <f t="shared" si="356"/>
        <v>144.20476953600001</v>
      </c>
      <c r="R5151">
        <f t="shared" si="356"/>
        <v>0.8958221312000002</v>
      </c>
      <c r="S5151">
        <f t="shared" si="356"/>
        <v>43.118379776000012</v>
      </c>
      <c r="T5151">
        <f t="shared" si="356"/>
        <v>163.20614133760006</v>
      </c>
      <c r="U5151">
        <f t="shared" si="356"/>
        <v>3.7627800064000012</v>
      </c>
      <c r="V5151">
        <f t="shared" si="356"/>
        <v>1.9003388416000002</v>
      </c>
      <c r="W5151" t="b">
        <f t="shared" si="359"/>
        <v>0</v>
      </c>
    </row>
    <row r="5152" spans="1:23" x14ac:dyDescent="0.25">
      <c r="A5152" t="s">
        <v>163</v>
      </c>
      <c r="B5152">
        <v>1965</v>
      </c>
      <c r="C5152">
        <v>10</v>
      </c>
      <c r="D5152">
        <v>14.2</v>
      </c>
      <c r="E5152">
        <v>28</v>
      </c>
      <c r="F5152">
        <v>50.7</v>
      </c>
      <c r="G5152">
        <v>139.4</v>
      </c>
      <c r="H5152">
        <v>0.6</v>
      </c>
      <c r="I5152">
        <v>36.1</v>
      </c>
      <c r="J5152">
        <v>58.1</v>
      </c>
      <c r="K5152">
        <v>1.6</v>
      </c>
      <c r="L5152">
        <v>0.5</v>
      </c>
      <c r="M5152" t="b">
        <f t="shared" si="358"/>
        <v>1</v>
      </c>
      <c r="N5152">
        <f t="shared" si="357"/>
        <v>11.632174100480002</v>
      </c>
      <c r="O5152">
        <f t="shared" si="357"/>
        <v>23.409019822080008</v>
      </c>
      <c r="P5152">
        <f t="shared" si="357"/>
        <v>49.308824770560015</v>
      </c>
      <c r="Q5152">
        <f t="shared" si="356"/>
        <v>143.24381562880001</v>
      </c>
      <c r="R5152">
        <f t="shared" si="356"/>
        <v>0.83665770496000025</v>
      </c>
      <c r="S5152">
        <f t="shared" si="356"/>
        <v>41.714703820800011</v>
      </c>
      <c r="T5152">
        <f t="shared" si="356"/>
        <v>142.18491307008006</v>
      </c>
      <c r="U5152">
        <f t="shared" si="356"/>
        <v>3.3302240051200016</v>
      </c>
      <c r="V5152">
        <f t="shared" si="356"/>
        <v>1.6202710732800003</v>
      </c>
      <c r="W5152" t="b">
        <f t="shared" si="359"/>
        <v>0</v>
      </c>
    </row>
    <row r="5153" spans="1:23" x14ac:dyDescent="0.25">
      <c r="A5153" t="s">
        <v>163</v>
      </c>
      <c r="B5153">
        <v>1966</v>
      </c>
      <c r="C5153">
        <v>10</v>
      </c>
      <c r="D5153">
        <v>10.8</v>
      </c>
      <c r="E5153">
        <v>22.9</v>
      </c>
      <c r="F5153">
        <v>47.2</v>
      </c>
      <c r="G5153">
        <v>136.6</v>
      </c>
      <c r="H5153">
        <v>0.6</v>
      </c>
      <c r="I5153">
        <v>42.6</v>
      </c>
      <c r="J5153">
        <v>105.5</v>
      </c>
      <c r="K5153">
        <v>2.5</v>
      </c>
      <c r="L5153">
        <v>0.3</v>
      </c>
      <c r="M5153" t="b">
        <f t="shared" si="358"/>
        <v>1</v>
      </c>
      <c r="N5153">
        <f t="shared" si="357"/>
        <v>11.465739280384001</v>
      </c>
      <c r="O5153">
        <f t="shared" si="357"/>
        <v>23.307215857664005</v>
      </c>
      <c r="P5153">
        <f t="shared" si="357"/>
        <v>48.887059816448016</v>
      </c>
      <c r="Q5153">
        <f t="shared" si="356"/>
        <v>141.91505250304002</v>
      </c>
      <c r="R5153">
        <f t="shared" si="356"/>
        <v>0.78932616396800026</v>
      </c>
      <c r="S5153">
        <f t="shared" si="356"/>
        <v>41.891763056640016</v>
      </c>
      <c r="T5153">
        <f t="shared" si="356"/>
        <v>134.84793045606406</v>
      </c>
      <c r="U5153">
        <f t="shared" si="356"/>
        <v>3.1641792040960013</v>
      </c>
      <c r="V5153">
        <f t="shared" si="356"/>
        <v>1.3562168586240004</v>
      </c>
      <c r="W5153" t="b">
        <f t="shared" si="359"/>
        <v>0</v>
      </c>
    </row>
    <row r="5154" spans="1:23" x14ac:dyDescent="0.25">
      <c r="A5154" t="s">
        <v>163</v>
      </c>
      <c r="B5154">
        <v>1967</v>
      </c>
      <c r="C5154">
        <v>10</v>
      </c>
      <c r="D5154">
        <v>14.3</v>
      </c>
      <c r="E5154">
        <v>28.6</v>
      </c>
      <c r="F5154">
        <v>50</v>
      </c>
      <c r="G5154">
        <v>165.8</v>
      </c>
      <c r="H5154">
        <v>0.5</v>
      </c>
      <c r="I5154">
        <v>42</v>
      </c>
      <c r="J5154">
        <v>114.2</v>
      </c>
      <c r="K5154">
        <v>2.7</v>
      </c>
      <c r="L5154">
        <v>1</v>
      </c>
      <c r="M5154" t="b">
        <f t="shared" si="358"/>
        <v>1</v>
      </c>
      <c r="N5154">
        <f t="shared" si="357"/>
        <v>12.032591424307203</v>
      </c>
      <c r="O5154">
        <f t="shared" si="357"/>
        <v>24.365772686131209</v>
      </c>
      <c r="P5154">
        <f t="shared" si="357"/>
        <v>49.109647853158414</v>
      </c>
      <c r="Q5154">
        <f t="shared" si="356"/>
        <v>146.69204200243203</v>
      </c>
      <c r="R5154">
        <f t="shared" si="356"/>
        <v>0.73146093117440025</v>
      </c>
      <c r="S5154">
        <f t="shared" si="356"/>
        <v>41.91341044531201</v>
      </c>
      <c r="T5154">
        <f t="shared" si="356"/>
        <v>130.71834436485125</v>
      </c>
      <c r="U5154">
        <f t="shared" si="356"/>
        <v>3.0713433632768012</v>
      </c>
      <c r="V5154">
        <f t="shared" si="356"/>
        <v>1.2849734868992004</v>
      </c>
      <c r="W5154" t="b">
        <f t="shared" si="359"/>
        <v>0</v>
      </c>
    </row>
    <row r="5155" spans="1:23" x14ac:dyDescent="0.25">
      <c r="A5155" t="s">
        <v>163</v>
      </c>
      <c r="B5155">
        <v>1968</v>
      </c>
      <c r="C5155">
        <v>10</v>
      </c>
      <c r="D5155">
        <v>10.7</v>
      </c>
      <c r="E5155">
        <v>26.5</v>
      </c>
      <c r="F5155">
        <v>40.4</v>
      </c>
      <c r="G5155">
        <v>112.8</v>
      </c>
      <c r="H5155">
        <v>0.3</v>
      </c>
      <c r="I5155">
        <v>50.2</v>
      </c>
      <c r="J5155">
        <v>126.2</v>
      </c>
      <c r="K5155">
        <v>2.5</v>
      </c>
      <c r="L5155">
        <v>0.8</v>
      </c>
      <c r="M5155" t="b">
        <f t="shared" si="358"/>
        <v>1</v>
      </c>
      <c r="N5155">
        <f t="shared" si="357"/>
        <v>11.766073139445764</v>
      </c>
      <c r="O5155">
        <f t="shared" si="357"/>
        <v>24.792618148904968</v>
      </c>
      <c r="P5155">
        <f t="shared" si="357"/>
        <v>47.367718282526731</v>
      </c>
      <c r="Q5155">
        <f t="shared" si="356"/>
        <v>139.91363360194563</v>
      </c>
      <c r="R5155">
        <f t="shared" si="356"/>
        <v>0.64516874493952026</v>
      </c>
      <c r="S5155">
        <f t="shared" si="356"/>
        <v>43.57072835624961</v>
      </c>
      <c r="T5155">
        <f t="shared" si="356"/>
        <v>129.81467549188102</v>
      </c>
      <c r="U5155">
        <f t="shared" si="356"/>
        <v>2.9570746906214413</v>
      </c>
      <c r="V5155">
        <f t="shared" si="356"/>
        <v>1.1879787895193603</v>
      </c>
      <c r="W5155" t="b">
        <f t="shared" si="359"/>
        <v>0</v>
      </c>
    </row>
    <row r="5156" spans="1:23" x14ac:dyDescent="0.25">
      <c r="A5156" t="s">
        <v>163</v>
      </c>
      <c r="B5156">
        <v>1969</v>
      </c>
      <c r="C5156">
        <v>10</v>
      </c>
      <c r="D5156">
        <v>12.4</v>
      </c>
      <c r="E5156">
        <v>25.4</v>
      </c>
      <c r="F5156">
        <v>48.8</v>
      </c>
      <c r="G5156">
        <v>148.19999999999999</v>
      </c>
      <c r="H5156">
        <v>1</v>
      </c>
      <c r="I5156">
        <v>53.2</v>
      </c>
      <c r="J5156">
        <v>189.5</v>
      </c>
      <c r="K5156">
        <v>3.6</v>
      </c>
      <c r="L5156">
        <v>1.3</v>
      </c>
      <c r="M5156" t="b">
        <f t="shared" si="358"/>
        <v>1</v>
      </c>
      <c r="N5156">
        <f t="shared" si="357"/>
        <v>11.892858511556613</v>
      </c>
      <c r="O5156">
        <f t="shared" si="357"/>
        <v>24.914094519123978</v>
      </c>
      <c r="P5156">
        <f t="shared" si="357"/>
        <v>47.654174626021387</v>
      </c>
      <c r="Q5156">
        <f t="shared" si="356"/>
        <v>141.57090688155651</v>
      </c>
      <c r="R5156">
        <f t="shared" si="356"/>
        <v>0.71613499595161634</v>
      </c>
      <c r="S5156">
        <f t="shared" si="356"/>
        <v>45.496582684999687</v>
      </c>
      <c r="T5156">
        <f t="shared" si="356"/>
        <v>141.75174039350483</v>
      </c>
      <c r="U5156">
        <f t="shared" si="356"/>
        <v>3.0856597524971532</v>
      </c>
      <c r="V5156">
        <f t="shared" si="356"/>
        <v>1.2103830316154882</v>
      </c>
      <c r="W5156" t="b">
        <f t="shared" si="359"/>
        <v>0</v>
      </c>
    </row>
    <row r="5157" spans="1:23" x14ac:dyDescent="0.25">
      <c r="A5157" t="s">
        <v>163</v>
      </c>
      <c r="B5157">
        <v>1970</v>
      </c>
      <c r="C5157">
        <v>10</v>
      </c>
      <c r="D5157">
        <v>9.1999999999999993</v>
      </c>
      <c r="E5157">
        <v>19.8</v>
      </c>
      <c r="F5157">
        <v>46.5</v>
      </c>
      <c r="G5157">
        <v>145.19999999999999</v>
      </c>
      <c r="H5157">
        <v>1.2</v>
      </c>
      <c r="I5157">
        <v>48.7</v>
      </c>
      <c r="J5157">
        <v>147.69999999999999</v>
      </c>
      <c r="K5157">
        <v>3</v>
      </c>
      <c r="L5157">
        <v>1.4</v>
      </c>
      <c r="M5157" t="b">
        <f t="shared" si="358"/>
        <v>1</v>
      </c>
      <c r="N5157">
        <f t="shared" si="357"/>
        <v>11.35428680924529</v>
      </c>
      <c r="O5157">
        <f t="shared" si="357"/>
        <v>23.891275615299186</v>
      </c>
      <c r="P5157">
        <f t="shared" si="357"/>
        <v>47.42333970081711</v>
      </c>
      <c r="Q5157">
        <f t="shared" si="356"/>
        <v>142.29672550524521</v>
      </c>
      <c r="R5157">
        <f t="shared" si="356"/>
        <v>0.81290799676129311</v>
      </c>
      <c r="S5157">
        <f t="shared" si="356"/>
        <v>46.137266147999753</v>
      </c>
      <c r="T5157">
        <f t="shared" si="356"/>
        <v>142.94139231480386</v>
      </c>
      <c r="U5157">
        <f t="shared" si="356"/>
        <v>3.0685278019977229</v>
      </c>
      <c r="V5157">
        <f t="shared" si="356"/>
        <v>1.2483064252923906</v>
      </c>
      <c r="W5157" t="b">
        <f t="shared" si="359"/>
        <v>0</v>
      </c>
    </row>
    <row r="5158" spans="1:23" x14ac:dyDescent="0.25">
      <c r="A5158" t="s">
        <v>163</v>
      </c>
      <c r="B5158">
        <v>1971</v>
      </c>
      <c r="C5158">
        <v>11</v>
      </c>
      <c r="D5158">
        <v>11.8</v>
      </c>
      <c r="E5158">
        <v>23.5</v>
      </c>
      <c r="F5158">
        <v>50.4</v>
      </c>
      <c r="G5158">
        <v>161.1</v>
      </c>
      <c r="H5158">
        <v>0.7</v>
      </c>
      <c r="I5158">
        <v>48.8</v>
      </c>
      <c r="J5158">
        <v>213.5</v>
      </c>
      <c r="K5158">
        <v>4.4000000000000004</v>
      </c>
      <c r="L5158">
        <v>2.1</v>
      </c>
      <c r="M5158" t="b">
        <f t="shared" si="358"/>
        <v>1</v>
      </c>
      <c r="N5158">
        <f t="shared" si="357"/>
        <v>11.443429447396234</v>
      </c>
      <c r="O5158">
        <f t="shared" si="357"/>
        <v>23.81302049223935</v>
      </c>
      <c r="P5158">
        <f t="shared" si="357"/>
        <v>48.018671760653689</v>
      </c>
      <c r="Q5158">
        <f t="shared" si="356"/>
        <v>146.05738040419618</v>
      </c>
      <c r="R5158">
        <f t="shared" si="356"/>
        <v>0.79032639740903454</v>
      </c>
      <c r="S5158">
        <f t="shared" si="356"/>
        <v>46.669812918399799</v>
      </c>
      <c r="T5158">
        <f t="shared" si="356"/>
        <v>157.05311385184308</v>
      </c>
      <c r="U5158">
        <f t="shared" si="356"/>
        <v>3.3348222415981787</v>
      </c>
      <c r="V5158">
        <f t="shared" si="356"/>
        <v>1.4186451402339126</v>
      </c>
      <c r="W5158" t="b">
        <f t="shared" si="359"/>
        <v>0</v>
      </c>
    </row>
    <row r="5159" spans="1:23" x14ac:dyDescent="0.25">
      <c r="A5159" t="s">
        <v>163</v>
      </c>
      <c r="B5159">
        <v>1972</v>
      </c>
      <c r="C5159">
        <v>11</v>
      </c>
      <c r="D5159">
        <v>7</v>
      </c>
      <c r="E5159">
        <v>17.600000000000001</v>
      </c>
      <c r="F5159">
        <v>39.700000000000003</v>
      </c>
      <c r="G5159">
        <v>117.5</v>
      </c>
      <c r="H5159">
        <v>0.8</v>
      </c>
      <c r="I5159">
        <v>53.7</v>
      </c>
      <c r="J5159">
        <v>200</v>
      </c>
      <c r="K5159">
        <v>3.7</v>
      </c>
      <c r="L5159">
        <v>0.9</v>
      </c>
      <c r="M5159" t="b">
        <f t="shared" si="358"/>
        <v>1</v>
      </c>
      <c r="N5159">
        <f t="shared" si="357"/>
        <v>10.554743557916987</v>
      </c>
      <c r="O5159">
        <f t="shared" si="357"/>
        <v>22.570416393791479</v>
      </c>
      <c r="P5159">
        <f t="shared" si="357"/>
        <v>46.354937408522957</v>
      </c>
      <c r="Q5159">
        <f t="shared" si="356"/>
        <v>140.34590432335693</v>
      </c>
      <c r="R5159">
        <f t="shared" si="356"/>
        <v>0.79226111792722775</v>
      </c>
      <c r="S5159">
        <f t="shared" si="356"/>
        <v>48.075850334719846</v>
      </c>
      <c r="T5159">
        <f t="shared" si="356"/>
        <v>165.64249108147447</v>
      </c>
      <c r="U5159">
        <f t="shared" si="356"/>
        <v>3.4078577932785432</v>
      </c>
      <c r="V5159">
        <f t="shared" si="356"/>
        <v>1.31491611218713</v>
      </c>
      <c r="W5159" t="b">
        <f t="shared" si="359"/>
        <v>0</v>
      </c>
    </row>
    <row r="5160" spans="1:23" x14ac:dyDescent="0.25">
      <c r="A5160" t="s">
        <v>163</v>
      </c>
      <c r="B5160">
        <v>1973</v>
      </c>
      <c r="C5160">
        <v>11</v>
      </c>
      <c r="D5160">
        <v>7.2</v>
      </c>
      <c r="E5160">
        <v>15.9</v>
      </c>
      <c r="F5160">
        <v>45.1</v>
      </c>
      <c r="G5160">
        <v>111.2</v>
      </c>
      <c r="H5160">
        <v>0.7</v>
      </c>
      <c r="I5160">
        <v>51.5</v>
      </c>
      <c r="J5160">
        <v>238.7</v>
      </c>
      <c r="K5160">
        <v>4.5999999999999996</v>
      </c>
      <c r="L5160">
        <v>1.8</v>
      </c>
      <c r="M5160" t="b">
        <f t="shared" si="358"/>
        <v>1</v>
      </c>
      <c r="N5160">
        <f t="shared" si="357"/>
        <v>9.8837948463335898</v>
      </c>
      <c r="O5160">
        <f t="shared" si="357"/>
        <v>21.236333115033183</v>
      </c>
      <c r="P5160">
        <f t="shared" si="357"/>
        <v>46.103949926818373</v>
      </c>
      <c r="Q5160">
        <f t="shared" si="356"/>
        <v>134.51672345868556</v>
      </c>
      <c r="R5160">
        <f t="shared" si="356"/>
        <v>0.77380889434178224</v>
      </c>
      <c r="S5160">
        <f t="shared" si="356"/>
        <v>48.760680267775882</v>
      </c>
      <c r="T5160">
        <f t="shared" ref="T5160:V5223" si="360">IF(AND($M5160, NOT(EXACT(TRIM(T5159),""))), IF(EXACT(TRIM(J5160),""),T5159, 0.2*J5160 +0.8*T5159), J5160)</f>
        <v>180.25399286517958</v>
      </c>
      <c r="U5160">
        <f t="shared" si="360"/>
        <v>3.6462862346228349</v>
      </c>
      <c r="V5160">
        <f t="shared" si="360"/>
        <v>1.4119328897497041</v>
      </c>
      <c r="W5160" t="b">
        <f t="shared" si="359"/>
        <v>0</v>
      </c>
    </row>
    <row r="5161" spans="1:23" x14ac:dyDescent="0.25">
      <c r="A5161" t="s">
        <v>163</v>
      </c>
      <c r="B5161">
        <v>1974</v>
      </c>
      <c r="C5161">
        <v>11</v>
      </c>
      <c r="D5161">
        <v>7.4</v>
      </c>
      <c r="E5161">
        <v>13.5</v>
      </c>
      <c r="F5161">
        <v>54.7</v>
      </c>
      <c r="G5161">
        <v>112.4</v>
      </c>
      <c r="H5161">
        <v>0.7</v>
      </c>
      <c r="I5161">
        <v>55.6</v>
      </c>
      <c r="J5161">
        <v>287.5</v>
      </c>
      <c r="K5161">
        <v>5.2</v>
      </c>
      <c r="L5161">
        <v>3.5</v>
      </c>
      <c r="M5161" t="b">
        <f t="shared" si="358"/>
        <v>1</v>
      </c>
      <c r="N5161">
        <f t="shared" si="357"/>
        <v>9.3870358770668716</v>
      </c>
      <c r="O5161">
        <f t="shared" si="357"/>
        <v>19.689066492026548</v>
      </c>
      <c r="P5161">
        <f t="shared" si="357"/>
        <v>47.823159941454705</v>
      </c>
      <c r="Q5161">
        <f t="shared" si="357"/>
        <v>130.09337876694846</v>
      </c>
      <c r="R5161">
        <f t="shared" si="357"/>
        <v>0.75904711547342585</v>
      </c>
      <c r="S5161">
        <f t="shared" si="357"/>
        <v>50.12854421422071</v>
      </c>
      <c r="T5161">
        <f t="shared" si="360"/>
        <v>201.70319429214368</v>
      </c>
      <c r="U5161">
        <f t="shared" si="360"/>
        <v>3.9570289876982683</v>
      </c>
      <c r="V5161">
        <f t="shared" si="360"/>
        <v>1.8295463117997635</v>
      </c>
      <c r="W5161" t="b">
        <f t="shared" si="359"/>
        <v>0</v>
      </c>
    </row>
    <row r="5162" spans="1:23" x14ac:dyDescent="0.25">
      <c r="A5162" t="s">
        <v>163</v>
      </c>
      <c r="B5162">
        <v>1975</v>
      </c>
      <c r="C5162">
        <v>11</v>
      </c>
      <c r="D5162">
        <v>6.7</v>
      </c>
      <c r="E5162">
        <v>14.6</v>
      </c>
      <c r="F5162">
        <v>46</v>
      </c>
      <c r="G5162">
        <v>86.4</v>
      </c>
      <c r="H5162">
        <v>0.1</v>
      </c>
      <c r="I5162">
        <v>53.9</v>
      </c>
      <c r="J5162">
        <v>223.6</v>
      </c>
      <c r="K5162">
        <v>4.0999999999999996</v>
      </c>
      <c r="L5162">
        <v>1.8</v>
      </c>
      <c r="M5162" t="b">
        <f t="shared" si="358"/>
        <v>1</v>
      </c>
      <c r="N5162">
        <f t="shared" si="357"/>
        <v>8.8496287016534971</v>
      </c>
      <c r="O5162">
        <f t="shared" si="357"/>
        <v>18.67125319362124</v>
      </c>
      <c r="P5162">
        <f t="shared" si="357"/>
        <v>47.458527953163767</v>
      </c>
      <c r="Q5162">
        <f t="shared" si="357"/>
        <v>121.35470301355878</v>
      </c>
      <c r="R5162">
        <f t="shared" si="357"/>
        <v>0.62723769237874072</v>
      </c>
      <c r="S5162">
        <f t="shared" si="357"/>
        <v>50.882835371376572</v>
      </c>
      <c r="T5162">
        <f t="shared" si="360"/>
        <v>206.08255543371496</v>
      </c>
      <c r="U5162">
        <f t="shared" si="360"/>
        <v>3.9856231901586145</v>
      </c>
      <c r="V5162">
        <f t="shared" si="360"/>
        <v>1.8236370494398109</v>
      </c>
      <c r="W5162" t="b">
        <f t="shared" si="359"/>
        <v>0</v>
      </c>
    </row>
    <row r="5163" spans="1:23" x14ac:dyDescent="0.25">
      <c r="A5163" t="s">
        <v>163</v>
      </c>
      <c r="B5163">
        <v>1976</v>
      </c>
      <c r="C5163">
        <v>11</v>
      </c>
      <c r="D5163">
        <v>12.2</v>
      </c>
      <c r="E5163">
        <v>24.2</v>
      </c>
      <c r="F5163">
        <v>50.4</v>
      </c>
      <c r="G5163">
        <v>148.4</v>
      </c>
      <c r="H5163">
        <v>1.2</v>
      </c>
      <c r="I5163">
        <v>51.6</v>
      </c>
      <c r="J5163">
        <v>231.5</v>
      </c>
      <c r="K5163">
        <v>4.5</v>
      </c>
      <c r="L5163">
        <v>1.8</v>
      </c>
      <c r="M5163" t="b">
        <f t="shared" si="358"/>
        <v>1</v>
      </c>
      <c r="N5163">
        <f t="shared" si="357"/>
        <v>9.5197029613227979</v>
      </c>
      <c r="O5163">
        <f t="shared" si="357"/>
        <v>19.777002554896992</v>
      </c>
      <c r="P5163">
        <f t="shared" si="357"/>
        <v>48.04682236253101</v>
      </c>
      <c r="Q5163">
        <f t="shared" si="357"/>
        <v>126.76376241084704</v>
      </c>
      <c r="R5163">
        <f t="shared" si="357"/>
        <v>0.74179015390299263</v>
      </c>
      <c r="S5163">
        <f t="shared" si="357"/>
        <v>51.026268297101261</v>
      </c>
      <c r="T5163">
        <f t="shared" si="360"/>
        <v>211.166044346972</v>
      </c>
      <c r="U5163">
        <f t="shared" si="360"/>
        <v>4.0884985521268922</v>
      </c>
      <c r="V5163">
        <f t="shared" si="360"/>
        <v>1.8189096395518489</v>
      </c>
      <c r="W5163" t="b">
        <f t="shared" si="359"/>
        <v>0</v>
      </c>
    </row>
    <row r="5164" spans="1:23" x14ac:dyDescent="0.25">
      <c r="A5164" t="s">
        <v>163</v>
      </c>
      <c r="B5164">
        <v>1977</v>
      </c>
      <c r="C5164">
        <v>11</v>
      </c>
      <c r="D5164">
        <v>9.6</v>
      </c>
      <c r="E5164">
        <v>20.5</v>
      </c>
      <c r="F5164">
        <v>47.1</v>
      </c>
      <c r="G5164">
        <v>131.9</v>
      </c>
      <c r="H5164">
        <v>0.5</v>
      </c>
      <c r="I5164">
        <v>49.1</v>
      </c>
      <c r="J5164">
        <v>164.3</v>
      </c>
      <c r="K5164">
        <v>3.3</v>
      </c>
      <c r="L5164">
        <v>0.9</v>
      </c>
      <c r="M5164" t="b">
        <f t="shared" si="358"/>
        <v>1</v>
      </c>
      <c r="N5164">
        <f t="shared" si="357"/>
        <v>9.5357623690582383</v>
      </c>
      <c r="O5164">
        <f t="shared" si="357"/>
        <v>19.921602043917595</v>
      </c>
      <c r="P5164">
        <f t="shared" si="357"/>
        <v>47.857457890024811</v>
      </c>
      <c r="Q5164">
        <f t="shared" si="357"/>
        <v>127.79100992867762</v>
      </c>
      <c r="R5164">
        <f t="shared" si="357"/>
        <v>0.69343212312239411</v>
      </c>
      <c r="S5164">
        <f t="shared" si="357"/>
        <v>50.64101463768101</v>
      </c>
      <c r="T5164">
        <f t="shared" si="360"/>
        <v>201.79283547757763</v>
      </c>
      <c r="U5164">
        <f t="shared" si="360"/>
        <v>3.9307988417015141</v>
      </c>
      <c r="V5164">
        <f t="shared" si="360"/>
        <v>1.6351277116414791</v>
      </c>
      <c r="W5164" t="b">
        <f t="shared" si="359"/>
        <v>0</v>
      </c>
    </row>
    <row r="5165" spans="1:23" x14ac:dyDescent="0.25">
      <c r="A5165" t="s">
        <v>163</v>
      </c>
      <c r="B5165">
        <v>1978</v>
      </c>
      <c r="C5165">
        <v>11</v>
      </c>
      <c r="D5165">
        <v>11.5</v>
      </c>
      <c r="E5165">
        <v>24.9</v>
      </c>
      <c r="F5165">
        <v>46</v>
      </c>
      <c r="G5165">
        <v>154.5</v>
      </c>
      <c r="H5165">
        <v>1.4</v>
      </c>
      <c r="I5165">
        <v>45.5</v>
      </c>
      <c r="J5165">
        <v>185.3</v>
      </c>
      <c r="K5165">
        <v>4.0999999999999996</v>
      </c>
      <c r="L5165">
        <v>1.2</v>
      </c>
      <c r="M5165" t="b">
        <f t="shared" si="358"/>
        <v>1</v>
      </c>
      <c r="N5165">
        <f t="shared" si="357"/>
        <v>9.9286098952465913</v>
      </c>
      <c r="O5165">
        <f t="shared" si="357"/>
        <v>20.917281635134078</v>
      </c>
      <c r="P5165">
        <f t="shared" si="357"/>
        <v>47.485966312019855</v>
      </c>
      <c r="Q5165">
        <f t="shared" si="357"/>
        <v>133.13280794294209</v>
      </c>
      <c r="R5165">
        <f t="shared" si="357"/>
        <v>0.83474569849791536</v>
      </c>
      <c r="S5165">
        <f t="shared" si="357"/>
        <v>49.612811710144811</v>
      </c>
      <c r="T5165">
        <f t="shared" si="360"/>
        <v>198.4942683820621</v>
      </c>
      <c r="U5165">
        <f t="shared" si="360"/>
        <v>3.9646390733612114</v>
      </c>
      <c r="V5165">
        <f t="shared" si="360"/>
        <v>1.5481021693131833</v>
      </c>
      <c r="W5165" t="b">
        <f t="shared" si="359"/>
        <v>0</v>
      </c>
    </row>
    <row r="5166" spans="1:23" x14ac:dyDescent="0.25">
      <c r="A5166" t="s">
        <v>163</v>
      </c>
      <c r="B5166">
        <v>1979</v>
      </c>
      <c r="C5166">
        <v>11</v>
      </c>
      <c r="D5166">
        <v>10.8</v>
      </c>
      <c r="E5166">
        <v>20.5</v>
      </c>
      <c r="F5166">
        <v>52.7</v>
      </c>
      <c r="G5166">
        <v>150.30000000000001</v>
      </c>
      <c r="H5166">
        <v>0.5</v>
      </c>
      <c r="I5166">
        <v>47.5</v>
      </c>
      <c r="J5166">
        <v>187.5</v>
      </c>
      <c r="K5166">
        <v>3.9</v>
      </c>
      <c r="L5166">
        <v>1.7</v>
      </c>
      <c r="M5166" t="b">
        <f t="shared" si="358"/>
        <v>1</v>
      </c>
      <c r="N5166">
        <f t="shared" si="357"/>
        <v>10.102887916197274</v>
      </c>
      <c r="O5166">
        <f t="shared" si="357"/>
        <v>20.833825308107265</v>
      </c>
      <c r="P5166">
        <f t="shared" si="357"/>
        <v>48.528773049615886</v>
      </c>
      <c r="Q5166">
        <f t="shared" si="357"/>
        <v>136.56624635435367</v>
      </c>
      <c r="R5166">
        <f t="shared" si="357"/>
        <v>0.76779655879833231</v>
      </c>
      <c r="S5166">
        <f t="shared" si="357"/>
        <v>49.19024936811585</v>
      </c>
      <c r="T5166">
        <f t="shared" si="360"/>
        <v>196.2954147056497</v>
      </c>
      <c r="U5166">
        <f t="shared" si="360"/>
        <v>3.9517112586889693</v>
      </c>
      <c r="V5166">
        <f t="shared" si="360"/>
        <v>1.5784817354505469</v>
      </c>
      <c r="W5166" t="b">
        <f t="shared" si="359"/>
        <v>0</v>
      </c>
    </row>
    <row r="5167" spans="1:23" x14ac:dyDescent="0.25">
      <c r="A5167" t="s">
        <v>163</v>
      </c>
      <c r="B5167">
        <v>1980</v>
      </c>
      <c r="C5167">
        <v>11</v>
      </c>
      <c r="D5167">
        <v>7.2</v>
      </c>
      <c r="E5167">
        <v>17.899999999999999</v>
      </c>
      <c r="F5167">
        <v>40.1</v>
      </c>
      <c r="G5167">
        <v>87.3</v>
      </c>
      <c r="H5167">
        <v>0.4</v>
      </c>
      <c r="I5167">
        <v>52.5</v>
      </c>
      <c r="J5167">
        <v>197</v>
      </c>
      <c r="K5167">
        <v>3.8</v>
      </c>
      <c r="L5167">
        <v>1.1000000000000001</v>
      </c>
      <c r="M5167" t="b">
        <f t="shared" si="358"/>
        <v>1</v>
      </c>
      <c r="N5167">
        <f t="shared" si="357"/>
        <v>9.5223103329578187</v>
      </c>
      <c r="O5167">
        <f t="shared" si="357"/>
        <v>20.247060246485816</v>
      </c>
      <c r="P5167">
        <f t="shared" si="357"/>
        <v>46.843018439692713</v>
      </c>
      <c r="Q5167">
        <f t="shared" si="357"/>
        <v>126.71299708348295</v>
      </c>
      <c r="R5167">
        <f t="shared" si="357"/>
        <v>0.69423724703866596</v>
      </c>
      <c r="S5167">
        <f t="shared" si="357"/>
        <v>49.85219949449268</v>
      </c>
      <c r="T5167">
        <f t="shared" si="360"/>
        <v>196.43633176451979</v>
      </c>
      <c r="U5167">
        <f t="shared" si="360"/>
        <v>3.921369006951176</v>
      </c>
      <c r="V5167">
        <f t="shared" si="360"/>
        <v>1.4827853883604376</v>
      </c>
      <c r="W5167" t="b">
        <f t="shared" si="359"/>
        <v>0</v>
      </c>
    </row>
    <row r="5168" spans="1:23" x14ac:dyDescent="0.25">
      <c r="A5168" t="s">
        <v>163</v>
      </c>
      <c r="B5168">
        <v>1981</v>
      </c>
      <c r="C5168">
        <v>12</v>
      </c>
      <c r="D5168">
        <v>9</v>
      </c>
      <c r="E5168">
        <v>20.399999999999999</v>
      </c>
      <c r="F5168">
        <v>44.1</v>
      </c>
      <c r="G5168">
        <v>121.9</v>
      </c>
      <c r="H5168">
        <v>1.2</v>
      </c>
      <c r="I5168">
        <v>44.3</v>
      </c>
      <c r="J5168">
        <v>190.4</v>
      </c>
      <c r="K5168">
        <v>4.3</v>
      </c>
      <c r="L5168">
        <v>1.3</v>
      </c>
      <c r="M5168" t="b">
        <f t="shared" si="358"/>
        <v>1</v>
      </c>
      <c r="N5168">
        <f t="shared" si="357"/>
        <v>9.4178482663662564</v>
      </c>
      <c r="O5168">
        <f t="shared" si="357"/>
        <v>20.277648197188654</v>
      </c>
      <c r="P5168">
        <f t="shared" si="357"/>
        <v>46.294414751754175</v>
      </c>
      <c r="Q5168">
        <f t="shared" si="357"/>
        <v>125.75039766678637</v>
      </c>
      <c r="R5168">
        <f t="shared" si="357"/>
        <v>0.79538979763093276</v>
      </c>
      <c r="S5168">
        <f t="shared" si="357"/>
        <v>48.741759595594147</v>
      </c>
      <c r="T5168">
        <f t="shared" si="360"/>
        <v>195.22906541161586</v>
      </c>
      <c r="U5168">
        <f t="shared" si="360"/>
        <v>3.997095205560941</v>
      </c>
      <c r="V5168">
        <f t="shared" si="360"/>
        <v>1.4462283106883502</v>
      </c>
      <c r="W5168" t="b">
        <f t="shared" si="359"/>
        <v>0</v>
      </c>
    </row>
    <row r="5169" spans="1:23" x14ac:dyDescent="0.25">
      <c r="A5169" t="s">
        <v>163</v>
      </c>
      <c r="B5169">
        <v>1982</v>
      </c>
      <c r="C5169">
        <v>12</v>
      </c>
      <c r="D5169">
        <v>14.2</v>
      </c>
      <c r="E5169">
        <v>26.3</v>
      </c>
      <c r="F5169">
        <v>53.8</v>
      </c>
      <c r="G5169">
        <v>180.6</v>
      </c>
      <c r="H5169">
        <v>1.2</v>
      </c>
      <c r="I5169">
        <v>39.6</v>
      </c>
      <c r="J5169">
        <v>189.3</v>
      </c>
      <c r="K5169">
        <v>4.8</v>
      </c>
      <c r="L5169">
        <v>1.8</v>
      </c>
      <c r="M5169" t="b">
        <f t="shared" si="358"/>
        <v>1</v>
      </c>
      <c r="N5169">
        <f t="shared" si="357"/>
        <v>10.374278613093004</v>
      </c>
      <c r="O5169">
        <f t="shared" si="357"/>
        <v>21.482118557750926</v>
      </c>
      <c r="P5169">
        <f t="shared" si="357"/>
        <v>47.795531801403342</v>
      </c>
      <c r="Q5169">
        <f t="shared" si="357"/>
        <v>136.72031813342909</v>
      </c>
      <c r="R5169">
        <f t="shared" si="357"/>
        <v>0.87631183810474622</v>
      </c>
      <c r="S5169">
        <f t="shared" si="357"/>
        <v>46.913407676475323</v>
      </c>
      <c r="T5169">
        <f t="shared" si="360"/>
        <v>194.04325232929273</v>
      </c>
      <c r="U5169">
        <f t="shared" si="360"/>
        <v>4.1576761644487528</v>
      </c>
      <c r="V5169">
        <f t="shared" si="360"/>
        <v>1.5169826485506803</v>
      </c>
      <c r="W5169" t="b">
        <f t="shared" si="359"/>
        <v>0</v>
      </c>
    </row>
    <row r="5170" spans="1:23" x14ac:dyDescent="0.25">
      <c r="A5170" t="s">
        <v>163</v>
      </c>
      <c r="B5170">
        <v>1983</v>
      </c>
      <c r="C5170">
        <v>11</v>
      </c>
      <c r="D5170">
        <v>16.399999999999999</v>
      </c>
      <c r="E5170">
        <v>30.5</v>
      </c>
      <c r="F5170">
        <v>53.6</v>
      </c>
      <c r="G5170">
        <v>216.5</v>
      </c>
      <c r="H5170">
        <v>1.7</v>
      </c>
      <c r="I5170">
        <v>41.3</v>
      </c>
      <c r="J5170">
        <v>196.7</v>
      </c>
      <c r="K5170">
        <v>4.8</v>
      </c>
      <c r="L5170">
        <v>2.5</v>
      </c>
      <c r="M5170" t="b">
        <f t="shared" si="358"/>
        <v>1</v>
      </c>
      <c r="N5170">
        <f t="shared" si="357"/>
        <v>11.579422890474403</v>
      </c>
      <c r="O5170">
        <f t="shared" si="357"/>
        <v>23.285694846200744</v>
      </c>
      <c r="P5170">
        <f t="shared" si="357"/>
        <v>48.956425441122676</v>
      </c>
      <c r="Q5170">
        <f t="shared" si="357"/>
        <v>152.67625450674328</v>
      </c>
      <c r="R5170">
        <f t="shared" si="357"/>
        <v>1.0410494704837971</v>
      </c>
      <c r="S5170">
        <f t="shared" si="357"/>
        <v>45.790726141180258</v>
      </c>
      <c r="T5170">
        <f t="shared" si="360"/>
        <v>194.5746018634342</v>
      </c>
      <c r="U5170">
        <f t="shared" si="360"/>
        <v>4.286140931559002</v>
      </c>
      <c r="V5170">
        <f t="shared" si="360"/>
        <v>1.7135861188405443</v>
      </c>
      <c r="W5170" t="b">
        <f t="shared" si="359"/>
        <v>0</v>
      </c>
    </row>
    <row r="5171" spans="1:23" x14ac:dyDescent="0.25">
      <c r="A5171" t="s">
        <v>163</v>
      </c>
      <c r="B5171">
        <v>1984</v>
      </c>
      <c r="C5171">
        <v>12</v>
      </c>
      <c r="D5171">
        <v>15.2</v>
      </c>
      <c r="E5171">
        <v>26.8</v>
      </c>
      <c r="F5171">
        <v>56.7</v>
      </c>
      <c r="G5171">
        <v>177.3</v>
      </c>
      <c r="H5171">
        <v>0.9</v>
      </c>
      <c r="I5171">
        <v>43.8</v>
      </c>
      <c r="J5171">
        <v>187.8</v>
      </c>
      <c r="K5171">
        <v>4.3</v>
      </c>
      <c r="L5171">
        <v>1.1000000000000001</v>
      </c>
      <c r="M5171" t="b">
        <f t="shared" si="358"/>
        <v>1</v>
      </c>
      <c r="N5171">
        <f t="shared" si="357"/>
        <v>12.303538312379523</v>
      </c>
      <c r="O5171">
        <f t="shared" si="357"/>
        <v>23.988555876960596</v>
      </c>
      <c r="P5171">
        <f t="shared" si="357"/>
        <v>50.505140352898145</v>
      </c>
      <c r="Q5171">
        <f t="shared" si="357"/>
        <v>157.60100360539462</v>
      </c>
      <c r="R5171">
        <f t="shared" si="357"/>
        <v>1.0128395763870377</v>
      </c>
      <c r="S5171">
        <f t="shared" si="357"/>
        <v>45.392580912944204</v>
      </c>
      <c r="T5171">
        <f t="shared" si="360"/>
        <v>193.21968149074738</v>
      </c>
      <c r="U5171">
        <f t="shared" si="360"/>
        <v>4.2889127452472016</v>
      </c>
      <c r="V5171">
        <f t="shared" si="360"/>
        <v>1.5908688950724355</v>
      </c>
      <c r="W5171" t="b">
        <f t="shared" si="359"/>
        <v>0</v>
      </c>
    </row>
    <row r="5172" spans="1:23" x14ac:dyDescent="0.25">
      <c r="A5172" t="s">
        <v>163</v>
      </c>
      <c r="B5172">
        <v>1985</v>
      </c>
      <c r="C5172">
        <v>11</v>
      </c>
      <c r="D5172">
        <v>11.5</v>
      </c>
      <c r="E5172">
        <v>24.2</v>
      </c>
      <c r="F5172">
        <v>47.7</v>
      </c>
      <c r="G5172">
        <v>139</v>
      </c>
      <c r="H5172">
        <v>1.1000000000000001</v>
      </c>
      <c r="I5172">
        <v>43</v>
      </c>
      <c r="J5172">
        <v>189.5</v>
      </c>
      <c r="K5172">
        <v>4.4000000000000004</v>
      </c>
      <c r="L5172">
        <v>1.3</v>
      </c>
      <c r="M5172" t="b">
        <f t="shared" si="358"/>
        <v>1</v>
      </c>
      <c r="N5172">
        <f t="shared" si="357"/>
        <v>12.142830649903619</v>
      </c>
      <c r="O5172">
        <f t="shared" si="357"/>
        <v>24.03084470156848</v>
      </c>
      <c r="P5172">
        <f t="shared" si="357"/>
        <v>49.944112282318521</v>
      </c>
      <c r="Q5172">
        <f t="shared" si="357"/>
        <v>153.8808028843157</v>
      </c>
      <c r="R5172">
        <f t="shared" si="357"/>
        <v>1.0302716611096303</v>
      </c>
      <c r="S5172">
        <f t="shared" si="357"/>
        <v>44.914064730355364</v>
      </c>
      <c r="T5172">
        <f t="shared" si="360"/>
        <v>192.47574519259791</v>
      </c>
      <c r="U5172">
        <f t="shared" si="360"/>
        <v>4.3111301961977615</v>
      </c>
      <c r="V5172">
        <f t="shared" si="360"/>
        <v>1.5326951160579485</v>
      </c>
      <c r="W5172" t="b">
        <f t="shared" si="359"/>
        <v>0</v>
      </c>
    </row>
    <row r="5173" spans="1:23" x14ac:dyDescent="0.25">
      <c r="A5173" t="s">
        <v>163</v>
      </c>
      <c r="B5173">
        <v>1986</v>
      </c>
      <c r="C5173">
        <v>12</v>
      </c>
      <c r="D5173">
        <v>12.5</v>
      </c>
      <c r="E5173">
        <v>24.2</v>
      </c>
      <c r="F5173">
        <v>51.7</v>
      </c>
      <c r="G5173">
        <v>132.30000000000001</v>
      </c>
      <c r="H5173">
        <v>0.8</v>
      </c>
      <c r="I5173">
        <v>38.9</v>
      </c>
      <c r="J5173">
        <v>144</v>
      </c>
      <c r="K5173">
        <v>3.7</v>
      </c>
      <c r="L5173">
        <v>0.9</v>
      </c>
      <c r="M5173" t="b">
        <f t="shared" si="358"/>
        <v>1</v>
      </c>
      <c r="N5173">
        <f t="shared" ref="N5173:S5215" si="361">IF(AND($M5173, NOT(EXACT(TRIM(N5172),""))), IF(EXACT(TRIM(D5173),""),N5172, 0.2*D5173 +0.8*N5172), D5173)</f>
        <v>12.214264519922896</v>
      </c>
      <c r="O5173">
        <f t="shared" si="361"/>
        <v>24.064675761254787</v>
      </c>
      <c r="P5173">
        <f t="shared" si="361"/>
        <v>50.295289825854823</v>
      </c>
      <c r="Q5173">
        <f t="shared" si="361"/>
        <v>149.56464230745257</v>
      </c>
      <c r="R5173">
        <f t="shared" si="361"/>
        <v>0.9842173288877043</v>
      </c>
      <c r="S5173">
        <f t="shared" si="361"/>
        <v>43.711251784284293</v>
      </c>
      <c r="T5173">
        <f t="shared" si="360"/>
        <v>182.78059615407835</v>
      </c>
      <c r="U5173">
        <f t="shared" si="360"/>
        <v>4.1889041569582091</v>
      </c>
      <c r="V5173">
        <f t="shared" si="360"/>
        <v>1.4061560928463588</v>
      </c>
      <c r="W5173" t="b">
        <f t="shared" si="359"/>
        <v>0</v>
      </c>
    </row>
    <row r="5174" spans="1:23" x14ac:dyDescent="0.25">
      <c r="A5174" t="s">
        <v>163</v>
      </c>
      <c r="B5174">
        <v>1987</v>
      </c>
      <c r="C5174">
        <v>11</v>
      </c>
      <c r="D5174">
        <v>7.2</v>
      </c>
      <c r="E5174">
        <v>15.5</v>
      </c>
      <c r="F5174">
        <v>46.5</v>
      </c>
      <c r="G5174">
        <v>96.9</v>
      </c>
      <c r="H5174">
        <v>0.3</v>
      </c>
      <c r="I5174">
        <v>50.4</v>
      </c>
      <c r="J5174">
        <v>202.5</v>
      </c>
      <c r="K5174">
        <v>4</v>
      </c>
      <c r="L5174">
        <v>1.6</v>
      </c>
      <c r="M5174" t="b">
        <f t="shared" si="358"/>
        <v>1</v>
      </c>
      <c r="N5174">
        <f t="shared" si="361"/>
        <v>11.211411615938317</v>
      </c>
      <c r="O5174">
        <f t="shared" si="361"/>
        <v>22.351740609003834</v>
      </c>
      <c r="P5174">
        <f t="shared" si="361"/>
        <v>49.536231860683856</v>
      </c>
      <c r="Q5174">
        <f t="shared" si="361"/>
        <v>139.03171384596206</v>
      </c>
      <c r="R5174">
        <f t="shared" si="361"/>
        <v>0.84737386311016349</v>
      </c>
      <c r="S5174">
        <f t="shared" si="361"/>
        <v>45.049001427427434</v>
      </c>
      <c r="T5174">
        <f t="shared" si="360"/>
        <v>186.7244769232627</v>
      </c>
      <c r="U5174">
        <f t="shared" si="360"/>
        <v>4.1511233255665676</v>
      </c>
      <c r="V5174">
        <f t="shared" si="360"/>
        <v>1.444924874277087</v>
      </c>
      <c r="W5174" t="b">
        <f t="shared" si="359"/>
        <v>0</v>
      </c>
    </row>
    <row r="5175" spans="1:23" x14ac:dyDescent="0.25">
      <c r="A5175" t="s">
        <v>163</v>
      </c>
      <c r="B5175">
        <v>1988</v>
      </c>
      <c r="C5175">
        <v>11</v>
      </c>
      <c r="D5175">
        <v>9.6</v>
      </c>
      <c r="E5175">
        <v>20.5</v>
      </c>
      <c r="F5175">
        <v>46.9</v>
      </c>
      <c r="G5175">
        <v>115.6</v>
      </c>
      <c r="H5175">
        <v>0.2</v>
      </c>
      <c r="I5175">
        <v>50.5</v>
      </c>
      <c r="J5175">
        <v>149.6</v>
      </c>
      <c r="K5175">
        <v>3</v>
      </c>
      <c r="L5175">
        <v>0.6</v>
      </c>
      <c r="M5175" t="b">
        <f t="shared" si="358"/>
        <v>1</v>
      </c>
      <c r="N5175">
        <f t="shared" si="361"/>
        <v>10.889129292750654</v>
      </c>
      <c r="O5175">
        <f t="shared" si="361"/>
        <v>21.98139248720307</v>
      </c>
      <c r="P5175">
        <f t="shared" si="361"/>
        <v>49.00898548854709</v>
      </c>
      <c r="Q5175">
        <f t="shared" si="361"/>
        <v>134.34537107676965</v>
      </c>
      <c r="R5175">
        <f t="shared" si="361"/>
        <v>0.71789909048813083</v>
      </c>
      <c r="S5175">
        <f t="shared" si="361"/>
        <v>46.139201141941953</v>
      </c>
      <c r="T5175">
        <f t="shared" si="360"/>
        <v>179.29958153861014</v>
      </c>
      <c r="U5175">
        <f t="shared" si="360"/>
        <v>3.9208986604532545</v>
      </c>
      <c r="V5175">
        <f t="shared" si="360"/>
        <v>1.2759398994216697</v>
      </c>
      <c r="W5175" t="b">
        <f t="shared" si="359"/>
        <v>0</v>
      </c>
    </row>
    <row r="5176" spans="1:23" x14ac:dyDescent="0.25">
      <c r="A5176" t="s">
        <v>163</v>
      </c>
      <c r="B5176">
        <v>1989</v>
      </c>
      <c r="C5176">
        <v>11</v>
      </c>
      <c r="D5176">
        <v>8.6</v>
      </c>
      <c r="E5176">
        <v>19.5</v>
      </c>
      <c r="F5176">
        <v>44.2</v>
      </c>
      <c r="G5176">
        <v>85</v>
      </c>
      <c r="H5176">
        <v>0.3</v>
      </c>
      <c r="I5176">
        <v>48.7</v>
      </c>
      <c r="J5176">
        <v>187.2</v>
      </c>
      <c r="K5176">
        <v>3.8</v>
      </c>
      <c r="L5176">
        <v>1.3</v>
      </c>
      <c r="M5176" t="b">
        <f t="shared" si="358"/>
        <v>1</v>
      </c>
      <c r="N5176">
        <f t="shared" si="361"/>
        <v>10.431303434200524</v>
      </c>
      <c r="O5176">
        <f t="shared" si="361"/>
        <v>21.485113989762461</v>
      </c>
      <c r="P5176">
        <f t="shared" si="361"/>
        <v>48.047188390837675</v>
      </c>
      <c r="Q5176">
        <f t="shared" si="361"/>
        <v>124.47629686141573</v>
      </c>
      <c r="R5176">
        <f t="shared" si="361"/>
        <v>0.63431927239050467</v>
      </c>
      <c r="S5176">
        <f t="shared" si="361"/>
        <v>46.651360913553567</v>
      </c>
      <c r="T5176">
        <f t="shared" si="360"/>
        <v>180.87966523088812</v>
      </c>
      <c r="U5176">
        <f t="shared" si="360"/>
        <v>3.8967189283626036</v>
      </c>
      <c r="V5176">
        <f t="shared" si="360"/>
        <v>1.2807519195373358</v>
      </c>
      <c r="W5176" t="b">
        <f t="shared" si="359"/>
        <v>0</v>
      </c>
    </row>
    <row r="5177" spans="1:23" x14ac:dyDescent="0.25">
      <c r="A5177" t="s">
        <v>163</v>
      </c>
      <c r="B5177">
        <v>1990</v>
      </c>
      <c r="C5177">
        <v>11</v>
      </c>
      <c r="D5177">
        <v>15.9</v>
      </c>
      <c r="E5177">
        <v>28.3</v>
      </c>
      <c r="F5177">
        <v>56.3</v>
      </c>
      <c r="G5177">
        <v>173.1</v>
      </c>
      <c r="H5177">
        <v>0.5</v>
      </c>
      <c r="I5177">
        <v>37.700000000000003</v>
      </c>
      <c r="J5177">
        <v>96.6</v>
      </c>
      <c r="K5177">
        <v>2.6</v>
      </c>
      <c r="L5177">
        <v>0.8</v>
      </c>
      <c r="M5177" t="b">
        <f t="shared" si="358"/>
        <v>1</v>
      </c>
      <c r="N5177">
        <f t="shared" si="361"/>
        <v>11.52504274736042</v>
      </c>
      <c r="O5177">
        <f t="shared" si="361"/>
        <v>22.848091191809971</v>
      </c>
      <c r="P5177">
        <f t="shared" si="361"/>
        <v>49.697750712670143</v>
      </c>
      <c r="Q5177">
        <f t="shared" si="361"/>
        <v>134.2010374891326</v>
      </c>
      <c r="R5177">
        <f t="shared" si="361"/>
        <v>0.60745541791240376</v>
      </c>
      <c r="S5177">
        <f t="shared" si="361"/>
        <v>44.861088730842852</v>
      </c>
      <c r="T5177">
        <f t="shared" si="360"/>
        <v>164.0237321847105</v>
      </c>
      <c r="U5177">
        <f t="shared" si="360"/>
        <v>3.6373751426900829</v>
      </c>
      <c r="V5177">
        <f t="shared" si="360"/>
        <v>1.1846015356298687</v>
      </c>
      <c r="W5177" t="b">
        <f t="shared" si="359"/>
        <v>0</v>
      </c>
    </row>
    <row r="5178" spans="1:23" x14ac:dyDescent="0.25">
      <c r="A5178" t="s">
        <v>163</v>
      </c>
      <c r="B5178">
        <v>1991</v>
      </c>
      <c r="C5178">
        <v>11</v>
      </c>
      <c r="D5178">
        <v>13.3</v>
      </c>
      <c r="E5178">
        <v>26.1</v>
      </c>
      <c r="F5178">
        <v>50.9</v>
      </c>
      <c r="G5178">
        <v>146.5</v>
      </c>
      <c r="H5178">
        <v>0.8</v>
      </c>
      <c r="I5178">
        <v>34.6</v>
      </c>
      <c r="J5178">
        <v>94.7</v>
      </c>
      <c r="K5178">
        <v>2.7</v>
      </c>
      <c r="L5178">
        <v>0.8</v>
      </c>
      <c r="M5178" t="b">
        <f t="shared" si="358"/>
        <v>1</v>
      </c>
      <c r="N5178">
        <f t="shared" si="361"/>
        <v>11.880034197888337</v>
      </c>
      <c r="O5178">
        <f t="shared" si="361"/>
        <v>23.49847295344798</v>
      </c>
      <c r="P5178">
        <f t="shared" si="361"/>
        <v>49.938200570136118</v>
      </c>
      <c r="Q5178">
        <f t="shared" si="361"/>
        <v>136.66082999130609</v>
      </c>
      <c r="R5178">
        <f t="shared" si="361"/>
        <v>0.64596433432992306</v>
      </c>
      <c r="S5178">
        <f t="shared" si="361"/>
        <v>42.808870984674286</v>
      </c>
      <c r="T5178">
        <f t="shared" si="360"/>
        <v>150.15898574776841</v>
      </c>
      <c r="U5178">
        <f t="shared" si="360"/>
        <v>3.4499001141520664</v>
      </c>
      <c r="V5178">
        <f t="shared" si="360"/>
        <v>1.1076812285038951</v>
      </c>
      <c r="W5178" t="b">
        <f t="shared" si="359"/>
        <v>0</v>
      </c>
    </row>
    <row r="5179" spans="1:23" x14ac:dyDescent="0.25">
      <c r="A5179" t="s">
        <v>163</v>
      </c>
      <c r="B5179">
        <v>1992</v>
      </c>
      <c r="C5179">
        <v>11</v>
      </c>
      <c r="D5179">
        <v>12.7</v>
      </c>
      <c r="E5179">
        <v>25.8</v>
      </c>
      <c r="F5179">
        <v>49.3</v>
      </c>
      <c r="G5179">
        <v>156.5</v>
      </c>
      <c r="H5179">
        <v>0.9</v>
      </c>
      <c r="I5179">
        <v>43.7</v>
      </c>
      <c r="J5179">
        <v>168</v>
      </c>
      <c r="K5179">
        <v>3.8</v>
      </c>
      <c r="L5179">
        <v>0.8</v>
      </c>
      <c r="M5179" t="b">
        <f t="shared" si="358"/>
        <v>1</v>
      </c>
      <c r="N5179">
        <f t="shared" si="361"/>
        <v>12.044027358310672</v>
      </c>
      <c r="O5179">
        <f t="shared" si="361"/>
        <v>23.958778362758384</v>
      </c>
      <c r="P5179">
        <f t="shared" si="361"/>
        <v>49.810560456108895</v>
      </c>
      <c r="Q5179">
        <f t="shared" si="361"/>
        <v>140.62866399304488</v>
      </c>
      <c r="R5179">
        <f t="shared" si="361"/>
        <v>0.69677146746393848</v>
      </c>
      <c r="S5179">
        <f t="shared" si="361"/>
        <v>42.987096787739432</v>
      </c>
      <c r="T5179">
        <f t="shared" si="360"/>
        <v>153.72718859821472</v>
      </c>
      <c r="U5179">
        <f t="shared" si="360"/>
        <v>3.5199200913216533</v>
      </c>
      <c r="V5179">
        <f t="shared" si="360"/>
        <v>1.0461449828031162</v>
      </c>
      <c r="W5179" t="b">
        <f t="shared" si="359"/>
        <v>0</v>
      </c>
    </row>
    <row r="5180" spans="1:23" x14ac:dyDescent="0.25">
      <c r="A5180" t="s">
        <v>163</v>
      </c>
      <c r="B5180">
        <v>1993</v>
      </c>
      <c r="C5180">
        <v>12</v>
      </c>
      <c r="D5180">
        <v>15.9</v>
      </c>
      <c r="E5180">
        <v>23.6</v>
      </c>
      <c r="F5180">
        <v>67.5</v>
      </c>
      <c r="G5180">
        <v>204.4</v>
      </c>
      <c r="H5180">
        <v>1.7</v>
      </c>
      <c r="I5180">
        <v>50.3</v>
      </c>
      <c r="J5180">
        <v>250.8</v>
      </c>
      <c r="K5180">
        <v>5</v>
      </c>
      <c r="L5180">
        <v>2.4</v>
      </c>
      <c r="M5180" t="b">
        <f t="shared" si="358"/>
        <v>1</v>
      </c>
      <c r="N5180">
        <f t="shared" si="361"/>
        <v>12.815221886648537</v>
      </c>
      <c r="O5180">
        <f t="shared" si="361"/>
        <v>23.887022690206706</v>
      </c>
      <c r="P5180">
        <f t="shared" si="361"/>
        <v>53.348448364887119</v>
      </c>
      <c r="Q5180">
        <f t="shared" si="361"/>
        <v>153.38293119443591</v>
      </c>
      <c r="R5180">
        <f t="shared" si="361"/>
        <v>0.89741717397115073</v>
      </c>
      <c r="S5180">
        <f t="shared" si="361"/>
        <v>44.449677430191549</v>
      </c>
      <c r="T5180">
        <f t="shared" si="360"/>
        <v>173.1417508785718</v>
      </c>
      <c r="U5180">
        <f t="shared" si="360"/>
        <v>3.8159360730573226</v>
      </c>
      <c r="V5180">
        <f t="shared" si="360"/>
        <v>1.3169159862424928</v>
      </c>
      <c r="W5180" t="b">
        <f t="shared" si="359"/>
        <v>0</v>
      </c>
    </row>
    <row r="5181" spans="1:23" x14ac:dyDescent="0.25">
      <c r="A5181" t="s">
        <v>163</v>
      </c>
      <c r="B5181">
        <v>1994</v>
      </c>
      <c r="C5181">
        <v>12</v>
      </c>
      <c r="D5181">
        <v>15.1</v>
      </c>
      <c r="E5181">
        <v>25.5</v>
      </c>
      <c r="F5181">
        <v>59.2</v>
      </c>
      <c r="G5181">
        <v>179.1</v>
      </c>
      <c r="H5181">
        <v>1.7</v>
      </c>
      <c r="I5181">
        <v>45.4</v>
      </c>
      <c r="J5181">
        <v>244.5</v>
      </c>
      <c r="K5181">
        <v>5.4</v>
      </c>
      <c r="L5181">
        <v>2.1</v>
      </c>
      <c r="M5181" t="b">
        <f t="shared" si="358"/>
        <v>1</v>
      </c>
      <c r="N5181">
        <f t="shared" si="361"/>
        <v>13.27217750931883</v>
      </c>
      <c r="O5181">
        <f t="shared" si="361"/>
        <v>24.209618152165366</v>
      </c>
      <c r="P5181">
        <f t="shared" si="361"/>
        <v>54.518758691909703</v>
      </c>
      <c r="Q5181">
        <f t="shared" si="361"/>
        <v>158.52634495554872</v>
      </c>
      <c r="R5181">
        <f t="shared" si="361"/>
        <v>1.0579337391769206</v>
      </c>
      <c r="S5181">
        <f t="shared" si="361"/>
        <v>44.639741944153236</v>
      </c>
      <c r="T5181">
        <f t="shared" si="360"/>
        <v>187.41340070285744</v>
      </c>
      <c r="U5181">
        <f t="shared" si="360"/>
        <v>4.1327488584458578</v>
      </c>
      <c r="V5181">
        <f t="shared" si="360"/>
        <v>1.4735327889939942</v>
      </c>
      <c r="W5181" t="b">
        <f t="shared" si="359"/>
        <v>0</v>
      </c>
    </row>
    <row r="5182" spans="1:23" x14ac:dyDescent="0.25">
      <c r="A5182" t="s">
        <v>163</v>
      </c>
      <c r="B5182">
        <v>1995</v>
      </c>
      <c r="C5182">
        <v>11</v>
      </c>
      <c r="D5182">
        <v>18.7</v>
      </c>
      <c r="E5182">
        <v>30.2</v>
      </c>
      <c r="F5182">
        <v>62</v>
      </c>
      <c r="G5182">
        <v>221.7</v>
      </c>
      <c r="H5182">
        <v>1.5</v>
      </c>
      <c r="I5182">
        <v>38.299999999999997</v>
      </c>
      <c r="J5182">
        <v>128.9</v>
      </c>
      <c r="K5182">
        <v>3.4</v>
      </c>
      <c r="L5182">
        <v>1.1000000000000001</v>
      </c>
      <c r="M5182" t="b">
        <f t="shared" si="358"/>
        <v>1</v>
      </c>
      <c r="N5182">
        <f t="shared" si="361"/>
        <v>14.357742007455064</v>
      </c>
      <c r="O5182">
        <f t="shared" si="361"/>
        <v>25.407694521732292</v>
      </c>
      <c r="P5182">
        <f t="shared" si="361"/>
        <v>56.015006953527767</v>
      </c>
      <c r="Q5182">
        <f t="shared" si="361"/>
        <v>171.16107596443899</v>
      </c>
      <c r="R5182">
        <f t="shared" si="361"/>
        <v>1.1463469913415365</v>
      </c>
      <c r="S5182">
        <f t="shared" si="361"/>
        <v>43.371793555322597</v>
      </c>
      <c r="T5182">
        <f t="shared" si="360"/>
        <v>175.71072056228596</v>
      </c>
      <c r="U5182">
        <f t="shared" si="360"/>
        <v>3.9861990867566868</v>
      </c>
      <c r="V5182">
        <f t="shared" si="360"/>
        <v>1.3988262311951953</v>
      </c>
      <c r="W5182" t="b">
        <f t="shared" si="359"/>
        <v>0</v>
      </c>
    </row>
    <row r="5183" spans="1:23" x14ac:dyDescent="0.25">
      <c r="A5183" t="s">
        <v>163</v>
      </c>
      <c r="B5183">
        <v>1996</v>
      </c>
      <c r="C5183">
        <v>13</v>
      </c>
      <c r="D5183">
        <v>11.7</v>
      </c>
      <c r="E5183">
        <v>20</v>
      </c>
      <c r="F5183">
        <v>58.5</v>
      </c>
      <c r="G5183">
        <v>137.19999999999999</v>
      </c>
      <c r="H5183">
        <v>0.7</v>
      </c>
      <c r="I5183">
        <v>45.2</v>
      </c>
      <c r="J5183">
        <v>249.4</v>
      </c>
      <c r="K5183">
        <v>5.5</v>
      </c>
      <c r="L5183">
        <v>2.6</v>
      </c>
      <c r="M5183" t="b">
        <f t="shared" si="358"/>
        <v>1</v>
      </c>
      <c r="N5183">
        <f t="shared" si="361"/>
        <v>13.826193605964052</v>
      </c>
      <c r="O5183">
        <f t="shared" si="361"/>
        <v>24.326155617385837</v>
      </c>
      <c r="P5183">
        <f t="shared" si="361"/>
        <v>56.512005562822218</v>
      </c>
      <c r="Q5183">
        <f t="shared" si="361"/>
        <v>164.3688607715512</v>
      </c>
      <c r="R5183">
        <f t="shared" si="361"/>
        <v>1.0570775930732292</v>
      </c>
      <c r="S5183">
        <f t="shared" si="361"/>
        <v>43.737434844258075</v>
      </c>
      <c r="T5183">
        <f t="shared" si="360"/>
        <v>190.44857644982878</v>
      </c>
      <c r="U5183">
        <f t="shared" si="360"/>
        <v>4.2889592694053498</v>
      </c>
      <c r="V5183">
        <f t="shared" si="360"/>
        <v>1.6390609849561564</v>
      </c>
      <c r="W5183" t="b">
        <f t="shared" si="359"/>
        <v>0</v>
      </c>
    </row>
    <row r="5184" spans="1:23" x14ac:dyDescent="0.25">
      <c r="A5184" t="s">
        <v>163</v>
      </c>
      <c r="B5184">
        <v>1997</v>
      </c>
      <c r="C5184">
        <v>13</v>
      </c>
      <c r="D5184">
        <v>12.2</v>
      </c>
      <c r="E5184">
        <v>22.2</v>
      </c>
      <c r="F5184">
        <v>54.9</v>
      </c>
      <c r="G5184">
        <v>157.1</v>
      </c>
      <c r="H5184">
        <v>0.7</v>
      </c>
      <c r="I5184">
        <v>47.3</v>
      </c>
      <c r="J5184">
        <v>189.1</v>
      </c>
      <c r="K5184">
        <v>4</v>
      </c>
      <c r="L5184">
        <v>2.1</v>
      </c>
      <c r="M5184" t="b">
        <f t="shared" si="358"/>
        <v>1</v>
      </c>
      <c r="N5184">
        <f t="shared" si="361"/>
        <v>13.500954884771241</v>
      </c>
      <c r="O5184">
        <f t="shared" si="361"/>
        <v>23.900924493908672</v>
      </c>
      <c r="P5184">
        <f t="shared" si="361"/>
        <v>56.189604450257775</v>
      </c>
      <c r="Q5184">
        <f t="shared" si="361"/>
        <v>162.91508861724094</v>
      </c>
      <c r="R5184">
        <f t="shared" si="361"/>
        <v>0.98566207445858345</v>
      </c>
      <c r="S5184">
        <f t="shared" si="361"/>
        <v>44.449947875406465</v>
      </c>
      <c r="T5184">
        <f t="shared" si="360"/>
        <v>190.17886115986303</v>
      </c>
      <c r="U5184">
        <f t="shared" si="360"/>
        <v>4.23116741552428</v>
      </c>
      <c r="V5184">
        <f t="shared" si="360"/>
        <v>1.7312487879649252</v>
      </c>
      <c r="W5184" t="b">
        <f t="shared" si="359"/>
        <v>0</v>
      </c>
    </row>
    <row r="5185" spans="1:23" x14ac:dyDescent="0.25">
      <c r="A5185" t="s">
        <v>163</v>
      </c>
      <c r="B5185">
        <v>1998</v>
      </c>
      <c r="C5185">
        <v>12</v>
      </c>
      <c r="D5185">
        <v>8.8000000000000007</v>
      </c>
      <c r="E5185">
        <v>16.7</v>
      </c>
      <c r="F5185">
        <v>52.5</v>
      </c>
      <c r="G5185">
        <v>113.6</v>
      </c>
      <c r="H5185">
        <v>0.8</v>
      </c>
      <c r="I5185">
        <v>50</v>
      </c>
      <c r="J5185">
        <v>215.9</v>
      </c>
      <c r="K5185">
        <v>4.3</v>
      </c>
      <c r="L5185">
        <v>2.5</v>
      </c>
      <c r="M5185" t="b">
        <f t="shared" si="358"/>
        <v>1</v>
      </c>
      <c r="N5185">
        <f t="shared" si="361"/>
        <v>12.560763907816993</v>
      </c>
      <c r="O5185">
        <f t="shared" si="361"/>
        <v>22.460739595126938</v>
      </c>
      <c r="P5185">
        <f t="shared" si="361"/>
        <v>55.45168356020622</v>
      </c>
      <c r="Q5185">
        <f t="shared" si="361"/>
        <v>153.05207089379275</v>
      </c>
      <c r="R5185">
        <f t="shared" si="361"/>
        <v>0.94852965956686686</v>
      </c>
      <c r="S5185">
        <f t="shared" si="361"/>
        <v>45.559958300325171</v>
      </c>
      <c r="T5185">
        <f t="shared" si="360"/>
        <v>195.32308892789044</v>
      </c>
      <c r="U5185">
        <f t="shared" si="360"/>
        <v>4.244933932419424</v>
      </c>
      <c r="V5185">
        <f t="shared" si="360"/>
        <v>1.8849990303719402</v>
      </c>
      <c r="W5185" t="b">
        <f t="shared" si="359"/>
        <v>0</v>
      </c>
    </row>
    <row r="5186" spans="1:23" x14ac:dyDescent="0.25">
      <c r="A5186" t="s">
        <v>163</v>
      </c>
      <c r="B5186">
        <v>1999</v>
      </c>
      <c r="C5186">
        <v>12</v>
      </c>
      <c r="D5186">
        <v>10.199999999999999</v>
      </c>
      <c r="E5186">
        <v>18.3</v>
      </c>
      <c r="F5186">
        <v>55.7</v>
      </c>
      <c r="G5186">
        <v>141.80000000000001</v>
      </c>
      <c r="H5186">
        <v>0.8</v>
      </c>
      <c r="I5186">
        <v>53</v>
      </c>
      <c r="J5186">
        <v>275.39999999999998</v>
      </c>
      <c r="K5186">
        <v>5.2</v>
      </c>
      <c r="L5186">
        <v>3</v>
      </c>
      <c r="M5186" t="b">
        <f t="shared" si="358"/>
        <v>1</v>
      </c>
      <c r="N5186">
        <f t="shared" si="361"/>
        <v>12.088611126253596</v>
      </c>
      <c r="O5186">
        <f t="shared" si="361"/>
        <v>21.62859167610155</v>
      </c>
      <c r="P5186">
        <f t="shared" si="361"/>
        <v>55.501346848164978</v>
      </c>
      <c r="Q5186">
        <f t="shared" si="361"/>
        <v>150.8016567150342</v>
      </c>
      <c r="R5186">
        <f t="shared" si="361"/>
        <v>0.91882372765349352</v>
      </c>
      <c r="S5186">
        <f t="shared" si="361"/>
        <v>47.047966640260142</v>
      </c>
      <c r="T5186">
        <f t="shared" si="360"/>
        <v>211.33847114231236</v>
      </c>
      <c r="U5186">
        <f t="shared" si="360"/>
        <v>4.4359471459355397</v>
      </c>
      <c r="V5186">
        <f t="shared" si="360"/>
        <v>2.1079992242975525</v>
      </c>
      <c r="W5186" t="b">
        <f t="shared" si="359"/>
        <v>1</v>
      </c>
    </row>
    <row r="5187" spans="1:23" x14ac:dyDescent="0.25">
      <c r="A5187" t="s">
        <v>164</v>
      </c>
      <c r="B5187">
        <v>1956</v>
      </c>
      <c r="C5187">
        <v>10</v>
      </c>
      <c r="D5187">
        <v>4.3</v>
      </c>
      <c r="E5187">
        <v>10.1</v>
      </c>
      <c r="F5187">
        <v>42.6</v>
      </c>
      <c r="G5187">
        <v>90</v>
      </c>
      <c r="H5187">
        <v>0.8</v>
      </c>
      <c r="I5187">
        <v>49.8</v>
      </c>
      <c r="J5187">
        <v>246.8</v>
      </c>
      <c r="K5187">
        <v>5</v>
      </c>
      <c r="L5187">
        <v>2.5</v>
      </c>
      <c r="M5187" t="b">
        <f t="shared" ref="M5187:M5250" si="362">EXACT(A5187,A5186)</f>
        <v>0</v>
      </c>
      <c r="N5187">
        <f t="shared" si="361"/>
        <v>4.3</v>
      </c>
      <c r="O5187">
        <f t="shared" si="361"/>
        <v>10.1</v>
      </c>
      <c r="P5187">
        <f t="shared" si="361"/>
        <v>42.6</v>
      </c>
      <c r="Q5187">
        <f t="shared" si="361"/>
        <v>90</v>
      </c>
      <c r="R5187">
        <f t="shared" si="361"/>
        <v>0.8</v>
      </c>
      <c r="S5187">
        <f t="shared" si="361"/>
        <v>49.8</v>
      </c>
      <c r="T5187">
        <f t="shared" si="360"/>
        <v>246.8</v>
      </c>
      <c r="U5187">
        <f t="shared" si="360"/>
        <v>5</v>
      </c>
      <c r="V5187">
        <f t="shared" si="360"/>
        <v>2.5</v>
      </c>
      <c r="W5187" t="b">
        <f t="shared" ref="W5187:W5250" si="363">IF(EXACT(A5187,A5188),FALSE,TRUE)</f>
        <v>0</v>
      </c>
    </row>
    <row r="5188" spans="1:23" x14ac:dyDescent="0.25">
      <c r="A5188" t="s">
        <v>164</v>
      </c>
      <c r="B5188">
        <v>1957</v>
      </c>
      <c r="C5188">
        <v>10</v>
      </c>
      <c r="D5188">
        <v>7.1</v>
      </c>
      <c r="E5188">
        <v>14.6</v>
      </c>
      <c r="F5188">
        <v>48.6</v>
      </c>
      <c r="G5188">
        <v>99.6</v>
      </c>
      <c r="H5188">
        <v>0.5</v>
      </c>
      <c r="I5188">
        <v>50</v>
      </c>
      <c r="J5188">
        <v>184.4</v>
      </c>
      <c r="K5188">
        <v>3.7</v>
      </c>
      <c r="L5188">
        <v>1.4</v>
      </c>
      <c r="M5188" t="b">
        <f t="shared" si="362"/>
        <v>1</v>
      </c>
      <c r="N5188">
        <f t="shared" si="361"/>
        <v>4.8599999999999994</v>
      </c>
      <c r="O5188">
        <f t="shared" si="361"/>
        <v>11</v>
      </c>
      <c r="P5188">
        <f t="shared" si="361"/>
        <v>43.800000000000004</v>
      </c>
      <c r="Q5188">
        <f t="shared" si="361"/>
        <v>91.92</v>
      </c>
      <c r="R5188">
        <f t="shared" si="361"/>
        <v>0.7400000000000001</v>
      </c>
      <c r="S5188">
        <f t="shared" si="361"/>
        <v>49.84</v>
      </c>
      <c r="T5188">
        <f t="shared" si="360"/>
        <v>234.32000000000002</v>
      </c>
      <c r="U5188">
        <f t="shared" si="360"/>
        <v>4.74</v>
      </c>
      <c r="V5188">
        <f t="shared" si="360"/>
        <v>2.2799999999999998</v>
      </c>
      <c r="W5188" t="b">
        <f t="shared" si="363"/>
        <v>0</v>
      </c>
    </row>
    <row r="5189" spans="1:23" x14ac:dyDescent="0.25">
      <c r="A5189" t="s">
        <v>164</v>
      </c>
      <c r="B5189">
        <v>1958</v>
      </c>
      <c r="C5189">
        <v>11</v>
      </c>
      <c r="D5189">
        <v>3.8</v>
      </c>
      <c r="E5189">
        <v>9.1</v>
      </c>
      <c r="F5189">
        <v>42</v>
      </c>
      <c r="G5189">
        <v>83.9</v>
      </c>
      <c r="H5189">
        <v>0.8</v>
      </c>
      <c r="I5189">
        <v>50.4</v>
      </c>
      <c r="J5189">
        <v>189.6</v>
      </c>
      <c r="K5189">
        <v>3.8</v>
      </c>
      <c r="L5189">
        <v>1.7</v>
      </c>
      <c r="M5189" t="b">
        <f t="shared" si="362"/>
        <v>1</v>
      </c>
      <c r="N5189">
        <f t="shared" si="361"/>
        <v>4.6479999999999997</v>
      </c>
      <c r="O5189">
        <f t="shared" si="361"/>
        <v>10.620000000000001</v>
      </c>
      <c r="P5189">
        <f t="shared" si="361"/>
        <v>43.440000000000005</v>
      </c>
      <c r="Q5189">
        <f t="shared" si="361"/>
        <v>90.316000000000003</v>
      </c>
      <c r="R5189">
        <f t="shared" si="361"/>
        <v>0.75200000000000011</v>
      </c>
      <c r="S5189">
        <f t="shared" si="361"/>
        <v>49.952000000000005</v>
      </c>
      <c r="T5189">
        <f t="shared" si="360"/>
        <v>225.37600000000003</v>
      </c>
      <c r="U5189">
        <f t="shared" si="360"/>
        <v>4.5520000000000005</v>
      </c>
      <c r="V5189">
        <f t="shared" si="360"/>
        <v>2.1639999999999997</v>
      </c>
      <c r="W5189" t="b">
        <f t="shared" si="363"/>
        <v>0</v>
      </c>
    </row>
    <row r="5190" spans="1:23" x14ac:dyDescent="0.25">
      <c r="A5190" t="s">
        <v>164</v>
      </c>
      <c r="B5190">
        <v>1959</v>
      </c>
      <c r="C5190">
        <v>10</v>
      </c>
      <c r="D5190">
        <v>6.1</v>
      </c>
      <c r="E5190">
        <v>13.6</v>
      </c>
      <c r="F5190">
        <v>44.9</v>
      </c>
      <c r="G5190">
        <v>105.7</v>
      </c>
      <c r="H5190">
        <v>1.2</v>
      </c>
      <c r="I5190">
        <v>54.6</v>
      </c>
      <c r="J5190">
        <v>252</v>
      </c>
      <c r="K5190">
        <v>4.5999999999999996</v>
      </c>
      <c r="L5190">
        <v>2.6</v>
      </c>
      <c r="M5190" t="b">
        <f t="shared" si="362"/>
        <v>1</v>
      </c>
      <c r="N5190">
        <f t="shared" si="361"/>
        <v>4.9383999999999997</v>
      </c>
      <c r="O5190">
        <f t="shared" si="361"/>
        <v>11.216000000000001</v>
      </c>
      <c r="P5190">
        <f t="shared" si="361"/>
        <v>43.731999999999999</v>
      </c>
      <c r="Q5190">
        <f t="shared" si="361"/>
        <v>93.392800000000008</v>
      </c>
      <c r="R5190">
        <f t="shared" si="361"/>
        <v>0.84160000000000013</v>
      </c>
      <c r="S5190">
        <f t="shared" si="361"/>
        <v>50.881600000000006</v>
      </c>
      <c r="T5190">
        <f t="shared" si="360"/>
        <v>230.70080000000004</v>
      </c>
      <c r="U5190">
        <f t="shared" si="360"/>
        <v>4.5616000000000003</v>
      </c>
      <c r="V5190">
        <f t="shared" si="360"/>
        <v>2.2511999999999999</v>
      </c>
      <c r="W5190" t="b">
        <f t="shared" si="363"/>
        <v>0</v>
      </c>
    </row>
    <row r="5191" spans="1:23" x14ac:dyDescent="0.25">
      <c r="A5191" t="s">
        <v>164</v>
      </c>
      <c r="B5191">
        <v>1960</v>
      </c>
      <c r="C5191">
        <v>10</v>
      </c>
      <c r="D5191">
        <v>4.9000000000000004</v>
      </c>
      <c r="E5191">
        <v>11.1</v>
      </c>
      <c r="F5191">
        <v>44.1</v>
      </c>
      <c r="G5191">
        <v>78</v>
      </c>
      <c r="H5191">
        <v>0.5</v>
      </c>
      <c r="I5191">
        <v>59.5</v>
      </c>
      <c r="J5191">
        <v>255.3</v>
      </c>
      <c r="K5191">
        <v>4.3</v>
      </c>
      <c r="L5191" t="s">
        <v>1</v>
      </c>
      <c r="M5191" t="b">
        <f t="shared" si="362"/>
        <v>1</v>
      </c>
      <c r="N5191">
        <f t="shared" si="361"/>
        <v>4.93072</v>
      </c>
      <c r="O5191">
        <f t="shared" si="361"/>
        <v>11.192800000000002</v>
      </c>
      <c r="P5191">
        <f t="shared" si="361"/>
        <v>43.805599999999998</v>
      </c>
      <c r="Q5191">
        <f t="shared" si="361"/>
        <v>90.314240000000012</v>
      </c>
      <c r="R5191">
        <f t="shared" si="361"/>
        <v>0.77328000000000008</v>
      </c>
      <c r="S5191">
        <f t="shared" si="361"/>
        <v>52.605280000000008</v>
      </c>
      <c r="T5191">
        <f t="shared" si="360"/>
        <v>235.62064000000004</v>
      </c>
      <c r="U5191">
        <f t="shared" si="360"/>
        <v>4.5092800000000004</v>
      </c>
      <c r="V5191">
        <f t="shared" si="360"/>
        <v>2.2511999999999999</v>
      </c>
      <c r="W5191" t="b">
        <f t="shared" si="363"/>
        <v>0</v>
      </c>
    </row>
    <row r="5192" spans="1:23" x14ac:dyDescent="0.25">
      <c r="A5192" t="s">
        <v>164</v>
      </c>
      <c r="B5192">
        <v>1961</v>
      </c>
      <c r="C5192">
        <v>9</v>
      </c>
      <c r="D5192">
        <v>5.6</v>
      </c>
      <c r="E5192">
        <v>12.2</v>
      </c>
      <c r="F5192">
        <v>45.5</v>
      </c>
      <c r="G5192">
        <v>78.099999999999994</v>
      </c>
      <c r="H5192">
        <v>0.6</v>
      </c>
      <c r="I5192">
        <v>59.4</v>
      </c>
      <c r="J5192">
        <v>245</v>
      </c>
      <c r="K5192">
        <v>4.0999999999999996</v>
      </c>
      <c r="L5192" t="s">
        <v>1</v>
      </c>
      <c r="M5192" t="b">
        <f t="shared" si="362"/>
        <v>1</v>
      </c>
      <c r="N5192">
        <f t="shared" si="361"/>
        <v>5.0645759999999997</v>
      </c>
      <c r="O5192">
        <f t="shared" si="361"/>
        <v>11.394240000000002</v>
      </c>
      <c r="P5192">
        <f t="shared" si="361"/>
        <v>44.144480000000001</v>
      </c>
      <c r="Q5192">
        <f t="shared" si="361"/>
        <v>87.871392000000014</v>
      </c>
      <c r="R5192">
        <f t="shared" si="361"/>
        <v>0.73862400000000006</v>
      </c>
      <c r="S5192">
        <f t="shared" si="361"/>
        <v>53.964224000000009</v>
      </c>
      <c r="T5192">
        <f t="shared" si="360"/>
        <v>237.49651200000005</v>
      </c>
      <c r="U5192">
        <f t="shared" si="360"/>
        <v>4.4274240000000002</v>
      </c>
      <c r="V5192">
        <f t="shared" si="360"/>
        <v>2.2511999999999999</v>
      </c>
      <c r="W5192" t="b">
        <f t="shared" si="363"/>
        <v>0</v>
      </c>
    </row>
    <row r="5193" spans="1:23" x14ac:dyDescent="0.25">
      <c r="A5193" t="s">
        <v>164</v>
      </c>
      <c r="B5193">
        <v>1962</v>
      </c>
      <c r="C5193">
        <v>10</v>
      </c>
      <c r="D5193">
        <v>6.4</v>
      </c>
      <c r="E5193">
        <v>13.2</v>
      </c>
      <c r="F5193">
        <v>48.5</v>
      </c>
      <c r="G5193">
        <v>81.3</v>
      </c>
      <c r="H5193">
        <v>0.3</v>
      </c>
      <c r="I5193">
        <v>47.9</v>
      </c>
      <c r="J5193">
        <v>167.9</v>
      </c>
      <c r="K5193">
        <v>3.5</v>
      </c>
      <c r="L5193">
        <v>1.8</v>
      </c>
      <c r="M5193" t="b">
        <f t="shared" si="362"/>
        <v>1</v>
      </c>
      <c r="N5193">
        <f t="shared" si="361"/>
        <v>5.3316607999999999</v>
      </c>
      <c r="O5193">
        <f t="shared" si="361"/>
        <v>11.755392000000002</v>
      </c>
      <c r="P5193">
        <f t="shared" si="361"/>
        <v>45.015584000000004</v>
      </c>
      <c r="Q5193">
        <f t="shared" si="361"/>
        <v>86.557113600000022</v>
      </c>
      <c r="R5193">
        <f t="shared" si="361"/>
        <v>0.65089920000000001</v>
      </c>
      <c r="S5193">
        <f t="shared" si="361"/>
        <v>52.751379200000009</v>
      </c>
      <c r="T5193">
        <f t="shared" si="360"/>
        <v>223.57720960000006</v>
      </c>
      <c r="U5193">
        <f t="shared" si="360"/>
        <v>4.2419392</v>
      </c>
      <c r="V5193">
        <f t="shared" si="360"/>
        <v>2.1609599999999998</v>
      </c>
      <c r="W5193" t="b">
        <f t="shared" si="363"/>
        <v>0</v>
      </c>
    </row>
    <row r="5194" spans="1:23" x14ac:dyDescent="0.25">
      <c r="A5194" t="s">
        <v>164</v>
      </c>
      <c r="B5194">
        <v>1963</v>
      </c>
      <c r="C5194">
        <v>10</v>
      </c>
      <c r="D5194">
        <v>8.6</v>
      </c>
      <c r="E5194">
        <v>18.399999999999999</v>
      </c>
      <c r="F5194">
        <v>46.7</v>
      </c>
      <c r="G5194">
        <v>121.8</v>
      </c>
      <c r="H5194">
        <v>1.1000000000000001</v>
      </c>
      <c r="I5194">
        <v>47.2</v>
      </c>
      <c r="J5194">
        <v>179.9</v>
      </c>
      <c r="K5194">
        <v>3.8</v>
      </c>
      <c r="L5194">
        <v>1.6</v>
      </c>
      <c r="M5194" t="b">
        <f t="shared" si="362"/>
        <v>1</v>
      </c>
      <c r="N5194">
        <f t="shared" si="361"/>
        <v>5.9853286399999996</v>
      </c>
      <c r="O5194">
        <f t="shared" si="361"/>
        <v>13.084313600000002</v>
      </c>
      <c r="P5194">
        <f t="shared" si="361"/>
        <v>45.352467200000007</v>
      </c>
      <c r="Q5194">
        <f t="shared" si="361"/>
        <v>93.605690880000026</v>
      </c>
      <c r="R5194">
        <f t="shared" si="361"/>
        <v>0.74071936000000016</v>
      </c>
      <c r="S5194">
        <f t="shared" si="361"/>
        <v>51.641103360000017</v>
      </c>
      <c r="T5194">
        <f t="shared" si="360"/>
        <v>214.84176768000009</v>
      </c>
      <c r="U5194">
        <f t="shared" si="360"/>
        <v>4.1535513599999998</v>
      </c>
      <c r="V5194">
        <f t="shared" si="360"/>
        <v>2.0487679999999999</v>
      </c>
      <c r="W5194" t="b">
        <f t="shared" si="363"/>
        <v>0</v>
      </c>
    </row>
    <row r="5195" spans="1:23" x14ac:dyDescent="0.25">
      <c r="A5195" t="s">
        <v>164</v>
      </c>
      <c r="B5195">
        <v>1964</v>
      </c>
      <c r="C5195">
        <v>10</v>
      </c>
      <c r="D5195">
        <v>7.8</v>
      </c>
      <c r="E5195">
        <v>16.3</v>
      </c>
      <c r="F5195">
        <v>47.9</v>
      </c>
      <c r="G5195">
        <v>131</v>
      </c>
      <c r="H5195">
        <v>1</v>
      </c>
      <c r="I5195">
        <v>43.3</v>
      </c>
      <c r="J5195">
        <v>149.9</v>
      </c>
      <c r="K5195">
        <v>3.5</v>
      </c>
      <c r="L5195" t="s">
        <v>1</v>
      </c>
      <c r="M5195" t="b">
        <f t="shared" si="362"/>
        <v>1</v>
      </c>
      <c r="N5195">
        <f t="shared" si="361"/>
        <v>6.3482629119999991</v>
      </c>
      <c r="O5195">
        <f t="shared" si="361"/>
        <v>13.727450880000001</v>
      </c>
      <c r="P5195">
        <f t="shared" si="361"/>
        <v>45.861973760000005</v>
      </c>
      <c r="Q5195">
        <f t="shared" si="361"/>
        <v>101.08455270400003</v>
      </c>
      <c r="R5195">
        <f t="shared" si="361"/>
        <v>0.79257548800000022</v>
      </c>
      <c r="S5195">
        <f t="shared" si="361"/>
        <v>49.972882688000013</v>
      </c>
      <c r="T5195">
        <f t="shared" si="360"/>
        <v>201.85341414400011</v>
      </c>
      <c r="U5195">
        <f t="shared" si="360"/>
        <v>4.0228410879999998</v>
      </c>
      <c r="V5195">
        <f t="shared" si="360"/>
        <v>2.0487679999999999</v>
      </c>
      <c r="W5195" t="b">
        <f t="shared" si="363"/>
        <v>0</v>
      </c>
    </row>
    <row r="5196" spans="1:23" x14ac:dyDescent="0.25">
      <c r="A5196" t="s">
        <v>164</v>
      </c>
      <c r="B5196">
        <v>1965</v>
      </c>
      <c r="C5196">
        <v>10</v>
      </c>
      <c r="D5196">
        <v>11.2</v>
      </c>
      <c r="E5196">
        <v>23.9</v>
      </c>
      <c r="F5196">
        <v>46.9</v>
      </c>
      <c r="G5196">
        <v>168</v>
      </c>
      <c r="H5196">
        <v>0.9</v>
      </c>
      <c r="I5196">
        <v>49.8</v>
      </c>
      <c r="J5196">
        <v>165.6</v>
      </c>
      <c r="K5196">
        <v>3.3</v>
      </c>
      <c r="L5196" t="s">
        <v>1</v>
      </c>
      <c r="M5196" t="b">
        <f t="shared" si="362"/>
        <v>1</v>
      </c>
      <c r="N5196">
        <f t="shared" si="361"/>
        <v>7.3186103296000002</v>
      </c>
      <c r="O5196">
        <f t="shared" si="361"/>
        <v>15.761960704000003</v>
      </c>
      <c r="P5196">
        <f t="shared" si="361"/>
        <v>46.069579008000005</v>
      </c>
      <c r="Q5196">
        <f t="shared" si="361"/>
        <v>114.46764216320003</v>
      </c>
      <c r="R5196">
        <f t="shared" si="361"/>
        <v>0.81406039040000022</v>
      </c>
      <c r="S5196">
        <f t="shared" si="361"/>
        <v>49.938306150400017</v>
      </c>
      <c r="T5196">
        <f t="shared" si="360"/>
        <v>194.60273131520012</v>
      </c>
      <c r="U5196">
        <f t="shared" si="360"/>
        <v>3.8782728704</v>
      </c>
      <c r="V5196">
        <f t="shared" si="360"/>
        <v>2.0487679999999999</v>
      </c>
      <c r="W5196" t="b">
        <f t="shared" si="363"/>
        <v>0</v>
      </c>
    </row>
    <row r="5197" spans="1:23" x14ac:dyDescent="0.25">
      <c r="A5197" t="s">
        <v>164</v>
      </c>
      <c r="B5197">
        <v>1966</v>
      </c>
      <c r="C5197">
        <v>11</v>
      </c>
      <c r="D5197">
        <v>11</v>
      </c>
      <c r="E5197">
        <v>23</v>
      </c>
      <c r="F5197">
        <v>47.8</v>
      </c>
      <c r="G5197">
        <v>161.5</v>
      </c>
      <c r="H5197">
        <v>1.6</v>
      </c>
      <c r="I5197">
        <v>41.5</v>
      </c>
      <c r="J5197">
        <v>161.9</v>
      </c>
      <c r="K5197">
        <v>3.9</v>
      </c>
      <c r="L5197">
        <v>1.6</v>
      </c>
      <c r="M5197" t="b">
        <f t="shared" si="362"/>
        <v>1</v>
      </c>
      <c r="N5197">
        <f t="shared" si="361"/>
        <v>8.0548882636800005</v>
      </c>
      <c r="O5197">
        <f t="shared" si="361"/>
        <v>17.209568563200005</v>
      </c>
      <c r="P5197">
        <f t="shared" si="361"/>
        <v>46.415663206400005</v>
      </c>
      <c r="Q5197">
        <f t="shared" si="361"/>
        <v>123.87411373056003</v>
      </c>
      <c r="R5197">
        <f t="shared" si="361"/>
        <v>0.97124831232000031</v>
      </c>
      <c r="S5197">
        <f t="shared" si="361"/>
        <v>48.250644920320013</v>
      </c>
      <c r="T5197">
        <f t="shared" si="360"/>
        <v>188.06218505216009</v>
      </c>
      <c r="U5197">
        <f t="shared" si="360"/>
        <v>3.8826182963200004</v>
      </c>
      <c r="V5197">
        <f t="shared" si="360"/>
        <v>1.9590144</v>
      </c>
      <c r="W5197" t="b">
        <f t="shared" si="363"/>
        <v>0</v>
      </c>
    </row>
    <row r="5198" spans="1:23" x14ac:dyDescent="0.25">
      <c r="A5198" t="s">
        <v>164</v>
      </c>
      <c r="B5198">
        <v>1967</v>
      </c>
      <c r="C5198">
        <v>11</v>
      </c>
      <c r="D5198">
        <v>14.2</v>
      </c>
      <c r="E5198">
        <v>25.3</v>
      </c>
      <c r="F5198">
        <v>56.1</v>
      </c>
      <c r="G5198">
        <v>188.8</v>
      </c>
      <c r="H5198">
        <v>1.8</v>
      </c>
      <c r="I5198">
        <v>43.4</v>
      </c>
      <c r="J5198">
        <v>126.4</v>
      </c>
      <c r="K5198">
        <v>2.9</v>
      </c>
      <c r="L5198">
        <v>1.1000000000000001</v>
      </c>
      <c r="M5198" t="b">
        <f t="shared" si="362"/>
        <v>1</v>
      </c>
      <c r="N5198">
        <f t="shared" si="361"/>
        <v>9.2839106109440017</v>
      </c>
      <c r="O5198">
        <f t="shared" si="361"/>
        <v>18.827654850560005</v>
      </c>
      <c r="P5198">
        <f t="shared" si="361"/>
        <v>48.352530565120006</v>
      </c>
      <c r="Q5198">
        <f t="shared" si="361"/>
        <v>136.85929098444802</v>
      </c>
      <c r="R5198">
        <f t="shared" si="361"/>
        <v>1.1369986498560003</v>
      </c>
      <c r="S5198">
        <f t="shared" si="361"/>
        <v>47.280515936256016</v>
      </c>
      <c r="T5198">
        <f t="shared" si="360"/>
        <v>175.72974804172807</v>
      </c>
      <c r="U5198">
        <f t="shared" si="360"/>
        <v>3.6860946370560006</v>
      </c>
      <c r="V5198">
        <f t="shared" si="360"/>
        <v>1.7872115200000001</v>
      </c>
      <c r="W5198" t="b">
        <f t="shared" si="363"/>
        <v>0</v>
      </c>
    </row>
    <row r="5199" spans="1:23" x14ac:dyDescent="0.25">
      <c r="A5199" t="s">
        <v>164</v>
      </c>
      <c r="B5199">
        <v>1968</v>
      </c>
      <c r="C5199">
        <v>10</v>
      </c>
      <c r="D5199">
        <v>10.5</v>
      </c>
      <c r="E5199">
        <v>23.5</v>
      </c>
      <c r="F5199">
        <v>44.7</v>
      </c>
      <c r="G5199">
        <v>138.4</v>
      </c>
      <c r="H5199">
        <v>1.4</v>
      </c>
      <c r="I5199">
        <v>49</v>
      </c>
      <c r="J5199">
        <v>178.5</v>
      </c>
      <c r="K5199">
        <v>3.6</v>
      </c>
      <c r="L5199">
        <v>1.4</v>
      </c>
      <c r="M5199" t="b">
        <f t="shared" si="362"/>
        <v>1</v>
      </c>
      <c r="N5199">
        <f t="shared" si="361"/>
        <v>9.527128488755201</v>
      </c>
      <c r="O5199">
        <f t="shared" si="361"/>
        <v>19.762123880448005</v>
      </c>
      <c r="P5199">
        <f t="shared" si="361"/>
        <v>47.622024452096014</v>
      </c>
      <c r="Q5199">
        <f t="shared" si="361"/>
        <v>137.16743278755843</v>
      </c>
      <c r="R5199">
        <f t="shared" si="361"/>
        <v>1.1895989198848003</v>
      </c>
      <c r="S5199">
        <f t="shared" si="361"/>
        <v>47.624412749004819</v>
      </c>
      <c r="T5199">
        <f t="shared" si="360"/>
        <v>176.28379843338246</v>
      </c>
      <c r="U5199">
        <f t="shared" si="360"/>
        <v>3.668875709644801</v>
      </c>
      <c r="V5199">
        <f t="shared" si="360"/>
        <v>1.7097692160000002</v>
      </c>
      <c r="W5199" t="b">
        <f t="shared" si="363"/>
        <v>0</v>
      </c>
    </row>
    <row r="5200" spans="1:23" x14ac:dyDescent="0.25">
      <c r="A5200" t="s">
        <v>164</v>
      </c>
      <c r="B5200">
        <v>1969</v>
      </c>
      <c r="C5200">
        <v>10</v>
      </c>
      <c r="D5200">
        <v>16.5</v>
      </c>
      <c r="E5200">
        <v>34</v>
      </c>
      <c r="F5200">
        <v>48.5</v>
      </c>
      <c r="G5200">
        <v>187.4</v>
      </c>
      <c r="H5200">
        <v>1.1000000000000001</v>
      </c>
      <c r="I5200">
        <v>51.3</v>
      </c>
      <c r="J5200">
        <v>145.69999999999999</v>
      </c>
      <c r="K5200">
        <v>2.8</v>
      </c>
      <c r="L5200">
        <v>0.9</v>
      </c>
      <c r="M5200" t="b">
        <f t="shared" si="362"/>
        <v>1</v>
      </c>
      <c r="N5200">
        <f t="shared" si="361"/>
        <v>10.921702791004162</v>
      </c>
      <c r="O5200">
        <f t="shared" si="361"/>
        <v>22.609699104358405</v>
      </c>
      <c r="P5200">
        <f t="shared" si="361"/>
        <v>47.797619561676818</v>
      </c>
      <c r="Q5200">
        <f t="shared" si="361"/>
        <v>147.21394623004676</v>
      </c>
      <c r="R5200">
        <f t="shared" si="361"/>
        <v>1.1716791359078402</v>
      </c>
      <c r="S5200">
        <f t="shared" si="361"/>
        <v>48.359530199203853</v>
      </c>
      <c r="T5200">
        <f t="shared" si="360"/>
        <v>170.167038746706</v>
      </c>
      <c r="U5200">
        <f t="shared" si="360"/>
        <v>3.4951005677158409</v>
      </c>
      <c r="V5200">
        <f t="shared" si="360"/>
        <v>1.5478153728000001</v>
      </c>
      <c r="W5200" t="b">
        <f t="shared" si="363"/>
        <v>0</v>
      </c>
    </row>
    <row r="5201" spans="1:23" x14ac:dyDescent="0.25">
      <c r="A5201" t="s">
        <v>164</v>
      </c>
      <c r="B5201">
        <v>1970</v>
      </c>
      <c r="C5201">
        <v>10</v>
      </c>
      <c r="D5201">
        <v>11.5</v>
      </c>
      <c r="E5201">
        <v>28.3</v>
      </c>
      <c r="F5201">
        <v>40.6</v>
      </c>
      <c r="G5201">
        <v>118.4</v>
      </c>
      <c r="H5201">
        <v>0.7</v>
      </c>
      <c r="I5201">
        <v>50.6</v>
      </c>
      <c r="J5201">
        <v>144.1</v>
      </c>
      <c r="K5201">
        <v>2.8</v>
      </c>
      <c r="L5201">
        <v>0.6</v>
      </c>
      <c r="M5201" t="b">
        <f t="shared" si="362"/>
        <v>1</v>
      </c>
      <c r="N5201">
        <f t="shared" si="361"/>
        <v>11.03736223280333</v>
      </c>
      <c r="O5201">
        <f t="shared" si="361"/>
        <v>23.747759283486726</v>
      </c>
      <c r="P5201">
        <f t="shared" si="361"/>
        <v>46.35809564934145</v>
      </c>
      <c r="Q5201">
        <f t="shared" si="361"/>
        <v>141.45115698403742</v>
      </c>
      <c r="R5201">
        <f t="shared" si="361"/>
        <v>1.0773433087262723</v>
      </c>
      <c r="S5201">
        <f t="shared" si="361"/>
        <v>48.807624159363087</v>
      </c>
      <c r="T5201">
        <f t="shared" si="360"/>
        <v>164.9536309973648</v>
      </c>
      <c r="U5201">
        <f t="shared" si="360"/>
        <v>3.3560804541726728</v>
      </c>
      <c r="V5201">
        <f t="shared" si="360"/>
        <v>1.35825229824</v>
      </c>
      <c r="W5201" t="b">
        <f t="shared" si="363"/>
        <v>0</v>
      </c>
    </row>
    <row r="5202" spans="1:23" x14ac:dyDescent="0.25">
      <c r="A5202" t="s">
        <v>164</v>
      </c>
      <c r="B5202">
        <v>1971</v>
      </c>
      <c r="C5202">
        <v>11</v>
      </c>
      <c r="D5202">
        <v>16</v>
      </c>
      <c r="E5202">
        <v>31.5</v>
      </c>
      <c r="F5202">
        <v>50.9</v>
      </c>
      <c r="G5202">
        <v>219.6</v>
      </c>
      <c r="H5202">
        <v>1.5</v>
      </c>
      <c r="I5202">
        <v>47.4</v>
      </c>
      <c r="J5202">
        <v>146.5</v>
      </c>
      <c r="K5202">
        <v>3.1</v>
      </c>
      <c r="L5202">
        <v>0.9</v>
      </c>
      <c r="M5202" t="b">
        <f t="shared" si="362"/>
        <v>1</v>
      </c>
      <c r="N5202">
        <f t="shared" si="361"/>
        <v>12.029889786242666</v>
      </c>
      <c r="O5202">
        <f t="shared" si="361"/>
        <v>25.298207426789382</v>
      </c>
      <c r="P5202">
        <f t="shared" si="361"/>
        <v>47.266476519473159</v>
      </c>
      <c r="Q5202">
        <f t="shared" si="361"/>
        <v>157.08092558722996</v>
      </c>
      <c r="R5202">
        <f t="shared" si="361"/>
        <v>1.1618746469810179</v>
      </c>
      <c r="S5202">
        <f t="shared" si="361"/>
        <v>48.526099327490471</v>
      </c>
      <c r="T5202">
        <f t="shared" si="360"/>
        <v>161.26290479789185</v>
      </c>
      <c r="U5202">
        <f t="shared" si="360"/>
        <v>3.3048643633381385</v>
      </c>
      <c r="V5202">
        <f t="shared" si="360"/>
        <v>1.2666018385919999</v>
      </c>
      <c r="W5202" t="b">
        <f t="shared" si="363"/>
        <v>0</v>
      </c>
    </row>
    <row r="5203" spans="1:23" x14ac:dyDescent="0.25">
      <c r="A5203" t="s">
        <v>164</v>
      </c>
      <c r="B5203">
        <v>1972</v>
      </c>
      <c r="C5203">
        <v>11</v>
      </c>
      <c r="D5203">
        <v>7.1</v>
      </c>
      <c r="E5203">
        <v>17.7</v>
      </c>
      <c r="F5203">
        <v>40</v>
      </c>
      <c r="G5203">
        <v>113.2</v>
      </c>
      <c r="H5203">
        <v>0.7</v>
      </c>
      <c r="I5203">
        <v>60</v>
      </c>
      <c r="J5203">
        <v>229.5</v>
      </c>
      <c r="K5203">
        <v>3.8</v>
      </c>
      <c r="L5203">
        <v>1.8</v>
      </c>
      <c r="M5203" t="b">
        <f t="shared" si="362"/>
        <v>1</v>
      </c>
      <c r="N5203">
        <f t="shared" si="361"/>
        <v>11.043911828994133</v>
      </c>
      <c r="O5203">
        <f t="shared" si="361"/>
        <v>23.778565941431506</v>
      </c>
      <c r="P5203">
        <f t="shared" si="361"/>
        <v>45.813181215578531</v>
      </c>
      <c r="Q5203">
        <f t="shared" si="361"/>
        <v>148.30474046978395</v>
      </c>
      <c r="R5203">
        <f t="shared" si="361"/>
        <v>1.0694997175848144</v>
      </c>
      <c r="S5203">
        <f t="shared" si="361"/>
        <v>50.820879461992376</v>
      </c>
      <c r="T5203">
        <f t="shared" si="360"/>
        <v>174.9103238383135</v>
      </c>
      <c r="U5203">
        <f t="shared" si="360"/>
        <v>3.4038914906705111</v>
      </c>
      <c r="V5203">
        <f t="shared" si="360"/>
        <v>1.3732814708736001</v>
      </c>
      <c r="W5203" t="b">
        <f t="shared" si="363"/>
        <v>0</v>
      </c>
    </row>
    <row r="5204" spans="1:23" x14ac:dyDescent="0.25">
      <c r="A5204" t="s">
        <v>164</v>
      </c>
      <c r="B5204">
        <v>1973</v>
      </c>
      <c r="C5204">
        <v>11</v>
      </c>
      <c r="D5204">
        <v>8.5</v>
      </c>
      <c r="E5204">
        <v>20.399999999999999</v>
      </c>
      <c r="F5204">
        <v>42</v>
      </c>
      <c r="G5204">
        <v>153.9</v>
      </c>
      <c r="H5204">
        <v>1.2</v>
      </c>
      <c r="I5204">
        <v>53.5</v>
      </c>
      <c r="J5204">
        <v>179.7</v>
      </c>
      <c r="K5204">
        <v>3.4</v>
      </c>
      <c r="L5204">
        <v>1.8</v>
      </c>
      <c r="M5204" t="b">
        <f t="shared" si="362"/>
        <v>1</v>
      </c>
      <c r="N5204">
        <f t="shared" si="361"/>
        <v>10.535129463195307</v>
      </c>
      <c r="O5204">
        <f t="shared" si="361"/>
        <v>23.102852753145207</v>
      </c>
      <c r="P5204">
        <f t="shared" si="361"/>
        <v>45.050544972462824</v>
      </c>
      <c r="Q5204">
        <f t="shared" si="361"/>
        <v>149.42379237582716</v>
      </c>
      <c r="R5204">
        <f t="shared" si="361"/>
        <v>1.0955997740678516</v>
      </c>
      <c r="S5204">
        <f t="shared" si="361"/>
        <v>51.356703569593904</v>
      </c>
      <c r="T5204">
        <f t="shared" si="360"/>
        <v>175.86825907065079</v>
      </c>
      <c r="U5204">
        <f t="shared" si="360"/>
        <v>3.4031131925364093</v>
      </c>
      <c r="V5204">
        <f t="shared" si="360"/>
        <v>1.4586251766988803</v>
      </c>
      <c r="W5204" t="b">
        <f t="shared" si="363"/>
        <v>0</v>
      </c>
    </row>
    <row r="5205" spans="1:23" x14ac:dyDescent="0.25">
      <c r="A5205" t="s">
        <v>164</v>
      </c>
      <c r="B5205">
        <v>1974</v>
      </c>
      <c r="C5205">
        <v>11</v>
      </c>
      <c r="D5205">
        <v>12.1</v>
      </c>
      <c r="E5205">
        <v>26</v>
      </c>
      <c r="F5205">
        <v>46.5</v>
      </c>
      <c r="G5205">
        <v>162.9</v>
      </c>
      <c r="H5205">
        <v>0.5</v>
      </c>
      <c r="I5205">
        <v>46.7</v>
      </c>
      <c r="J5205">
        <v>140</v>
      </c>
      <c r="K5205">
        <v>3</v>
      </c>
      <c r="L5205">
        <v>1.2</v>
      </c>
      <c r="M5205" t="b">
        <f t="shared" si="362"/>
        <v>1</v>
      </c>
      <c r="N5205">
        <f t="shared" si="361"/>
        <v>10.848103570556246</v>
      </c>
      <c r="O5205">
        <f t="shared" si="361"/>
        <v>23.682282202516166</v>
      </c>
      <c r="P5205">
        <f t="shared" si="361"/>
        <v>45.340435977970259</v>
      </c>
      <c r="Q5205">
        <f t="shared" si="361"/>
        <v>152.11903390066175</v>
      </c>
      <c r="R5205">
        <f t="shared" si="361"/>
        <v>0.97647981925428129</v>
      </c>
      <c r="S5205">
        <f t="shared" si="361"/>
        <v>50.425362855675132</v>
      </c>
      <c r="T5205">
        <f t="shared" si="360"/>
        <v>168.69460725652064</v>
      </c>
      <c r="U5205">
        <f t="shared" si="360"/>
        <v>3.3224905540291276</v>
      </c>
      <c r="V5205">
        <f t="shared" si="360"/>
        <v>1.4069001413591042</v>
      </c>
      <c r="W5205" t="b">
        <f t="shared" si="363"/>
        <v>0</v>
      </c>
    </row>
    <row r="5206" spans="1:23" x14ac:dyDescent="0.25">
      <c r="A5206" t="s">
        <v>164</v>
      </c>
      <c r="B5206">
        <v>1975</v>
      </c>
      <c r="C5206">
        <v>11</v>
      </c>
      <c r="D5206">
        <v>7.1</v>
      </c>
      <c r="E5206">
        <v>14.8</v>
      </c>
      <c r="F5206">
        <v>47.9</v>
      </c>
      <c r="G5206">
        <v>98.7</v>
      </c>
      <c r="H5206">
        <v>0.4</v>
      </c>
      <c r="I5206">
        <v>57.5</v>
      </c>
      <c r="J5206">
        <v>242</v>
      </c>
      <c r="K5206">
        <v>4.2</v>
      </c>
      <c r="L5206">
        <v>1.7</v>
      </c>
      <c r="M5206" t="b">
        <f t="shared" si="362"/>
        <v>1</v>
      </c>
      <c r="N5206">
        <f t="shared" si="361"/>
        <v>10.098482856444997</v>
      </c>
      <c r="O5206">
        <f t="shared" si="361"/>
        <v>21.905825762012935</v>
      </c>
      <c r="P5206">
        <f t="shared" si="361"/>
        <v>45.852348782376204</v>
      </c>
      <c r="Q5206">
        <f t="shared" si="361"/>
        <v>141.43522712052942</v>
      </c>
      <c r="R5206">
        <f t="shared" si="361"/>
        <v>0.86118385540342501</v>
      </c>
      <c r="S5206">
        <f t="shared" si="361"/>
        <v>51.84029028454011</v>
      </c>
      <c r="T5206">
        <f t="shared" si="360"/>
        <v>183.35568580521652</v>
      </c>
      <c r="U5206">
        <f t="shared" si="360"/>
        <v>3.4979924432233025</v>
      </c>
      <c r="V5206">
        <f t="shared" si="360"/>
        <v>1.4655201130872835</v>
      </c>
      <c r="W5206" t="b">
        <f t="shared" si="363"/>
        <v>0</v>
      </c>
    </row>
    <row r="5207" spans="1:23" x14ac:dyDescent="0.25">
      <c r="A5207" t="s">
        <v>164</v>
      </c>
      <c r="B5207">
        <v>1976</v>
      </c>
      <c r="C5207">
        <v>12</v>
      </c>
      <c r="D5207">
        <v>3.7</v>
      </c>
      <c r="E5207">
        <v>10.3</v>
      </c>
      <c r="F5207">
        <v>35.5</v>
      </c>
      <c r="G5207">
        <v>73.3</v>
      </c>
      <c r="H5207">
        <v>0.8</v>
      </c>
      <c r="I5207">
        <v>51.4</v>
      </c>
      <c r="J5207">
        <v>241.7</v>
      </c>
      <c r="K5207">
        <v>4.7</v>
      </c>
      <c r="L5207">
        <v>2</v>
      </c>
      <c r="M5207" t="b">
        <f t="shared" si="362"/>
        <v>1</v>
      </c>
      <c r="N5207">
        <f t="shared" si="361"/>
        <v>8.8187862851559977</v>
      </c>
      <c r="O5207">
        <f t="shared" si="361"/>
        <v>19.584660609610346</v>
      </c>
      <c r="P5207">
        <f t="shared" si="361"/>
        <v>43.781879025900963</v>
      </c>
      <c r="Q5207">
        <f t="shared" si="361"/>
        <v>127.80818169642353</v>
      </c>
      <c r="R5207">
        <f t="shared" si="361"/>
        <v>0.84894708432274013</v>
      </c>
      <c r="S5207">
        <f t="shared" si="361"/>
        <v>51.752232227632092</v>
      </c>
      <c r="T5207">
        <f t="shared" si="360"/>
        <v>195.02454864417322</v>
      </c>
      <c r="U5207">
        <f t="shared" si="360"/>
        <v>3.7383939545786422</v>
      </c>
      <c r="V5207">
        <f t="shared" si="360"/>
        <v>1.5724160904698268</v>
      </c>
      <c r="W5207" t="b">
        <f t="shared" si="363"/>
        <v>0</v>
      </c>
    </row>
    <row r="5208" spans="1:23" x14ac:dyDescent="0.25">
      <c r="A5208" t="s">
        <v>164</v>
      </c>
      <c r="B5208">
        <v>1977</v>
      </c>
      <c r="C5208">
        <v>11</v>
      </c>
      <c r="D5208">
        <v>4.9000000000000004</v>
      </c>
      <c r="E5208">
        <v>12.3</v>
      </c>
      <c r="F5208">
        <v>40</v>
      </c>
      <c r="G5208">
        <v>73.8</v>
      </c>
      <c r="H5208">
        <v>0.1</v>
      </c>
      <c r="I5208">
        <v>51</v>
      </c>
      <c r="J5208">
        <v>218.2</v>
      </c>
      <c r="K5208">
        <v>4.3</v>
      </c>
      <c r="L5208">
        <v>1.6</v>
      </c>
      <c r="M5208" t="b">
        <f t="shared" si="362"/>
        <v>1</v>
      </c>
      <c r="N5208">
        <f t="shared" si="361"/>
        <v>8.0350290281247982</v>
      </c>
      <c r="O5208">
        <f t="shared" si="361"/>
        <v>18.127728487688277</v>
      </c>
      <c r="P5208">
        <f t="shared" si="361"/>
        <v>43.025503220720772</v>
      </c>
      <c r="Q5208">
        <f t="shared" si="361"/>
        <v>117.00654535713883</v>
      </c>
      <c r="R5208">
        <f t="shared" si="361"/>
        <v>0.69915766745819219</v>
      </c>
      <c r="S5208">
        <f t="shared" si="361"/>
        <v>51.601785782105679</v>
      </c>
      <c r="T5208">
        <f t="shared" si="360"/>
        <v>199.65963891533858</v>
      </c>
      <c r="U5208">
        <f t="shared" si="360"/>
        <v>3.850715163662914</v>
      </c>
      <c r="V5208">
        <f t="shared" si="360"/>
        <v>1.5779328723758617</v>
      </c>
      <c r="W5208" t="b">
        <f t="shared" si="363"/>
        <v>0</v>
      </c>
    </row>
    <row r="5209" spans="1:23" x14ac:dyDescent="0.25">
      <c r="A5209" t="s">
        <v>164</v>
      </c>
      <c r="B5209">
        <v>1978</v>
      </c>
      <c r="C5209">
        <v>12</v>
      </c>
      <c r="D5209">
        <v>5.8</v>
      </c>
      <c r="E5209">
        <v>15.3</v>
      </c>
      <c r="F5209">
        <v>38.299999999999997</v>
      </c>
      <c r="G5209">
        <v>93.5</v>
      </c>
      <c r="H5209">
        <v>0.5</v>
      </c>
      <c r="I5209">
        <v>53.8</v>
      </c>
      <c r="J5209">
        <v>202.9</v>
      </c>
      <c r="K5209">
        <v>3.8</v>
      </c>
      <c r="L5209">
        <v>1.8</v>
      </c>
      <c r="M5209" t="b">
        <f t="shared" si="362"/>
        <v>1</v>
      </c>
      <c r="N5209">
        <f t="shared" si="361"/>
        <v>7.5880232224998387</v>
      </c>
      <c r="O5209">
        <f t="shared" si="361"/>
        <v>17.562182790150622</v>
      </c>
      <c r="P5209">
        <f t="shared" si="361"/>
        <v>42.080402576576617</v>
      </c>
      <c r="Q5209">
        <f t="shared" si="361"/>
        <v>112.30523628571108</v>
      </c>
      <c r="R5209">
        <f t="shared" si="361"/>
        <v>0.65932613396655371</v>
      </c>
      <c r="S5209">
        <f t="shared" si="361"/>
        <v>52.041428625684546</v>
      </c>
      <c r="T5209">
        <f t="shared" si="360"/>
        <v>200.3077111322709</v>
      </c>
      <c r="U5209">
        <f t="shared" si="360"/>
        <v>3.8405721309303313</v>
      </c>
      <c r="V5209">
        <f t="shared" si="360"/>
        <v>1.6223462979006895</v>
      </c>
      <c r="W5209" t="b">
        <f t="shared" si="363"/>
        <v>0</v>
      </c>
    </row>
    <row r="5210" spans="1:23" x14ac:dyDescent="0.25">
      <c r="A5210" t="s">
        <v>164</v>
      </c>
      <c r="B5210">
        <v>1979</v>
      </c>
      <c r="C5210">
        <v>12</v>
      </c>
      <c r="D5210">
        <v>9.8000000000000007</v>
      </c>
      <c r="E5210">
        <v>21.7</v>
      </c>
      <c r="F5210">
        <v>45.4</v>
      </c>
      <c r="G5210">
        <v>143.69999999999999</v>
      </c>
      <c r="H5210">
        <v>0.8</v>
      </c>
      <c r="I5210">
        <v>51.3</v>
      </c>
      <c r="J5210">
        <v>178.1</v>
      </c>
      <c r="K5210">
        <v>3.5</v>
      </c>
      <c r="L5210">
        <v>1.1000000000000001</v>
      </c>
      <c r="M5210" t="b">
        <f t="shared" si="362"/>
        <v>1</v>
      </c>
      <c r="N5210">
        <f t="shared" si="361"/>
        <v>8.0304185779998711</v>
      </c>
      <c r="O5210">
        <f t="shared" si="361"/>
        <v>18.389746232120498</v>
      </c>
      <c r="P5210">
        <f t="shared" si="361"/>
        <v>42.744322061261293</v>
      </c>
      <c r="Q5210">
        <f t="shared" si="361"/>
        <v>118.58418902856886</v>
      </c>
      <c r="R5210">
        <f t="shared" si="361"/>
        <v>0.68746090717324304</v>
      </c>
      <c r="S5210">
        <f t="shared" si="361"/>
        <v>51.893142900547637</v>
      </c>
      <c r="T5210">
        <f t="shared" si="360"/>
        <v>195.86616890581672</v>
      </c>
      <c r="U5210">
        <f t="shared" si="360"/>
        <v>3.7724577047442653</v>
      </c>
      <c r="V5210">
        <f t="shared" si="360"/>
        <v>1.5178770383205518</v>
      </c>
      <c r="W5210" t="b">
        <f t="shared" si="363"/>
        <v>0</v>
      </c>
    </row>
    <row r="5211" spans="1:23" x14ac:dyDescent="0.25">
      <c r="A5211" t="s">
        <v>164</v>
      </c>
      <c r="B5211">
        <v>1980</v>
      </c>
      <c r="C5211">
        <v>11</v>
      </c>
      <c r="D5211">
        <v>7</v>
      </c>
      <c r="E5211">
        <v>17.2</v>
      </c>
      <c r="F5211">
        <v>40.700000000000003</v>
      </c>
      <c r="G5211">
        <v>120.7</v>
      </c>
      <c r="H5211">
        <v>0.7</v>
      </c>
      <c r="I5211">
        <v>58.8</v>
      </c>
      <c r="J5211">
        <v>263.8</v>
      </c>
      <c r="K5211">
        <v>4.5</v>
      </c>
      <c r="L5211">
        <v>2.7</v>
      </c>
      <c r="M5211" t="b">
        <f t="shared" si="362"/>
        <v>1</v>
      </c>
      <c r="N5211">
        <f t="shared" si="361"/>
        <v>7.8243348623998976</v>
      </c>
      <c r="O5211">
        <f t="shared" si="361"/>
        <v>18.1517969856964</v>
      </c>
      <c r="P5211">
        <f t="shared" si="361"/>
        <v>42.335457649009037</v>
      </c>
      <c r="Q5211">
        <f t="shared" si="361"/>
        <v>119.00735122285509</v>
      </c>
      <c r="R5211">
        <f t="shared" si="361"/>
        <v>0.68996872573859447</v>
      </c>
      <c r="S5211">
        <f t="shared" si="361"/>
        <v>53.274514320438108</v>
      </c>
      <c r="T5211">
        <f t="shared" si="360"/>
        <v>209.45293512465338</v>
      </c>
      <c r="U5211">
        <f t="shared" si="360"/>
        <v>3.9179661637954122</v>
      </c>
      <c r="V5211">
        <f t="shared" si="360"/>
        <v>1.7543016306564416</v>
      </c>
      <c r="W5211" t="b">
        <f t="shared" si="363"/>
        <v>0</v>
      </c>
    </row>
    <row r="5212" spans="1:23" x14ac:dyDescent="0.25">
      <c r="A5212" t="s">
        <v>164</v>
      </c>
      <c r="B5212">
        <v>1981</v>
      </c>
      <c r="C5212">
        <v>11</v>
      </c>
      <c r="D5212">
        <v>8.5</v>
      </c>
      <c r="E5212">
        <v>18.2</v>
      </c>
      <c r="F5212">
        <v>46.5</v>
      </c>
      <c r="G5212">
        <v>131.80000000000001</v>
      </c>
      <c r="H5212">
        <v>1.2</v>
      </c>
      <c r="I5212">
        <v>60</v>
      </c>
      <c r="J5212">
        <v>266.2</v>
      </c>
      <c r="K5212">
        <v>4.4000000000000004</v>
      </c>
      <c r="L5212">
        <v>2.9</v>
      </c>
      <c r="M5212" t="b">
        <f t="shared" si="362"/>
        <v>1</v>
      </c>
      <c r="N5212">
        <f t="shared" si="361"/>
        <v>7.9594678899199183</v>
      </c>
      <c r="O5212">
        <f t="shared" si="361"/>
        <v>18.161437588557121</v>
      </c>
      <c r="P5212">
        <f t="shared" si="361"/>
        <v>43.168366119207235</v>
      </c>
      <c r="Q5212">
        <f t="shared" si="361"/>
        <v>121.56588097828408</v>
      </c>
      <c r="R5212">
        <f t="shared" si="361"/>
        <v>0.79197498059087557</v>
      </c>
      <c r="S5212">
        <f t="shared" si="361"/>
        <v>54.619611456350491</v>
      </c>
      <c r="T5212">
        <f t="shared" si="360"/>
        <v>220.80234809972274</v>
      </c>
      <c r="U5212">
        <f t="shared" si="360"/>
        <v>4.0143729310363296</v>
      </c>
      <c r="V5212">
        <f t="shared" si="360"/>
        <v>1.9834413045251535</v>
      </c>
      <c r="W5212" t="b">
        <f t="shared" si="363"/>
        <v>0</v>
      </c>
    </row>
    <row r="5213" spans="1:23" x14ac:dyDescent="0.25">
      <c r="A5213" t="s">
        <v>164</v>
      </c>
      <c r="B5213">
        <v>1982</v>
      </c>
      <c r="C5213">
        <v>12</v>
      </c>
      <c r="D5213">
        <v>8.3000000000000007</v>
      </c>
      <c r="E5213">
        <v>18.5</v>
      </c>
      <c r="F5213">
        <v>45</v>
      </c>
      <c r="G5213">
        <v>118.3</v>
      </c>
      <c r="H5213">
        <v>0.6</v>
      </c>
      <c r="I5213">
        <v>60.9</v>
      </c>
      <c r="J5213">
        <v>256.3</v>
      </c>
      <c r="K5213">
        <v>4.2</v>
      </c>
      <c r="L5213">
        <v>2.1</v>
      </c>
      <c r="M5213" t="b">
        <f t="shared" si="362"/>
        <v>1</v>
      </c>
      <c r="N5213">
        <f t="shared" si="361"/>
        <v>8.0275743119359362</v>
      </c>
      <c r="O5213">
        <f t="shared" si="361"/>
        <v>18.229150070845698</v>
      </c>
      <c r="P5213">
        <f t="shared" si="361"/>
        <v>43.534692895365787</v>
      </c>
      <c r="Q5213">
        <f t="shared" si="361"/>
        <v>120.91270478262727</v>
      </c>
      <c r="R5213">
        <f t="shared" si="361"/>
        <v>0.75357998447270047</v>
      </c>
      <c r="S5213">
        <f t="shared" si="361"/>
        <v>55.875689165080395</v>
      </c>
      <c r="T5213">
        <f t="shared" si="360"/>
        <v>227.90187847977819</v>
      </c>
      <c r="U5213">
        <f t="shared" si="360"/>
        <v>4.0514983448290636</v>
      </c>
      <c r="V5213">
        <f t="shared" si="360"/>
        <v>2.0067530436201229</v>
      </c>
      <c r="W5213" t="b">
        <f t="shared" si="363"/>
        <v>0</v>
      </c>
    </row>
    <row r="5214" spans="1:23" x14ac:dyDescent="0.25">
      <c r="A5214" t="s">
        <v>164</v>
      </c>
      <c r="B5214">
        <v>1983</v>
      </c>
      <c r="C5214">
        <v>12</v>
      </c>
      <c r="D5214">
        <v>10.3</v>
      </c>
      <c r="E5214">
        <v>18.3</v>
      </c>
      <c r="F5214">
        <v>56.4</v>
      </c>
      <c r="G5214">
        <v>143.30000000000001</v>
      </c>
      <c r="H5214">
        <v>0.9</v>
      </c>
      <c r="I5214">
        <v>59.1</v>
      </c>
      <c r="J5214">
        <v>270.39999999999998</v>
      </c>
      <c r="K5214">
        <v>4.5999999999999996</v>
      </c>
      <c r="L5214">
        <v>2.8</v>
      </c>
      <c r="M5214" t="b">
        <f t="shared" si="362"/>
        <v>1</v>
      </c>
      <c r="N5214">
        <f t="shared" si="361"/>
        <v>8.4820594495487498</v>
      </c>
      <c r="O5214">
        <f t="shared" si="361"/>
        <v>18.243320056676559</v>
      </c>
      <c r="P5214">
        <f t="shared" si="361"/>
        <v>46.107754316292635</v>
      </c>
      <c r="Q5214">
        <f t="shared" si="361"/>
        <v>125.39016382610183</v>
      </c>
      <c r="R5214">
        <f t="shared" si="361"/>
        <v>0.78286398757816045</v>
      </c>
      <c r="S5214">
        <f t="shared" si="361"/>
        <v>56.520551332064322</v>
      </c>
      <c r="T5214">
        <f t="shared" si="360"/>
        <v>236.40150278382254</v>
      </c>
      <c r="U5214">
        <f t="shared" si="360"/>
        <v>4.1611986758632504</v>
      </c>
      <c r="V5214">
        <f t="shared" si="360"/>
        <v>2.1654024348960985</v>
      </c>
      <c r="W5214" t="b">
        <f t="shared" si="363"/>
        <v>0</v>
      </c>
    </row>
    <row r="5215" spans="1:23" x14ac:dyDescent="0.25">
      <c r="A5215" t="s">
        <v>164</v>
      </c>
      <c r="B5215">
        <v>1984</v>
      </c>
      <c r="C5215">
        <v>12</v>
      </c>
      <c r="D5215">
        <v>8.3000000000000007</v>
      </c>
      <c r="E5215">
        <v>18.3</v>
      </c>
      <c r="F5215">
        <v>45</v>
      </c>
      <c r="G5215">
        <v>154.30000000000001</v>
      </c>
      <c r="H5215">
        <v>1</v>
      </c>
      <c r="I5215">
        <v>50.3</v>
      </c>
      <c r="J5215">
        <v>253.6</v>
      </c>
      <c r="K5215">
        <v>5</v>
      </c>
      <c r="L5215">
        <v>2.6</v>
      </c>
      <c r="M5215" t="b">
        <f t="shared" si="362"/>
        <v>1</v>
      </c>
      <c r="N5215">
        <f t="shared" si="361"/>
        <v>8.4456475596389993</v>
      </c>
      <c r="O5215">
        <f t="shared" si="361"/>
        <v>18.25465604534125</v>
      </c>
      <c r="P5215">
        <f t="shared" si="361"/>
        <v>45.886203453034106</v>
      </c>
      <c r="Q5215">
        <f t="shared" ref="Q5215:V5261" si="364">IF(AND($M5215, NOT(EXACT(TRIM(Q5214),""))), IF(EXACT(TRIM(G5215),""),Q5214, 0.2*G5215 +0.8*Q5214), G5215)</f>
        <v>131.17213106088147</v>
      </c>
      <c r="R5215">
        <f t="shared" si="364"/>
        <v>0.82629119006252849</v>
      </c>
      <c r="S5215">
        <f t="shared" si="364"/>
        <v>55.276441065651461</v>
      </c>
      <c r="T5215">
        <f t="shared" si="360"/>
        <v>239.84120222705803</v>
      </c>
      <c r="U5215">
        <f t="shared" si="360"/>
        <v>4.3289589406906011</v>
      </c>
      <c r="V5215">
        <f t="shared" si="360"/>
        <v>2.252321947916879</v>
      </c>
      <c r="W5215" t="b">
        <f t="shared" si="363"/>
        <v>0</v>
      </c>
    </row>
    <row r="5216" spans="1:23" x14ac:dyDescent="0.25">
      <c r="A5216" t="s">
        <v>164</v>
      </c>
      <c r="B5216">
        <v>1985</v>
      </c>
      <c r="C5216">
        <v>11</v>
      </c>
      <c r="D5216">
        <v>9.3000000000000007</v>
      </c>
      <c r="E5216">
        <v>21.8</v>
      </c>
      <c r="F5216">
        <v>42.5</v>
      </c>
      <c r="G5216">
        <v>133.80000000000001</v>
      </c>
      <c r="H5216">
        <v>0.9</v>
      </c>
      <c r="I5216">
        <v>57.5</v>
      </c>
      <c r="J5216">
        <v>196.8</v>
      </c>
      <c r="K5216">
        <v>3.4</v>
      </c>
      <c r="L5216">
        <v>1.5</v>
      </c>
      <c r="M5216" t="b">
        <f t="shared" si="362"/>
        <v>1</v>
      </c>
      <c r="N5216">
        <f t="shared" ref="N5216:V5267" si="365">IF(AND($M5216, NOT(EXACT(TRIM(N5215),""))), IF(EXACT(TRIM(D5216),""),N5215, 0.2*D5216 +0.8*N5215), D5216)</f>
        <v>8.6165180477111996</v>
      </c>
      <c r="O5216">
        <f t="shared" si="365"/>
        <v>18.963724836273002</v>
      </c>
      <c r="P5216">
        <f t="shared" si="365"/>
        <v>45.208962762427284</v>
      </c>
      <c r="Q5216">
        <f t="shared" si="364"/>
        <v>131.6977048487052</v>
      </c>
      <c r="R5216">
        <f t="shared" si="364"/>
        <v>0.84103295205002293</v>
      </c>
      <c r="S5216">
        <f t="shared" si="364"/>
        <v>55.721152852521172</v>
      </c>
      <c r="T5216">
        <f t="shared" si="360"/>
        <v>231.23296178164645</v>
      </c>
      <c r="U5216">
        <f t="shared" si="360"/>
        <v>4.1431671525524809</v>
      </c>
      <c r="V5216">
        <f t="shared" si="360"/>
        <v>2.1018575583335033</v>
      </c>
      <c r="W5216" t="b">
        <f t="shared" si="363"/>
        <v>0</v>
      </c>
    </row>
    <row r="5217" spans="1:23" x14ac:dyDescent="0.25">
      <c r="A5217" t="s">
        <v>164</v>
      </c>
      <c r="B5217">
        <v>1986</v>
      </c>
      <c r="C5217">
        <v>12</v>
      </c>
      <c r="D5217">
        <v>25.4</v>
      </c>
      <c r="E5217">
        <v>47</v>
      </c>
      <c r="F5217">
        <v>54.1</v>
      </c>
      <c r="G5217">
        <v>293.60000000000002</v>
      </c>
      <c r="H5217">
        <v>2.5</v>
      </c>
      <c r="I5217">
        <v>32.9</v>
      </c>
      <c r="J5217">
        <v>117.2</v>
      </c>
      <c r="K5217">
        <v>3.6</v>
      </c>
      <c r="L5217">
        <v>0.7</v>
      </c>
      <c r="M5217" t="b">
        <f t="shared" si="362"/>
        <v>1</v>
      </c>
      <c r="N5217">
        <f t="shared" si="365"/>
        <v>11.973214438168959</v>
      </c>
      <c r="O5217">
        <f t="shared" si="365"/>
        <v>24.570979869018402</v>
      </c>
      <c r="P5217">
        <f t="shared" si="365"/>
        <v>46.98717020994183</v>
      </c>
      <c r="Q5217">
        <f t="shared" si="364"/>
        <v>164.07816387896418</v>
      </c>
      <c r="R5217">
        <f t="shared" si="364"/>
        <v>1.1728263616400185</v>
      </c>
      <c r="S5217">
        <f t="shared" si="364"/>
        <v>51.156922282016936</v>
      </c>
      <c r="T5217">
        <f t="shared" si="360"/>
        <v>208.42636942531718</v>
      </c>
      <c r="U5217">
        <f t="shared" si="360"/>
        <v>4.034533722041985</v>
      </c>
      <c r="V5217">
        <f t="shared" si="360"/>
        <v>1.8214860466668026</v>
      </c>
      <c r="W5217" t="b">
        <f t="shared" si="363"/>
        <v>0</v>
      </c>
    </row>
    <row r="5218" spans="1:23" x14ac:dyDescent="0.25">
      <c r="A5218" t="s">
        <v>164</v>
      </c>
      <c r="B5218">
        <v>1987</v>
      </c>
      <c r="C5218">
        <v>13</v>
      </c>
      <c r="D5218">
        <v>23.8</v>
      </c>
      <c r="E5218">
        <v>44.1</v>
      </c>
      <c r="F5218">
        <v>54.1</v>
      </c>
      <c r="G5218">
        <v>310.39999999999998</v>
      </c>
      <c r="H5218">
        <v>2.2000000000000002</v>
      </c>
      <c r="I5218">
        <v>34.5</v>
      </c>
      <c r="J5218">
        <v>153.5</v>
      </c>
      <c r="K5218">
        <v>4.5</v>
      </c>
      <c r="L5218">
        <v>1.8</v>
      </c>
      <c r="M5218" t="b">
        <f t="shared" si="362"/>
        <v>1</v>
      </c>
      <c r="N5218">
        <f t="shared" si="365"/>
        <v>14.338571550535168</v>
      </c>
      <c r="O5218">
        <f t="shared" si="365"/>
        <v>28.476783895214723</v>
      </c>
      <c r="P5218">
        <f t="shared" si="365"/>
        <v>48.409736167953469</v>
      </c>
      <c r="Q5218">
        <f t="shared" si="364"/>
        <v>193.34253110317132</v>
      </c>
      <c r="R5218">
        <f t="shared" si="364"/>
        <v>1.3782610893120149</v>
      </c>
      <c r="S5218">
        <f t="shared" si="364"/>
        <v>47.825537825613551</v>
      </c>
      <c r="T5218">
        <f t="shared" si="360"/>
        <v>197.44109554025374</v>
      </c>
      <c r="U5218">
        <f t="shared" si="360"/>
        <v>4.1276269776335885</v>
      </c>
      <c r="V5218">
        <f t="shared" si="360"/>
        <v>1.8171888373334422</v>
      </c>
      <c r="W5218" t="b">
        <f t="shared" si="363"/>
        <v>0</v>
      </c>
    </row>
    <row r="5219" spans="1:23" x14ac:dyDescent="0.25">
      <c r="A5219" t="s">
        <v>164</v>
      </c>
      <c r="B5219">
        <v>1988</v>
      </c>
      <c r="C5219">
        <v>13</v>
      </c>
      <c r="D5219">
        <v>18.2</v>
      </c>
      <c r="E5219">
        <v>32.5</v>
      </c>
      <c r="F5219">
        <v>55.9</v>
      </c>
      <c r="G5219">
        <v>246.8</v>
      </c>
      <c r="H5219">
        <v>1.8</v>
      </c>
      <c r="I5219">
        <v>43.2</v>
      </c>
      <c r="J5219">
        <v>210.5</v>
      </c>
      <c r="K5219">
        <v>4.9000000000000004</v>
      </c>
      <c r="L5219">
        <v>3.2</v>
      </c>
      <c r="M5219" t="b">
        <f t="shared" si="362"/>
        <v>1</v>
      </c>
      <c r="N5219">
        <f t="shared" si="365"/>
        <v>15.110857240428135</v>
      </c>
      <c r="O5219">
        <f t="shared" si="365"/>
        <v>29.281427116171781</v>
      </c>
      <c r="P5219">
        <f t="shared" si="365"/>
        <v>49.907788934362777</v>
      </c>
      <c r="Q5219">
        <f t="shared" si="364"/>
        <v>204.0340248825371</v>
      </c>
      <c r="R5219">
        <f t="shared" si="364"/>
        <v>1.4626088714496119</v>
      </c>
      <c r="S5219">
        <f t="shared" si="364"/>
        <v>46.900430260490843</v>
      </c>
      <c r="T5219">
        <f t="shared" si="360"/>
        <v>200.05287643220299</v>
      </c>
      <c r="U5219">
        <f t="shared" si="360"/>
        <v>4.2821015821068711</v>
      </c>
      <c r="V5219">
        <f t="shared" si="360"/>
        <v>2.0937510698667539</v>
      </c>
      <c r="W5219" t="b">
        <f t="shared" si="363"/>
        <v>0</v>
      </c>
    </row>
    <row r="5220" spans="1:23" x14ac:dyDescent="0.25">
      <c r="A5220" t="s">
        <v>164</v>
      </c>
      <c r="B5220">
        <v>1989</v>
      </c>
      <c r="C5220">
        <v>11</v>
      </c>
      <c r="D5220">
        <v>16.8</v>
      </c>
      <c r="E5220">
        <v>32.200000000000003</v>
      </c>
      <c r="F5220">
        <v>52.3</v>
      </c>
      <c r="G5220">
        <v>217.5</v>
      </c>
      <c r="H5220">
        <v>1.3</v>
      </c>
      <c r="I5220">
        <v>39.9</v>
      </c>
      <c r="J5220">
        <v>147.30000000000001</v>
      </c>
      <c r="K5220">
        <v>3.7</v>
      </c>
      <c r="L5220">
        <v>1.6</v>
      </c>
      <c r="M5220" t="b">
        <f t="shared" si="362"/>
        <v>1</v>
      </c>
      <c r="N5220">
        <f t="shared" si="365"/>
        <v>15.448685792342509</v>
      </c>
      <c r="O5220">
        <f t="shared" si="365"/>
        <v>29.865141692937428</v>
      </c>
      <c r="P5220">
        <f t="shared" si="365"/>
        <v>50.386231147490228</v>
      </c>
      <c r="Q5220">
        <f t="shared" si="364"/>
        <v>206.72721990602969</v>
      </c>
      <c r="R5220">
        <f t="shared" si="364"/>
        <v>1.4300870971596895</v>
      </c>
      <c r="S5220">
        <f t="shared" si="364"/>
        <v>45.500344208392676</v>
      </c>
      <c r="T5220">
        <f t="shared" si="360"/>
        <v>189.5023011457624</v>
      </c>
      <c r="U5220">
        <f t="shared" si="360"/>
        <v>4.1656812656854969</v>
      </c>
      <c r="V5220">
        <f t="shared" si="360"/>
        <v>1.9950008558934031</v>
      </c>
      <c r="W5220" t="b">
        <f t="shared" si="363"/>
        <v>0</v>
      </c>
    </row>
    <row r="5221" spans="1:23" x14ac:dyDescent="0.25">
      <c r="A5221" t="s">
        <v>164</v>
      </c>
      <c r="B5221">
        <v>1990</v>
      </c>
      <c r="C5221">
        <v>13</v>
      </c>
      <c r="D5221">
        <v>17.5</v>
      </c>
      <c r="E5221">
        <v>33</v>
      </c>
      <c r="F5221">
        <v>52.9</v>
      </c>
      <c r="G5221">
        <v>242.5</v>
      </c>
      <c r="H5221">
        <v>1.2</v>
      </c>
      <c r="I5221">
        <v>38.1</v>
      </c>
      <c r="J5221">
        <v>127.5</v>
      </c>
      <c r="K5221">
        <v>3.3</v>
      </c>
      <c r="L5221">
        <v>1.8</v>
      </c>
      <c r="M5221" t="b">
        <f t="shared" si="362"/>
        <v>1</v>
      </c>
      <c r="N5221">
        <f t="shared" si="365"/>
        <v>15.858948633874007</v>
      </c>
      <c r="O5221">
        <f t="shared" si="365"/>
        <v>30.492113354349947</v>
      </c>
      <c r="P5221">
        <f t="shared" si="365"/>
        <v>50.888984917992182</v>
      </c>
      <c r="Q5221">
        <f t="shared" si="364"/>
        <v>213.88177592482376</v>
      </c>
      <c r="R5221">
        <f t="shared" si="364"/>
        <v>1.3840696777277517</v>
      </c>
      <c r="S5221">
        <f t="shared" si="364"/>
        <v>44.020275366714145</v>
      </c>
      <c r="T5221">
        <f t="shared" si="360"/>
        <v>177.10184091660992</v>
      </c>
      <c r="U5221">
        <f t="shared" si="360"/>
        <v>3.9925450125483977</v>
      </c>
      <c r="V5221">
        <f t="shared" si="360"/>
        <v>1.9560006847147227</v>
      </c>
      <c r="W5221" t="b">
        <f t="shared" si="363"/>
        <v>0</v>
      </c>
    </row>
    <row r="5222" spans="1:23" x14ac:dyDescent="0.25">
      <c r="A5222" t="s">
        <v>164</v>
      </c>
      <c r="B5222">
        <v>1991</v>
      </c>
      <c r="C5222">
        <v>11</v>
      </c>
      <c r="D5222">
        <v>20.6</v>
      </c>
      <c r="E5222">
        <v>36.4</v>
      </c>
      <c r="F5222">
        <v>56.8</v>
      </c>
      <c r="G5222">
        <v>296.7</v>
      </c>
      <c r="H5222">
        <v>2.2000000000000002</v>
      </c>
      <c r="I5222">
        <v>40</v>
      </c>
      <c r="J5222">
        <v>136.9</v>
      </c>
      <c r="K5222">
        <v>3.4</v>
      </c>
      <c r="L5222">
        <v>1.3</v>
      </c>
      <c r="M5222" t="b">
        <f t="shared" si="362"/>
        <v>1</v>
      </c>
      <c r="N5222">
        <f t="shared" si="365"/>
        <v>16.807158907099208</v>
      </c>
      <c r="O5222">
        <f t="shared" si="365"/>
        <v>31.673690683479961</v>
      </c>
      <c r="P5222">
        <f t="shared" si="365"/>
        <v>52.071187934393748</v>
      </c>
      <c r="Q5222">
        <f t="shared" si="364"/>
        <v>230.44542073985903</v>
      </c>
      <c r="R5222">
        <f t="shared" si="364"/>
        <v>1.5472557421822013</v>
      </c>
      <c r="S5222">
        <f t="shared" si="364"/>
        <v>43.216220293371315</v>
      </c>
      <c r="T5222">
        <f t="shared" si="360"/>
        <v>169.06147273328793</v>
      </c>
      <c r="U5222">
        <f t="shared" si="360"/>
        <v>3.8740360100387186</v>
      </c>
      <c r="V5222">
        <f t="shared" si="360"/>
        <v>1.8248005477717781</v>
      </c>
      <c r="W5222" t="b">
        <f t="shared" si="363"/>
        <v>0</v>
      </c>
    </row>
    <row r="5223" spans="1:23" x14ac:dyDescent="0.25">
      <c r="A5223" t="s">
        <v>164</v>
      </c>
      <c r="B5223">
        <v>1992</v>
      </c>
      <c r="C5223">
        <v>12</v>
      </c>
      <c r="D5223">
        <v>20.3</v>
      </c>
      <c r="E5223">
        <v>36.200000000000003</v>
      </c>
      <c r="F5223">
        <v>56.2</v>
      </c>
      <c r="G5223">
        <v>255.4</v>
      </c>
      <c r="H5223">
        <v>1.4</v>
      </c>
      <c r="I5223">
        <v>38.4</v>
      </c>
      <c r="J5223">
        <v>131.5</v>
      </c>
      <c r="K5223">
        <v>3.4</v>
      </c>
      <c r="L5223">
        <v>1.5</v>
      </c>
      <c r="M5223" t="b">
        <f t="shared" si="362"/>
        <v>1</v>
      </c>
      <c r="N5223">
        <f t="shared" si="365"/>
        <v>17.505727125679368</v>
      </c>
      <c r="O5223">
        <f t="shared" si="365"/>
        <v>32.578952546783974</v>
      </c>
      <c r="P5223">
        <f t="shared" si="365"/>
        <v>52.896950347515002</v>
      </c>
      <c r="Q5223">
        <f t="shared" si="364"/>
        <v>235.43633659188725</v>
      </c>
      <c r="R5223">
        <f t="shared" si="364"/>
        <v>1.5178045937457612</v>
      </c>
      <c r="S5223">
        <f t="shared" si="364"/>
        <v>42.252976234697051</v>
      </c>
      <c r="T5223">
        <f t="shared" si="360"/>
        <v>161.54917818663037</v>
      </c>
      <c r="U5223">
        <f t="shared" si="360"/>
        <v>3.7792288080309753</v>
      </c>
      <c r="V5223">
        <f t="shared" si="360"/>
        <v>1.7598404382174226</v>
      </c>
      <c r="W5223" t="b">
        <f t="shared" si="363"/>
        <v>0</v>
      </c>
    </row>
    <row r="5224" spans="1:23" x14ac:dyDescent="0.25">
      <c r="A5224" t="s">
        <v>164</v>
      </c>
      <c r="B5224">
        <v>1993</v>
      </c>
      <c r="C5224">
        <v>12</v>
      </c>
      <c r="D5224">
        <v>17.7</v>
      </c>
      <c r="E5224">
        <v>31.5</v>
      </c>
      <c r="F5224">
        <v>56.1</v>
      </c>
      <c r="G5224">
        <v>268.10000000000002</v>
      </c>
      <c r="H5224">
        <v>2.1</v>
      </c>
      <c r="I5224">
        <v>33.1</v>
      </c>
      <c r="J5224">
        <v>126.2</v>
      </c>
      <c r="K5224">
        <v>3.8</v>
      </c>
      <c r="L5224">
        <v>1.6</v>
      </c>
      <c r="M5224" t="b">
        <f t="shared" si="362"/>
        <v>1</v>
      </c>
      <c r="N5224">
        <f t="shared" si="365"/>
        <v>17.544581700543496</v>
      </c>
      <c r="O5224">
        <f t="shared" si="365"/>
        <v>32.36316203742718</v>
      </c>
      <c r="P5224">
        <f t="shared" si="365"/>
        <v>53.537560278012002</v>
      </c>
      <c r="Q5224">
        <f t="shared" si="364"/>
        <v>241.96906927350983</v>
      </c>
      <c r="R5224">
        <f t="shared" si="364"/>
        <v>1.6342436749966089</v>
      </c>
      <c r="S5224">
        <f t="shared" si="364"/>
        <v>40.422380987757649</v>
      </c>
      <c r="T5224">
        <f t="shared" si="364"/>
        <v>154.47934254930431</v>
      </c>
      <c r="U5224">
        <f t="shared" si="364"/>
        <v>3.7833830464247802</v>
      </c>
      <c r="V5224">
        <f t="shared" si="364"/>
        <v>1.7278723505739382</v>
      </c>
      <c r="W5224" t="b">
        <f t="shared" si="363"/>
        <v>0</v>
      </c>
    </row>
    <row r="5225" spans="1:23" x14ac:dyDescent="0.25">
      <c r="A5225" t="s">
        <v>164</v>
      </c>
      <c r="B5225">
        <v>1994</v>
      </c>
      <c r="C5225">
        <v>12</v>
      </c>
      <c r="D5225">
        <v>18.8</v>
      </c>
      <c r="E5225">
        <v>34.1</v>
      </c>
      <c r="F5225">
        <v>55</v>
      </c>
      <c r="G5225">
        <v>280.60000000000002</v>
      </c>
      <c r="H5225">
        <v>1.8</v>
      </c>
      <c r="I5225">
        <v>43.3</v>
      </c>
      <c r="J5225">
        <v>175.1</v>
      </c>
      <c r="K5225">
        <v>4</v>
      </c>
      <c r="L5225">
        <v>1.4</v>
      </c>
      <c r="M5225" t="b">
        <f t="shared" si="362"/>
        <v>1</v>
      </c>
      <c r="N5225">
        <f t="shared" si="365"/>
        <v>17.7956653604348</v>
      </c>
      <c r="O5225">
        <f t="shared" si="365"/>
        <v>32.710529629941746</v>
      </c>
      <c r="P5225">
        <f t="shared" si="365"/>
        <v>53.830048222409602</v>
      </c>
      <c r="Q5225">
        <f t="shared" si="364"/>
        <v>249.69525541880788</v>
      </c>
      <c r="R5225">
        <f t="shared" si="364"/>
        <v>1.6673949399972874</v>
      </c>
      <c r="S5225">
        <f t="shared" si="364"/>
        <v>40.997904790206121</v>
      </c>
      <c r="T5225">
        <f t="shared" si="364"/>
        <v>158.60347403944346</v>
      </c>
      <c r="U5225">
        <f t="shared" si="364"/>
        <v>3.8267064371398245</v>
      </c>
      <c r="V5225">
        <f t="shared" si="364"/>
        <v>1.6622978804591506</v>
      </c>
      <c r="W5225" t="b">
        <f t="shared" si="363"/>
        <v>0</v>
      </c>
    </row>
    <row r="5226" spans="1:23" x14ac:dyDescent="0.25">
      <c r="A5226" t="s">
        <v>164</v>
      </c>
      <c r="B5226">
        <v>1995</v>
      </c>
      <c r="C5226">
        <v>11</v>
      </c>
      <c r="D5226">
        <v>18.5</v>
      </c>
      <c r="E5226">
        <v>32.5</v>
      </c>
      <c r="F5226">
        <v>57</v>
      </c>
      <c r="G5226">
        <v>273.2</v>
      </c>
      <c r="H5226">
        <v>2.1</v>
      </c>
      <c r="I5226">
        <v>38.5</v>
      </c>
      <c r="J5226">
        <v>181.9</v>
      </c>
      <c r="K5226">
        <v>4.7</v>
      </c>
      <c r="L5226">
        <v>1.3</v>
      </c>
      <c r="M5226" t="b">
        <f t="shared" si="362"/>
        <v>1</v>
      </c>
      <c r="N5226">
        <f t="shared" si="365"/>
        <v>17.936532288347841</v>
      </c>
      <c r="O5226">
        <f t="shared" si="365"/>
        <v>32.668423703953394</v>
      </c>
      <c r="P5226">
        <f t="shared" si="365"/>
        <v>54.464038577927681</v>
      </c>
      <c r="Q5226">
        <f t="shared" si="364"/>
        <v>254.39620433504632</v>
      </c>
      <c r="R5226">
        <f t="shared" si="364"/>
        <v>1.75391595199783</v>
      </c>
      <c r="S5226">
        <f t="shared" si="364"/>
        <v>40.4983238321649</v>
      </c>
      <c r="T5226">
        <f t="shared" si="364"/>
        <v>163.26277923155476</v>
      </c>
      <c r="U5226">
        <f t="shared" si="364"/>
        <v>4.0013651497118596</v>
      </c>
      <c r="V5226">
        <f t="shared" si="364"/>
        <v>1.5898383043673205</v>
      </c>
      <c r="W5226" t="b">
        <f t="shared" si="363"/>
        <v>0</v>
      </c>
    </row>
    <row r="5227" spans="1:23" x14ac:dyDescent="0.25">
      <c r="A5227" t="s">
        <v>164</v>
      </c>
      <c r="B5227">
        <v>1996</v>
      </c>
      <c r="C5227">
        <v>12</v>
      </c>
      <c r="D5227">
        <v>24.9</v>
      </c>
      <c r="E5227">
        <v>40.5</v>
      </c>
      <c r="F5227">
        <v>61.5</v>
      </c>
      <c r="G5227">
        <v>359.2</v>
      </c>
      <c r="H5227">
        <v>2.9</v>
      </c>
      <c r="I5227">
        <v>34.9</v>
      </c>
      <c r="J5227">
        <v>139.80000000000001</v>
      </c>
      <c r="K5227">
        <v>4</v>
      </c>
      <c r="L5227">
        <v>1.6</v>
      </c>
      <c r="M5227" t="b">
        <f t="shared" si="362"/>
        <v>1</v>
      </c>
      <c r="N5227">
        <f t="shared" si="365"/>
        <v>19.329225830678276</v>
      </c>
      <c r="O5227">
        <f t="shared" si="365"/>
        <v>34.234738963162719</v>
      </c>
      <c r="P5227">
        <f t="shared" si="365"/>
        <v>55.871230862342145</v>
      </c>
      <c r="Q5227">
        <f t="shared" si="364"/>
        <v>275.35696346803707</v>
      </c>
      <c r="R5227">
        <f t="shared" si="364"/>
        <v>1.9831327615982639</v>
      </c>
      <c r="S5227">
        <f t="shared" si="364"/>
        <v>39.378659065731924</v>
      </c>
      <c r="T5227">
        <f t="shared" si="364"/>
        <v>158.57022338524382</v>
      </c>
      <c r="U5227">
        <f t="shared" si="364"/>
        <v>4.0010921197694875</v>
      </c>
      <c r="V5227">
        <f t="shared" si="364"/>
        <v>1.5918706434938565</v>
      </c>
      <c r="W5227" t="b">
        <f t="shared" si="363"/>
        <v>0</v>
      </c>
    </row>
    <row r="5228" spans="1:23" x14ac:dyDescent="0.25">
      <c r="A5228" t="s">
        <v>164</v>
      </c>
      <c r="B5228">
        <v>1997</v>
      </c>
      <c r="C5228">
        <v>13</v>
      </c>
      <c r="D5228">
        <v>17</v>
      </c>
      <c r="E5228">
        <v>34.9</v>
      </c>
      <c r="F5228">
        <v>48.7</v>
      </c>
      <c r="G5228">
        <v>217.2</v>
      </c>
      <c r="H5228">
        <v>1</v>
      </c>
      <c r="I5228">
        <v>39.1</v>
      </c>
      <c r="J5228">
        <v>151.1</v>
      </c>
      <c r="K5228">
        <v>3.9</v>
      </c>
      <c r="L5228">
        <v>1.8</v>
      </c>
      <c r="M5228" t="b">
        <f t="shared" si="362"/>
        <v>1</v>
      </c>
      <c r="N5228">
        <f t="shared" si="365"/>
        <v>18.863380664542621</v>
      </c>
      <c r="O5228">
        <f t="shared" si="365"/>
        <v>34.367791170530182</v>
      </c>
      <c r="P5228">
        <f t="shared" si="365"/>
        <v>54.436984689873718</v>
      </c>
      <c r="Q5228">
        <f t="shared" si="364"/>
        <v>263.72557077442968</v>
      </c>
      <c r="R5228">
        <f t="shared" si="364"/>
        <v>1.7865062092786113</v>
      </c>
      <c r="S5228">
        <f t="shared" si="364"/>
        <v>39.322927252585544</v>
      </c>
      <c r="T5228">
        <f t="shared" si="364"/>
        <v>157.07617870819507</v>
      </c>
      <c r="U5228">
        <f t="shared" si="364"/>
        <v>3.9808736958155899</v>
      </c>
      <c r="V5228">
        <f t="shared" si="364"/>
        <v>1.6334965147950855</v>
      </c>
      <c r="W5228" t="b">
        <f t="shared" si="363"/>
        <v>0</v>
      </c>
    </row>
    <row r="5229" spans="1:23" x14ac:dyDescent="0.25">
      <c r="A5229" t="s">
        <v>164</v>
      </c>
      <c r="B5229">
        <v>1998</v>
      </c>
      <c r="C5229">
        <v>11</v>
      </c>
      <c r="D5229">
        <v>17.399999999999999</v>
      </c>
      <c r="E5229">
        <v>30.6</v>
      </c>
      <c r="F5229">
        <v>56.7</v>
      </c>
      <c r="G5229">
        <v>225.5</v>
      </c>
      <c r="H5229">
        <v>1</v>
      </c>
      <c r="I5229">
        <v>38.1</v>
      </c>
      <c r="J5229">
        <v>125.9</v>
      </c>
      <c r="K5229">
        <v>3.3</v>
      </c>
      <c r="L5229">
        <v>1.1000000000000001</v>
      </c>
      <c r="M5229" t="b">
        <f t="shared" si="362"/>
        <v>1</v>
      </c>
      <c r="N5229">
        <f t="shared" si="365"/>
        <v>18.570704531634096</v>
      </c>
      <c r="O5229">
        <f t="shared" si="365"/>
        <v>33.614232936424145</v>
      </c>
      <c r="P5229">
        <f t="shared" si="365"/>
        <v>54.889587751898979</v>
      </c>
      <c r="Q5229">
        <f t="shared" si="364"/>
        <v>256.08045661954378</v>
      </c>
      <c r="R5229">
        <f t="shared" si="364"/>
        <v>1.629204967422889</v>
      </c>
      <c r="S5229">
        <f t="shared" si="364"/>
        <v>39.078341802068437</v>
      </c>
      <c r="T5229">
        <f t="shared" si="364"/>
        <v>150.84094296655607</v>
      </c>
      <c r="U5229">
        <f t="shared" si="364"/>
        <v>3.8446989566524721</v>
      </c>
      <c r="V5229">
        <f t="shared" si="364"/>
        <v>1.5267972118360684</v>
      </c>
      <c r="W5229" t="b">
        <f t="shared" si="363"/>
        <v>0</v>
      </c>
    </row>
    <row r="5230" spans="1:23" x14ac:dyDescent="0.25">
      <c r="A5230" t="s">
        <v>164</v>
      </c>
      <c r="B5230">
        <v>1999</v>
      </c>
      <c r="C5230">
        <v>11</v>
      </c>
      <c r="D5230">
        <v>18.7</v>
      </c>
      <c r="E5230">
        <v>31.9</v>
      </c>
      <c r="F5230">
        <v>58.7</v>
      </c>
      <c r="G5230">
        <v>249.5</v>
      </c>
      <c r="H5230">
        <v>1.3</v>
      </c>
      <c r="I5230">
        <v>41.2</v>
      </c>
      <c r="J5230">
        <v>148.1</v>
      </c>
      <c r="K5230">
        <v>3.6</v>
      </c>
      <c r="L5230">
        <v>1.7</v>
      </c>
      <c r="M5230" t="b">
        <f t="shared" si="362"/>
        <v>1</v>
      </c>
      <c r="N5230">
        <f t="shared" si="365"/>
        <v>18.596563625307276</v>
      </c>
      <c r="O5230">
        <f t="shared" si="365"/>
        <v>33.27138634913932</v>
      </c>
      <c r="P5230">
        <f t="shared" si="365"/>
        <v>55.651670201519188</v>
      </c>
      <c r="Q5230">
        <f t="shared" si="364"/>
        <v>254.76436529563503</v>
      </c>
      <c r="R5230">
        <f t="shared" si="364"/>
        <v>1.5633639739383114</v>
      </c>
      <c r="S5230">
        <f t="shared" si="364"/>
        <v>39.50267344165475</v>
      </c>
      <c r="T5230">
        <f t="shared" si="364"/>
        <v>150.29275437324486</v>
      </c>
      <c r="U5230">
        <f t="shared" si="364"/>
        <v>3.7957591653219782</v>
      </c>
      <c r="V5230">
        <f t="shared" si="364"/>
        <v>1.5614377694688548</v>
      </c>
      <c r="W5230" t="b">
        <f t="shared" si="363"/>
        <v>1</v>
      </c>
    </row>
    <row r="5231" spans="1:23" x14ac:dyDescent="0.25">
      <c r="A5231" t="s">
        <v>165</v>
      </c>
      <c r="B5231">
        <v>1959</v>
      </c>
      <c r="C5231">
        <v>10</v>
      </c>
      <c r="D5231">
        <v>13.5</v>
      </c>
      <c r="E5231">
        <v>26.2</v>
      </c>
      <c r="F5231">
        <v>51.5</v>
      </c>
      <c r="G5231">
        <v>187.6</v>
      </c>
      <c r="H5231">
        <v>1.2</v>
      </c>
      <c r="I5231">
        <v>39.700000000000003</v>
      </c>
      <c r="J5231">
        <v>127.8</v>
      </c>
      <c r="K5231">
        <v>3.2</v>
      </c>
      <c r="L5231" t="s">
        <v>1</v>
      </c>
      <c r="M5231" t="b">
        <f t="shared" si="362"/>
        <v>0</v>
      </c>
      <c r="N5231">
        <f t="shared" si="365"/>
        <v>13.5</v>
      </c>
      <c r="O5231">
        <f t="shared" si="365"/>
        <v>26.2</v>
      </c>
      <c r="P5231">
        <f t="shared" si="365"/>
        <v>51.5</v>
      </c>
      <c r="Q5231">
        <f t="shared" si="364"/>
        <v>187.6</v>
      </c>
      <c r="R5231">
        <f t="shared" si="364"/>
        <v>1.2</v>
      </c>
      <c r="S5231">
        <f t="shared" si="364"/>
        <v>39.700000000000003</v>
      </c>
      <c r="T5231">
        <f t="shared" si="364"/>
        <v>127.8</v>
      </c>
      <c r="U5231">
        <f t="shared" si="364"/>
        <v>3.2</v>
      </c>
      <c r="V5231" t="str">
        <f t="shared" si="364"/>
        <v xml:space="preserve"> </v>
      </c>
      <c r="W5231" t="b">
        <f t="shared" si="363"/>
        <v>0</v>
      </c>
    </row>
    <row r="5232" spans="1:23" x14ac:dyDescent="0.25">
      <c r="A5232" t="s">
        <v>165</v>
      </c>
      <c r="B5232">
        <v>1961</v>
      </c>
      <c r="C5232">
        <v>10</v>
      </c>
      <c r="D5232">
        <v>6</v>
      </c>
      <c r="E5232">
        <v>14.5</v>
      </c>
      <c r="F5232">
        <v>41.4</v>
      </c>
      <c r="G5232">
        <v>73.8</v>
      </c>
      <c r="H5232">
        <v>0.6</v>
      </c>
      <c r="I5232">
        <v>40.700000000000003</v>
      </c>
      <c r="J5232">
        <v>118.9</v>
      </c>
      <c r="K5232">
        <v>2.9</v>
      </c>
      <c r="L5232" t="s">
        <v>1</v>
      </c>
      <c r="M5232" t="b">
        <f t="shared" si="362"/>
        <v>1</v>
      </c>
      <c r="N5232">
        <f t="shared" si="365"/>
        <v>12</v>
      </c>
      <c r="O5232">
        <f t="shared" si="365"/>
        <v>23.86</v>
      </c>
      <c r="P5232">
        <f t="shared" si="365"/>
        <v>49.480000000000004</v>
      </c>
      <c r="Q5232">
        <f t="shared" si="364"/>
        <v>164.84</v>
      </c>
      <c r="R5232">
        <f t="shared" si="364"/>
        <v>1.08</v>
      </c>
      <c r="S5232">
        <f t="shared" si="364"/>
        <v>39.900000000000006</v>
      </c>
      <c r="T5232">
        <f t="shared" si="364"/>
        <v>126.02000000000001</v>
      </c>
      <c r="U5232">
        <f t="shared" si="364"/>
        <v>3.1400000000000006</v>
      </c>
      <c r="V5232" t="str">
        <f t="shared" si="364"/>
        <v xml:space="preserve"> </v>
      </c>
      <c r="W5232" t="b">
        <f t="shared" si="363"/>
        <v>0</v>
      </c>
    </row>
    <row r="5233" spans="1:23" x14ac:dyDescent="0.25">
      <c r="A5233" t="s">
        <v>165</v>
      </c>
      <c r="B5233">
        <v>1962</v>
      </c>
      <c r="C5233">
        <v>10</v>
      </c>
      <c r="D5233">
        <v>7.6</v>
      </c>
      <c r="E5233">
        <v>16.8</v>
      </c>
      <c r="F5233">
        <v>45.2</v>
      </c>
      <c r="G5233">
        <v>115.5</v>
      </c>
      <c r="H5233">
        <v>0.9</v>
      </c>
      <c r="I5233">
        <v>45.8</v>
      </c>
      <c r="J5233">
        <v>105.4</v>
      </c>
      <c r="K5233">
        <v>2.2999999999999998</v>
      </c>
      <c r="L5233">
        <v>0.8</v>
      </c>
      <c r="M5233" t="b">
        <f t="shared" si="362"/>
        <v>1</v>
      </c>
      <c r="N5233">
        <f t="shared" si="365"/>
        <v>11.120000000000001</v>
      </c>
      <c r="O5233">
        <f t="shared" si="365"/>
        <v>22.448</v>
      </c>
      <c r="P5233">
        <f t="shared" si="365"/>
        <v>48.624000000000002</v>
      </c>
      <c r="Q5233">
        <f t="shared" si="364"/>
        <v>154.97200000000001</v>
      </c>
      <c r="R5233">
        <f t="shared" si="364"/>
        <v>1.044</v>
      </c>
      <c r="S5233">
        <f t="shared" si="364"/>
        <v>41.080000000000005</v>
      </c>
      <c r="T5233">
        <f t="shared" si="364"/>
        <v>121.89600000000002</v>
      </c>
      <c r="U5233">
        <f t="shared" si="364"/>
        <v>2.9720000000000004</v>
      </c>
      <c r="V5233">
        <f t="shared" si="364"/>
        <v>0.8</v>
      </c>
      <c r="W5233" t="b">
        <f t="shared" si="363"/>
        <v>0</v>
      </c>
    </row>
    <row r="5234" spans="1:23" x14ac:dyDescent="0.25">
      <c r="A5234" t="s">
        <v>165</v>
      </c>
      <c r="B5234">
        <v>1963</v>
      </c>
      <c r="C5234">
        <v>10</v>
      </c>
      <c r="D5234">
        <v>4.2</v>
      </c>
      <c r="E5234">
        <v>13.3</v>
      </c>
      <c r="F5234">
        <v>31.6</v>
      </c>
      <c r="G5234">
        <v>64.900000000000006</v>
      </c>
      <c r="H5234">
        <v>0.4</v>
      </c>
      <c r="I5234">
        <v>45.3</v>
      </c>
      <c r="J5234">
        <v>184.6</v>
      </c>
      <c r="K5234">
        <v>4.0999999999999996</v>
      </c>
      <c r="L5234">
        <v>1.6</v>
      </c>
      <c r="M5234" t="b">
        <f t="shared" si="362"/>
        <v>1</v>
      </c>
      <c r="N5234">
        <f t="shared" si="365"/>
        <v>9.7360000000000007</v>
      </c>
      <c r="O5234">
        <f t="shared" si="365"/>
        <v>20.618400000000001</v>
      </c>
      <c r="P5234">
        <f t="shared" si="365"/>
        <v>45.219200000000008</v>
      </c>
      <c r="Q5234">
        <f t="shared" si="364"/>
        <v>136.95760000000001</v>
      </c>
      <c r="R5234">
        <f t="shared" si="364"/>
        <v>0.91520000000000001</v>
      </c>
      <c r="S5234">
        <f t="shared" si="364"/>
        <v>41.924000000000007</v>
      </c>
      <c r="T5234">
        <f t="shared" si="364"/>
        <v>134.43680000000001</v>
      </c>
      <c r="U5234">
        <f t="shared" si="364"/>
        <v>3.1976000000000004</v>
      </c>
      <c r="V5234">
        <f t="shared" si="364"/>
        <v>0.96000000000000019</v>
      </c>
      <c r="W5234" t="b">
        <f t="shared" si="363"/>
        <v>0</v>
      </c>
    </row>
    <row r="5235" spans="1:23" x14ac:dyDescent="0.25">
      <c r="A5235" t="s">
        <v>165</v>
      </c>
      <c r="B5235">
        <v>1964</v>
      </c>
      <c r="C5235">
        <v>10</v>
      </c>
      <c r="D5235">
        <v>7</v>
      </c>
      <c r="E5235">
        <v>17.100000000000001</v>
      </c>
      <c r="F5235">
        <v>40.9</v>
      </c>
      <c r="G5235">
        <v>108.7</v>
      </c>
      <c r="H5235">
        <v>0.8</v>
      </c>
      <c r="I5235">
        <v>40.700000000000003</v>
      </c>
      <c r="J5235">
        <v>134.1</v>
      </c>
      <c r="K5235">
        <v>3.3</v>
      </c>
      <c r="L5235">
        <v>1</v>
      </c>
      <c r="M5235" t="b">
        <f t="shared" si="362"/>
        <v>1</v>
      </c>
      <c r="N5235">
        <f t="shared" si="365"/>
        <v>9.1888000000000005</v>
      </c>
      <c r="O5235">
        <f t="shared" si="365"/>
        <v>19.914720000000003</v>
      </c>
      <c r="P5235">
        <f t="shared" si="365"/>
        <v>44.355360000000005</v>
      </c>
      <c r="Q5235">
        <f t="shared" si="364"/>
        <v>131.30608000000001</v>
      </c>
      <c r="R5235">
        <f t="shared" si="364"/>
        <v>0.89216000000000006</v>
      </c>
      <c r="S5235">
        <f t="shared" si="364"/>
        <v>41.679200000000009</v>
      </c>
      <c r="T5235">
        <f t="shared" si="364"/>
        <v>134.36944</v>
      </c>
      <c r="U5235">
        <f t="shared" si="364"/>
        <v>3.2180800000000005</v>
      </c>
      <c r="V5235">
        <f t="shared" si="364"/>
        <v>0.96800000000000019</v>
      </c>
      <c r="W5235" t="b">
        <f t="shared" si="363"/>
        <v>0</v>
      </c>
    </row>
    <row r="5236" spans="1:23" x14ac:dyDescent="0.25">
      <c r="A5236" t="s">
        <v>165</v>
      </c>
      <c r="B5236">
        <v>1965</v>
      </c>
      <c r="C5236">
        <v>10</v>
      </c>
      <c r="D5236">
        <v>13.1</v>
      </c>
      <c r="E5236">
        <v>27.1</v>
      </c>
      <c r="F5236">
        <v>48.3</v>
      </c>
      <c r="G5236">
        <v>190.6</v>
      </c>
      <c r="H5236">
        <v>2</v>
      </c>
      <c r="I5236">
        <v>35.6</v>
      </c>
      <c r="J5236">
        <v>95.5</v>
      </c>
      <c r="K5236">
        <v>2.7</v>
      </c>
      <c r="L5236">
        <v>0.9</v>
      </c>
      <c r="M5236" t="b">
        <f t="shared" si="362"/>
        <v>1</v>
      </c>
      <c r="N5236">
        <f t="shared" si="365"/>
        <v>9.9710400000000021</v>
      </c>
      <c r="O5236">
        <f t="shared" si="365"/>
        <v>21.351776000000005</v>
      </c>
      <c r="P5236">
        <f t="shared" si="365"/>
        <v>45.144288000000003</v>
      </c>
      <c r="Q5236">
        <f t="shared" si="364"/>
        <v>143.16486400000002</v>
      </c>
      <c r="R5236">
        <f t="shared" si="364"/>
        <v>1.1137280000000001</v>
      </c>
      <c r="S5236">
        <f t="shared" si="364"/>
        <v>40.463360000000009</v>
      </c>
      <c r="T5236">
        <f t="shared" si="364"/>
        <v>126.595552</v>
      </c>
      <c r="U5236">
        <f t="shared" si="364"/>
        <v>3.1144640000000008</v>
      </c>
      <c r="V5236">
        <f t="shared" si="364"/>
        <v>0.95440000000000025</v>
      </c>
      <c r="W5236" t="b">
        <f t="shared" si="363"/>
        <v>0</v>
      </c>
    </row>
    <row r="5237" spans="1:23" x14ac:dyDescent="0.25">
      <c r="A5237" t="s">
        <v>165</v>
      </c>
      <c r="B5237">
        <v>1966</v>
      </c>
      <c r="C5237">
        <v>10</v>
      </c>
      <c r="D5237">
        <v>10.3</v>
      </c>
      <c r="E5237">
        <v>21.4</v>
      </c>
      <c r="F5237">
        <v>48.1</v>
      </c>
      <c r="G5237">
        <v>147.80000000000001</v>
      </c>
      <c r="H5237">
        <v>0.8</v>
      </c>
      <c r="I5237">
        <v>39.9</v>
      </c>
      <c r="J5237">
        <v>94.2</v>
      </c>
      <c r="K5237">
        <v>2.4</v>
      </c>
      <c r="L5237">
        <v>0.7</v>
      </c>
      <c r="M5237" t="b">
        <f t="shared" si="362"/>
        <v>1</v>
      </c>
      <c r="N5237">
        <f t="shared" si="365"/>
        <v>10.036832000000002</v>
      </c>
      <c r="O5237">
        <f t="shared" si="365"/>
        <v>21.361420800000005</v>
      </c>
      <c r="P5237">
        <f t="shared" si="365"/>
        <v>45.735430399999998</v>
      </c>
      <c r="Q5237">
        <f t="shared" si="364"/>
        <v>144.09189120000002</v>
      </c>
      <c r="R5237">
        <f t="shared" si="364"/>
        <v>1.0509824000000001</v>
      </c>
      <c r="S5237">
        <f t="shared" si="364"/>
        <v>40.350688000000005</v>
      </c>
      <c r="T5237">
        <f t="shared" si="364"/>
        <v>120.1164416</v>
      </c>
      <c r="U5237">
        <f t="shared" si="364"/>
        <v>2.971571200000001</v>
      </c>
      <c r="V5237">
        <f t="shared" si="364"/>
        <v>0.90352000000000021</v>
      </c>
      <c r="W5237" t="b">
        <f t="shared" si="363"/>
        <v>0</v>
      </c>
    </row>
    <row r="5238" spans="1:23" x14ac:dyDescent="0.25">
      <c r="A5238" t="s">
        <v>165</v>
      </c>
      <c r="B5238">
        <v>1967</v>
      </c>
      <c r="C5238">
        <v>10</v>
      </c>
      <c r="D5238">
        <v>7.4</v>
      </c>
      <c r="E5238">
        <v>14.9</v>
      </c>
      <c r="F5238">
        <v>49.7</v>
      </c>
      <c r="G5238">
        <v>98.7</v>
      </c>
      <c r="H5238">
        <v>0.5</v>
      </c>
      <c r="I5238">
        <v>49.2</v>
      </c>
      <c r="J5238">
        <v>126.6</v>
      </c>
      <c r="K5238">
        <v>2.6</v>
      </c>
      <c r="L5238">
        <v>1.3</v>
      </c>
      <c r="M5238" t="b">
        <f t="shared" si="362"/>
        <v>1</v>
      </c>
      <c r="N5238">
        <f t="shared" si="365"/>
        <v>9.5094656000000022</v>
      </c>
      <c r="O5238">
        <f t="shared" si="365"/>
        <v>20.069136640000004</v>
      </c>
      <c r="P5238">
        <f t="shared" si="365"/>
        <v>46.528344320000002</v>
      </c>
      <c r="Q5238">
        <f t="shared" si="364"/>
        <v>135.01351296000001</v>
      </c>
      <c r="R5238">
        <f t="shared" si="364"/>
        <v>0.94078592000000005</v>
      </c>
      <c r="S5238">
        <f t="shared" si="364"/>
        <v>42.120550400000006</v>
      </c>
      <c r="T5238">
        <f t="shared" si="364"/>
        <v>121.41315328000002</v>
      </c>
      <c r="U5238">
        <f t="shared" si="364"/>
        <v>2.8972569600000009</v>
      </c>
      <c r="V5238">
        <f t="shared" si="364"/>
        <v>0.98281600000000024</v>
      </c>
      <c r="W5238" t="b">
        <f t="shared" si="363"/>
        <v>0</v>
      </c>
    </row>
    <row r="5239" spans="1:23" x14ac:dyDescent="0.25">
      <c r="A5239" t="s">
        <v>165</v>
      </c>
      <c r="B5239">
        <v>1969</v>
      </c>
      <c r="C5239">
        <v>10</v>
      </c>
      <c r="D5239">
        <v>6.6</v>
      </c>
      <c r="E5239">
        <v>15.8</v>
      </c>
      <c r="F5239">
        <v>41.8</v>
      </c>
      <c r="G5239">
        <v>66.8</v>
      </c>
      <c r="H5239">
        <v>0.2</v>
      </c>
      <c r="I5239">
        <v>45.4</v>
      </c>
      <c r="J5239">
        <v>104.8</v>
      </c>
      <c r="K5239">
        <v>2.2999999999999998</v>
      </c>
      <c r="L5239">
        <v>0.5</v>
      </c>
      <c r="M5239" t="b">
        <f t="shared" si="362"/>
        <v>1</v>
      </c>
      <c r="N5239">
        <f t="shared" si="365"/>
        <v>8.927572480000002</v>
      </c>
      <c r="O5239">
        <f t="shared" si="365"/>
        <v>19.215309312000002</v>
      </c>
      <c r="P5239">
        <f t="shared" si="365"/>
        <v>45.582675456000004</v>
      </c>
      <c r="Q5239">
        <f t="shared" si="364"/>
        <v>121.37081036800002</v>
      </c>
      <c r="R5239">
        <f t="shared" si="364"/>
        <v>0.79262873600000017</v>
      </c>
      <c r="S5239">
        <f t="shared" si="364"/>
        <v>42.776440320000006</v>
      </c>
      <c r="T5239">
        <f t="shared" si="364"/>
        <v>118.09052262400002</v>
      </c>
      <c r="U5239">
        <f t="shared" si="364"/>
        <v>2.7778055680000007</v>
      </c>
      <c r="V5239">
        <f t="shared" si="364"/>
        <v>0.88625280000000017</v>
      </c>
      <c r="W5239" t="b">
        <f t="shared" si="363"/>
        <v>0</v>
      </c>
    </row>
    <row r="5240" spans="1:23" x14ac:dyDescent="0.25">
      <c r="A5240" t="s">
        <v>165</v>
      </c>
      <c r="B5240">
        <v>1971</v>
      </c>
      <c r="C5240">
        <v>10</v>
      </c>
      <c r="D5240">
        <v>9.9</v>
      </c>
      <c r="E5240">
        <v>21.4</v>
      </c>
      <c r="F5240">
        <v>46.3</v>
      </c>
      <c r="G5240">
        <v>112.5</v>
      </c>
      <c r="H5240">
        <v>0.3</v>
      </c>
      <c r="I5240">
        <v>45.3</v>
      </c>
      <c r="J5240">
        <v>121.3</v>
      </c>
      <c r="K5240">
        <v>2.7</v>
      </c>
      <c r="L5240">
        <v>1.4</v>
      </c>
      <c r="M5240" t="b">
        <f t="shared" si="362"/>
        <v>1</v>
      </c>
      <c r="N5240">
        <f t="shared" si="365"/>
        <v>9.1220579840000013</v>
      </c>
      <c r="O5240">
        <f t="shared" si="365"/>
        <v>19.652247449600004</v>
      </c>
      <c r="P5240">
        <f t="shared" si="365"/>
        <v>45.726140364800003</v>
      </c>
      <c r="Q5240">
        <f t="shared" si="364"/>
        <v>119.59664829440003</v>
      </c>
      <c r="R5240">
        <f t="shared" si="364"/>
        <v>0.6941029888000001</v>
      </c>
      <c r="S5240">
        <f t="shared" si="364"/>
        <v>43.281152256000006</v>
      </c>
      <c r="T5240">
        <f t="shared" si="364"/>
        <v>118.73241809920002</v>
      </c>
      <c r="U5240">
        <f t="shared" si="364"/>
        <v>2.7622444544000007</v>
      </c>
      <c r="V5240">
        <f t="shared" si="364"/>
        <v>0.98900224000000025</v>
      </c>
      <c r="W5240" t="b">
        <f t="shared" si="363"/>
        <v>0</v>
      </c>
    </row>
    <row r="5241" spans="1:23" x14ac:dyDescent="0.25">
      <c r="A5241" t="s">
        <v>165</v>
      </c>
      <c r="B5241">
        <v>1972</v>
      </c>
      <c r="C5241">
        <v>10</v>
      </c>
      <c r="D5241">
        <v>16.899999999999999</v>
      </c>
      <c r="E5241">
        <v>36.299999999999997</v>
      </c>
      <c r="F5241">
        <v>46.6</v>
      </c>
      <c r="G5241">
        <v>170</v>
      </c>
      <c r="H5241">
        <v>0.5</v>
      </c>
      <c r="I5241">
        <v>40.5</v>
      </c>
      <c r="J5241">
        <v>90.5</v>
      </c>
      <c r="K5241">
        <v>2.2000000000000002</v>
      </c>
      <c r="L5241">
        <v>1.2</v>
      </c>
      <c r="M5241" t="b">
        <f t="shared" si="362"/>
        <v>1</v>
      </c>
      <c r="N5241">
        <f t="shared" si="365"/>
        <v>10.677646387200001</v>
      </c>
      <c r="O5241">
        <f t="shared" si="365"/>
        <v>22.981797959680001</v>
      </c>
      <c r="P5241">
        <f t="shared" si="365"/>
        <v>45.900912291840001</v>
      </c>
      <c r="Q5241">
        <f t="shared" si="364"/>
        <v>129.67731863552001</v>
      </c>
      <c r="R5241">
        <f t="shared" si="364"/>
        <v>0.65528239104000008</v>
      </c>
      <c r="S5241">
        <f t="shared" si="364"/>
        <v>42.724921804800005</v>
      </c>
      <c r="T5241">
        <f t="shared" si="364"/>
        <v>113.08593447936002</v>
      </c>
      <c r="U5241">
        <f t="shared" si="364"/>
        <v>2.6497955635200006</v>
      </c>
      <c r="V5241">
        <f t="shared" si="364"/>
        <v>1.0312017920000003</v>
      </c>
      <c r="W5241" t="b">
        <f t="shared" si="363"/>
        <v>1</v>
      </c>
    </row>
    <row r="5242" spans="1:23" x14ac:dyDescent="0.25">
      <c r="A5242" t="s">
        <v>166</v>
      </c>
      <c r="B5242">
        <v>1956</v>
      </c>
      <c r="C5242">
        <v>9</v>
      </c>
      <c r="D5242">
        <v>6.1</v>
      </c>
      <c r="E5242">
        <v>12.2</v>
      </c>
      <c r="F5242">
        <v>50</v>
      </c>
      <c r="G5242">
        <v>90.8</v>
      </c>
      <c r="H5242">
        <v>1.3</v>
      </c>
      <c r="I5242">
        <v>51.4</v>
      </c>
      <c r="J5242">
        <v>265</v>
      </c>
      <c r="K5242">
        <v>5.2</v>
      </c>
      <c r="L5242">
        <v>2.6</v>
      </c>
      <c r="M5242" t="b">
        <f t="shared" si="362"/>
        <v>0</v>
      </c>
      <c r="N5242">
        <f t="shared" si="365"/>
        <v>6.1</v>
      </c>
      <c r="O5242">
        <f t="shared" si="365"/>
        <v>12.2</v>
      </c>
      <c r="P5242">
        <f t="shared" si="365"/>
        <v>50</v>
      </c>
      <c r="Q5242">
        <f t="shared" si="364"/>
        <v>90.8</v>
      </c>
      <c r="R5242">
        <f t="shared" si="364"/>
        <v>1.3</v>
      </c>
      <c r="S5242">
        <f t="shared" si="364"/>
        <v>51.4</v>
      </c>
      <c r="T5242">
        <f t="shared" si="364"/>
        <v>265</v>
      </c>
      <c r="U5242">
        <f t="shared" si="364"/>
        <v>5.2</v>
      </c>
      <c r="V5242">
        <f t="shared" si="364"/>
        <v>2.6</v>
      </c>
      <c r="W5242" t="b">
        <f t="shared" si="363"/>
        <v>0</v>
      </c>
    </row>
    <row r="5243" spans="1:23" x14ac:dyDescent="0.25">
      <c r="A5243" t="s">
        <v>166</v>
      </c>
      <c r="B5243">
        <v>1957</v>
      </c>
      <c r="C5243">
        <v>9</v>
      </c>
      <c r="D5243">
        <v>8</v>
      </c>
      <c r="E5243">
        <v>16.3</v>
      </c>
      <c r="F5243">
        <v>49</v>
      </c>
      <c r="G5243">
        <v>131</v>
      </c>
      <c r="H5243">
        <v>1.9</v>
      </c>
      <c r="I5243">
        <v>43.1</v>
      </c>
      <c r="J5243">
        <v>180.9</v>
      </c>
      <c r="K5243">
        <v>4.2</v>
      </c>
      <c r="L5243">
        <v>1.4</v>
      </c>
      <c r="M5243" t="b">
        <f t="shared" si="362"/>
        <v>1</v>
      </c>
      <c r="N5243">
        <f t="shared" si="365"/>
        <v>6.48</v>
      </c>
      <c r="O5243">
        <f t="shared" si="365"/>
        <v>13.02</v>
      </c>
      <c r="P5243">
        <f t="shared" si="365"/>
        <v>49.8</v>
      </c>
      <c r="Q5243">
        <f t="shared" si="364"/>
        <v>98.84</v>
      </c>
      <c r="R5243">
        <f t="shared" si="364"/>
        <v>1.42</v>
      </c>
      <c r="S5243">
        <f t="shared" si="364"/>
        <v>49.740000000000009</v>
      </c>
      <c r="T5243">
        <f t="shared" si="364"/>
        <v>248.18</v>
      </c>
      <c r="U5243">
        <f t="shared" si="364"/>
        <v>5</v>
      </c>
      <c r="V5243">
        <f t="shared" si="364"/>
        <v>2.36</v>
      </c>
      <c r="W5243" t="b">
        <f t="shared" si="363"/>
        <v>0</v>
      </c>
    </row>
    <row r="5244" spans="1:23" x14ac:dyDescent="0.25">
      <c r="A5244" t="s">
        <v>166</v>
      </c>
      <c r="B5244">
        <v>1958</v>
      </c>
      <c r="C5244">
        <v>9</v>
      </c>
      <c r="D5244">
        <v>5</v>
      </c>
      <c r="E5244">
        <v>13.9</v>
      </c>
      <c r="F5244">
        <v>36</v>
      </c>
      <c r="G5244">
        <v>64.099999999999994</v>
      </c>
      <c r="H5244">
        <v>0.4</v>
      </c>
      <c r="I5244">
        <v>45.1</v>
      </c>
      <c r="J5244">
        <v>131.9</v>
      </c>
      <c r="K5244">
        <v>2.9</v>
      </c>
      <c r="L5244">
        <v>0.9</v>
      </c>
      <c r="M5244" t="b">
        <f t="shared" si="362"/>
        <v>1</v>
      </c>
      <c r="N5244">
        <f t="shared" si="365"/>
        <v>6.1840000000000011</v>
      </c>
      <c r="O5244">
        <f t="shared" si="365"/>
        <v>13.196000000000002</v>
      </c>
      <c r="P5244">
        <f t="shared" si="365"/>
        <v>47.040000000000006</v>
      </c>
      <c r="Q5244">
        <f t="shared" si="364"/>
        <v>91.891999999999996</v>
      </c>
      <c r="R5244">
        <f t="shared" si="364"/>
        <v>1.216</v>
      </c>
      <c r="S5244">
        <f t="shared" si="364"/>
        <v>48.812000000000012</v>
      </c>
      <c r="T5244">
        <f t="shared" si="364"/>
        <v>224.92400000000001</v>
      </c>
      <c r="U5244">
        <f t="shared" si="364"/>
        <v>4.58</v>
      </c>
      <c r="V5244">
        <f t="shared" si="364"/>
        <v>2.0680000000000001</v>
      </c>
      <c r="W5244" t="b">
        <f t="shared" si="363"/>
        <v>0</v>
      </c>
    </row>
    <row r="5245" spans="1:23" x14ac:dyDescent="0.25">
      <c r="A5245" t="s">
        <v>166</v>
      </c>
      <c r="B5245">
        <v>1959</v>
      </c>
      <c r="C5245">
        <v>9</v>
      </c>
      <c r="D5245">
        <v>4.9000000000000004</v>
      </c>
      <c r="E5245">
        <v>9.8000000000000007</v>
      </c>
      <c r="F5245">
        <v>50</v>
      </c>
      <c r="G5245">
        <v>81.3</v>
      </c>
      <c r="H5245">
        <v>0.4</v>
      </c>
      <c r="I5245">
        <v>52.9</v>
      </c>
      <c r="J5245">
        <v>190.4</v>
      </c>
      <c r="K5245">
        <v>3.6</v>
      </c>
      <c r="L5245">
        <v>2</v>
      </c>
      <c r="M5245" t="b">
        <f t="shared" si="362"/>
        <v>1</v>
      </c>
      <c r="N5245">
        <f t="shared" si="365"/>
        <v>5.9272000000000018</v>
      </c>
      <c r="O5245">
        <f t="shared" si="365"/>
        <v>12.516800000000003</v>
      </c>
      <c r="P5245">
        <f t="shared" si="365"/>
        <v>47.632000000000005</v>
      </c>
      <c r="Q5245">
        <f t="shared" si="364"/>
        <v>89.773600000000002</v>
      </c>
      <c r="R5245">
        <f t="shared" si="364"/>
        <v>1.0528</v>
      </c>
      <c r="S5245">
        <f t="shared" si="364"/>
        <v>49.629600000000011</v>
      </c>
      <c r="T5245">
        <f t="shared" si="364"/>
        <v>218.01920000000004</v>
      </c>
      <c r="U5245">
        <f t="shared" si="364"/>
        <v>4.3840000000000003</v>
      </c>
      <c r="V5245">
        <f t="shared" si="364"/>
        <v>2.0544000000000002</v>
      </c>
      <c r="W5245" t="b">
        <f t="shared" si="363"/>
        <v>0</v>
      </c>
    </row>
    <row r="5246" spans="1:23" x14ac:dyDescent="0.25">
      <c r="A5246" t="s">
        <v>166</v>
      </c>
      <c r="B5246">
        <v>1960</v>
      </c>
      <c r="C5246">
        <v>9</v>
      </c>
      <c r="D5246">
        <v>6.8</v>
      </c>
      <c r="E5246">
        <v>14.2</v>
      </c>
      <c r="F5246">
        <v>47.7</v>
      </c>
      <c r="G5246">
        <v>90.8</v>
      </c>
      <c r="H5246">
        <v>1.3</v>
      </c>
      <c r="I5246">
        <v>49.7</v>
      </c>
      <c r="J5246">
        <v>216.7</v>
      </c>
      <c r="K5246">
        <v>4.4000000000000004</v>
      </c>
      <c r="L5246">
        <v>2.1</v>
      </c>
      <c r="M5246" t="b">
        <f t="shared" si="362"/>
        <v>1</v>
      </c>
      <c r="N5246">
        <f t="shared" si="365"/>
        <v>6.1017600000000023</v>
      </c>
      <c r="O5246">
        <f t="shared" si="365"/>
        <v>12.853440000000003</v>
      </c>
      <c r="P5246">
        <f t="shared" si="365"/>
        <v>47.645600000000002</v>
      </c>
      <c r="Q5246">
        <f t="shared" si="364"/>
        <v>89.978880000000004</v>
      </c>
      <c r="R5246">
        <f t="shared" si="364"/>
        <v>1.1022400000000001</v>
      </c>
      <c r="S5246">
        <f t="shared" si="364"/>
        <v>49.643680000000018</v>
      </c>
      <c r="T5246">
        <f t="shared" si="364"/>
        <v>217.75536000000005</v>
      </c>
      <c r="U5246">
        <f t="shared" si="364"/>
        <v>4.3872000000000009</v>
      </c>
      <c r="V5246">
        <f t="shared" si="364"/>
        <v>2.0635200000000005</v>
      </c>
      <c r="W5246" t="b">
        <f t="shared" si="363"/>
        <v>0</v>
      </c>
    </row>
    <row r="5247" spans="1:23" x14ac:dyDescent="0.25">
      <c r="A5247" t="s">
        <v>166</v>
      </c>
      <c r="B5247">
        <v>1961</v>
      </c>
      <c r="C5247">
        <v>9</v>
      </c>
      <c r="D5247">
        <v>5.2</v>
      </c>
      <c r="E5247">
        <v>14.2</v>
      </c>
      <c r="F5247">
        <v>36.700000000000003</v>
      </c>
      <c r="G5247">
        <v>75.900000000000006</v>
      </c>
      <c r="H5247">
        <v>0.6</v>
      </c>
      <c r="I5247">
        <v>46.1</v>
      </c>
      <c r="J5247">
        <v>162.19999999999999</v>
      </c>
      <c r="K5247">
        <v>3.5</v>
      </c>
      <c r="L5247">
        <v>0.9</v>
      </c>
      <c r="M5247" t="b">
        <f t="shared" si="362"/>
        <v>1</v>
      </c>
      <c r="N5247">
        <f t="shared" si="365"/>
        <v>5.9214080000000022</v>
      </c>
      <c r="O5247">
        <f t="shared" si="365"/>
        <v>13.122752000000002</v>
      </c>
      <c r="P5247">
        <f t="shared" si="365"/>
        <v>45.456480000000006</v>
      </c>
      <c r="Q5247">
        <f t="shared" si="364"/>
        <v>87.163104000000018</v>
      </c>
      <c r="R5247">
        <f t="shared" si="364"/>
        <v>1.001792</v>
      </c>
      <c r="S5247">
        <f t="shared" si="364"/>
        <v>48.934944000000016</v>
      </c>
      <c r="T5247">
        <f t="shared" si="364"/>
        <v>206.64428800000005</v>
      </c>
      <c r="U5247">
        <f t="shared" si="364"/>
        <v>4.2097600000000011</v>
      </c>
      <c r="V5247">
        <f t="shared" si="364"/>
        <v>1.8308160000000004</v>
      </c>
      <c r="W5247" t="b">
        <f t="shared" si="363"/>
        <v>0</v>
      </c>
    </row>
    <row r="5248" spans="1:23" x14ac:dyDescent="0.25">
      <c r="A5248" t="s">
        <v>166</v>
      </c>
      <c r="B5248">
        <v>1962</v>
      </c>
      <c r="C5248">
        <v>9</v>
      </c>
      <c r="D5248">
        <v>4.7</v>
      </c>
      <c r="E5248">
        <v>11.9</v>
      </c>
      <c r="F5248">
        <v>39.299999999999997</v>
      </c>
      <c r="G5248">
        <v>54.1</v>
      </c>
      <c r="H5248">
        <v>0.6</v>
      </c>
      <c r="I5248">
        <v>48.9</v>
      </c>
      <c r="J5248">
        <v>184.4</v>
      </c>
      <c r="K5248">
        <v>3.8</v>
      </c>
      <c r="L5248">
        <v>0.7</v>
      </c>
      <c r="M5248" t="b">
        <f t="shared" si="362"/>
        <v>1</v>
      </c>
      <c r="N5248">
        <f t="shared" si="365"/>
        <v>5.6771264000000023</v>
      </c>
      <c r="O5248">
        <f t="shared" si="365"/>
        <v>12.878201600000002</v>
      </c>
      <c r="P5248">
        <f t="shared" si="365"/>
        <v>44.225184000000006</v>
      </c>
      <c r="Q5248">
        <f t="shared" si="364"/>
        <v>80.550483200000031</v>
      </c>
      <c r="R5248">
        <f t="shared" si="364"/>
        <v>0.92143360000000007</v>
      </c>
      <c r="S5248">
        <f t="shared" si="364"/>
        <v>48.927955200000014</v>
      </c>
      <c r="T5248">
        <f t="shared" si="364"/>
        <v>202.19543040000005</v>
      </c>
      <c r="U5248">
        <f t="shared" si="364"/>
        <v>4.1278080000000008</v>
      </c>
      <c r="V5248">
        <f t="shared" si="364"/>
        <v>1.6046528000000004</v>
      </c>
      <c r="W5248" t="b">
        <f t="shared" si="363"/>
        <v>0</v>
      </c>
    </row>
    <row r="5249" spans="1:23" x14ac:dyDescent="0.25">
      <c r="A5249" t="s">
        <v>166</v>
      </c>
      <c r="B5249">
        <v>1963</v>
      </c>
      <c r="C5249">
        <v>9</v>
      </c>
      <c r="D5249">
        <v>6.2</v>
      </c>
      <c r="E5249">
        <v>15.1</v>
      </c>
      <c r="F5249">
        <v>41.2</v>
      </c>
      <c r="G5249">
        <v>82.7</v>
      </c>
      <c r="H5249">
        <v>0.4</v>
      </c>
      <c r="I5249">
        <v>52.1</v>
      </c>
      <c r="J5249">
        <v>210.1</v>
      </c>
      <c r="K5249">
        <v>4</v>
      </c>
      <c r="L5249" t="s">
        <v>1</v>
      </c>
      <c r="M5249" t="b">
        <f t="shared" si="362"/>
        <v>1</v>
      </c>
      <c r="N5249">
        <f t="shared" si="365"/>
        <v>5.7817011200000019</v>
      </c>
      <c r="O5249">
        <f t="shared" si="365"/>
        <v>13.322561280000002</v>
      </c>
      <c r="P5249">
        <f t="shared" si="365"/>
        <v>43.620147200000005</v>
      </c>
      <c r="Q5249">
        <f t="shared" si="364"/>
        <v>80.980386560000028</v>
      </c>
      <c r="R5249">
        <f t="shared" si="364"/>
        <v>0.81714688000000013</v>
      </c>
      <c r="S5249">
        <f t="shared" si="364"/>
        <v>49.562364160000016</v>
      </c>
      <c r="T5249">
        <f t="shared" si="364"/>
        <v>203.77634432000005</v>
      </c>
      <c r="U5249">
        <f t="shared" si="364"/>
        <v>4.1022464000000012</v>
      </c>
      <c r="V5249">
        <f t="shared" si="364"/>
        <v>1.6046528000000004</v>
      </c>
      <c r="W5249" t="b">
        <f t="shared" si="363"/>
        <v>0</v>
      </c>
    </row>
    <row r="5250" spans="1:23" x14ac:dyDescent="0.25">
      <c r="A5250" t="s">
        <v>166</v>
      </c>
      <c r="B5250">
        <v>1964</v>
      </c>
      <c r="C5250">
        <v>9</v>
      </c>
      <c r="D5250">
        <v>7</v>
      </c>
      <c r="E5250">
        <v>15.4</v>
      </c>
      <c r="F5250">
        <v>45.3</v>
      </c>
      <c r="G5250">
        <v>107.4</v>
      </c>
      <c r="H5250">
        <v>0.6</v>
      </c>
      <c r="I5250">
        <v>45.6</v>
      </c>
      <c r="J5250">
        <v>205.9</v>
      </c>
      <c r="K5250">
        <v>4.5</v>
      </c>
      <c r="L5250">
        <v>2.2000000000000002</v>
      </c>
      <c r="M5250" t="b">
        <f t="shared" si="362"/>
        <v>1</v>
      </c>
      <c r="N5250">
        <f t="shared" si="365"/>
        <v>6.0253608960000022</v>
      </c>
      <c r="O5250">
        <f t="shared" si="365"/>
        <v>13.738049024000002</v>
      </c>
      <c r="P5250">
        <f t="shared" si="365"/>
        <v>43.956117760000005</v>
      </c>
      <c r="Q5250">
        <f t="shared" si="364"/>
        <v>86.264309248000032</v>
      </c>
      <c r="R5250">
        <f t="shared" si="364"/>
        <v>0.77371750400000017</v>
      </c>
      <c r="S5250">
        <f t="shared" si="364"/>
        <v>48.769891328000014</v>
      </c>
      <c r="T5250">
        <f t="shared" si="364"/>
        <v>204.20107545600007</v>
      </c>
      <c r="U5250">
        <f t="shared" si="364"/>
        <v>4.1817971200000015</v>
      </c>
      <c r="V5250">
        <f t="shared" si="364"/>
        <v>1.7237222400000003</v>
      </c>
      <c r="W5250" t="b">
        <f t="shared" si="363"/>
        <v>0</v>
      </c>
    </row>
    <row r="5251" spans="1:23" x14ac:dyDescent="0.25">
      <c r="A5251" t="s">
        <v>166</v>
      </c>
      <c r="B5251">
        <v>1965</v>
      </c>
      <c r="C5251">
        <v>9</v>
      </c>
      <c r="D5251">
        <v>8.3000000000000007</v>
      </c>
      <c r="E5251">
        <v>20.3</v>
      </c>
      <c r="F5251">
        <v>41</v>
      </c>
      <c r="G5251">
        <v>92.7</v>
      </c>
      <c r="H5251" t="s">
        <v>1</v>
      </c>
      <c r="I5251">
        <v>47.8</v>
      </c>
      <c r="J5251">
        <v>142.9</v>
      </c>
      <c r="K5251">
        <v>3</v>
      </c>
      <c r="L5251" t="s">
        <v>1</v>
      </c>
      <c r="M5251" t="b">
        <f t="shared" ref="M5251:M5267" si="366">EXACT(A5251,A5250)</f>
        <v>1</v>
      </c>
      <c r="N5251">
        <f t="shared" si="365"/>
        <v>6.4802887168000023</v>
      </c>
      <c r="O5251">
        <f t="shared" si="365"/>
        <v>15.050439219200003</v>
      </c>
      <c r="P5251">
        <f t="shared" si="365"/>
        <v>43.36489420800001</v>
      </c>
      <c r="Q5251">
        <f t="shared" si="364"/>
        <v>87.551447398400029</v>
      </c>
      <c r="R5251">
        <f t="shared" si="364"/>
        <v>0.77371750400000017</v>
      </c>
      <c r="S5251">
        <f t="shared" si="364"/>
        <v>48.575913062400019</v>
      </c>
      <c r="T5251">
        <f t="shared" si="364"/>
        <v>191.94086036480007</v>
      </c>
      <c r="U5251">
        <f t="shared" si="364"/>
        <v>3.9454376960000013</v>
      </c>
      <c r="V5251">
        <f t="shared" si="364"/>
        <v>1.7237222400000003</v>
      </c>
      <c r="W5251" t="b">
        <f t="shared" ref="W5251:W5267" si="367">IF(EXACT(A5251,A5252),FALSE,TRUE)</f>
        <v>0</v>
      </c>
    </row>
    <row r="5252" spans="1:23" x14ac:dyDescent="0.25">
      <c r="A5252" t="s">
        <v>166</v>
      </c>
      <c r="B5252">
        <v>1966</v>
      </c>
      <c r="C5252">
        <v>9</v>
      </c>
      <c r="D5252">
        <v>11.9</v>
      </c>
      <c r="E5252">
        <v>26</v>
      </c>
      <c r="F5252">
        <v>45.7</v>
      </c>
      <c r="G5252">
        <v>123.7</v>
      </c>
      <c r="H5252" t="s">
        <v>1</v>
      </c>
      <c r="I5252">
        <v>42.7</v>
      </c>
      <c r="J5252">
        <v>157.19999999999999</v>
      </c>
      <c r="K5252">
        <v>3.7</v>
      </c>
      <c r="L5252" t="s">
        <v>1</v>
      </c>
      <c r="M5252" t="b">
        <f t="shared" si="366"/>
        <v>1</v>
      </c>
      <c r="N5252">
        <f t="shared" si="365"/>
        <v>7.5642309734400026</v>
      </c>
      <c r="O5252">
        <f t="shared" si="365"/>
        <v>17.240351375360003</v>
      </c>
      <c r="P5252">
        <f t="shared" si="365"/>
        <v>43.831915366400011</v>
      </c>
      <c r="Q5252">
        <f t="shared" si="364"/>
        <v>94.781157918720027</v>
      </c>
      <c r="R5252">
        <f t="shared" si="364"/>
        <v>0.77371750400000017</v>
      </c>
      <c r="S5252">
        <f t="shared" si="364"/>
        <v>47.400730449920019</v>
      </c>
      <c r="T5252">
        <f t="shared" si="364"/>
        <v>184.99268829184007</v>
      </c>
      <c r="U5252">
        <f t="shared" si="364"/>
        <v>3.8963501568000014</v>
      </c>
      <c r="V5252">
        <f t="shared" si="364"/>
        <v>1.7237222400000003</v>
      </c>
      <c r="W5252" t="b">
        <f t="shared" si="367"/>
        <v>0</v>
      </c>
    </row>
    <row r="5253" spans="1:23" x14ac:dyDescent="0.25">
      <c r="A5253" t="s">
        <v>166</v>
      </c>
      <c r="B5253">
        <v>1967</v>
      </c>
      <c r="C5253">
        <v>9</v>
      </c>
      <c r="D5253">
        <v>8.9</v>
      </c>
      <c r="E5253">
        <v>19.2</v>
      </c>
      <c r="F5253">
        <v>46.2</v>
      </c>
      <c r="G5253">
        <v>144.69999999999999</v>
      </c>
      <c r="H5253">
        <v>1.4</v>
      </c>
      <c r="I5253">
        <v>56.9</v>
      </c>
      <c r="J5253">
        <v>228.9</v>
      </c>
      <c r="K5253">
        <v>4</v>
      </c>
      <c r="L5253">
        <v>2.6</v>
      </c>
      <c r="M5253" t="b">
        <f t="shared" si="366"/>
        <v>1</v>
      </c>
      <c r="N5253">
        <f t="shared" si="365"/>
        <v>7.8313847787520023</v>
      </c>
      <c r="O5253">
        <f t="shared" si="365"/>
        <v>17.632281100288004</v>
      </c>
      <c r="P5253">
        <f t="shared" si="365"/>
        <v>44.30553229312001</v>
      </c>
      <c r="Q5253">
        <f t="shared" si="364"/>
        <v>104.76492633497602</v>
      </c>
      <c r="R5253">
        <f t="shared" si="364"/>
        <v>0.8989740032000002</v>
      </c>
      <c r="S5253">
        <f t="shared" si="364"/>
        <v>49.300584359936018</v>
      </c>
      <c r="T5253">
        <f t="shared" si="364"/>
        <v>193.77415063347206</v>
      </c>
      <c r="U5253">
        <f t="shared" si="364"/>
        <v>3.9170801254400009</v>
      </c>
      <c r="V5253">
        <f t="shared" si="364"/>
        <v>1.8989777920000004</v>
      </c>
      <c r="W5253" t="b">
        <f t="shared" si="367"/>
        <v>0</v>
      </c>
    </row>
    <row r="5254" spans="1:23" x14ac:dyDescent="0.25">
      <c r="A5254" t="s">
        <v>166</v>
      </c>
      <c r="B5254">
        <v>1968</v>
      </c>
      <c r="C5254">
        <v>9</v>
      </c>
      <c r="D5254">
        <v>14.3</v>
      </c>
      <c r="E5254">
        <v>25</v>
      </c>
      <c r="F5254">
        <v>57.3</v>
      </c>
      <c r="G5254">
        <v>222.9</v>
      </c>
      <c r="H5254">
        <v>2.9</v>
      </c>
      <c r="I5254">
        <v>59</v>
      </c>
      <c r="J5254">
        <v>233.4</v>
      </c>
      <c r="K5254">
        <v>4</v>
      </c>
      <c r="L5254">
        <v>2.1</v>
      </c>
      <c r="M5254" t="b">
        <f t="shared" si="366"/>
        <v>1</v>
      </c>
      <c r="N5254">
        <f t="shared" si="365"/>
        <v>9.1251078230016027</v>
      </c>
      <c r="O5254">
        <f t="shared" si="365"/>
        <v>19.105824880230404</v>
      </c>
      <c r="P5254">
        <f t="shared" si="365"/>
        <v>46.90442583449601</v>
      </c>
      <c r="Q5254">
        <f t="shared" si="364"/>
        <v>128.39194106798084</v>
      </c>
      <c r="R5254">
        <f t="shared" si="364"/>
        <v>1.2991792025600002</v>
      </c>
      <c r="S5254">
        <f t="shared" si="364"/>
        <v>51.24046748794882</v>
      </c>
      <c r="T5254">
        <f t="shared" si="364"/>
        <v>201.69932050677767</v>
      </c>
      <c r="U5254">
        <f t="shared" si="364"/>
        <v>3.9336641003520008</v>
      </c>
      <c r="V5254">
        <f t="shared" si="364"/>
        <v>1.9391822336000004</v>
      </c>
      <c r="W5254" t="b">
        <f t="shared" si="367"/>
        <v>0</v>
      </c>
    </row>
    <row r="5255" spans="1:23" x14ac:dyDescent="0.25">
      <c r="A5255" t="s">
        <v>166</v>
      </c>
      <c r="B5255">
        <v>1969</v>
      </c>
      <c r="C5255">
        <v>9</v>
      </c>
      <c r="D5255">
        <v>12.4</v>
      </c>
      <c r="E5255">
        <v>26.8</v>
      </c>
      <c r="F5255">
        <v>46.5</v>
      </c>
      <c r="G5255">
        <v>153.69999999999999</v>
      </c>
      <c r="H5255">
        <v>1.4</v>
      </c>
      <c r="I5255">
        <v>48.8</v>
      </c>
      <c r="J5255">
        <v>150.69999999999999</v>
      </c>
      <c r="K5255">
        <v>3.1</v>
      </c>
      <c r="L5255">
        <v>1.4</v>
      </c>
      <c r="M5255" t="b">
        <f t="shared" si="366"/>
        <v>1</v>
      </c>
      <c r="N5255">
        <f t="shared" si="365"/>
        <v>9.7800862584012833</v>
      </c>
      <c r="O5255">
        <f t="shared" si="365"/>
        <v>20.644659904184323</v>
      </c>
      <c r="P5255">
        <f t="shared" si="365"/>
        <v>46.823540667596816</v>
      </c>
      <c r="Q5255">
        <f t="shared" si="364"/>
        <v>133.45355285438467</v>
      </c>
      <c r="R5255">
        <f t="shared" si="364"/>
        <v>1.3193433620480002</v>
      </c>
      <c r="S5255">
        <f t="shared" si="364"/>
        <v>50.752373990359054</v>
      </c>
      <c r="T5255">
        <f t="shared" si="364"/>
        <v>191.49945640542217</v>
      </c>
      <c r="U5255">
        <f t="shared" si="364"/>
        <v>3.7669312802816011</v>
      </c>
      <c r="V5255">
        <f t="shared" si="364"/>
        <v>1.8313457868800005</v>
      </c>
      <c r="W5255" t="b">
        <f t="shared" si="367"/>
        <v>0</v>
      </c>
    </row>
    <row r="5256" spans="1:23" x14ac:dyDescent="0.25">
      <c r="A5256" t="s">
        <v>166</v>
      </c>
      <c r="B5256">
        <v>1970</v>
      </c>
      <c r="C5256">
        <v>9</v>
      </c>
      <c r="D5256">
        <v>9.3000000000000007</v>
      </c>
      <c r="E5256">
        <v>19.600000000000001</v>
      </c>
      <c r="F5256">
        <v>47.7</v>
      </c>
      <c r="G5256">
        <v>133</v>
      </c>
      <c r="H5256">
        <v>1.3</v>
      </c>
      <c r="I5256">
        <v>55</v>
      </c>
      <c r="J5256">
        <v>215.6</v>
      </c>
      <c r="K5256">
        <v>3.9</v>
      </c>
      <c r="L5256">
        <v>2</v>
      </c>
      <c r="M5256" t="b">
        <f t="shared" si="366"/>
        <v>1</v>
      </c>
      <c r="N5256">
        <f t="shared" si="365"/>
        <v>9.6840690067210282</v>
      </c>
      <c r="O5256">
        <f t="shared" si="365"/>
        <v>20.435727923347461</v>
      </c>
      <c r="P5256">
        <f t="shared" si="365"/>
        <v>46.998832534077451</v>
      </c>
      <c r="Q5256">
        <f t="shared" si="364"/>
        <v>133.36284228350775</v>
      </c>
      <c r="R5256">
        <f t="shared" si="364"/>
        <v>1.3154746896384002</v>
      </c>
      <c r="S5256">
        <f t="shared" si="364"/>
        <v>51.601899192287249</v>
      </c>
      <c r="T5256">
        <f t="shared" si="364"/>
        <v>196.31956512433774</v>
      </c>
      <c r="U5256">
        <f t="shared" si="364"/>
        <v>3.7935450242252813</v>
      </c>
      <c r="V5256">
        <f t="shared" si="364"/>
        <v>1.8650766295040007</v>
      </c>
      <c r="W5256" t="b">
        <f t="shared" si="367"/>
        <v>0</v>
      </c>
    </row>
    <row r="5257" spans="1:23" x14ac:dyDescent="0.25">
      <c r="A5257" t="s">
        <v>166</v>
      </c>
      <c r="B5257">
        <v>1971</v>
      </c>
      <c r="C5257">
        <v>9</v>
      </c>
      <c r="D5257">
        <v>7.7</v>
      </c>
      <c r="E5257">
        <v>17.600000000000001</v>
      </c>
      <c r="F5257">
        <v>43.7</v>
      </c>
      <c r="G5257">
        <v>87.3</v>
      </c>
      <c r="H5257">
        <v>0.1</v>
      </c>
      <c r="I5257">
        <v>53.3</v>
      </c>
      <c r="J5257">
        <v>200.9</v>
      </c>
      <c r="K5257">
        <v>3.8</v>
      </c>
      <c r="L5257">
        <v>1.8</v>
      </c>
      <c r="M5257" t="b">
        <f t="shared" si="366"/>
        <v>1</v>
      </c>
      <c r="N5257">
        <f t="shared" si="365"/>
        <v>9.2872552053768231</v>
      </c>
      <c r="O5257">
        <f t="shared" si="365"/>
        <v>19.868582338677967</v>
      </c>
      <c r="P5257">
        <f t="shared" si="365"/>
        <v>46.339066027261964</v>
      </c>
      <c r="Q5257">
        <f t="shared" si="364"/>
        <v>124.1502738268062</v>
      </c>
      <c r="R5257">
        <f t="shared" si="364"/>
        <v>1.0723797517107203</v>
      </c>
      <c r="S5257">
        <f t="shared" si="364"/>
        <v>51.941519353829804</v>
      </c>
      <c r="T5257">
        <f t="shared" si="364"/>
        <v>197.2356520994702</v>
      </c>
      <c r="U5257">
        <f t="shared" si="364"/>
        <v>3.7948360193802255</v>
      </c>
      <c r="V5257">
        <f t="shared" si="364"/>
        <v>1.8520613036032008</v>
      </c>
      <c r="W5257" t="b">
        <f t="shared" si="367"/>
        <v>0</v>
      </c>
    </row>
    <row r="5258" spans="1:23" x14ac:dyDescent="0.25">
      <c r="A5258" t="s">
        <v>166</v>
      </c>
      <c r="B5258">
        <v>1972</v>
      </c>
      <c r="C5258">
        <v>9</v>
      </c>
      <c r="D5258">
        <v>6.4</v>
      </c>
      <c r="E5258">
        <v>15.8</v>
      </c>
      <c r="F5258">
        <v>40.799999999999997</v>
      </c>
      <c r="G5258">
        <v>78.3</v>
      </c>
      <c r="H5258">
        <v>0.7</v>
      </c>
      <c r="I5258">
        <v>59.8</v>
      </c>
      <c r="J5258">
        <v>292.89999999999998</v>
      </c>
      <c r="K5258">
        <v>4.9000000000000004</v>
      </c>
      <c r="L5258">
        <v>3.6</v>
      </c>
      <c r="M5258" t="b">
        <f t="shared" si="366"/>
        <v>1</v>
      </c>
      <c r="N5258">
        <f t="shared" si="365"/>
        <v>8.7098041643014597</v>
      </c>
      <c r="O5258">
        <f t="shared" si="365"/>
        <v>19.054865870942375</v>
      </c>
      <c r="P5258">
        <f t="shared" si="365"/>
        <v>45.231252821809576</v>
      </c>
      <c r="Q5258">
        <f t="shared" si="364"/>
        <v>114.98021906144496</v>
      </c>
      <c r="R5258">
        <f t="shared" si="364"/>
        <v>0.99790380136857626</v>
      </c>
      <c r="S5258">
        <f t="shared" si="364"/>
        <v>53.513215483063846</v>
      </c>
      <c r="T5258">
        <f t="shared" si="364"/>
        <v>216.36852167957619</v>
      </c>
      <c r="U5258">
        <f t="shared" si="364"/>
        <v>4.0158688155041808</v>
      </c>
      <c r="V5258">
        <f t="shared" si="364"/>
        <v>2.2016490428825608</v>
      </c>
      <c r="W5258" t="b">
        <f t="shared" si="367"/>
        <v>0</v>
      </c>
    </row>
    <row r="5259" spans="1:23" x14ac:dyDescent="0.25">
      <c r="A5259" t="s">
        <v>166</v>
      </c>
      <c r="B5259">
        <v>1973</v>
      </c>
      <c r="C5259">
        <v>9</v>
      </c>
      <c r="D5259">
        <v>6.7</v>
      </c>
      <c r="E5259">
        <v>13.8</v>
      </c>
      <c r="F5259">
        <v>48.4</v>
      </c>
      <c r="G5259">
        <v>86.7</v>
      </c>
      <c r="H5259">
        <v>0.6</v>
      </c>
      <c r="I5259">
        <v>57.6</v>
      </c>
      <c r="J5259">
        <v>245.1</v>
      </c>
      <c r="K5259">
        <v>4.3</v>
      </c>
      <c r="L5259">
        <v>2.4</v>
      </c>
      <c r="M5259" t="b">
        <f t="shared" si="366"/>
        <v>1</v>
      </c>
      <c r="N5259">
        <f t="shared" si="365"/>
        <v>8.3078433314411679</v>
      </c>
      <c r="O5259">
        <f t="shared" si="365"/>
        <v>18.003892696753901</v>
      </c>
      <c r="P5259">
        <f t="shared" si="365"/>
        <v>45.865002257447664</v>
      </c>
      <c r="Q5259">
        <f t="shared" si="364"/>
        <v>109.32417524915597</v>
      </c>
      <c r="R5259">
        <f t="shared" si="364"/>
        <v>0.91832304109486107</v>
      </c>
      <c r="S5259">
        <f t="shared" si="364"/>
        <v>54.330572386451081</v>
      </c>
      <c r="T5259">
        <f t="shared" si="364"/>
        <v>222.11481734366097</v>
      </c>
      <c r="U5259">
        <f t="shared" si="364"/>
        <v>4.0726950524033452</v>
      </c>
      <c r="V5259">
        <f t="shared" si="364"/>
        <v>2.2413192343060486</v>
      </c>
      <c r="W5259" t="b">
        <f t="shared" si="367"/>
        <v>0</v>
      </c>
    </row>
    <row r="5260" spans="1:23" x14ac:dyDescent="0.25">
      <c r="A5260" t="s">
        <v>166</v>
      </c>
      <c r="B5260">
        <v>1974</v>
      </c>
      <c r="C5260">
        <v>9</v>
      </c>
      <c r="D5260">
        <v>6.3</v>
      </c>
      <c r="E5260">
        <v>13.7</v>
      </c>
      <c r="F5260">
        <v>46.3</v>
      </c>
      <c r="G5260">
        <v>99.9</v>
      </c>
      <c r="H5260">
        <v>0.4</v>
      </c>
      <c r="I5260">
        <v>61.7</v>
      </c>
      <c r="J5260">
        <v>261.39999999999998</v>
      </c>
      <c r="K5260">
        <v>4.2</v>
      </c>
      <c r="L5260">
        <v>2.9</v>
      </c>
      <c r="M5260" t="b">
        <f t="shared" si="366"/>
        <v>1</v>
      </c>
      <c r="N5260">
        <f t="shared" si="365"/>
        <v>7.9062746651529343</v>
      </c>
      <c r="O5260">
        <f t="shared" si="365"/>
        <v>17.143114157403122</v>
      </c>
      <c r="P5260">
        <f t="shared" si="365"/>
        <v>45.952001805958133</v>
      </c>
      <c r="Q5260">
        <f t="shared" si="364"/>
        <v>107.43934019932479</v>
      </c>
      <c r="R5260">
        <f t="shared" si="364"/>
        <v>0.81465843287588902</v>
      </c>
      <c r="S5260">
        <f t="shared" si="364"/>
        <v>55.804457909160874</v>
      </c>
      <c r="T5260">
        <f t="shared" si="364"/>
        <v>229.9718538749288</v>
      </c>
      <c r="U5260">
        <f t="shared" si="364"/>
        <v>4.0981560419226764</v>
      </c>
      <c r="V5260">
        <f t="shared" si="364"/>
        <v>2.3730553874448388</v>
      </c>
      <c r="W5260" t="b">
        <f t="shared" si="367"/>
        <v>0</v>
      </c>
    </row>
    <row r="5261" spans="1:23" x14ac:dyDescent="0.25">
      <c r="A5261" t="s">
        <v>166</v>
      </c>
      <c r="B5261">
        <v>1975</v>
      </c>
      <c r="C5261">
        <v>9</v>
      </c>
      <c r="D5261">
        <v>7.7</v>
      </c>
      <c r="E5261">
        <v>16</v>
      </c>
      <c r="F5261">
        <v>47.9</v>
      </c>
      <c r="G5261">
        <v>132.6</v>
      </c>
      <c r="H5261">
        <v>0.7</v>
      </c>
      <c r="I5261">
        <v>52.8</v>
      </c>
      <c r="J5261">
        <v>219.9</v>
      </c>
      <c r="K5261">
        <v>4.2</v>
      </c>
      <c r="L5261">
        <v>1.9</v>
      </c>
      <c r="M5261" t="b">
        <f t="shared" si="366"/>
        <v>1</v>
      </c>
      <c r="N5261">
        <f t="shared" si="365"/>
        <v>7.8650197321223478</v>
      </c>
      <c r="O5261">
        <f t="shared" si="365"/>
        <v>16.914491325922498</v>
      </c>
      <c r="P5261">
        <f t="shared" si="365"/>
        <v>46.341601444766503</v>
      </c>
      <c r="Q5261">
        <f t="shared" si="364"/>
        <v>112.47147215945984</v>
      </c>
      <c r="R5261">
        <f t="shared" si="364"/>
        <v>0.79172674630071127</v>
      </c>
      <c r="S5261">
        <f t="shared" si="364"/>
        <v>55.203566327328701</v>
      </c>
      <c r="T5261">
        <f t="shared" si="364"/>
        <v>227.95748309994303</v>
      </c>
      <c r="U5261">
        <f t="shared" si="364"/>
        <v>4.1185248335381415</v>
      </c>
      <c r="V5261">
        <f t="shared" si="364"/>
        <v>2.2784443099558711</v>
      </c>
      <c r="W5261" t="b">
        <f t="shared" si="367"/>
        <v>0</v>
      </c>
    </row>
    <row r="5262" spans="1:23" x14ac:dyDescent="0.25">
      <c r="A5262" t="s">
        <v>166</v>
      </c>
      <c r="B5262">
        <v>1976</v>
      </c>
      <c r="C5262">
        <v>9</v>
      </c>
      <c r="D5262">
        <v>4.7</v>
      </c>
      <c r="E5262">
        <v>10</v>
      </c>
      <c r="F5262">
        <v>46.7</v>
      </c>
      <c r="G5262">
        <v>78</v>
      </c>
      <c r="H5262">
        <v>0.3</v>
      </c>
      <c r="I5262">
        <v>62.7</v>
      </c>
      <c r="J5262">
        <v>295.3</v>
      </c>
      <c r="K5262">
        <v>4.7</v>
      </c>
      <c r="L5262">
        <v>2.7</v>
      </c>
      <c r="M5262" t="b">
        <f t="shared" si="366"/>
        <v>1</v>
      </c>
      <c r="N5262">
        <f t="shared" si="365"/>
        <v>7.2320157856978788</v>
      </c>
      <c r="O5262">
        <f t="shared" si="365"/>
        <v>15.531593060737999</v>
      </c>
      <c r="P5262">
        <f t="shared" si="365"/>
        <v>46.413281155813209</v>
      </c>
      <c r="Q5262">
        <f t="shared" si="365"/>
        <v>105.57717772756789</v>
      </c>
      <c r="R5262">
        <f t="shared" si="365"/>
        <v>0.69338139704056911</v>
      </c>
      <c r="S5262">
        <f t="shared" si="365"/>
        <v>56.70285306186296</v>
      </c>
      <c r="T5262">
        <f t="shared" si="365"/>
        <v>241.42598647995445</v>
      </c>
      <c r="U5262">
        <f t="shared" si="365"/>
        <v>4.2348198668305139</v>
      </c>
      <c r="V5262">
        <f t="shared" si="365"/>
        <v>2.3627554479646973</v>
      </c>
      <c r="W5262" t="b">
        <f t="shared" si="367"/>
        <v>0</v>
      </c>
    </row>
    <row r="5263" spans="1:23" x14ac:dyDescent="0.25">
      <c r="A5263" t="s">
        <v>166</v>
      </c>
      <c r="B5263">
        <v>1977</v>
      </c>
      <c r="C5263">
        <v>9</v>
      </c>
      <c r="D5263">
        <v>7.6</v>
      </c>
      <c r="E5263">
        <v>14</v>
      </c>
      <c r="F5263">
        <v>54</v>
      </c>
      <c r="G5263">
        <v>123</v>
      </c>
      <c r="H5263">
        <v>0.4</v>
      </c>
      <c r="I5263">
        <v>59.8</v>
      </c>
      <c r="J5263">
        <v>248.3</v>
      </c>
      <c r="K5263">
        <v>4.2</v>
      </c>
      <c r="L5263">
        <v>2.6</v>
      </c>
      <c r="M5263" t="b">
        <f t="shared" si="366"/>
        <v>1</v>
      </c>
      <c r="N5263">
        <f t="shared" si="365"/>
        <v>7.3056126285583041</v>
      </c>
      <c r="O5263">
        <f t="shared" si="365"/>
        <v>15.225274448590401</v>
      </c>
      <c r="P5263">
        <f t="shared" si="365"/>
        <v>47.930624924650573</v>
      </c>
      <c r="Q5263">
        <f t="shared" si="365"/>
        <v>109.0617421820543</v>
      </c>
      <c r="R5263">
        <f t="shared" si="365"/>
        <v>0.63470511763245541</v>
      </c>
      <c r="S5263">
        <f t="shared" si="365"/>
        <v>57.322282449490373</v>
      </c>
      <c r="T5263">
        <f t="shared" si="365"/>
        <v>242.80078918396356</v>
      </c>
      <c r="U5263">
        <f t="shared" si="365"/>
        <v>4.2278558934644117</v>
      </c>
      <c r="V5263">
        <f t="shared" si="365"/>
        <v>2.4102043583717578</v>
      </c>
      <c r="W5263" t="b">
        <f t="shared" si="367"/>
        <v>0</v>
      </c>
    </row>
    <row r="5264" spans="1:23" x14ac:dyDescent="0.25">
      <c r="A5264" t="s">
        <v>166</v>
      </c>
      <c r="B5264">
        <v>1978</v>
      </c>
      <c r="C5264">
        <v>9</v>
      </c>
      <c r="D5264">
        <v>9.1999999999999993</v>
      </c>
      <c r="E5264">
        <v>18.7</v>
      </c>
      <c r="F5264">
        <v>49.4</v>
      </c>
      <c r="G5264">
        <v>153.9</v>
      </c>
      <c r="H5264">
        <v>0.7</v>
      </c>
      <c r="I5264">
        <v>56.7</v>
      </c>
      <c r="J5264">
        <v>205.4</v>
      </c>
      <c r="K5264">
        <v>3.6</v>
      </c>
      <c r="L5264">
        <v>2.1</v>
      </c>
      <c r="M5264" t="b">
        <f t="shared" si="366"/>
        <v>1</v>
      </c>
      <c r="N5264">
        <f t="shared" si="365"/>
        <v>7.6844901028466435</v>
      </c>
      <c r="O5264">
        <f t="shared" si="365"/>
        <v>15.920219558872322</v>
      </c>
      <c r="P5264">
        <f t="shared" si="365"/>
        <v>48.224499939720459</v>
      </c>
      <c r="Q5264">
        <f t="shared" si="365"/>
        <v>118.02939374564345</v>
      </c>
      <c r="R5264">
        <f t="shared" si="365"/>
        <v>0.64776409410596436</v>
      </c>
      <c r="S5264">
        <f t="shared" si="365"/>
        <v>57.197825959592308</v>
      </c>
      <c r="T5264">
        <f t="shared" si="365"/>
        <v>235.32063134717086</v>
      </c>
      <c r="U5264">
        <f t="shared" si="365"/>
        <v>4.1022847147715291</v>
      </c>
      <c r="V5264">
        <f t="shared" si="365"/>
        <v>2.3481634866974064</v>
      </c>
      <c r="W5264" t="b">
        <f t="shared" si="367"/>
        <v>0</v>
      </c>
    </row>
    <row r="5265" spans="1:23" x14ac:dyDescent="0.25">
      <c r="A5265" t="s">
        <v>166</v>
      </c>
      <c r="B5265">
        <v>1979</v>
      </c>
      <c r="C5265">
        <v>9</v>
      </c>
      <c r="D5265">
        <v>9</v>
      </c>
      <c r="E5265">
        <v>20.7</v>
      </c>
      <c r="F5265">
        <v>43.5</v>
      </c>
      <c r="G5265">
        <v>131.1</v>
      </c>
      <c r="H5265">
        <v>0.8</v>
      </c>
      <c r="I5265">
        <v>56.6</v>
      </c>
      <c r="J5265">
        <v>183.9</v>
      </c>
      <c r="K5265">
        <v>3.3</v>
      </c>
      <c r="L5265">
        <v>1.8</v>
      </c>
      <c r="M5265" t="b">
        <f t="shared" si="366"/>
        <v>1</v>
      </c>
      <c r="N5265">
        <f t="shared" si="365"/>
        <v>7.947592082277315</v>
      </c>
      <c r="O5265">
        <f t="shared" si="365"/>
        <v>16.87617564709786</v>
      </c>
      <c r="P5265">
        <f t="shared" si="365"/>
        <v>47.279599951776376</v>
      </c>
      <c r="Q5265">
        <f t="shared" si="365"/>
        <v>120.64351499651477</v>
      </c>
      <c r="R5265">
        <f t="shared" si="365"/>
        <v>0.67821127528477154</v>
      </c>
      <c r="S5265">
        <f t="shared" si="365"/>
        <v>57.078260767673846</v>
      </c>
      <c r="T5265">
        <f t="shared" si="365"/>
        <v>225.03650507773671</v>
      </c>
      <c r="U5265">
        <f t="shared" si="365"/>
        <v>3.9418277718172234</v>
      </c>
      <c r="V5265">
        <f t="shared" si="365"/>
        <v>2.2385307893579252</v>
      </c>
      <c r="W5265" t="b">
        <f t="shared" si="367"/>
        <v>0</v>
      </c>
    </row>
    <row r="5266" spans="1:23" x14ac:dyDescent="0.25">
      <c r="A5266" t="s">
        <v>166</v>
      </c>
      <c r="B5266">
        <v>1980</v>
      </c>
      <c r="C5266">
        <v>10</v>
      </c>
      <c r="D5266">
        <v>7.5</v>
      </c>
      <c r="E5266">
        <v>17.600000000000001</v>
      </c>
      <c r="F5266">
        <v>42.6</v>
      </c>
      <c r="G5266">
        <v>115.6</v>
      </c>
      <c r="H5266">
        <v>1.2</v>
      </c>
      <c r="I5266">
        <v>53.8</v>
      </c>
      <c r="J5266">
        <v>172.8</v>
      </c>
      <c r="K5266">
        <v>3.2</v>
      </c>
      <c r="L5266">
        <v>1.5</v>
      </c>
      <c r="M5266" t="b">
        <f t="shared" si="366"/>
        <v>1</v>
      </c>
      <c r="N5266">
        <f t="shared" si="365"/>
        <v>7.858073665821852</v>
      </c>
      <c r="O5266">
        <f t="shared" si="365"/>
        <v>17.020940517678287</v>
      </c>
      <c r="P5266">
        <f t="shared" si="365"/>
        <v>46.343679961421103</v>
      </c>
      <c r="Q5266">
        <f t="shared" si="365"/>
        <v>119.63481199721183</v>
      </c>
      <c r="R5266">
        <f t="shared" si="365"/>
        <v>0.78256902022781727</v>
      </c>
      <c r="S5266">
        <f t="shared" si="365"/>
        <v>56.422608614139079</v>
      </c>
      <c r="T5266">
        <f t="shared" si="365"/>
        <v>214.58920406218937</v>
      </c>
      <c r="U5266">
        <f t="shared" si="365"/>
        <v>3.7934622174537789</v>
      </c>
      <c r="V5266">
        <f t="shared" si="365"/>
        <v>2.0908246314863401</v>
      </c>
      <c r="W5266" t="b">
        <f t="shared" si="367"/>
        <v>0</v>
      </c>
    </row>
    <row r="5267" spans="1:23" x14ac:dyDescent="0.25">
      <c r="A5267" t="s">
        <v>166</v>
      </c>
      <c r="B5267">
        <v>1981</v>
      </c>
      <c r="C5267">
        <v>10</v>
      </c>
      <c r="D5267">
        <v>11.2</v>
      </c>
      <c r="E5267">
        <v>23.1</v>
      </c>
      <c r="F5267">
        <v>48.5</v>
      </c>
      <c r="G5267">
        <v>154.19999999999999</v>
      </c>
      <c r="H5267">
        <v>1.5</v>
      </c>
      <c r="I5267">
        <v>54.6</v>
      </c>
      <c r="J5267">
        <v>213.2</v>
      </c>
      <c r="K5267">
        <v>3.9</v>
      </c>
      <c r="L5267">
        <v>2.2000000000000002</v>
      </c>
      <c r="M5267" t="b">
        <f t="shared" si="366"/>
        <v>1</v>
      </c>
      <c r="N5267">
        <f t="shared" si="365"/>
        <v>8.5264589326574818</v>
      </c>
      <c r="O5267">
        <f t="shared" si="365"/>
        <v>18.236752414142632</v>
      </c>
      <c r="P5267">
        <f t="shared" si="365"/>
        <v>46.774943969136885</v>
      </c>
      <c r="Q5267">
        <f t="shared" si="365"/>
        <v>126.54784959776947</v>
      </c>
      <c r="R5267">
        <f t="shared" si="365"/>
        <v>0.92605521618225395</v>
      </c>
      <c r="S5267">
        <f t="shared" si="365"/>
        <v>56.05808689131127</v>
      </c>
      <c r="T5267">
        <f t="shared" si="365"/>
        <v>214.31136324975148</v>
      </c>
      <c r="U5267">
        <f t="shared" si="365"/>
        <v>3.8147697739630235</v>
      </c>
      <c r="V5267">
        <f t="shared" si="365"/>
        <v>2.1126597051890723</v>
      </c>
      <c r="W5267" t="b">
        <f t="shared" si="367"/>
        <v>1</v>
      </c>
    </row>
  </sheetData>
  <sortState ref="A2:L5267">
    <sortCondition ref="A2:A5267"/>
    <sortCondition ref="B2:B526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6"/>
  <sheetViews>
    <sheetView workbookViewId="0">
      <selection activeCell="L9" sqref="L9"/>
    </sheetView>
  </sheetViews>
  <sheetFormatPr defaultRowHeight="15" x14ac:dyDescent="0.25"/>
  <cols>
    <col min="1" max="1" width="10.85546875" customWidth="1"/>
  </cols>
  <sheetData>
    <row r="1" spans="1:12" x14ac:dyDescent="0.25">
      <c r="A1" t="s">
        <v>0</v>
      </c>
      <c r="B1">
        <v>1999</v>
      </c>
      <c r="C1">
        <v>11</v>
      </c>
      <c r="D1">
        <v>6.3329695222367128</v>
      </c>
      <c r="E1">
        <v>12.954674001774949</v>
      </c>
      <c r="F1">
        <v>48.368994565078978</v>
      </c>
      <c r="G1">
        <v>98.414020176674242</v>
      </c>
      <c r="H1">
        <v>0.58700931186500171</v>
      </c>
      <c r="I1">
        <v>54.917785385142416</v>
      </c>
      <c r="J1">
        <v>275.46287635327798</v>
      </c>
      <c r="K1">
        <v>4.987804153320714</v>
      </c>
      <c r="L1">
        <v>2.6195107738260948</v>
      </c>
    </row>
    <row r="2" spans="1:12" x14ac:dyDescent="0.25">
      <c r="A2" t="s">
        <v>2</v>
      </c>
      <c r="B2">
        <v>1999</v>
      </c>
      <c r="C2">
        <v>11</v>
      </c>
      <c r="D2">
        <v>11.904560968908804</v>
      </c>
      <c r="E2">
        <v>24.980251897856007</v>
      </c>
      <c r="F2">
        <v>47.814023895859208</v>
      </c>
      <c r="G2">
        <v>158.40170003578885</v>
      </c>
      <c r="H2">
        <v>0.8229883826176001</v>
      </c>
      <c r="I2">
        <v>45.114156435046411</v>
      </c>
      <c r="J2">
        <v>174.59949183754244</v>
      </c>
      <c r="K2">
        <v>3.8458538172416006</v>
      </c>
      <c r="L2">
        <v>1.6390084243456</v>
      </c>
    </row>
    <row r="3" spans="1:12" x14ac:dyDescent="0.25">
      <c r="A3" t="s">
        <v>3</v>
      </c>
      <c r="B3">
        <v>1999</v>
      </c>
      <c r="C3">
        <v>13</v>
      </c>
      <c r="D3">
        <v>13.516021702930566</v>
      </c>
      <c r="E3">
        <v>24.883759425902255</v>
      </c>
      <c r="F3">
        <v>54.440525404426587</v>
      </c>
      <c r="G3">
        <v>174.23456546148068</v>
      </c>
      <c r="H3">
        <v>1.1058265630912671</v>
      </c>
      <c r="I3">
        <v>40.482857386539003</v>
      </c>
      <c r="J3">
        <v>158.15748879009732</v>
      </c>
      <c r="K3">
        <v>3.8820194692907428</v>
      </c>
      <c r="L3">
        <v>1.5294880371634041</v>
      </c>
    </row>
    <row r="4" spans="1:12" x14ac:dyDescent="0.25">
      <c r="A4" t="s">
        <v>4</v>
      </c>
      <c r="B4">
        <v>1999</v>
      </c>
      <c r="C4">
        <v>11</v>
      </c>
      <c r="D4">
        <v>10.570399999999999</v>
      </c>
      <c r="E4">
        <v>23.444000000000003</v>
      </c>
      <c r="F4">
        <v>45.057600000000008</v>
      </c>
      <c r="G4">
        <v>141.78319999999999</v>
      </c>
      <c r="H4">
        <v>0.89840000000000009</v>
      </c>
      <c r="I4">
        <v>44.3752</v>
      </c>
      <c r="J4">
        <v>190.23440000000002</v>
      </c>
      <c r="K4">
        <v>4.2192000000000007</v>
      </c>
      <c r="L4">
        <v>1.9040000000000001</v>
      </c>
    </row>
    <row r="5" spans="1:12" x14ac:dyDescent="0.25">
      <c r="A5" t="s">
        <v>5</v>
      </c>
      <c r="B5">
        <v>1977</v>
      </c>
      <c r="C5">
        <v>11</v>
      </c>
      <c r="D5">
        <v>11.3</v>
      </c>
      <c r="E5">
        <v>27.4</v>
      </c>
      <c r="F5">
        <v>41.2</v>
      </c>
      <c r="G5">
        <v>163.9</v>
      </c>
      <c r="H5">
        <v>0.6</v>
      </c>
      <c r="I5">
        <v>41.5</v>
      </c>
      <c r="J5">
        <v>113.7</v>
      </c>
      <c r="K5">
        <v>2.7</v>
      </c>
      <c r="L5">
        <v>1.1000000000000001</v>
      </c>
    </row>
    <row r="6" spans="1:12" x14ac:dyDescent="0.25">
      <c r="A6" t="s">
        <v>6</v>
      </c>
      <c r="B6">
        <v>1981</v>
      </c>
      <c r="C6">
        <v>11</v>
      </c>
      <c r="D6">
        <v>13.064723148800002</v>
      </c>
      <c r="E6">
        <v>26.244222976000007</v>
      </c>
      <c r="F6">
        <v>48.342437785600012</v>
      </c>
      <c r="G6">
        <v>180.78916915200003</v>
      </c>
      <c r="H6">
        <v>1.2148190208000003</v>
      </c>
      <c r="I6">
        <v>46.257430118400023</v>
      </c>
      <c r="J6">
        <v>197.99207541760006</v>
      </c>
      <c r="K6">
        <v>4.302962892800001</v>
      </c>
      <c r="L6">
        <v>1.7400015360000003</v>
      </c>
    </row>
    <row r="7" spans="1:12" x14ac:dyDescent="0.25">
      <c r="A7" t="s">
        <v>7</v>
      </c>
      <c r="B7">
        <v>1999</v>
      </c>
      <c r="C7">
        <v>12</v>
      </c>
      <c r="D7">
        <v>13.87138099295521</v>
      </c>
      <c r="E7">
        <v>25.588897217645442</v>
      </c>
      <c r="F7">
        <v>53.908271495473159</v>
      </c>
      <c r="G7">
        <v>190.33251971333209</v>
      </c>
      <c r="H7">
        <v>1.3793719927934891</v>
      </c>
      <c r="I7">
        <v>42.672470139601081</v>
      </c>
      <c r="J7">
        <v>180.65954629302246</v>
      </c>
      <c r="K7">
        <v>4.2378673189434188</v>
      </c>
      <c r="L7">
        <v>1.6556414130106587</v>
      </c>
    </row>
    <row r="8" spans="1:12" x14ac:dyDescent="0.25">
      <c r="A8" t="s">
        <v>8</v>
      </c>
      <c r="B8">
        <v>1999</v>
      </c>
      <c r="C8">
        <v>12</v>
      </c>
      <c r="D8">
        <v>16.278114595782419</v>
      </c>
      <c r="E8">
        <v>29.988149963697467</v>
      </c>
      <c r="F8">
        <v>54.302818240459196</v>
      </c>
      <c r="G8">
        <v>217.49527169587094</v>
      </c>
      <c r="H8">
        <v>1.518139369977684</v>
      </c>
      <c r="I8">
        <v>42.893407789439962</v>
      </c>
      <c r="J8">
        <v>171.13504717637443</v>
      </c>
      <c r="K8">
        <v>3.9853961210164401</v>
      </c>
      <c r="L8">
        <v>1.640341931665191</v>
      </c>
    </row>
    <row r="9" spans="1:12" x14ac:dyDescent="0.25">
      <c r="A9" t="s">
        <v>9</v>
      </c>
      <c r="B9">
        <v>1999</v>
      </c>
      <c r="C9">
        <v>12</v>
      </c>
      <c r="D9">
        <v>13.32458028993832</v>
      </c>
      <c r="E9">
        <v>25.55558939310778</v>
      </c>
      <c r="F9">
        <v>52.168548291395993</v>
      </c>
      <c r="G9">
        <v>177.89992949401238</v>
      </c>
      <c r="H9">
        <v>1.2390153462626756</v>
      </c>
      <c r="I9">
        <v>39.482759197756913</v>
      </c>
      <c r="J9">
        <v>143.30859287147956</v>
      </c>
      <c r="K9">
        <v>3.5795533507412527</v>
      </c>
      <c r="L9">
        <v>1.3097300488206018</v>
      </c>
    </row>
    <row r="10" spans="1:12" x14ac:dyDescent="0.25">
      <c r="A10" t="s">
        <v>10</v>
      </c>
      <c r="B10">
        <v>1999</v>
      </c>
      <c r="C10">
        <v>11</v>
      </c>
      <c r="D10">
        <v>13.549395404452008</v>
      </c>
      <c r="E10">
        <v>28.137315085307879</v>
      </c>
      <c r="F10">
        <v>47.780726628211767</v>
      </c>
      <c r="G10">
        <v>177.31398007013681</v>
      </c>
      <c r="H10">
        <v>1.1116449592829545</v>
      </c>
      <c r="I10">
        <v>37.877189560124449</v>
      </c>
      <c r="J10">
        <v>134.29755425014181</v>
      </c>
      <c r="K10">
        <v>3.5211386009114385</v>
      </c>
      <c r="L10">
        <v>1.1284334012900314</v>
      </c>
    </row>
    <row r="11" spans="1:12" x14ac:dyDescent="0.25">
      <c r="A11" t="s">
        <v>11</v>
      </c>
      <c r="B11">
        <v>1999</v>
      </c>
      <c r="C11">
        <v>11</v>
      </c>
      <c r="D11">
        <v>4.7515553222560927</v>
      </c>
      <c r="E11">
        <v>10.415716455819869</v>
      </c>
      <c r="F11">
        <v>45.574531620948434</v>
      </c>
      <c r="G11">
        <v>69.685338554451675</v>
      </c>
      <c r="H11">
        <v>0.3620824608604481</v>
      </c>
      <c r="I11">
        <v>59.509060221176696</v>
      </c>
      <c r="J11">
        <v>288.12725299312149</v>
      </c>
      <c r="K11">
        <v>4.8359890441005042</v>
      </c>
      <c r="L11">
        <v>2.4281824693513618</v>
      </c>
    </row>
    <row r="12" spans="1:12" x14ac:dyDescent="0.25">
      <c r="A12" t="s">
        <v>12</v>
      </c>
      <c r="B12">
        <v>1999</v>
      </c>
      <c r="C12">
        <v>11</v>
      </c>
      <c r="D12">
        <v>15.816167606246916</v>
      </c>
      <c r="E12">
        <v>28.877940310668976</v>
      </c>
      <c r="F12">
        <v>54.579635610005546</v>
      </c>
      <c r="G12">
        <v>207.01129284882273</v>
      </c>
      <c r="H12">
        <v>1.2958955762061606</v>
      </c>
      <c r="I12">
        <v>37.117975557132979</v>
      </c>
      <c r="J12">
        <v>127.65130569641971</v>
      </c>
      <c r="K12">
        <v>3.3538282025085095</v>
      </c>
      <c r="L12">
        <v>1.4711072061539654</v>
      </c>
    </row>
    <row r="13" spans="1:12" x14ac:dyDescent="0.25">
      <c r="A13" t="s">
        <v>13</v>
      </c>
      <c r="B13">
        <v>1999</v>
      </c>
      <c r="C13">
        <v>11</v>
      </c>
      <c r="D13">
        <v>13.135251682778508</v>
      </c>
      <c r="E13">
        <v>23.795437677628936</v>
      </c>
      <c r="F13">
        <v>55.07095605293776</v>
      </c>
      <c r="G13">
        <v>152.85220943992533</v>
      </c>
      <c r="H13">
        <v>1.0418989859154506</v>
      </c>
      <c r="I13">
        <v>41.93594608741499</v>
      </c>
      <c r="J13">
        <v>144.21015407905446</v>
      </c>
      <c r="K13">
        <v>3.406889372316241</v>
      </c>
      <c r="L13">
        <v>1.1612428879786805</v>
      </c>
    </row>
    <row r="14" spans="1:12" x14ac:dyDescent="0.25">
      <c r="A14" t="s">
        <v>14</v>
      </c>
      <c r="B14">
        <v>1999</v>
      </c>
      <c r="C14">
        <v>11</v>
      </c>
      <c r="D14">
        <v>12.048424783624897</v>
      </c>
      <c r="E14">
        <v>23.933391041926964</v>
      </c>
      <c r="F14">
        <v>50.255397088073053</v>
      </c>
      <c r="G14">
        <v>154.61122553104889</v>
      </c>
      <c r="H14">
        <v>0.72595626659295398</v>
      </c>
      <c r="I14">
        <v>42.68412066552446</v>
      </c>
      <c r="J14">
        <v>160.2528518096897</v>
      </c>
      <c r="K14">
        <v>3.6926511025716597</v>
      </c>
      <c r="L14">
        <v>1.5525464783400571</v>
      </c>
    </row>
    <row r="15" spans="1:12" x14ac:dyDescent="0.25">
      <c r="A15" t="s">
        <v>15</v>
      </c>
      <c r="B15">
        <v>1999</v>
      </c>
      <c r="C15">
        <v>13</v>
      </c>
      <c r="D15">
        <v>16.048800000000004</v>
      </c>
      <c r="E15">
        <v>30.936000000000003</v>
      </c>
      <c r="F15">
        <v>51.862400000000008</v>
      </c>
      <c r="G15">
        <v>221.83760000000004</v>
      </c>
      <c r="H15">
        <v>1.8064000000000004</v>
      </c>
      <c r="I15">
        <v>37.700000000000003</v>
      </c>
      <c r="J15">
        <v>138.61199999999999</v>
      </c>
      <c r="K15">
        <v>3.6648000000000009</v>
      </c>
      <c r="L15">
        <v>1.2080000000000004</v>
      </c>
    </row>
    <row r="16" spans="1:12" x14ac:dyDescent="0.25">
      <c r="A16" t="s">
        <v>16</v>
      </c>
      <c r="B16">
        <v>1999</v>
      </c>
      <c r="C16">
        <v>12</v>
      </c>
      <c r="D16">
        <v>16.463202162704249</v>
      </c>
      <c r="E16">
        <v>29.287456956888505</v>
      </c>
      <c r="F16">
        <v>56.37008297938165</v>
      </c>
      <c r="G16">
        <v>207.50799083575924</v>
      </c>
      <c r="H16">
        <v>1.2234577894856979</v>
      </c>
      <c r="I16">
        <v>39.797801924772997</v>
      </c>
      <c r="J16">
        <v>165.33685929143491</v>
      </c>
      <c r="K16">
        <v>4.1367912791352692</v>
      </c>
      <c r="L16">
        <v>1.4995373998310477</v>
      </c>
    </row>
    <row r="17" spans="1:12" x14ac:dyDescent="0.25">
      <c r="A17" t="s">
        <v>17</v>
      </c>
      <c r="B17">
        <v>1964</v>
      </c>
      <c r="C17">
        <v>9</v>
      </c>
      <c r="D17">
        <v>6.8158092800000025</v>
      </c>
      <c r="E17">
        <v>16.446078463999999</v>
      </c>
      <c r="F17">
        <v>41.406030336000015</v>
      </c>
      <c r="G17">
        <v>91.488637184000041</v>
      </c>
      <c r="H17">
        <v>0.54183270400000016</v>
      </c>
      <c r="I17">
        <v>42.722210816</v>
      </c>
      <c r="J17">
        <v>137.66011136000003</v>
      </c>
      <c r="K17">
        <v>3.1928663040000012</v>
      </c>
      <c r="L17">
        <v>0.99852953600000016</v>
      </c>
    </row>
    <row r="18" spans="1:12" x14ac:dyDescent="0.25">
      <c r="A18" t="s">
        <v>18</v>
      </c>
      <c r="B18">
        <v>1999</v>
      </c>
      <c r="C18">
        <v>11</v>
      </c>
      <c r="D18">
        <v>14.827579742989887</v>
      </c>
      <c r="E18">
        <v>28.716419243195006</v>
      </c>
      <c r="F18">
        <v>51.446604108318809</v>
      </c>
      <c r="G18">
        <v>186.36678389948258</v>
      </c>
      <c r="H18">
        <v>1.2650649853662168</v>
      </c>
      <c r="I18">
        <v>42.675820147780911</v>
      </c>
      <c r="J18">
        <v>144.23314252809158</v>
      </c>
      <c r="K18">
        <v>3.3195356440007995</v>
      </c>
      <c r="L18">
        <v>1.4381187630690115</v>
      </c>
    </row>
    <row r="19" spans="1:12" x14ac:dyDescent="0.25">
      <c r="A19" t="s">
        <v>19</v>
      </c>
      <c r="B19">
        <v>1999</v>
      </c>
      <c r="C19">
        <v>12</v>
      </c>
      <c r="D19">
        <v>20.332673092055231</v>
      </c>
      <c r="E19">
        <v>33.326376353873002</v>
      </c>
      <c r="F19">
        <v>60.970887345626473</v>
      </c>
      <c r="G19">
        <v>280.29075561893023</v>
      </c>
      <c r="H19">
        <v>1.9763346169174505</v>
      </c>
      <c r="I19">
        <v>35.024722359180039</v>
      </c>
      <c r="J19">
        <v>120.58731182127055</v>
      </c>
      <c r="K19">
        <v>3.4355558496052092</v>
      </c>
      <c r="L19">
        <v>1.5182950282786845</v>
      </c>
    </row>
    <row r="20" spans="1:12" x14ac:dyDescent="0.25">
      <c r="A20" t="s">
        <v>20</v>
      </c>
      <c r="B20">
        <v>1981</v>
      </c>
      <c r="C20">
        <v>10</v>
      </c>
      <c r="D20">
        <v>11.704471630081583</v>
      </c>
      <c r="E20">
        <v>24.526697474614338</v>
      </c>
      <c r="F20">
        <v>47.91040735343546</v>
      </c>
      <c r="G20">
        <v>157.20641235571975</v>
      </c>
      <c r="H20">
        <v>0.8050671354775315</v>
      </c>
      <c r="I20">
        <v>52.250972987135754</v>
      </c>
      <c r="J20">
        <v>191.29550342038584</v>
      </c>
      <c r="K20">
        <v>3.6141347103845214</v>
      </c>
      <c r="L20">
        <v>1.6126463086578426</v>
      </c>
    </row>
    <row r="21" spans="1:12" x14ac:dyDescent="0.25">
      <c r="A21" t="s">
        <v>21</v>
      </c>
      <c r="B21">
        <v>1999</v>
      </c>
      <c r="C21">
        <v>11</v>
      </c>
      <c r="D21">
        <v>9.9737253376000012</v>
      </c>
      <c r="E21">
        <v>22.697611264000006</v>
      </c>
      <c r="F21">
        <v>43.571612211200005</v>
      </c>
      <c r="G21">
        <v>123.63919825920004</v>
      </c>
      <c r="H21">
        <v>0.64208563200000024</v>
      </c>
      <c r="I21">
        <v>47.205735884800013</v>
      </c>
      <c r="J21">
        <v>164.28263572480006</v>
      </c>
      <c r="K21">
        <v>3.4590464000000014</v>
      </c>
      <c r="L21">
        <v>1.5289135104000007</v>
      </c>
    </row>
    <row r="22" spans="1:12" x14ac:dyDescent="0.25">
      <c r="A22" t="s">
        <v>22</v>
      </c>
      <c r="B22">
        <v>1992</v>
      </c>
      <c r="C22">
        <v>11</v>
      </c>
      <c r="D22">
        <v>12.171204152351656</v>
      </c>
      <c r="E22">
        <v>24.383874682659542</v>
      </c>
      <c r="F22">
        <v>47.586419565790777</v>
      </c>
      <c r="G22">
        <v>160.77094737445705</v>
      </c>
      <c r="H22">
        <v>1.0007016348132314</v>
      </c>
      <c r="I22">
        <v>43.55721346160631</v>
      </c>
      <c r="J22">
        <v>151.23280840276448</v>
      </c>
      <c r="K22">
        <v>3.4670847303198982</v>
      </c>
      <c r="L22">
        <v>1.1441626583781872</v>
      </c>
    </row>
    <row r="23" spans="1:12" x14ac:dyDescent="0.25">
      <c r="A23" t="s">
        <v>23</v>
      </c>
      <c r="B23">
        <v>1999</v>
      </c>
      <c r="C23">
        <v>11</v>
      </c>
      <c r="D23">
        <v>17.545917176863792</v>
      </c>
      <c r="E23">
        <v>32.824984367224644</v>
      </c>
      <c r="F23">
        <v>53.242844733962826</v>
      </c>
      <c r="G23">
        <v>218.31828587775394</v>
      </c>
      <c r="H23">
        <v>1.4450097494011536</v>
      </c>
      <c r="I23">
        <v>37.724224931318822</v>
      </c>
      <c r="J23">
        <v>119.39457416816326</v>
      </c>
      <c r="K23">
        <v>3.128053208482847</v>
      </c>
      <c r="L23">
        <v>1.0110603006623482</v>
      </c>
    </row>
    <row r="24" spans="1:12" x14ac:dyDescent="0.25">
      <c r="A24" t="s">
        <v>24</v>
      </c>
      <c r="B24">
        <v>1999</v>
      </c>
      <c r="C24">
        <v>11</v>
      </c>
      <c r="D24">
        <v>22.809600000000003</v>
      </c>
      <c r="E24">
        <v>37.476000000000006</v>
      </c>
      <c r="F24">
        <v>60.918400000000005</v>
      </c>
      <c r="G24">
        <v>290.01600000000002</v>
      </c>
      <c r="H24">
        <v>1.9960000000000002</v>
      </c>
      <c r="I24">
        <v>32.672800000000002</v>
      </c>
      <c r="J24">
        <v>113.20960000000002</v>
      </c>
      <c r="K24">
        <v>3.4360000000000008</v>
      </c>
      <c r="L24">
        <v>1.4104000000000003</v>
      </c>
    </row>
    <row r="25" spans="1:12" x14ac:dyDescent="0.25">
      <c r="A25" t="s">
        <v>25</v>
      </c>
      <c r="B25">
        <v>1999</v>
      </c>
      <c r="C25">
        <v>11</v>
      </c>
      <c r="D25">
        <v>14.371845797133952</v>
      </c>
      <c r="E25">
        <v>27.978124693430281</v>
      </c>
      <c r="F25">
        <v>51.502302233214813</v>
      </c>
      <c r="G25">
        <v>200.46282175293959</v>
      </c>
      <c r="H25">
        <v>1.0730205011811382</v>
      </c>
      <c r="I25">
        <v>45.247031346916941</v>
      </c>
      <c r="J25">
        <v>178.96544256081125</v>
      </c>
      <c r="K25">
        <v>3.933344886111465</v>
      </c>
      <c r="L25">
        <v>1.7342969894837186</v>
      </c>
    </row>
    <row r="26" spans="1:12" x14ac:dyDescent="0.25">
      <c r="A26" t="s">
        <v>26</v>
      </c>
      <c r="B26">
        <v>1981</v>
      </c>
      <c r="C26">
        <v>11</v>
      </c>
      <c r="D26">
        <v>10.130453985280003</v>
      </c>
      <c r="E26">
        <v>21.038626416640007</v>
      </c>
      <c r="F26">
        <v>48.200628930560008</v>
      </c>
      <c r="G26">
        <v>156.51811326976002</v>
      </c>
      <c r="H26">
        <v>1.2012165632000003</v>
      </c>
      <c r="I26">
        <v>47.821248081920011</v>
      </c>
      <c r="J26">
        <v>196.07824533504004</v>
      </c>
      <c r="K26">
        <v>4.0305703731200007</v>
      </c>
      <c r="L26">
        <v>1.7076990361600002</v>
      </c>
    </row>
    <row r="27" spans="1:12" x14ac:dyDescent="0.25">
      <c r="A27" t="s">
        <v>27</v>
      </c>
      <c r="B27">
        <v>1999</v>
      </c>
      <c r="C27">
        <v>11</v>
      </c>
      <c r="D27">
        <v>15.282989614160595</v>
      </c>
      <c r="E27">
        <v>29.181384117632938</v>
      </c>
      <c r="F27">
        <v>51.843007781594032</v>
      </c>
      <c r="G27">
        <v>191.39839434713238</v>
      </c>
      <c r="H27">
        <v>0.99302631456498935</v>
      </c>
      <c r="I27">
        <v>42.787990087290723</v>
      </c>
      <c r="J27">
        <v>167.36449994148379</v>
      </c>
      <c r="K27">
        <v>3.9145662407245418</v>
      </c>
      <c r="L27">
        <v>1.5309896110429495</v>
      </c>
    </row>
    <row r="28" spans="1:12" x14ac:dyDescent="0.25">
      <c r="A28" t="s">
        <v>28</v>
      </c>
      <c r="B28">
        <v>1981</v>
      </c>
      <c r="C28">
        <v>11</v>
      </c>
      <c r="D28">
        <v>8.47340182031936</v>
      </c>
      <c r="E28">
        <v>17.852917520011488</v>
      </c>
      <c r="F28">
        <v>47.351233560682076</v>
      </c>
      <c r="G28">
        <v>121.13205206559829</v>
      </c>
      <c r="H28">
        <v>0.70248667554390631</v>
      </c>
      <c r="I28">
        <v>49.870204630875541</v>
      </c>
      <c r="J28">
        <v>214.45044016420297</v>
      </c>
      <c r="K28">
        <v>4.2529971598192295</v>
      </c>
      <c r="L28">
        <v>1.8801665515614507</v>
      </c>
    </row>
    <row r="29" spans="1:12" x14ac:dyDescent="0.25">
      <c r="A29" t="s">
        <v>29</v>
      </c>
      <c r="B29">
        <v>1999</v>
      </c>
      <c r="C29">
        <v>12</v>
      </c>
      <c r="D29">
        <v>13.499575754190754</v>
      </c>
      <c r="E29">
        <v>24.560721808516121</v>
      </c>
      <c r="F29">
        <v>54.133102388658997</v>
      </c>
      <c r="G29">
        <v>169.47048515493455</v>
      </c>
      <c r="H29">
        <v>0.92770739519685885</v>
      </c>
      <c r="I29">
        <v>46.050592505905463</v>
      </c>
      <c r="J29">
        <v>181.91362829214501</v>
      </c>
      <c r="K29">
        <v>3.8826442331921869</v>
      </c>
      <c r="L29">
        <v>1.7128584646723515</v>
      </c>
    </row>
    <row r="30" spans="1:12" x14ac:dyDescent="0.25">
      <c r="A30" t="s">
        <v>30</v>
      </c>
      <c r="B30">
        <v>1981</v>
      </c>
      <c r="C30">
        <v>10</v>
      </c>
      <c r="D30">
        <v>11.963668478642782</v>
      </c>
      <c r="E30">
        <v>23.66826793842985</v>
      </c>
      <c r="F30">
        <v>50.210080014887552</v>
      </c>
      <c r="G30">
        <v>166.50524109655152</v>
      </c>
      <c r="H30">
        <v>1.0634345974716839</v>
      </c>
      <c r="I30">
        <v>49.592957467705794</v>
      </c>
      <c r="J30">
        <v>191.90166407349653</v>
      </c>
      <c r="K30">
        <v>3.8237025012233312</v>
      </c>
      <c r="L30">
        <v>1.6236770754868521</v>
      </c>
    </row>
    <row r="31" spans="1:12" x14ac:dyDescent="0.25">
      <c r="A31" t="s">
        <v>31</v>
      </c>
      <c r="B31">
        <v>1999</v>
      </c>
      <c r="C31">
        <v>12</v>
      </c>
      <c r="D31">
        <v>15.455560055492899</v>
      </c>
      <c r="E31">
        <v>27.303586371684464</v>
      </c>
      <c r="F31">
        <v>55.911035149223409</v>
      </c>
      <c r="G31">
        <v>215.43997697512657</v>
      </c>
      <c r="H31">
        <v>1.4025819593659921</v>
      </c>
      <c r="I31">
        <v>39.185426571464021</v>
      </c>
      <c r="J31">
        <v>163.74051872246679</v>
      </c>
      <c r="K31">
        <v>4.1120685187726709</v>
      </c>
      <c r="L31">
        <v>1.722064725114111</v>
      </c>
    </row>
    <row r="32" spans="1:12" x14ac:dyDescent="0.25">
      <c r="A32" t="s">
        <v>32</v>
      </c>
      <c r="B32">
        <v>1999</v>
      </c>
      <c r="C32">
        <v>12</v>
      </c>
      <c r="D32">
        <v>15.433887818145935</v>
      </c>
      <c r="E32">
        <v>27.26904392033223</v>
      </c>
      <c r="F32">
        <v>56.571350760085373</v>
      </c>
      <c r="G32">
        <v>205.43540715040777</v>
      </c>
      <c r="H32">
        <v>1.410805830564112</v>
      </c>
      <c r="I32">
        <v>38.676408597268342</v>
      </c>
      <c r="J32">
        <v>170.65232213273632</v>
      </c>
      <c r="K32">
        <v>4.3968772258746496</v>
      </c>
      <c r="L32">
        <v>1.8884741939424892</v>
      </c>
    </row>
    <row r="33" spans="1:12" x14ac:dyDescent="0.25">
      <c r="A33" t="s">
        <v>33</v>
      </c>
      <c r="B33">
        <v>1981</v>
      </c>
      <c r="C33">
        <v>10</v>
      </c>
      <c r="D33">
        <v>9.7747955885015703</v>
      </c>
      <c r="E33">
        <v>22.268121603363952</v>
      </c>
      <c r="F33">
        <v>43.842331537962437</v>
      </c>
      <c r="G33">
        <v>125.35707690577428</v>
      </c>
      <c r="H33">
        <v>0.55160657644851752</v>
      </c>
      <c r="I33">
        <v>42.639065326908998</v>
      </c>
      <c r="J33">
        <v>131.48177374514344</v>
      </c>
      <c r="K33">
        <v>3.0877417171071899</v>
      </c>
      <c r="L33">
        <v>0.93126010926853453</v>
      </c>
    </row>
    <row r="34" spans="1:12" x14ac:dyDescent="0.25">
      <c r="A34" t="s">
        <v>34</v>
      </c>
      <c r="B34">
        <v>1981</v>
      </c>
      <c r="C34">
        <v>10</v>
      </c>
      <c r="D34">
        <v>8.2992745819890796</v>
      </c>
      <c r="E34">
        <v>18.152518339315268</v>
      </c>
      <c r="F34">
        <v>45.565452897747001</v>
      </c>
      <c r="G34">
        <v>115.4466987400608</v>
      </c>
      <c r="H34">
        <v>0.57658320906391969</v>
      </c>
      <c r="I34">
        <v>51.824124588847205</v>
      </c>
      <c r="J34">
        <v>195.76796267434494</v>
      </c>
      <c r="K34">
        <v>3.7562700173395172</v>
      </c>
      <c r="L34">
        <v>1.6597346271238427</v>
      </c>
    </row>
    <row r="35" spans="1:12" x14ac:dyDescent="0.25">
      <c r="A35" t="s">
        <v>35</v>
      </c>
      <c r="B35">
        <v>1981</v>
      </c>
      <c r="C35">
        <v>10</v>
      </c>
      <c r="D35">
        <v>11.258501710955516</v>
      </c>
      <c r="E35">
        <v>21.689084205866248</v>
      </c>
      <c r="F35">
        <v>51.845534405766692</v>
      </c>
      <c r="G35">
        <v>140.10229311064728</v>
      </c>
      <c r="H35">
        <v>0.68072570482105743</v>
      </c>
      <c r="I35">
        <v>49.003789378108927</v>
      </c>
      <c r="J35">
        <v>168.26740796995807</v>
      </c>
      <c r="K35">
        <v>3.3906286105175085</v>
      </c>
      <c r="L35">
        <v>1.6654995592244548</v>
      </c>
    </row>
    <row r="36" spans="1:12" x14ac:dyDescent="0.25">
      <c r="A36" t="s">
        <v>36</v>
      </c>
      <c r="B36">
        <v>1973</v>
      </c>
      <c r="C36">
        <v>10</v>
      </c>
      <c r="D36">
        <v>16.148142738964484</v>
      </c>
      <c r="E36">
        <v>31.435626366654876</v>
      </c>
      <c r="F36">
        <v>50.788770565839265</v>
      </c>
      <c r="G36">
        <v>188.51479891490573</v>
      </c>
      <c r="H36">
        <v>1.2855656694906881</v>
      </c>
      <c r="I36">
        <v>40.836717770401393</v>
      </c>
      <c r="J36">
        <v>123.63885195258433</v>
      </c>
      <c r="K36">
        <v>2.9699033455591439</v>
      </c>
      <c r="L36">
        <v>1.2258085440421889</v>
      </c>
    </row>
    <row r="37" spans="1:12" x14ac:dyDescent="0.25">
      <c r="A37" t="s">
        <v>37</v>
      </c>
      <c r="B37">
        <v>1976</v>
      </c>
      <c r="C37">
        <v>11</v>
      </c>
      <c r="D37">
        <v>8.4513761129316727</v>
      </c>
      <c r="E37">
        <v>19.859870972497834</v>
      </c>
      <c r="F37">
        <v>42.473287369632921</v>
      </c>
      <c r="G37">
        <v>118.68160340528546</v>
      </c>
      <c r="H37">
        <v>0.66325678990460635</v>
      </c>
      <c r="I37">
        <v>47.532666086078663</v>
      </c>
      <c r="J37">
        <v>155.59382569998053</v>
      </c>
      <c r="K37">
        <v>3.2382405555401528</v>
      </c>
      <c r="L37">
        <v>1.2492488660786245</v>
      </c>
    </row>
    <row r="38" spans="1:12" x14ac:dyDescent="0.25">
      <c r="A38" t="s">
        <v>38</v>
      </c>
      <c r="B38">
        <v>1960</v>
      </c>
      <c r="C38">
        <v>10</v>
      </c>
      <c r="D38">
        <v>7.5928000000000022</v>
      </c>
      <c r="E38">
        <v>17.172160000000005</v>
      </c>
      <c r="F38">
        <v>43.781280000000024</v>
      </c>
      <c r="G38">
        <v>108.16144000000003</v>
      </c>
      <c r="H38">
        <v>0.9691200000000002</v>
      </c>
      <c r="I38">
        <v>47.79104000000001</v>
      </c>
      <c r="J38">
        <v>191.31616000000005</v>
      </c>
      <c r="K38">
        <v>3.9852800000000004</v>
      </c>
      <c r="L38">
        <v>1.5139200000000004</v>
      </c>
    </row>
    <row r="39" spans="1:12" x14ac:dyDescent="0.25">
      <c r="A39" t="s">
        <v>39</v>
      </c>
      <c r="B39">
        <v>1963</v>
      </c>
      <c r="C39">
        <v>9</v>
      </c>
      <c r="D39">
        <v>8.5666880000000027</v>
      </c>
      <c r="E39">
        <v>19.856145920000003</v>
      </c>
      <c r="F39">
        <v>42.637729280000009</v>
      </c>
      <c r="G39">
        <v>122.24016768000003</v>
      </c>
      <c r="H39">
        <v>0.93221120000000013</v>
      </c>
      <c r="I39">
        <v>39.915590400000013</v>
      </c>
      <c r="J39">
        <v>138.27904640000003</v>
      </c>
      <c r="K39">
        <v>3.4520793600000008</v>
      </c>
      <c r="L39">
        <v>1.1258534400000004</v>
      </c>
    </row>
    <row r="40" spans="1:12" x14ac:dyDescent="0.25">
      <c r="A40" t="s">
        <v>40</v>
      </c>
      <c r="B40">
        <v>1981</v>
      </c>
      <c r="C40">
        <v>11</v>
      </c>
      <c r="D40">
        <v>12.310011983872002</v>
      </c>
      <c r="E40">
        <v>24.483880153088002</v>
      </c>
      <c r="F40">
        <v>50.047018022912013</v>
      </c>
      <c r="G40">
        <v>159.13579600896006</v>
      </c>
      <c r="H40">
        <v>1.0389902172160002</v>
      </c>
      <c r="I40">
        <v>48.534864216064008</v>
      </c>
      <c r="J40">
        <v>168.43486864179204</v>
      </c>
      <c r="K40">
        <v>3.4498713149440006</v>
      </c>
      <c r="L40">
        <v>1.4779867279360004</v>
      </c>
    </row>
    <row r="41" spans="1:12" x14ac:dyDescent="0.25">
      <c r="A41" t="s">
        <v>41</v>
      </c>
      <c r="B41">
        <v>1999</v>
      </c>
      <c r="C41">
        <v>11</v>
      </c>
      <c r="D41">
        <v>18.411392012746283</v>
      </c>
      <c r="E41">
        <v>35.408023067321125</v>
      </c>
      <c r="F41">
        <v>51.960796440824474</v>
      </c>
      <c r="G41">
        <v>221.49512979209777</v>
      </c>
      <c r="H41">
        <v>1.1842019192049393</v>
      </c>
      <c r="I41">
        <v>36.277688515895186</v>
      </c>
      <c r="J41">
        <v>113.96828057040506</v>
      </c>
      <c r="K41">
        <v>3.131610800697656</v>
      </c>
      <c r="L41">
        <v>1.2108856894273683</v>
      </c>
    </row>
    <row r="42" spans="1:12" x14ac:dyDescent="0.25">
      <c r="A42" t="s">
        <v>42</v>
      </c>
      <c r="B42">
        <v>1999</v>
      </c>
      <c r="C42">
        <v>12</v>
      </c>
      <c r="D42">
        <v>17.927800278832088</v>
      </c>
      <c r="E42">
        <v>32.098595399371433</v>
      </c>
      <c r="F42">
        <v>55.582061973851687</v>
      </c>
      <c r="G42">
        <v>219.63529752369976</v>
      </c>
      <c r="H42">
        <v>1.5781149683917368</v>
      </c>
      <c r="I42">
        <v>36.97451215702376</v>
      </c>
      <c r="J42">
        <v>148.00802081575603</v>
      </c>
      <c r="K42">
        <v>3.9559025902018998</v>
      </c>
      <c r="L42">
        <v>1.1919024606355508</v>
      </c>
    </row>
    <row r="43" spans="1:12" x14ac:dyDescent="0.25">
      <c r="A43" t="s">
        <v>43</v>
      </c>
      <c r="B43">
        <v>1981</v>
      </c>
      <c r="C43">
        <v>11</v>
      </c>
      <c r="D43">
        <v>13.588000000000001</v>
      </c>
      <c r="E43">
        <v>23.892000000000003</v>
      </c>
      <c r="F43">
        <v>55.344000000000001</v>
      </c>
      <c r="G43">
        <v>159.73600000000002</v>
      </c>
      <c r="H43">
        <v>1.1080000000000003</v>
      </c>
      <c r="I43">
        <v>47.4</v>
      </c>
      <c r="J43">
        <v>183.06000000000003</v>
      </c>
      <c r="K43">
        <v>3.8639999999999999</v>
      </c>
      <c r="L43">
        <v>1.5160000000000002</v>
      </c>
    </row>
    <row r="44" spans="1:12" x14ac:dyDescent="0.25">
      <c r="A44" t="s">
        <v>44</v>
      </c>
      <c r="B44">
        <v>1999</v>
      </c>
      <c r="C44">
        <v>11</v>
      </c>
      <c r="D44">
        <v>17.95513306985923</v>
      </c>
      <c r="E44">
        <v>32.849351276984372</v>
      </c>
      <c r="F44">
        <v>53.858936029368181</v>
      </c>
      <c r="G44">
        <v>226.03400116377489</v>
      </c>
      <c r="H44">
        <v>1.2277309129781759</v>
      </c>
      <c r="I44">
        <v>37.009265898965715</v>
      </c>
      <c r="J44">
        <v>117.7904975920123</v>
      </c>
      <c r="K44">
        <v>3.1579630738664144</v>
      </c>
      <c r="L44">
        <v>1.2289874812279504</v>
      </c>
    </row>
    <row r="45" spans="1:12" x14ac:dyDescent="0.25">
      <c r="A45" t="s">
        <v>45</v>
      </c>
      <c r="B45">
        <v>1999</v>
      </c>
      <c r="C45">
        <v>13</v>
      </c>
      <c r="D45">
        <v>18.71994360237553</v>
      </c>
      <c r="E45">
        <v>32.966128332693067</v>
      </c>
      <c r="F45">
        <v>56.647118722117632</v>
      </c>
      <c r="G45">
        <v>272.18666460140537</v>
      </c>
      <c r="H45">
        <v>2.5214918254947363</v>
      </c>
      <c r="I45">
        <v>32.154683537278729</v>
      </c>
      <c r="J45">
        <v>137.02097066531414</v>
      </c>
      <c r="K45">
        <v>4.2659493901174859</v>
      </c>
      <c r="L45">
        <v>1.4038364364996248</v>
      </c>
    </row>
    <row r="46" spans="1:12" x14ac:dyDescent="0.25">
      <c r="A46" t="s">
        <v>46</v>
      </c>
      <c r="B46">
        <v>1999</v>
      </c>
      <c r="C46">
        <v>12</v>
      </c>
      <c r="D46">
        <v>19.030479942480724</v>
      </c>
      <c r="E46">
        <v>32.469828065332919</v>
      </c>
      <c r="F46">
        <v>58.181151630533428</v>
      </c>
      <c r="G46">
        <v>259.36253849087552</v>
      </c>
      <c r="H46">
        <v>2.1485383847581492</v>
      </c>
      <c r="I46">
        <v>35.353729560827709</v>
      </c>
      <c r="J46">
        <v>151.67122504154588</v>
      </c>
      <c r="K46">
        <v>4.2781680714282295</v>
      </c>
      <c r="L46">
        <v>1.872579510081448</v>
      </c>
    </row>
    <row r="47" spans="1:12" x14ac:dyDescent="0.25">
      <c r="A47" t="s">
        <v>47</v>
      </c>
      <c r="B47">
        <v>1999</v>
      </c>
      <c r="C47">
        <v>13</v>
      </c>
      <c r="D47">
        <v>17.470874580213074</v>
      </c>
      <c r="E47">
        <v>29.759605491551046</v>
      </c>
      <c r="F47">
        <v>58.754966380499134</v>
      </c>
      <c r="G47">
        <v>227.12562619325479</v>
      </c>
      <c r="H47">
        <v>1.7267029809724321</v>
      </c>
      <c r="I47">
        <v>39.995858486758202</v>
      </c>
      <c r="J47">
        <v>170.32233422953851</v>
      </c>
      <c r="K47">
        <v>4.2306168409332878</v>
      </c>
      <c r="L47">
        <v>1.8116321084524352</v>
      </c>
    </row>
    <row r="48" spans="1:12" x14ac:dyDescent="0.25">
      <c r="A48" t="s">
        <v>48</v>
      </c>
      <c r="B48">
        <v>1981</v>
      </c>
      <c r="C48">
        <v>11</v>
      </c>
      <c r="D48">
        <v>8.7445973002678876</v>
      </c>
      <c r="E48">
        <v>17.466438320631134</v>
      </c>
      <c r="F48">
        <v>50.339648377401979</v>
      </c>
      <c r="G48">
        <v>120.9462715787802</v>
      </c>
      <c r="H48">
        <v>0.90859878851588705</v>
      </c>
      <c r="I48">
        <v>53.053618702874715</v>
      </c>
      <c r="J48">
        <v>239.59241245292904</v>
      </c>
      <c r="K48">
        <v>4.4893570114643264</v>
      </c>
      <c r="L48">
        <v>2.069864164917794</v>
      </c>
    </row>
    <row r="49" spans="1:12" x14ac:dyDescent="0.25">
      <c r="A49" t="s">
        <v>49</v>
      </c>
      <c r="B49">
        <v>1966</v>
      </c>
      <c r="C49">
        <v>10</v>
      </c>
      <c r="D49">
        <v>7.1895156940800025</v>
      </c>
      <c r="E49">
        <v>15.500529080320003</v>
      </c>
      <c r="F49">
        <v>46.319829944320006</v>
      </c>
      <c r="G49">
        <v>85.853706987520013</v>
      </c>
      <c r="H49">
        <v>0.70816852992000001</v>
      </c>
      <c r="I49">
        <v>43.915788124160017</v>
      </c>
      <c r="J49">
        <v>157.44193295360006</v>
      </c>
      <c r="K49">
        <v>3.5819914240000008</v>
      </c>
      <c r="L49">
        <v>1.1082693632000005</v>
      </c>
    </row>
    <row r="50" spans="1:12" x14ac:dyDescent="0.25">
      <c r="A50" t="s">
        <v>50</v>
      </c>
      <c r="B50">
        <v>1999</v>
      </c>
      <c r="C50">
        <v>12</v>
      </c>
      <c r="D50">
        <v>16.610111207892658</v>
      </c>
      <c r="E50">
        <v>28.754539414103846</v>
      </c>
      <c r="F50">
        <v>57.466228885907874</v>
      </c>
      <c r="G50">
        <v>224.94010692793461</v>
      </c>
      <c r="H50">
        <v>1.3440438427123607</v>
      </c>
      <c r="I50">
        <v>36.372864222136627</v>
      </c>
      <c r="J50">
        <v>151.37610055126595</v>
      </c>
      <c r="K50">
        <v>4.1597557774855556</v>
      </c>
      <c r="L50">
        <v>1.6281884586270674</v>
      </c>
    </row>
    <row r="51" spans="1:12" x14ac:dyDescent="0.25">
      <c r="A51" t="s">
        <v>51</v>
      </c>
      <c r="B51">
        <v>1999</v>
      </c>
      <c r="C51">
        <v>12</v>
      </c>
      <c r="D51">
        <v>14.806970435060604</v>
      </c>
      <c r="E51">
        <v>25.729881699429029</v>
      </c>
      <c r="F51">
        <v>57.612601344584178</v>
      </c>
      <c r="G51">
        <v>199.32186588873785</v>
      </c>
      <c r="H51">
        <v>1.3958323941032047</v>
      </c>
      <c r="I51">
        <v>41.139206903432324</v>
      </c>
      <c r="J51">
        <v>173.15884718266881</v>
      </c>
      <c r="K51">
        <v>4.1614884144741069</v>
      </c>
      <c r="L51">
        <v>1.6475768787211627</v>
      </c>
    </row>
    <row r="52" spans="1:12" x14ac:dyDescent="0.25">
      <c r="A52" t="s">
        <v>52</v>
      </c>
      <c r="B52">
        <v>1977</v>
      </c>
      <c r="C52">
        <v>11</v>
      </c>
      <c r="D52">
        <v>17</v>
      </c>
      <c r="E52">
        <v>33.9</v>
      </c>
      <c r="F52">
        <v>50.1</v>
      </c>
      <c r="G52">
        <v>305.5</v>
      </c>
      <c r="H52">
        <v>3.5</v>
      </c>
      <c r="I52">
        <v>39.299999999999997</v>
      </c>
      <c r="J52">
        <v>179</v>
      </c>
      <c r="K52">
        <v>4.5999999999999996</v>
      </c>
      <c r="L52">
        <v>1.8</v>
      </c>
    </row>
    <row r="53" spans="1:12" x14ac:dyDescent="0.25">
      <c r="A53" t="s">
        <v>53</v>
      </c>
      <c r="B53">
        <v>1962</v>
      </c>
      <c r="C53">
        <v>10</v>
      </c>
      <c r="D53">
        <v>11.475654400000002</v>
      </c>
      <c r="E53">
        <v>23.696076800000007</v>
      </c>
      <c r="F53">
        <v>47.596275200000022</v>
      </c>
      <c r="G53">
        <v>130.58236160000001</v>
      </c>
      <c r="H53">
        <v>0.63212160000000017</v>
      </c>
      <c r="I53">
        <v>43.422822400000008</v>
      </c>
      <c r="J53">
        <v>152.99662720000006</v>
      </c>
      <c r="K53">
        <v>3.4482944000000013</v>
      </c>
      <c r="L53">
        <v>1.0019008000000005</v>
      </c>
    </row>
    <row r="54" spans="1:12" x14ac:dyDescent="0.25">
      <c r="A54" t="s">
        <v>54</v>
      </c>
      <c r="B54">
        <v>1981</v>
      </c>
      <c r="C54">
        <v>10</v>
      </c>
      <c r="D54">
        <v>10.277794951960308</v>
      </c>
      <c r="E54">
        <v>21.258075658938679</v>
      </c>
      <c r="F54">
        <v>48.033794614798317</v>
      </c>
      <c r="G54">
        <v>138.46431272281748</v>
      </c>
      <c r="H54">
        <v>1.035193697717375</v>
      </c>
      <c r="I54">
        <v>49.77081091325816</v>
      </c>
      <c r="J54">
        <v>176.48968740905937</v>
      </c>
      <c r="K54">
        <v>3.5169052816144619</v>
      </c>
      <c r="L54">
        <v>1.4929452997017489</v>
      </c>
    </row>
    <row r="55" spans="1:12" x14ac:dyDescent="0.25">
      <c r="A55" t="s">
        <v>55</v>
      </c>
      <c r="B55">
        <v>1999</v>
      </c>
      <c r="C55">
        <v>13</v>
      </c>
      <c r="D55">
        <v>14.897910194064682</v>
      </c>
      <c r="E55">
        <v>29.900967131606301</v>
      </c>
      <c r="F55">
        <v>49.455212599473398</v>
      </c>
      <c r="G55">
        <v>195.71405795757104</v>
      </c>
      <c r="H55">
        <v>1.1505908439312678</v>
      </c>
      <c r="I55">
        <v>38.298436691099525</v>
      </c>
      <c r="J55">
        <v>151.65697222148162</v>
      </c>
      <c r="K55">
        <v>3.8327725747599271</v>
      </c>
      <c r="L55">
        <v>1.4038645876818001</v>
      </c>
    </row>
    <row r="56" spans="1:12" x14ac:dyDescent="0.25">
      <c r="A56" t="s">
        <v>56</v>
      </c>
      <c r="B56">
        <v>1981</v>
      </c>
      <c r="C56">
        <v>11</v>
      </c>
      <c r="D56">
        <v>10.524949992169125</v>
      </c>
      <c r="E56">
        <v>22.335237317925653</v>
      </c>
      <c r="F56">
        <v>46.931765030415299</v>
      </c>
      <c r="G56">
        <v>136.69741106235111</v>
      </c>
      <c r="H56">
        <v>0.59752462164759845</v>
      </c>
      <c r="I56">
        <v>49.053857366151725</v>
      </c>
      <c r="J56">
        <v>159.29517022791987</v>
      </c>
      <c r="K56">
        <v>3.1887906665748402</v>
      </c>
      <c r="L56">
        <v>1.5143857509308456</v>
      </c>
    </row>
    <row r="57" spans="1:12" x14ac:dyDescent="0.25">
      <c r="A57" t="s">
        <v>57</v>
      </c>
      <c r="B57">
        <v>1999</v>
      </c>
      <c r="C57">
        <v>11</v>
      </c>
      <c r="D57">
        <v>20.064095611800159</v>
      </c>
      <c r="E57">
        <v>35.924346065206272</v>
      </c>
      <c r="F57">
        <v>55.453265711541341</v>
      </c>
      <c r="G57">
        <v>229.94614736370951</v>
      </c>
      <c r="H57">
        <v>1.4808332126511372</v>
      </c>
      <c r="I57">
        <v>34.856052293488652</v>
      </c>
      <c r="J57">
        <v>144.22879371082075</v>
      </c>
      <c r="K57">
        <v>4.1301592067033894</v>
      </c>
      <c r="L57">
        <v>1.2539651550040061</v>
      </c>
    </row>
    <row r="58" spans="1:12" x14ac:dyDescent="0.25">
      <c r="A58" t="s">
        <v>58</v>
      </c>
      <c r="B58">
        <v>1999</v>
      </c>
      <c r="C58">
        <v>11</v>
      </c>
      <c r="D58">
        <v>16.223568172059739</v>
      </c>
      <c r="E58">
        <v>32.631710538070877</v>
      </c>
      <c r="F58">
        <v>48.806471327183289</v>
      </c>
      <c r="G58">
        <v>210.07704246879828</v>
      </c>
      <c r="H58">
        <v>1.455186085426349</v>
      </c>
      <c r="I58">
        <v>40.189652643916602</v>
      </c>
      <c r="J58">
        <v>160.00770989077051</v>
      </c>
      <c r="K58">
        <v>3.9818578786045302</v>
      </c>
      <c r="L58">
        <v>1.4454155916566085</v>
      </c>
    </row>
    <row r="59" spans="1:12" x14ac:dyDescent="0.25">
      <c r="A59" t="s">
        <v>59</v>
      </c>
      <c r="B59">
        <v>1999</v>
      </c>
      <c r="C59">
        <v>12</v>
      </c>
      <c r="D59">
        <v>17.580672787530652</v>
      </c>
      <c r="E59">
        <v>33.133569977413742</v>
      </c>
      <c r="F59">
        <v>52.991047576198532</v>
      </c>
      <c r="G59">
        <v>194.41509811406394</v>
      </c>
      <c r="H59">
        <v>1.1302126499685139</v>
      </c>
      <c r="I59">
        <v>37.969761053055251</v>
      </c>
      <c r="J59">
        <v>139.90528615674788</v>
      </c>
      <c r="K59">
        <v>3.6853384141702534</v>
      </c>
      <c r="L59">
        <v>1.2896413170129322</v>
      </c>
    </row>
    <row r="60" spans="1:12" x14ac:dyDescent="0.25">
      <c r="A60" t="s">
        <v>60</v>
      </c>
      <c r="B60">
        <v>1981</v>
      </c>
      <c r="C60">
        <v>10</v>
      </c>
      <c r="D60">
        <v>10.219328000000001</v>
      </c>
      <c r="E60">
        <v>22.127328000000006</v>
      </c>
      <c r="F60">
        <v>46.113472000000009</v>
      </c>
      <c r="G60">
        <v>129.61168000000004</v>
      </c>
      <c r="H60">
        <v>0.64950400000000008</v>
      </c>
      <c r="I60">
        <v>44.532448000000009</v>
      </c>
      <c r="J60">
        <v>138.16099200000002</v>
      </c>
      <c r="K60">
        <v>3.0697280000000009</v>
      </c>
      <c r="L60">
        <v>0.93552000000000024</v>
      </c>
    </row>
    <row r="61" spans="1:12" x14ac:dyDescent="0.25">
      <c r="A61" t="s">
        <v>61</v>
      </c>
      <c r="B61">
        <v>1999</v>
      </c>
      <c r="C61">
        <v>11</v>
      </c>
      <c r="D61">
        <v>14.58844222528791</v>
      </c>
      <c r="E61">
        <v>27.61865389659749</v>
      </c>
      <c r="F61">
        <v>52.558106217010469</v>
      </c>
      <c r="G61">
        <v>184.86331448453754</v>
      </c>
      <c r="H61">
        <v>0.83659873894302939</v>
      </c>
      <c r="I61">
        <v>43.120574115191047</v>
      </c>
      <c r="J61">
        <v>164.24441035287342</v>
      </c>
      <c r="K61">
        <v>3.7623292743506553</v>
      </c>
      <c r="L61">
        <v>1.6037627491586517</v>
      </c>
    </row>
    <row r="62" spans="1:12" x14ac:dyDescent="0.25">
      <c r="A62" t="s">
        <v>62</v>
      </c>
      <c r="B62">
        <v>1981</v>
      </c>
      <c r="C62">
        <v>11</v>
      </c>
      <c r="D62">
        <v>8.3803200000000011</v>
      </c>
      <c r="E62">
        <v>19.272992000000002</v>
      </c>
      <c r="F62">
        <v>42.226016000000008</v>
      </c>
      <c r="G62">
        <v>110.50105600000002</v>
      </c>
      <c r="H62">
        <v>0.53667200000000004</v>
      </c>
      <c r="I62">
        <v>49.718624000000005</v>
      </c>
      <c r="J62">
        <v>197.83385600000003</v>
      </c>
      <c r="K62">
        <v>3.9567040000000007</v>
      </c>
      <c r="L62">
        <v>1.7232320000000003</v>
      </c>
    </row>
    <row r="63" spans="1:12" x14ac:dyDescent="0.25">
      <c r="A63" t="s">
        <v>63</v>
      </c>
      <c r="B63">
        <v>1999</v>
      </c>
      <c r="C63">
        <v>11</v>
      </c>
      <c r="D63">
        <v>15.174004964914886</v>
      </c>
      <c r="E63">
        <v>27.333589977212338</v>
      </c>
      <c r="F63">
        <v>55.375416998523022</v>
      </c>
      <c r="G63">
        <v>195.52342456984172</v>
      </c>
      <c r="H63">
        <v>1.0545261862099518</v>
      </c>
      <c r="I63">
        <v>38.438139715886138</v>
      </c>
      <c r="J63">
        <v>143.5812366375053</v>
      </c>
      <c r="K63">
        <v>3.6569829878100903</v>
      </c>
      <c r="L63">
        <v>1.5745790000596236</v>
      </c>
    </row>
    <row r="64" spans="1:12" x14ac:dyDescent="0.25">
      <c r="A64" t="s">
        <v>64</v>
      </c>
      <c r="B64">
        <v>1999</v>
      </c>
      <c r="C64">
        <v>11</v>
      </c>
      <c r="D64">
        <v>12.865156960391984</v>
      </c>
      <c r="E64">
        <v>24.898499853188898</v>
      </c>
      <c r="F64">
        <v>52.156831198176604</v>
      </c>
      <c r="G64">
        <v>169.04034921074179</v>
      </c>
      <c r="H64">
        <v>1.0270560241491593</v>
      </c>
      <c r="I64">
        <v>43.663790105061622</v>
      </c>
      <c r="J64">
        <v>176.53523547251208</v>
      </c>
      <c r="K64">
        <v>3.9672856085479906</v>
      </c>
      <c r="L64">
        <v>1.6317546248178454</v>
      </c>
    </row>
    <row r="65" spans="1:12" x14ac:dyDescent="0.25">
      <c r="A65" t="s">
        <v>65</v>
      </c>
      <c r="B65">
        <v>1977</v>
      </c>
      <c r="C65">
        <v>11</v>
      </c>
      <c r="D65">
        <v>3.2</v>
      </c>
      <c r="E65">
        <v>9.5</v>
      </c>
      <c r="F65">
        <v>33.299999999999997</v>
      </c>
      <c r="G65">
        <v>44.5</v>
      </c>
      <c r="H65">
        <v>0.5</v>
      </c>
      <c r="I65">
        <v>53.1</v>
      </c>
      <c r="J65">
        <v>222.6</v>
      </c>
      <c r="K65">
        <v>4.2</v>
      </c>
      <c r="L65">
        <v>1.6</v>
      </c>
    </row>
    <row r="66" spans="1:12" x14ac:dyDescent="0.25">
      <c r="A66" t="s">
        <v>66</v>
      </c>
      <c r="B66">
        <v>1999</v>
      </c>
      <c r="C66">
        <v>12</v>
      </c>
      <c r="D66">
        <v>12.346692429162642</v>
      </c>
      <c r="E66">
        <v>23.862252236306329</v>
      </c>
      <c r="F66">
        <v>51.531290701635449</v>
      </c>
      <c r="G66">
        <v>160.55163432264311</v>
      </c>
      <c r="H66">
        <v>0.92490552694606476</v>
      </c>
      <c r="I66">
        <v>43.233808203197114</v>
      </c>
      <c r="J66">
        <v>169.476143282424</v>
      </c>
      <c r="K66">
        <v>3.8790168047820863</v>
      </c>
      <c r="L66">
        <v>1.7388573301363688</v>
      </c>
    </row>
    <row r="67" spans="1:12" x14ac:dyDescent="0.25">
      <c r="A67" t="s">
        <v>67</v>
      </c>
      <c r="B67">
        <v>1999</v>
      </c>
      <c r="C67">
        <v>12</v>
      </c>
      <c r="D67">
        <v>12.793452198802377</v>
      </c>
      <c r="E67">
        <v>24.341783285360549</v>
      </c>
      <c r="F67">
        <v>51.765284839922629</v>
      </c>
      <c r="G67">
        <v>187.55396340149591</v>
      </c>
      <c r="H67">
        <v>1.3812295762148752</v>
      </c>
      <c r="I67">
        <v>41.132321818342618</v>
      </c>
      <c r="J67">
        <v>156.53365603605937</v>
      </c>
      <c r="K67">
        <v>3.7635435931466512</v>
      </c>
      <c r="L67">
        <v>2.1505482166546304</v>
      </c>
    </row>
    <row r="68" spans="1:12" x14ac:dyDescent="0.25">
      <c r="A68" t="s">
        <v>68</v>
      </c>
      <c r="B68">
        <v>1999</v>
      </c>
      <c r="C68">
        <v>11</v>
      </c>
      <c r="D68">
        <v>15.879845313161001</v>
      </c>
      <c r="E68">
        <v>30.268729976519424</v>
      </c>
      <c r="F68">
        <v>51.866546025682297</v>
      </c>
      <c r="G68">
        <v>189.00146205669208</v>
      </c>
      <c r="H68">
        <v>1.2700622880324921</v>
      </c>
      <c r="I68">
        <v>37.938309610568751</v>
      </c>
      <c r="J68">
        <v>129.67698128472719</v>
      </c>
      <c r="K68">
        <v>3.4209802223305363</v>
      </c>
      <c r="L68">
        <v>0.94513292103692814</v>
      </c>
    </row>
    <row r="69" spans="1:12" x14ac:dyDescent="0.25">
      <c r="A69" t="s">
        <v>69</v>
      </c>
      <c r="B69">
        <v>1999</v>
      </c>
      <c r="C69">
        <v>12</v>
      </c>
      <c r="D69">
        <v>20.989470980891589</v>
      </c>
      <c r="E69">
        <v>33.923887290927482</v>
      </c>
      <c r="F69">
        <v>58.915934471542585</v>
      </c>
      <c r="G69">
        <v>232.51831082193877</v>
      </c>
      <c r="H69">
        <v>1.7423872326008101</v>
      </c>
      <c r="I69">
        <v>35.844484889492776</v>
      </c>
      <c r="J69">
        <v>124.01180458863583</v>
      </c>
      <c r="K69">
        <v>3.4334479800233297</v>
      </c>
      <c r="L69">
        <v>1.0976951608092473</v>
      </c>
    </row>
    <row r="70" spans="1:12" x14ac:dyDescent="0.25">
      <c r="A70" t="s">
        <v>70</v>
      </c>
      <c r="B70">
        <v>1981</v>
      </c>
      <c r="C70">
        <v>11</v>
      </c>
      <c r="D70">
        <v>13.711748352000003</v>
      </c>
      <c r="E70">
        <v>29.058256896000007</v>
      </c>
      <c r="F70">
        <v>45.603909888000004</v>
      </c>
      <c r="G70">
        <v>161.09714022400004</v>
      </c>
      <c r="H70">
        <v>0.99603916800000025</v>
      </c>
      <c r="I70">
        <v>40.889519616000001</v>
      </c>
      <c r="J70">
        <v>121.09935488000002</v>
      </c>
      <c r="K70">
        <v>3.0041425920000009</v>
      </c>
      <c r="L70">
        <v>0.89817600000000009</v>
      </c>
    </row>
    <row r="71" spans="1:12" x14ac:dyDescent="0.25">
      <c r="A71" t="s">
        <v>71</v>
      </c>
      <c r="B71">
        <v>1991</v>
      </c>
      <c r="C71">
        <v>11</v>
      </c>
      <c r="D71">
        <v>17.975867991777964</v>
      </c>
      <c r="E71">
        <v>33.783163900374603</v>
      </c>
      <c r="F71">
        <v>52.795348612798598</v>
      </c>
      <c r="G71">
        <v>231.5233293419528</v>
      </c>
      <c r="H71">
        <v>1.4154271503384011</v>
      </c>
      <c r="I71">
        <v>35.095620621637572</v>
      </c>
      <c r="J71">
        <v>114.67158373472149</v>
      </c>
      <c r="K71">
        <v>3.2409404404221567</v>
      </c>
      <c r="L71">
        <v>1.1371714779338782</v>
      </c>
    </row>
    <row r="72" spans="1:12" x14ac:dyDescent="0.25">
      <c r="A72" t="s">
        <v>72</v>
      </c>
      <c r="B72">
        <v>1999</v>
      </c>
      <c r="C72">
        <v>11</v>
      </c>
      <c r="D72">
        <v>14.967060357118038</v>
      </c>
      <c r="E72">
        <v>27.837121303292733</v>
      </c>
      <c r="F72">
        <v>54.359641829439369</v>
      </c>
      <c r="G72">
        <v>194.04124275527678</v>
      </c>
      <c r="H72">
        <v>1.1255939540718207</v>
      </c>
      <c r="I72">
        <v>37.022199960979201</v>
      </c>
      <c r="J72">
        <v>149.99576727279251</v>
      </c>
      <c r="K72">
        <v>3.9619994556307159</v>
      </c>
      <c r="L72">
        <v>1.7441259694199234</v>
      </c>
    </row>
    <row r="73" spans="1:12" x14ac:dyDescent="0.25">
      <c r="A73" t="s">
        <v>73</v>
      </c>
      <c r="B73">
        <v>1999</v>
      </c>
      <c r="C73">
        <v>11</v>
      </c>
      <c r="D73">
        <v>24.906238600537918</v>
      </c>
      <c r="E73">
        <v>41.880060010714928</v>
      </c>
      <c r="F73">
        <v>58.132842425651504</v>
      </c>
      <c r="G73">
        <v>314.13588408205419</v>
      </c>
      <c r="H73">
        <v>2.5083942195798219</v>
      </c>
      <c r="I73">
        <v>31.435596851143174</v>
      </c>
      <c r="J73">
        <v>124.67800174031903</v>
      </c>
      <c r="K73">
        <v>3.9285569379546441</v>
      </c>
      <c r="L73">
        <v>1.2564822918637031</v>
      </c>
    </row>
    <row r="74" spans="1:12" x14ac:dyDescent="0.25">
      <c r="A74" t="s">
        <v>74</v>
      </c>
      <c r="B74">
        <v>1999</v>
      </c>
      <c r="C74">
        <v>11</v>
      </c>
      <c r="D74">
        <v>13.32938697064885</v>
      </c>
      <c r="E74">
        <v>27.370487239392421</v>
      </c>
      <c r="F74">
        <v>48.379712837467117</v>
      </c>
      <c r="G74">
        <v>176.6985350865736</v>
      </c>
      <c r="H74">
        <v>0.99536510794777211</v>
      </c>
      <c r="I74">
        <v>42.587134880751513</v>
      </c>
      <c r="J74">
        <v>136.54120659088559</v>
      </c>
      <c r="K74">
        <v>3.18771197689999</v>
      </c>
      <c r="L74">
        <v>1.3664864289803835</v>
      </c>
    </row>
    <row r="75" spans="1:12" x14ac:dyDescent="0.25">
      <c r="A75" t="s">
        <v>75</v>
      </c>
      <c r="B75">
        <v>1999</v>
      </c>
      <c r="C75">
        <v>11</v>
      </c>
      <c r="D75">
        <v>15.281248545587204</v>
      </c>
      <c r="E75">
        <v>30.239024608051206</v>
      </c>
      <c r="F75">
        <v>50.35251744931842</v>
      </c>
      <c r="G75">
        <v>197.74016188006408</v>
      </c>
      <c r="H75">
        <v>1.2400168669184002</v>
      </c>
      <c r="I75">
        <v>37.813092079206406</v>
      </c>
      <c r="J75">
        <v>119.93247265710083</v>
      </c>
      <c r="K75">
        <v>3.1571383058432017</v>
      </c>
      <c r="L75">
        <v>1.1503385804800002</v>
      </c>
    </row>
    <row r="76" spans="1:12" x14ac:dyDescent="0.25">
      <c r="A76" t="s">
        <v>76</v>
      </c>
      <c r="B76">
        <v>1999</v>
      </c>
      <c r="C76">
        <v>12</v>
      </c>
      <c r="D76">
        <v>21.931100157382925</v>
      </c>
      <c r="E76">
        <v>37.322488351919262</v>
      </c>
      <c r="F76">
        <v>58.078402385473517</v>
      </c>
      <c r="G76">
        <v>268.96264296926734</v>
      </c>
      <c r="H76">
        <v>1.7861542732936755</v>
      </c>
      <c r="I76">
        <v>33.714184855455606</v>
      </c>
      <c r="J76">
        <v>116.60264692010112</v>
      </c>
      <c r="K76">
        <v>3.4735164329103987</v>
      </c>
      <c r="L76">
        <v>1.4683582162245354</v>
      </c>
    </row>
    <row r="77" spans="1:12" x14ac:dyDescent="0.25">
      <c r="A77" t="s">
        <v>77</v>
      </c>
      <c r="B77">
        <v>1960</v>
      </c>
      <c r="C77">
        <v>9</v>
      </c>
      <c r="D77">
        <v>6.9952000000000005</v>
      </c>
      <c r="E77">
        <v>19.718400000000003</v>
      </c>
      <c r="F77">
        <v>34.009600000000006</v>
      </c>
      <c r="G77">
        <v>89.963200000000015</v>
      </c>
      <c r="H77">
        <v>0.47200000000000003</v>
      </c>
      <c r="I77">
        <v>44.729600000000005</v>
      </c>
      <c r="J77">
        <v>122.99680000000002</v>
      </c>
      <c r="K77">
        <v>2.7536000000000005</v>
      </c>
      <c r="L77">
        <v>1.0272000000000001</v>
      </c>
    </row>
    <row r="78" spans="1:12" x14ac:dyDescent="0.25">
      <c r="A78" t="s">
        <v>78</v>
      </c>
      <c r="B78">
        <v>1999</v>
      </c>
      <c r="C78">
        <v>13</v>
      </c>
      <c r="D78">
        <v>15.400875532183264</v>
      </c>
      <c r="E78">
        <v>27.525033170023132</v>
      </c>
      <c r="F78">
        <v>53.075672420152991</v>
      </c>
      <c r="G78">
        <v>204.51060407409307</v>
      </c>
      <c r="H78">
        <v>1.6260502848751592</v>
      </c>
      <c r="I78">
        <v>40.939445288460696</v>
      </c>
      <c r="J78">
        <v>143.38067975930105</v>
      </c>
      <c r="K78">
        <v>3.5880255479440062</v>
      </c>
      <c r="L78">
        <v>1.1416914976027721</v>
      </c>
    </row>
    <row r="79" spans="1:12" x14ac:dyDescent="0.25">
      <c r="A79" t="s">
        <v>79</v>
      </c>
      <c r="B79">
        <v>1999</v>
      </c>
      <c r="C79">
        <v>11</v>
      </c>
      <c r="D79">
        <v>15.496614629262863</v>
      </c>
      <c r="E79">
        <v>28.107234712329856</v>
      </c>
      <c r="F79">
        <v>53.739945362286704</v>
      </c>
      <c r="G79">
        <v>185.68007284148152</v>
      </c>
      <c r="H79">
        <v>0.97789212432559569</v>
      </c>
      <c r="I79">
        <v>39.879582382414853</v>
      </c>
      <c r="J79">
        <v>143.96131922377569</v>
      </c>
      <c r="K79">
        <v>3.5411222184062789</v>
      </c>
      <c r="L79">
        <v>1.3778824840804953</v>
      </c>
    </row>
    <row r="80" spans="1:12" x14ac:dyDescent="0.25">
      <c r="A80" t="s">
        <v>80</v>
      </c>
      <c r="B80">
        <v>1981</v>
      </c>
      <c r="C80">
        <v>11</v>
      </c>
      <c r="D80">
        <v>6.4812352000000022</v>
      </c>
      <c r="E80">
        <v>15.277395200000004</v>
      </c>
      <c r="F80">
        <v>42.261158399999999</v>
      </c>
      <c r="G80">
        <v>105.81025920000002</v>
      </c>
      <c r="H80">
        <v>0.52810880000000004</v>
      </c>
      <c r="I80">
        <v>56.539148800000007</v>
      </c>
      <c r="J80">
        <v>239.73306240000008</v>
      </c>
      <c r="K80">
        <v>4.2321536000000002</v>
      </c>
      <c r="L80">
        <v>2.3280320000000003</v>
      </c>
    </row>
    <row r="81" spans="1:12" x14ac:dyDescent="0.25">
      <c r="A81" t="s">
        <v>81</v>
      </c>
      <c r="B81">
        <v>1999</v>
      </c>
      <c r="C81">
        <v>11</v>
      </c>
      <c r="D81">
        <v>13.532123884460592</v>
      </c>
      <c r="E81">
        <v>27.307289810838981</v>
      </c>
      <c r="F81">
        <v>49.293014899968583</v>
      </c>
      <c r="G81">
        <v>168.01416844003234</v>
      </c>
      <c r="H81">
        <v>0.85103974430481466</v>
      </c>
      <c r="I81">
        <v>39.420411287701754</v>
      </c>
      <c r="J81">
        <v>131.13906034918398</v>
      </c>
      <c r="K81">
        <v>3.3152184515404488</v>
      </c>
      <c r="L81">
        <v>1.1926478816947021</v>
      </c>
    </row>
    <row r="82" spans="1:12" x14ac:dyDescent="0.25">
      <c r="A82" t="s">
        <v>82</v>
      </c>
      <c r="B82">
        <v>1999</v>
      </c>
      <c r="C82">
        <v>13</v>
      </c>
      <c r="D82">
        <v>17.397694698616867</v>
      </c>
      <c r="E82">
        <v>30.450521381404798</v>
      </c>
      <c r="F82">
        <v>57.081001836453289</v>
      </c>
      <c r="G82">
        <v>236.09416605556072</v>
      </c>
      <c r="H82">
        <v>1.7407683491956121</v>
      </c>
      <c r="I82">
        <v>36.440719817046059</v>
      </c>
      <c r="J82">
        <v>156.74273973082421</v>
      </c>
      <c r="K82">
        <v>4.304025796830774</v>
      </c>
      <c r="L82">
        <v>1.9272610501286036</v>
      </c>
    </row>
    <row r="83" spans="1:12" x14ac:dyDescent="0.25">
      <c r="A83" t="s">
        <v>83</v>
      </c>
      <c r="B83">
        <v>1999</v>
      </c>
      <c r="C83">
        <v>11</v>
      </c>
      <c r="D83">
        <v>13.972063036998616</v>
      </c>
      <c r="E83">
        <v>26.826270667716976</v>
      </c>
      <c r="F83">
        <v>51.965652845103051</v>
      </c>
      <c r="G83">
        <v>183.76454167149743</v>
      </c>
      <c r="H83">
        <v>1.3775794292739478</v>
      </c>
      <c r="I83">
        <v>43.512183750392289</v>
      </c>
      <c r="J83">
        <v>174.63226049419663</v>
      </c>
      <c r="K83">
        <v>3.993389493740199</v>
      </c>
      <c r="L83">
        <v>1.756256708438293</v>
      </c>
    </row>
    <row r="84" spans="1:12" x14ac:dyDescent="0.25">
      <c r="A84" t="s">
        <v>84</v>
      </c>
      <c r="B84">
        <v>1999</v>
      </c>
      <c r="C84">
        <v>12</v>
      </c>
      <c r="D84">
        <v>15.766874013288669</v>
      </c>
      <c r="E84">
        <v>26.48189247290189</v>
      </c>
      <c r="F84">
        <v>59.456134452382393</v>
      </c>
      <c r="G84">
        <v>198.35162363005398</v>
      </c>
      <c r="H84">
        <v>1.3741812821355575</v>
      </c>
      <c r="I84">
        <v>41.562099793140902</v>
      </c>
      <c r="J84">
        <v>168.12273472419903</v>
      </c>
      <c r="K84">
        <v>3.9926076445096603</v>
      </c>
      <c r="L84">
        <v>1.7634045155804812</v>
      </c>
    </row>
    <row r="85" spans="1:12" x14ac:dyDescent="0.25">
      <c r="A85" t="s">
        <v>85</v>
      </c>
      <c r="B85">
        <v>1999</v>
      </c>
      <c r="C85">
        <v>12</v>
      </c>
      <c r="D85">
        <v>16.053957998595564</v>
      </c>
      <c r="E85">
        <v>27.917634724770352</v>
      </c>
      <c r="F85">
        <v>57.595736183063622</v>
      </c>
      <c r="G85">
        <v>203.62578884850461</v>
      </c>
      <c r="H85">
        <v>1.39573193851106</v>
      </c>
      <c r="I85">
        <v>43.143937030885098</v>
      </c>
      <c r="J85">
        <v>165.92185006269122</v>
      </c>
      <c r="K85">
        <v>3.83117095200324</v>
      </c>
      <c r="L85">
        <v>1.5963300964063361</v>
      </c>
    </row>
    <row r="86" spans="1:12" x14ac:dyDescent="0.25">
      <c r="A86" t="s">
        <v>86</v>
      </c>
      <c r="B86">
        <v>1999</v>
      </c>
      <c r="C86">
        <v>11</v>
      </c>
      <c r="D86">
        <v>23.1</v>
      </c>
      <c r="E86">
        <v>36.1</v>
      </c>
      <c r="F86">
        <v>64</v>
      </c>
      <c r="G86">
        <v>246.5</v>
      </c>
      <c r="H86">
        <v>1.4</v>
      </c>
      <c r="I86">
        <v>31.5</v>
      </c>
      <c r="J86">
        <v>111.4</v>
      </c>
      <c r="K86">
        <v>3.5</v>
      </c>
      <c r="L86">
        <v>1.7</v>
      </c>
    </row>
    <row r="87" spans="1:12" x14ac:dyDescent="0.25">
      <c r="A87" t="s">
        <v>87</v>
      </c>
      <c r="B87">
        <v>1999</v>
      </c>
      <c r="C87">
        <v>12</v>
      </c>
      <c r="D87">
        <v>15.310708540174588</v>
      </c>
      <c r="E87">
        <v>29.208741045698623</v>
      </c>
      <c r="F87">
        <v>52.319933829167901</v>
      </c>
      <c r="G87">
        <v>196.53300743974438</v>
      </c>
      <c r="H87">
        <v>1.2749180507526805</v>
      </c>
      <c r="I87">
        <v>40.073528759613225</v>
      </c>
      <c r="J87">
        <v>156.40432077546939</v>
      </c>
      <c r="K87">
        <v>3.8591087080225424</v>
      </c>
      <c r="L87">
        <v>1.228860853085469</v>
      </c>
    </row>
    <row r="88" spans="1:12" x14ac:dyDescent="0.25">
      <c r="A88" t="s">
        <v>88</v>
      </c>
      <c r="B88">
        <v>1999</v>
      </c>
      <c r="C88">
        <v>12</v>
      </c>
      <c r="D88">
        <v>15.673124875940474</v>
      </c>
      <c r="E88">
        <v>27.858511819593875</v>
      </c>
      <c r="F88">
        <v>55.974060361479758</v>
      </c>
      <c r="G88">
        <v>189.86993754119641</v>
      </c>
      <c r="H88">
        <v>1.0645781338749924</v>
      </c>
      <c r="I88">
        <v>37.876640419070753</v>
      </c>
      <c r="J88">
        <v>143.92288186014241</v>
      </c>
      <c r="K88">
        <v>3.7839785381841633</v>
      </c>
      <c r="L88">
        <v>1.3175076229182474</v>
      </c>
    </row>
    <row r="89" spans="1:12" x14ac:dyDescent="0.25">
      <c r="A89" t="s">
        <v>89</v>
      </c>
      <c r="B89">
        <v>1999</v>
      </c>
      <c r="C89">
        <v>12</v>
      </c>
      <c r="D89">
        <v>12.093339764946606</v>
      </c>
      <c r="E89">
        <v>24.623378066365284</v>
      </c>
      <c r="F89">
        <v>49.042188564409329</v>
      </c>
      <c r="G89">
        <v>168.15459442433007</v>
      </c>
      <c r="H89">
        <v>1.0123529358658165</v>
      </c>
      <c r="I89">
        <v>37.753019753502457</v>
      </c>
      <c r="J89">
        <v>148.66654067410875</v>
      </c>
      <c r="K89">
        <v>3.8939931439262701</v>
      </c>
      <c r="L89">
        <v>1.3905820257145414</v>
      </c>
    </row>
    <row r="90" spans="1:12" x14ac:dyDescent="0.25">
      <c r="A90" t="s">
        <v>90</v>
      </c>
      <c r="B90">
        <v>1977</v>
      </c>
      <c r="C90">
        <v>10</v>
      </c>
      <c r="D90">
        <v>10.4</v>
      </c>
      <c r="E90">
        <v>22.3</v>
      </c>
      <c r="F90">
        <v>46.6</v>
      </c>
      <c r="G90">
        <v>193.8</v>
      </c>
      <c r="H90">
        <v>0.8</v>
      </c>
      <c r="I90">
        <v>42</v>
      </c>
      <c r="J90">
        <v>99.7</v>
      </c>
      <c r="K90">
        <v>2.4</v>
      </c>
      <c r="L90">
        <v>2.2999999999999998</v>
      </c>
    </row>
    <row r="91" spans="1:12" x14ac:dyDescent="0.25">
      <c r="A91" t="s">
        <v>91</v>
      </c>
      <c r="B91">
        <v>1999</v>
      </c>
      <c r="C91">
        <v>11</v>
      </c>
      <c r="D91">
        <v>12.907171053539919</v>
      </c>
      <c r="E91">
        <v>25.257000727829453</v>
      </c>
      <c r="F91">
        <v>50.390011098181787</v>
      </c>
      <c r="G91">
        <v>162.63157235952116</v>
      </c>
      <c r="H91">
        <v>1.0609306894146302</v>
      </c>
      <c r="I91">
        <v>44.363893749942882</v>
      </c>
      <c r="J91">
        <v>182.36901279834029</v>
      </c>
      <c r="K91">
        <v>4.0327032246623675</v>
      </c>
      <c r="L91">
        <v>1.6807510413169349</v>
      </c>
    </row>
    <row r="92" spans="1:12" x14ac:dyDescent="0.25">
      <c r="A92" t="s">
        <v>92</v>
      </c>
      <c r="B92">
        <v>1962</v>
      </c>
      <c r="C92">
        <v>10</v>
      </c>
      <c r="D92">
        <v>5.8237248000000008</v>
      </c>
      <c r="E92">
        <v>14.289433600000004</v>
      </c>
      <c r="F92">
        <v>40.079814400000011</v>
      </c>
      <c r="G92">
        <v>81.70013440000001</v>
      </c>
      <c r="H92">
        <v>0.44538880000000008</v>
      </c>
      <c r="I92">
        <v>43.808742400000007</v>
      </c>
      <c r="J92">
        <v>153.52565120000003</v>
      </c>
      <c r="K92">
        <v>3.506566400000001</v>
      </c>
      <c r="L92">
        <v>1.3541440000000002</v>
      </c>
    </row>
    <row r="93" spans="1:12" x14ac:dyDescent="0.25">
      <c r="A93" t="s">
        <v>93</v>
      </c>
      <c r="B93">
        <v>1999</v>
      </c>
      <c r="C93">
        <v>12</v>
      </c>
      <c r="D93">
        <v>9.5651075653561897</v>
      </c>
      <c r="E93">
        <v>19.255321647816373</v>
      </c>
      <c r="F93">
        <v>48.341030862752696</v>
      </c>
      <c r="G93">
        <v>130.09455615883763</v>
      </c>
      <c r="H93">
        <v>0.73692313387519592</v>
      </c>
      <c r="I93">
        <v>50.212034115884762</v>
      </c>
      <c r="J93">
        <v>230.96026282491152</v>
      </c>
      <c r="K93">
        <v>4.470782070987954</v>
      </c>
      <c r="L93">
        <v>2.1547909404868464</v>
      </c>
    </row>
    <row r="94" spans="1:12" x14ac:dyDescent="0.25">
      <c r="A94" t="s">
        <v>94</v>
      </c>
      <c r="B94">
        <v>1999</v>
      </c>
      <c r="C94">
        <v>13</v>
      </c>
      <c r="D94">
        <v>8.2217643856804195</v>
      </c>
      <c r="E94">
        <v>15.599847999698557</v>
      </c>
      <c r="F94">
        <v>52.619606447140228</v>
      </c>
      <c r="G94">
        <v>119.40570235154827</v>
      </c>
      <c r="H94">
        <v>0.9138148600365491</v>
      </c>
      <c r="I94">
        <v>52.067094523686329</v>
      </c>
      <c r="J94">
        <v>292.0241039743949</v>
      </c>
      <c r="K94">
        <v>5.5687172063709989</v>
      </c>
      <c r="L94">
        <v>3.4783795476470778</v>
      </c>
    </row>
    <row r="95" spans="1:12" x14ac:dyDescent="0.25">
      <c r="A95" t="s">
        <v>95</v>
      </c>
      <c r="B95">
        <v>1999</v>
      </c>
      <c r="C95">
        <v>11</v>
      </c>
      <c r="D95">
        <v>24.621233920000009</v>
      </c>
      <c r="E95">
        <v>41.583993600000014</v>
      </c>
      <c r="F95">
        <v>59.137089280000012</v>
      </c>
      <c r="G95">
        <v>335.92029696000009</v>
      </c>
      <c r="H95">
        <v>2.3556377600000005</v>
      </c>
      <c r="I95">
        <v>35.466730240000011</v>
      </c>
      <c r="J95">
        <v>139.01896192000001</v>
      </c>
      <c r="K95">
        <v>3.9190195200000009</v>
      </c>
      <c r="L95">
        <v>1.6499161600000005</v>
      </c>
    </row>
    <row r="96" spans="1:12" x14ac:dyDescent="0.25">
      <c r="A96" t="s">
        <v>96</v>
      </c>
      <c r="B96">
        <v>1999</v>
      </c>
      <c r="C96">
        <v>11</v>
      </c>
      <c r="D96">
        <v>16.289768400998241</v>
      </c>
      <c r="E96">
        <v>32.496103050512801</v>
      </c>
      <c r="F96">
        <v>49.956586356130323</v>
      </c>
      <c r="G96">
        <v>204.82180211304714</v>
      </c>
      <c r="H96">
        <v>1.3700384264859606</v>
      </c>
      <c r="I96">
        <v>36.501032385552321</v>
      </c>
      <c r="J96">
        <v>127.83107230333046</v>
      </c>
      <c r="K96">
        <v>3.4446545176384569</v>
      </c>
      <c r="L96">
        <v>0.95411306216212799</v>
      </c>
    </row>
    <row r="97" spans="1:12" x14ac:dyDescent="0.25">
      <c r="A97" t="s">
        <v>97</v>
      </c>
      <c r="B97">
        <v>1999</v>
      </c>
      <c r="C97">
        <v>11</v>
      </c>
      <c r="D97">
        <v>16.739278223076809</v>
      </c>
      <c r="E97">
        <v>30.657489954989181</v>
      </c>
      <c r="F97">
        <v>55.046112867666139</v>
      </c>
      <c r="G97">
        <v>217.17430392485863</v>
      </c>
      <c r="H97">
        <v>1.4964162783604935</v>
      </c>
      <c r="I97">
        <v>41.651328885623087</v>
      </c>
      <c r="J97">
        <v>167.70628174626205</v>
      </c>
      <c r="K97">
        <v>3.9558690649649342</v>
      </c>
      <c r="L97">
        <v>1.5088254567510566</v>
      </c>
    </row>
    <row r="98" spans="1:12" x14ac:dyDescent="0.25">
      <c r="A98" t="s">
        <v>98</v>
      </c>
      <c r="B98">
        <v>1999</v>
      </c>
      <c r="C98">
        <v>11</v>
      </c>
      <c r="D98">
        <v>15.445595195929148</v>
      </c>
      <c r="E98">
        <v>30.653043320977737</v>
      </c>
      <c r="F98">
        <v>50.110136309375832</v>
      </c>
      <c r="G98">
        <v>213.52514920752427</v>
      </c>
      <c r="H98">
        <v>1.483165254783916</v>
      </c>
      <c r="I98">
        <v>43.412021404310181</v>
      </c>
      <c r="J98">
        <v>176.70984151055598</v>
      </c>
      <c r="K98">
        <v>4.0089951613595449</v>
      </c>
      <c r="L98">
        <v>1.4827101850584956</v>
      </c>
    </row>
    <row r="99" spans="1:12" x14ac:dyDescent="0.25">
      <c r="A99" t="s">
        <v>99</v>
      </c>
      <c r="B99">
        <v>1999</v>
      </c>
      <c r="C99">
        <v>11</v>
      </c>
      <c r="D99">
        <v>14.010666316895207</v>
      </c>
      <c r="E99">
        <v>26.81361345038972</v>
      </c>
      <c r="F99">
        <v>52.235422292584865</v>
      </c>
      <c r="G99">
        <v>179.97082362330966</v>
      </c>
      <c r="H99">
        <v>1.0927584385942257</v>
      </c>
      <c r="I99">
        <v>41.277965286927696</v>
      </c>
      <c r="J99">
        <v>152.60380752207786</v>
      </c>
      <c r="K99">
        <v>3.6709924901321105</v>
      </c>
      <c r="L99">
        <v>1.4557903551281324</v>
      </c>
    </row>
    <row r="100" spans="1:12" x14ac:dyDescent="0.25">
      <c r="A100" t="s">
        <v>100</v>
      </c>
      <c r="B100">
        <v>1999</v>
      </c>
      <c r="C100">
        <v>12</v>
      </c>
      <c r="D100">
        <v>15.5065698120228</v>
      </c>
      <c r="E100">
        <v>29.185813413790687</v>
      </c>
      <c r="F100">
        <v>53.212453605462471</v>
      </c>
      <c r="G100">
        <v>216.62171598347757</v>
      </c>
      <c r="H100">
        <v>1.3332858612541179</v>
      </c>
      <c r="I100">
        <v>38.897731067408465</v>
      </c>
      <c r="J100">
        <v>143.42324206827135</v>
      </c>
      <c r="K100">
        <v>3.6759015450912775</v>
      </c>
      <c r="L100">
        <v>1.4393145412421147</v>
      </c>
    </row>
    <row r="101" spans="1:12" x14ac:dyDescent="0.25">
      <c r="A101" t="s">
        <v>101</v>
      </c>
      <c r="B101">
        <v>1999</v>
      </c>
      <c r="C101">
        <v>11</v>
      </c>
      <c r="D101">
        <v>11.6217878702666</v>
      </c>
      <c r="E101">
        <v>25.531641061594829</v>
      </c>
      <c r="F101">
        <v>45.286670352157799</v>
      </c>
      <c r="G101">
        <v>144.76240087240305</v>
      </c>
      <c r="H101">
        <v>0.83467062596438368</v>
      </c>
      <c r="I101">
        <v>40.293627516851885</v>
      </c>
      <c r="J101">
        <v>132.08589646862617</v>
      </c>
      <c r="K101">
        <v>3.251531707651786</v>
      </c>
      <c r="L101">
        <v>0.95632634534888616</v>
      </c>
    </row>
    <row r="102" spans="1:12" x14ac:dyDescent="0.25">
      <c r="A102" t="s">
        <v>102</v>
      </c>
      <c r="B102">
        <v>1999</v>
      </c>
      <c r="C102">
        <v>11</v>
      </c>
      <c r="D102">
        <v>10.849631378079296</v>
      </c>
      <c r="E102">
        <v>21.93209472902015</v>
      </c>
      <c r="F102">
        <v>49.253547186199846</v>
      </c>
      <c r="G102">
        <v>137.59009319017943</v>
      </c>
      <c r="H102">
        <v>0.80802963021519447</v>
      </c>
      <c r="I102">
        <v>45.462352606672937</v>
      </c>
      <c r="J102">
        <v>173.4192674814243</v>
      </c>
      <c r="K102">
        <v>3.7297357715171611</v>
      </c>
      <c r="L102">
        <v>1.4118225607722403</v>
      </c>
    </row>
    <row r="103" spans="1:12" x14ac:dyDescent="0.25">
      <c r="A103" t="s">
        <v>103</v>
      </c>
      <c r="B103">
        <v>1999</v>
      </c>
      <c r="C103">
        <v>11</v>
      </c>
      <c r="D103">
        <v>14.879349124837708</v>
      </c>
      <c r="E103">
        <v>28.309486597905632</v>
      </c>
      <c r="F103">
        <v>52.448005139439843</v>
      </c>
      <c r="G103">
        <v>180.06133405495004</v>
      </c>
      <c r="H103">
        <v>1.0058728325315573</v>
      </c>
      <c r="I103">
        <v>40.91010203151113</v>
      </c>
      <c r="J103">
        <v>132.14425685643758</v>
      </c>
      <c r="K103">
        <v>3.1980777747683744</v>
      </c>
      <c r="L103">
        <v>1.010288772892693</v>
      </c>
    </row>
    <row r="104" spans="1:12" x14ac:dyDescent="0.25">
      <c r="A104" t="s">
        <v>104</v>
      </c>
      <c r="B104">
        <v>1979</v>
      </c>
      <c r="C104">
        <v>9</v>
      </c>
      <c r="D104">
        <v>11.164000000000001</v>
      </c>
      <c r="E104">
        <v>23.204000000000001</v>
      </c>
      <c r="F104">
        <v>48.224000000000011</v>
      </c>
      <c r="G104">
        <v>150.65200000000002</v>
      </c>
      <c r="H104">
        <v>0.96800000000000019</v>
      </c>
      <c r="I104">
        <v>44.416000000000011</v>
      </c>
      <c r="J104">
        <v>140.12000000000003</v>
      </c>
      <c r="K104">
        <v>3.1600000000000006</v>
      </c>
      <c r="L104">
        <v>1.1800000000000002</v>
      </c>
    </row>
    <row r="105" spans="1:12" x14ac:dyDescent="0.25">
      <c r="A105" t="s">
        <v>105</v>
      </c>
      <c r="B105">
        <v>1999</v>
      </c>
      <c r="C105">
        <v>12</v>
      </c>
      <c r="D105">
        <v>12.204596444596174</v>
      </c>
      <c r="E105">
        <v>21.584086849492721</v>
      </c>
      <c r="F105">
        <v>56.272337121659085</v>
      </c>
      <c r="G105">
        <v>179.07686485442298</v>
      </c>
      <c r="H105">
        <v>1.1779704370090158</v>
      </c>
      <c r="I105">
        <v>44.824487145083097</v>
      </c>
      <c r="J105">
        <v>207.28647040956912</v>
      </c>
      <c r="K105">
        <v>4.594338561226655</v>
      </c>
      <c r="L105">
        <v>2.2368547922504254</v>
      </c>
    </row>
    <row r="106" spans="1:12" x14ac:dyDescent="0.25">
      <c r="A106" t="s">
        <v>106</v>
      </c>
      <c r="B106">
        <v>1999</v>
      </c>
      <c r="C106">
        <v>11</v>
      </c>
      <c r="D106">
        <v>6.747602065203024</v>
      </c>
      <c r="E106">
        <v>15.136954830572241</v>
      </c>
      <c r="F106">
        <v>41.213306130880547</v>
      </c>
      <c r="G106">
        <v>89.45860503733654</v>
      </c>
      <c r="H106">
        <v>0.51659611587594167</v>
      </c>
      <c r="I106">
        <v>52.247277778569071</v>
      </c>
      <c r="J106">
        <v>221.70711553536847</v>
      </c>
      <c r="K106">
        <v>4.1151382361090363</v>
      </c>
      <c r="L106">
        <v>1.9223905446582035</v>
      </c>
    </row>
    <row r="107" spans="1:12" x14ac:dyDescent="0.25">
      <c r="A107" t="s">
        <v>107</v>
      </c>
      <c r="B107">
        <v>1999</v>
      </c>
      <c r="C107">
        <v>12</v>
      </c>
      <c r="D107">
        <v>14.936507951835665</v>
      </c>
      <c r="E107">
        <v>27.047006140103157</v>
      </c>
      <c r="F107">
        <v>54.816242508359892</v>
      </c>
      <c r="G107">
        <v>216.65264632907019</v>
      </c>
      <c r="H107">
        <v>1.6661187274515037</v>
      </c>
      <c r="I107">
        <v>43.76453277464833</v>
      </c>
      <c r="J107">
        <v>191.30220440418086</v>
      </c>
      <c r="K107">
        <v>4.3530595995969641</v>
      </c>
      <c r="L107">
        <v>1.8858474583815201</v>
      </c>
    </row>
    <row r="108" spans="1:12" x14ac:dyDescent="0.25">
      <c r="A108" t="s">
        <v>108</v>
      </c>
      <c r="B108">
        <v>1999</v>
      </c>
      <c r="C108">
        <v>12</v>
      </c>
      <c r="D108">
        <v>12.800384714069985</v>
      </c>
      <c r="E108">
        <v>24.186513137430879</v>
      </c>
      <c r="F108">
        <v>50.154702845042962</v>
      </c>
      <c r="G108">
        <v>168.76498287024739</v>
      </c>
      <c r="H108">
        <v>1.1657851940035928</v>
      </c>
      <c r="I108">
        <v>43.406034457440825</v>
      </c>
      <c r="J108">
        <v>190.43888741666282</v>
      </c>
      <c r="K108">
        <v>4.3008867389515739</v>
      </c>
      <c r="L108">
        <v>1.8181285712069932</v>
      </c>
    </row>
    <row r="109" spans="1:12" x14ac:dyDescent="0.25">
      <c r="A109" t="s">
        <v>109</v>
      </c>
      <c r="B109">
        <v>1999</v>
      </c>
      <c r="C109">
        <v>11</v>
      </c>
      <c r="D109">
        <v>11.666962420699623</v>
      </c>
      <c r="E109">
        <v>22.898058719887018</v>
      </c>
      <c r="F109">
        <v>51.017110418370933</v>
      </c>
      <c r="G109">
        <v>149.62311004332764</v>
      </c>
      <c r="H109">
        <v>0.9482026419566042</v>
      </c>
      <c r="I109">
        <v>46.327264261100495</v>
      </c>
      <c r="J109">
        <v>184.25283524529533</v>
      </c>
      <c r="K109">
        <v>3.937776531185829</v>
      </c>
      <c r="L109">
        <v>1.6523872198215923</v>
      </c>
    </row>
    <row r="110" spans="1:12" x14ac:dyDescent="0.25">
      <c r="A110" t="s">
        <v>110</v>
      </c>
      <c r="B110">
        <v>1999</v>
      </c>
      <c r="C110">
        <v>12</v>
      </c>
      <c r="D110">
        <v>18.434858569343071</v>
      </c>
      <c r="E110">
        <v>34.040340201863465</v>
      </c>
      <c r="F110">
        <v>54.157994180046614</v>
      </c>
      <c r="G110">
        <v>260.77999771239456</v>
      </c>
      <c r="H110">
        <v>1.9685390625088104</v>
      </c>
      <c r="I110">
        <v>39.382754188904315</v>
      </c>
      <c r="J110">
        <v>145.98423268380796</v>
      </c>
      <c r="K110">
        <v>3.7058702165002826</v>
      </c>
      <c r="L110">
        <v>1.5757297025100254</v>
      </c>
    </row>
    <row r="111" spans="1:12" x14ac:dyDescent="0.25">
      <c r="A111" t="s">
        <v>111</v>
      </c>
      <c r="B111">
        <v>1999</v>
      </c>
      <c r="C111">
        <v>12</v>
      </c>
      <c r="D111">
        <v>13.318329117139855</v>
      </c>
      <c r="E111">
        <v>28.591762053858638</v>
      </c>
      <c r="F111">
        <v>43.503762974202061</v>
      </c>
      <c r="G111">
        <v>174.79792255852712</v>
      </c>
      <c r="H111">
        <v>0.79605294091639589</v>
      </c>
      <c r="I111">
        <v>43.15197583695246</v>
      </c>
      <c r="J111">
        <v>161.90661032643482</v>
      </c>
      <c r="K111">
        <v>3.6260361853204941</v>
      </c>
      <c r="L111">
        <v>1.5803742770306806</v>
      </c>
    </row>
    <row r="112" spans="1:12" x14ac:dyDescent="0.25">
      <c r="A112" t="s">
        <v>112</v>
      </c>
      <c r="B112">
        <v>1995</v>
      </c>
      <c r="C112">
        <v>11</v>
      </c>
      <c r="D112">
        <v>18.483075044312038</v>
      </c>
      <c r="E112">
        <v>35.222835131698773</v>
      </c>
      <c r="F112">
        <v>51.39830608072964</v>
      </c>
      <c r="G112">
        <v>226.35793704084543</v>
      </c>
      <c r="H112">
        <v>1.6718779423561927</v>
      </c>
      <c r="I112">
        <v>36.117754361053095</v>
      </c>
      <c r="J112">
        <v>131.28775970974291</v>
      </c>
      <c r="K112">
        <v>3.6475289235649164</v>
      </c>
      <c r="L112">
        <v>1.1424062582512295</v>
      </c>
    </row>
    <row r="113" spans="1:12" x14ac:dyDescent="0.25">
      <c r="A113" t="s">
        <v>113</v>
      </c>
      <c r="B113">
        <v>1999</v>
      </c>
      <c r="C113">
        <v>13</v>
      </c>
      <c r="D113">
        <v>13.344648842826281</v>
      </c>
      <c r="E113">
        <v>24.793314654289919</v>
      </c>
      <c r="F113">
        <v>53.664768562136885</v>
      </c>
      <c r="G113">
        <v>184.9172965167844</v>
      </c>
      <c r="H113">
        <v>1.2180029906110763</v>
      </c>
      <c r="I113">
        <v>40.128415125930502</v>
      </c>
      <c r="J113">
        <v>187.55505350155292</v>
      </c>
      <c r="K113">
        <v>4.6810923228403531</v>
      </c>
      <c r="L113">
        <v>2.0784805340125234</v>
      </c>
    </row>
    <row r="114" spans="1:12" x14ac:dyDescent="0.25">
      <c r="A114" t="s">
        <v>114</v>
      </c>
      <c r="B114">
        <v>1981</v>
      </c>
      <c r="C114">
        <v>10</v>
      </c>
      <c r="D114">
        <v>9.5357945842294143</v>
      </c>
      <c r="E114">
        <v>21.346902710059034</v>
      </c>
      <c r="F114">
        <v>44.299511193927273</v>
      </c>
      <c r="G114">
        <v>125.15381882736858</v>
      </c>
      <c r="H114">
        <v>0.65232408079599602</v>
      </c>
      <c r="I114">
        <v>46.836315959361393</v>
      </c>
      <c r="J114">
        <v>158.17748466292716</v>
      </c>
      <c r="K114">
        <v>3.2863926337088185</v>
      </c>
      <c r="L114">
        <v>1.2182557680309194</v>
      </c>
    </row>
    <row r="115" spans="1:12" x14ac:dyDescent="0.25">
      <c r="A115" t="s">
        <v>115</v>
      </c>
      <c r="B115">
        <v>1999</v>
      </c>
      <c r="C115">
        <v>11</v>
      </c>
      <c r="D115">
        <v>15.957029060819652</v>
      </c>
      <c r="E115">
        <v>30.536805967169677</v>
      </c>
      <c r="F115">
        <v>52.105885286351878</v>
      </c>
      <c r="G115">
        <v>209.34118015370305</v>
      </c>
      <c r="H115">
        <v>1.498206062017394</v>
      </c>
      <c r="I115">
        <v>38.262281581371958</v>
      </c>
      <c r="J115">
        <v>137.04389338304429</v>
      </c>
      <c r="K115">
        <v>3.5647070304559576</v>
      </c>
      <c r="L115">
        <v>1.2503131056523544</v>
      </c>
    </row>
    <row r="116" spans="1:12" x14ac:dyDescent="0.25">
      <c r="A116" t="s">
        <v>116</v>
      </c>
      <c r="B116">
        <v>1977</v>
      </c>
      <c r="C116">
        <v>11</v>
      </c>
      <c r="D116">
        <v>6.1</v>
      </c>
      <c r="E116">
        <v>17.2</v>
      </c>
      <c r="F116">
        <v>35.4</v>
      </c>
      <c r="G116">
        <v>70.2</v>
      </c>
      <c r="H116">
        <v>0.2</v>
      </c>
      <c r="I116">
        <v>53.5</v>
      </c>
      <c r="J116">
        <v>147</v>
      </c>
      <c r="K116">
        <v>2.7</v>
      </c>
      <c r="L116">
        <v>1.8</v>
      </c>
    </row>
    <row r="117" spans="1:12" x14ac:dyDescent="0.25">
      <c r="A117" t="s">
        <v>117</v>
      </c>
      <c r="B117">
        <v>1981</v>
      </c>
      <c r="C117">
        <v>10</v>
      </c>
      <c r="D117">
        <v>17.717426345911019</v>
      </c>
      <c r="E117">
        <v>24.329041875690436</v>
      </c>
      <c r="F117">
        <v>96.772460059062908</v>
      </c>
      <c r="G117">
        <v>156.67169092434031</v>
      </c>
      <c r="H117">
        <v>1.0454143816936536</v>
      </c>
      <c r="I117">
        <v>45.169896552545019</v>
      </c>
      <c r="J117">
        <v>149.17236555807</v>
      </c>
      <c r="K117">
        <v>3.2528782039749764</v>
      </c>
      <c r="L117">
        <v>1.3124363926945721</v>
      </c>
    </row>
    <row r="118" spans="1:12" x14ac:dyDescent="0.25">
      <c r="A118" t="s">
        <v>118</v>
      </c>
      <c r="B118">
        <v>1999</v>
      </c>
      <c r="C118">
        <v>12</v>
      </c>
      <c r="D118">
        <v>20.725367465106071</v>
      </c>
      <c r="E118">
        <v>36.248795964131169</v>
      </c>
      <c r="F118">
        <v>56.227334134963883</v>
      </c>
      <c r="G118">
        <v>255.76266883960494</v>
      </c>
      <c r="H118">
        <v>1.7405061390720291</v>
      </c>
      <c r="I118">
        <v>36.553788168369252</v>
      </c>
      <c r="J118">
        <v>148.87708662073672</v>
      </c>
      <c r="K118">
        <v>4.0150924799941379</v>
      </c>
      <c r="L118">
        <v>1.4452784815069264</v>
      </c>
    </row>
    <row r="119" spans="1:12" x14ac:dyDescent="0.25">
      <c r="A119" t="s">
        <v>119</v>
      </c>
      <c r="B119">
        <v>1999</v>
      </c>
      <c r="C119">
        <v>11</v>
      </c>
      <c r="D119">
        <v>6.6850627213721108</v>
      </c>
      <c r="E119">
        <v>14.399159089769181</v>
      </c>
      <c r="F119">
        <v>42.917842566619967</v>
      </c>
      <c r="G119">
        <v>94.564234832699626</v>
      </c>
      <c r="H119">
        <v>0.61224975454439712</v>
      </c>
      <c r="I119">
        <v>54.176487489767368</v>
      </c>
      <c r="J119">
        <v>242.48572164861457</v>
      </c>
      <c r="K119">
        <v>4.4128943442898914</v>
      </c>
      <c r="L119">
        <v>2.144249075107949</v>
      </c>
    </row>
    <row r="120" spans="1:12" x14ac:dyDescent="0.25">
      <c r="A120" t="s">
        <v>120</v>
      </c>
      <c r="B120">
        <v>1981</v>
      </c>
      <c r="C120">
        <v>11</v>
      </c>
      <c r="D120">
        <v>9.6397701493668428</v>
      </c>
      <c r="E120">
        <v>20.823499226080624</v>
      </c>
      <c r="F120">
        <v>46.0937780551061</v>
      </c>
      <c r="G120">
        <v>123.55162936951319</v>
      </c>
      <c r="H120">
        <v>0.77983534155280199</v>
      </c>
      <c r="I120">
        <v>48.517046856584933</v>
      </c>
      <c r="J120">
        <v>172.36879672671091</v>
      </c>
      <c r="K120">
        <v>3.5207032285754565</v>
      </c>
      <c r="L120">
        <v>1.2458859870283037</v>
      </c>
    </row>
    <row r="121" spans="1:12" x14ac:dyDescent="0.25">
      <c r="A121" t="s">
        <v>121</v>
      </c>
      <c r="B121">
        <v>1999</v>
      </c>
      <c r="C121">
        <v>11</v>
      </c>
      <c r="D121">
        <v>15.346535017025138</v>
      </c>
      <c r="E121">
        <v>30.349137664179679</v>
      </c>
      <c r="F121">
        <v>50.500327192845347</v>
      </c>
      <c r="G121">
        <v>194.86239005053395</v>
      </c>
      <c r="H121">
        <v>1.1435543611010928</v>
      </c>
      <c r="I121">
        <v>38.486998061209569</v>
      </c>
      <c r="J121">
        <v>128.94584958791899</v>
      </c>
      <c r="K121">
        <v>3.2857557313685062</v>
      </c>
      <c r="L121">
        <v>1.1460414942819139</v>
      </c>
    </row>
    <row r="122" spans="1:12" x14ac:dyDescent="0.25">
      <c r="A122" t="s">
        <v>122</v>
      </c>
      <c r="B122">
        <v>1999</v>
      </c>
      <c r="C122">
        <v>11</v>
      </c>
      <c r="D122">
        <v>17.956238784413237</v>
      </c>
      <c r="E122">
        <v>31.597151886736054</v>
      </c>
      <c r="F122">
        <v>56.424181492887278</v>
      </c>
      <c r="G122">
        <v>238.42741755693964</v>
      </c>
      <c r="H122">
        <v>1.6790456427882827</v>
      </c>
      <c r="I122">
        <v>38.908263169525306</v>
      </c>
      <c r="J122">
        <v>157.35377966323804</v>
      </c>
      <c r="K122">
        <v>4.0278492032147826</v>
      </c>
      <c r="L122">
        <v>1.5502269815770968</v>
      </c>
    </row>
    <row r="123" spans="1:12" x14ac:dyDescent="0.25">
      <c r="A123" t="s">
        <v>123</v>
      </c>
      <c r="B123">
        <v>1999</v>
      </c>
      <c r="C123">
        <v>10</v>
      </c>
      <c r="D123">
        <v>18.454339167686452</v>
      </c>
      <c r="E123">
        <v>34.599089840327657</v>
      </c>
      <c r="F123">
        <v>53.226830062023303</v>
      </c>
      <c r="G123">
        <v>235.86519446424006</v>
      </c>
      <c r="H123">
        <v>1.5423026593545559</v>
      </c>
      <c r="I123">
        <v>36.956942107094292</v>
      </c>
      <c r="J123">
        <v>132.76356702236984</v>
      </c>
      <c r="K123">
        <v>3.5918200267369715</v>
      </c>
      <c r="L123">
        <v>1.4131586441923227</v>
      </c>
    </row>
    <row r="124" spans="1:12" x14ac:dyDescent="0.25">
      <c r="A124" t="s">
        <v>124</v>
      </c>
      <c r="B124">
        <v>1999</v>
      </c>
      <c r="C124">
        <v>11</v>
      </c>
      <c r="D124">
        <v>15.912221721992026</v>
      </c>
      <c r="E124">
        <v>30.091469610742923</v>
      </c>
      <c r="F124">
        <v>52.137108852140578</v>
      </c>
      <c r="G124">
        <v>200.68384805342279</v>
      </c>
      <c r="H124">
        <v>1.2502686723498233</v>
      </c>
      <c r="I124">
        <v>39.340554286445681</v>
      </c>
      <c r="J124">
        <v>127.91647993761127</v>
      </c>
      <c r="K124">
        <v>3.2375042559151774</v>
      </c>
      <c r="L124">
        <v>1.1104616074620928</v>
      </c>
    </row>
    <row r="125" spans="1:12" x14ac:dyDescent="0.25">
      <c r="A125" t="s">
        <v>125</v>
      </c>
      <c r="B125">
        <v>1977</v>
      </c>
      <c r="C125">
        <v>11</v>
      </c>
      <c r="D125">
        <v>5.3</v>
      </c>
      <c r="E125">
        <v>16.600000000000001</v>
      </c>
      <c r="F125">
        <v>31.7</v>
      </c>
      <c r="G125">
        <v>87.9</v>
      </c>
      <c r="H125">
        <v>0.7</v>
      </c>
      <c r="I125">
        <v>46</v>
      </c>
      <c r="J125">
        <v>140.19999999999999</v>
      </c>
      <c r="K125">
        <v>3</v>
      </c>
      <c r="L125">
        <v>1.2</v>
      </c>
    </row>
    <row r="126" spans="1:12" x14ac:dyDescent="0.25">
      <c r="A126" t="s">
        <v>126</v>
      </c>
      <c r="B126">
        <v>1999</v>
      </c>
      <c r="C126">
        <v>12</v>
      </c>
      <c r="D126">
        <v>18.233085983156613</v>
      </c>
      <c r="E126">
        <v>32.027926772097388</v>
      </c>
      <c r="F126">
        <v>56.699093870092796</v>
      </c>
      <c r="G126">
        <v>233.94108224142215</v>
      </c>
      <c r="H126">
        <v>1.4757662245012588</v>
      </c>
      <c r="I126">
        <v>39.198384611284297</v>
      </c>
      <c r="J126">
        <v>142.73196401299015</v>
      </c>
      <c r="K126">
        <v>3.6098918604539811</v>
      </c>
      <c r="L126">
        <v>1.4896021512960105</v>
      </c>
    </row>
    <row r="127" spans="1:12" x14ac:dyDescent="0.25">
      <c r="A127" t="s">
        <v>127</v>
      </c>
      <c r="B127">
        <v>1981</v>
      </c>
      <c r="C127">
        <v>11</v>
      </c>
      <c r="D127">
        <v>7.8060472320000009</v>
      </c>
      <c r="E127">
        <v>17.156525312000003</v>
      </c>
      <c r="F127">
        <v>44.927382272000017</v>
      </c>
      <c r="G127">
        <v>105.83864883200003</v>
      </c>
      <c r="H127">
        <v>0.41510220800000008</v>
      </c>
      <c r="I127">
        <v>52.43630515200001</v>
      </c>
      <c r="J127">
        <v>196.02002150400006</v>
      </c>
      <c r="K127">
        <v>3.7439011840000003</v>
      </c>
      <c r="L127">
        <v>1.8910264320000003</v>
      </c>
    </row>
    <row r="128" spans="1:12" x14ac:dyDescent="0.25">
      <c r="A128" t="s">
        <v>128</v>
      </c>
      <c r="B128">
        <v>1999</v>
      </c>
      <c r="C128">
        <v>10</v>
      </c>
      <c r="D128">
        <v>14.765845244531892</v>
      </c>
      <c r="E128">
        <v>28.265037235840463</v>
      </c>
      <c r="F128">
        <v>51.590622984732597</v>
      </c>
      <c r="G128">
        <v>175.69355745500502</v>
      </c>
      <c r="H128">
        <v>1.1072921030268492</v>
      </c>
      <c r="I128">
        <v>39.608417995034344</v>
      </c>
      <c r="J128">
        <v>140.83013043440454</v>
      </c>
      <c r="K128">
        <v>3.4798851973616145</v>
      </c>
      <c r="L128">
        <v>1.2449164107843089</v>
      </c>
    </row>
    <row r="129" spans="1:12" x14ac:dyDescent="0.25">
      <c r="A129" t="s">
        <v>129</v>
      </c>
      <c r="B129">
        <v>1999</v>
      </c>
      <c r="C129">
        <v>12</v>
      </c>
      <c r="D129">
        <v>14.466919792724985</v>
      </c>
      <c r="E129">
        <v>27.216926567953138</v>
      </c>
      <c r="F129">
        <v>53.083265150708137</v>
      </c>
      <c r="G129">
        <v>186.10833737549189</v>
      </c>
      <c r="H129">
        <v>1.4087533150868703</v>
      </c>
      <c r="I129">
        <v>38.042088007540762</v>
      </c>
      <c r="J129">
        <v>130.81756269209359</v>
      </c>
      <c r="K129">
        <v>3.4521494760588372</v>
      </c>
      <c r="L129">
        <v>1.377385999509017</v>
      </c>
    </row>
    <row r="130" spans="1:12" x14ac:dyDescent="0.25">
      <c r="A130" t="s">
        <v>130</v>
      </c>
      <c r="B130">
        <v>1999</v>
      </c>
      <c r="C130">
        <v>12</v>
      </c>
      <c r="D130">
        <v>20.265751566872126</v>
      </c>
      <c r="E130">
        <v>35.396343311325289</v>
      </c>
      <c r="F130">
        <v>57.506964015720605</v>
      </c>
      <c r="G130">
        <v>261.98466769299557</v>
      </c>
      <c r="H130">
        <v>1.6326360830593538</v>
      </c>
      <c r="I130">
        <v>35.147877385540482</v>
      </c>
      <c r="J130">
        <v>116.16393991746756</v>
      </c>
      <c r="K130">
        <v>3.2527190864360715</v>
      </c>
      <c r="L130">
        <v>1.3776207873052535</v>
      </c>
    </row>
    <row r="131" spans="1:12" x14ac:dyDescent="0.25">
      <c r="A131" t="s">
        <v>131</v>
      </c>
      <c r="B131">
        <v>1999</v>
      </c>
      <c r="C131">
        <v>12</v>
      </c>
      <c r="D131">
        <v>12.117883503864668</v>
      </c>
      <c r="E131">
        <v>21.120264514816029</v>
      </c>
      <c r="F131">
        <v>57.305305922773343</v>
      </c>
      <c r="G131">
        <v>175.98340314822201</v>
      </c>
      <c r="H131">
        <v>1.4011751994765012</v>
      </c>
      <c r="I131">
        <v>42.629952921157951</v>
      </c>
      <c r="J131">
        <v>181.92579047818799</v>
      </c>
      <c r="K131">
        <v>4.2553506948986461</v>
      </c>
      <c r="L131">
        <v>1.9850713285766852</v>
      </c>
    </row>
    <row r="132" spans="1:12" x14ac:dyDescent="0.25">
      <c r="A132" t="s">
        <v>132</v>
      </c>
      <c r="B132">
        <v>1973</v>
      </c>
      <c r="C132">
        <v>11</v>
      </c>
      <c r="D132">
        <v>13.124800000000002</v>
      </c>
      <c r="E132">
        <v>28.540000000000003</v>
      </c>
      <c r="F132">
        <v>45.52</v>
      </c>
      <c r="G132">
        <v>166.00400000000008</v>
      </c>
      <c r="H132">
        <v>1.2232000000000003</v>
      </c>
      <c r="I132">
        <v>40.514400000000002</v>
      </c>
      <c r="J132">
        <v>164.11760000000001</v>
      </c>
      <c r="K132">
        <v>3.7808000000000002</v>
      </c>
      <c r="L132">
        <v>2.3959999999999999</v>
      </c>
    </row>
    <row r="133" spans="1:12" x14ac:dyDescent="0.25">
      <c r="A133" t="s">
        <v>133</v>
      </c>
      <c r="B133">
        <v>1999</v>
      </c>
      <c r="C133">
        <v>11</v>
      </c>
      <c r="D133">
        <v>14.435382346267284</v>
      </c>
      <c r="E133">
        <v>28.56169416780083</v>
      </c>
      <c r="F133">
        <v>49.162507875988695</v>
      </c>
      <c r="G133">
        <v>175.01942953798633</v>
      </c>
      <c r="H133">
        <v>1.0623697940488732</v>
      </c>
      <c r="I133">
        <v>37.943115916490463</v>
      </c>
      <c r="J133">
        <v>125.84454386837059</v>
      </c>
      <c r="K133">
        <v>3.1884648173589745</v>
      </c>
      <c r="L133">
        <v>1.0697028673831137</v>
      </c>
    </row>
    <row r="134" spans="1:12" x14ac:dyDescent="0.25">
      <c r="A134" t="s">
        <v>134</v>
      </c>
      <c r="B134">
        <v>1999</v>
      </c>
      <c r="C134">
        <v>12</v>
      </c>
      <c r="D134">
        <v>16.316701801985005</v>
      </c>
      <c r="E134">
        <v>27.436123164102966</v>
      </c>
      <c r="F134">
        <v>59.058515757384093</v>
      </c>
      <c r="G134">
        <v>216.67014220058783</v>
      </c>
      <c r="H134">
        <v>1.5727645347633306</v>
      </c>
      <c r="I134">
        <v>38.176381240260923</v>
      </c>
      <c r="J134">
        <v>173.5233432747213</v>
      </c>
      <c r="K134">
        <v>4.5448681108574007</v>
      </c>
      <c r="L134">
        <v>2.0271628649905438</v>
      </c>
    </row>
    <row r="135" spans="1:12" x14ac:dyDescent="0.25">
      <c r="A135" t="s">
        <v>135</v>
      </c>
      <c r="B135">
        <v>1977</v>
      </c>
      <c r="C135">
        <v>10</v>
      </c>
      <c r="D135">
        <v>10.4</v>
      </c>
      <c r="E135">
        <v>22.6</v>
      </c>
      <c r="F135">
        <v>46</v>
      </c>
      <c r="G135">
        <v>152.69999999999999</v>
      </c>
      <c r="H135">
        <v>1.8</v>
      </c>
      <c r="I135">
        <v>39.299999999999997</v>
      </c>
      <c r="J135">
        <v>124.7</v>
      </c>
      <c r="K135">
        <v>3.2</v>
      </c>
      <c r="L135">
        <v>1.1000000000000001</v>
      </c>
    </row>
    <row r="136" spans="1:12" x14ac:dyDescent="0.25">
      <c r="A136" t="s">
        <v>136</v>
      </c>
      <c r="B136">
        <v>1999</v>
      </c>
      <c r="C136">
        <v>14</v>
      </c>
      <c r="D136">
        <v>16.398456846454291</v>
      </c>
      <c r="E136">
        <v>29.820815122430918</v>
      </c>
      <c r="F136">
        <v>54.70058646450935</v>
      </c>
      <c r="G136">
        <v>218.83166119364461</v>
      </c>
      <c r="H136">
        <v>1.3527686948144777</v>
      </c>
      <c r="I136">
        <v>37.771943701142938</v>
      </c>
      <c r="J136">
        <v>168.47905470740125</v>
      </c>
      <c r="K136">
        <v>4.4541436316681491</v>
      </c>
      <c r="L136">
        <v>2.0158672887336695</v>
      </c>
    </row>
    <row r="137" spans="1:12" x14ac:dyDescent="0.25">
      <c r="A137" t="s">
        <v>137</v>
      </c>
      <c r="B137">
        <v>1999</v>
      </c>
      <c r="C137">
        <v>12</v>
      </c>
      <c r="D137">
        <v>12.313659932571984</v>
      </c>
      <c r="E137">
        <v>23.516730673808489</v>
      </c>
      <c r="F137">
        <v>52.461826723492301</v>
      </c>
      <c r="G137">
        <v>170.42198619492646</v>
      </c>
      <c r="H137">
        <v>1.0911173170075286</v>
      </c>
      <c r="I137">
        <v>42.340262866127937</v>
      </c>
      <c r="J137">
        <v>179.15271435018997</v>
      </c>
      <c r="K137">
        <v>4.1921980505404255</v>
      </c>
      <c r="L137">
        <v>1.9993464193766213</v>
      </c>
    </row>
    <row r="138" spans="1:12" x14ac:dyDescent="0.25">
      <c r="A138" t="s">
        <v>138</v>
      </c>
      <c r="B138">
        <v>1999</v>
      </c>
      <c r="C138">
        <v>12</v>
      </c>
      <c r="D138">
        <v>13.611839384666123</v>
      </c>
      <c r="E138">
        <v>25.850265569071823</v>
      </c>
      <c r="F138">
        <v>52.579003322192698</v>
      </c>
      <c r="G138">
        <v>161.54197210617227</v>
      </c>
      <c r="H138">
        <v>0.94867954193376769</v>
      </c>
      <c r="I138">
        <v>41.344359385372734</v>
      </c>
      <c r="J138">
        <v>173.70306031221375</v>
      </c>
      <c r="K138">
        <v>4.1515023654873087</v>
      </c>
      <c r="L138">
        <v>1.461884119446724</v>
      </c>
    </row>
    <row r="139" spans="1:12" x14ac:dyDescent="0.25">
      <c r="A139" t="s">
        <v>139</v>
      </c>
      <c r="B139">
        <v>1977</v>
      </c>
      <c r="C139">
        <v>11</v>
      </c>
      <c r="D139">
        <v>5.6</v>
      </c>
      <c r="E139">
        <v>15.7</v>
      </c>
      <c r="F139">
        <v>35.799999999999997</v>
      </c>
      <c r="G139">
        <v>76.8</v>
      </c>
      <c r="H139">
        <v>0.5</v>
      </c>
      <c r="I139">
        <v>55.8</v>
      </c>
      <c r="J139">
        <v>284.10000000000002</v>
      </c>
      <c r="K139">
        <v>5.0999999999999996</v>
      </c>
      <c r="L139">
        <v>3</v>
      </c>
    </row>
    <row r="140" spans="1:12" x14ac:dyDescent="0.25">
      <c r="A140" t="s">
        <v>140</v>
      </c>
      <c r="B140">
        <v>1999</v>
      </c>
      <c r="C140">
        <v>11</v>
      </c>
      <c r="D140">
        <v>12.890623241767326</v>
      </c>
      <c r="E140">
        <v>25.635590006720939</v>
      </c>
      <c r="F140">
        <v>50.17422349556216</v>
      </c>
      <c r="G140">
        <v>179.69604238308634</v>
      </c>
      <c r="H140">
        <v>1.1561914428635172</v>
      </c>
      <c r="I140">
        <v>43.32100306298814</v>
      </c>
      <c r="J140">
        <v>174.78272243569756</v>
      </c>
      <c r="K140">
        <v>3.9994452440194639</v>
      </c>
      <c r="L140">
        <v>1.6490303947187404</v>
      </c>
    </row>
    <row r="141" spans="1:12" x14ac:dyDescent="0.25">
      <c r="A141" t="s">
        <v>141</v>
      </c>
      <c r="B141">
        <v>1981</v>
      </c>
      <c r="C141">
        <v>11</v>
      </c>
      <c r="D141">
        <v>6.5443865190400023</v>
      </c>
      <c r="E141">
        <v>15.543915560960002</v>
      </c>
      <c r="F141">
        <v>42.021333985280009</v>
      </c>
      <c r="G141">
        <v>98.795560980480019</v>
      </c>
      <c r="H141">
        <v>0.57655264256000005</v>
      </c>
      <c r="I141">
        <v>52.669889730560001</v>
      </c>
      <c r="J141">
        <v>219.28915682304003</v>
      </c>
      <c r="K141">
        <v>4.0579724083200004</v>
      </c>
      <c r="L141">
        <v>1.8202759680000002</v>
      </c>
    </row>
    <row r="142" spans="1:12" x14ac:dyDescent="0.25">
      <c r="A142" t="s">
        <v>142</v>
      </c>
      <c r="B142">
        <v>1999</v>
      </c>
      <c r="C142">
        <v>12</v>
      </c>
      <c r="D142">
        <v>15.603529629163329</v>
      </c>
      <c r="E142">
        <v>29.949650705825988</v>
      </c>
      <c r="F142">
        <v>51.50788514188725</v>
      </c>
      <c r="G142">
        <v>196.02622631247937</v>
      </c>
      <c r="H142">
        <v>1.1091339179841584</v>
      </c>
      <c r="I142">
        <v>41.681267779501539</v>
      </c>
      <c r="J142">
        <v>151.38044218543766</v>
      </c>
      <c r="K142">
        <v>3.6380660877824327</v>
      </c>
      <c r="L142">
        <v>1.2720038096281714</v>
      </c>
    </row>
    <row r="143" spans="1:12" x14ac:dyDescent="0.25">
      <c r="A143" t="s">
        <v>143</v>
      </c>
      <c r="B143">
        <v>1999</v>
      </c>
      <c r="C143">
        <v>11</v>
      </c>
      <c r="D143">
        <v>16.022388761260277</v>
      </c>
      <c r="E143">
        <v>29.882816069200469</v>
      </c>
      <c r="F143">
        <v>53.63840165246129</v>
      </c>
      <c r="G143">
        <v>186.51306985309012</v>
      </c>
      <c r="H143">
        <v>1.2913676970069616</v>
      </c>
      <c r="I143">
        <v>42.831866129629319</v>
      </c>
      <c r="J143">
        <v>182.86134627528045</v>
      </c>
      <c r="K143">
        <v>4.2218117782621736</v>
      </c>
      <c r="L143">
        <v>1.5974443480403124</v>
      </c>
    </row>
    <row r="144" spans="1:12" x14ac:dyDescent="0.25">
      <c r="A144" t="s">
        <v>144</v>
      </c>
      <c r="B144">
        <v>1999</v>
      </c>
      <c r="C144">
        <v>11</v>
      </c>
      <c r="D144">
        <v>19.724023117202677</v>
      </c>
      <c r="E144">
        <v>35.577722539248029</v>
      </c>
      <c r="F144">
        <v>55.073722516081887</v>
      </c>
      <c r="G144">
        <v>236.33745662474311</v>
      </c>
      <c r="H144">
        <v>1.7471590399273436</v>
      </c>
      <c r="I144">
        <v>37.120530883299921</v>
      </c>
      <c r="J144">
        <v>134.08620462060992</v>
      </c>
      <c r="K144">
        <v>3.5547203730167025</v>
      </c>
      <c r="L144">
        <v>1.1333761271076483</v>
      </c>
    </row>
    <row r="145" spans="1:12" x14ac:dyDescent="0.25">
      <c r="A145" t="s">
        <v>145</v>
      </c>
      <c r="B145">
        <v>1999</v>
      </c>
      <c r="C145">
        <v>11</v>
      </c>
      <c r="D145">
        <v>16.448988200664086</v>
      </c>
      <c r="E145">
        <v>31.2711568315604</v>
      </c>
      <c r="F145">
        <v>52.354728980072814</v>
      </c>
      <c r="G145">
        <v>201.20550000554215</v>
      </c>
      <c r="H145">
        <v>1.1236406207260177</v>
      </c>
      <c r="I145">
        <v>40.487733022983704</v>
      </c>
      <c r="J145">
        <v>156.81344685955386</v>
      </c>
      <c r="K145">
        <v>3.84812193178964</v>
      </c>
      <c r="L145">
        <v>1.425113136023465</v>
      </c>
    </row>
    <row r="146" spans="1:12" x14ac:dyDescent="0.25">
      <c r="A146" t="s">
        <v>146</v>
      </c>
      <c r="B146">
        <v>1999</v>
      </c>
      <c r="C146">
        <v>11</v>
      </c>
      <c r="D146">
        <v>16.380395127069693</v>
      </c>
      <c r="E146">
        <v>29.945989249269438</v>
      </c>
      <c r="F146">
        <v>54.888783083144766</v>
      </c>
      <c r="G146">
        <v>235.02911008825961</v>
      </c>
      <c r="H146">
        <v>1.5075145228324363</v>
      </c>
      <c r="I146">
        <v>41.309691699064409</v>
      </c>
      <c r="J146">
        <v>160.97533652265125</v>
      </c>
      <c r="K146">
        <v>3.8714312343927126</v>
      </c>
      <c r="L146">
        <v>1.9572713054100155</v>
      </c>
    </row>
    <row r="147" spans="1:12" x14ac:dyDescent="0.25">
      <c r="A147" t="s">
        <v>147</v>
      </c>
      <c r="B147">
        <v>1999</v>
      </c>
      <c r="C147">
        <v>12</v>
      </c>
      <c r="D147">
        <v>17.000286741857703</v>
      </c>
      <c r="E147">
        <v>29.862923192399464</v>
      </c>
      <c r="F147">
        <v>56.827101576015323</v>
      </c>
      <c r="G147">
        <v>231.69415388434786</v>
      </c>
      <c r="H147">
        <v>1.7072614190552122</v>
      </c>
      <c r="I147">
        <v>39.387054550928909</v>
      </c>
      <c r="J147">
        <v>159.52973136863736</v>
      </c>
      <c r="K147">
        <v>4.0271335085433586</v>
      </c>
      <c r="L147">
        <v>1.6069618154507341</v>
      </c>
    </row>
    <row r="148" spans="1:12" x14ac:dyDescent="0.25">
      <c r="A148" t="s">
        <v>148</v>
      </c>
      <c r="B148">
        <v>1999</v>
      </c>
      <c r="C148">
        <v>11</v>
      </c>
      <c r="D148">
        <v>17.594673515140379</v>
      </c>
      <c r="E148">
        <v>35.296675101966116</v>
      </c>
      <c r="F148">
        <v>49.681739216688129</v>
      </c>
      <c r="G148">
        <v>234.57894842497046</v>
      </c>
      <c r="H148">
        <v>1.3005260331768129</v>
      </c>
      <c r="I148">
        <v>36.647308017365411</v>
      </c>
      <c r="J148">
        <v>139.04464351982551</v>
      </c>
      <c r="K148">
        <v>3.7945656989746563</v>
      </c>
      <c r="L148">
        <v>1.4121371888167673</v>
      </c>
    </row>
    <row r="149" spans="1:12" x14ac:dyDescent="0.25">
      <c r="A149" t="s">
        <v>149</v>
      </c>
      <c r="B149">
        <v>1999</v>
      </c>
      <c r="C149">
        <v>11</v>
      </c>
      <c r="D149">
        <v>12.142145451053283</v>
      </c>
      <c r="E149">
        <v>25.802312868897353</v>
      </c>
      <c r="F149">
        <v>46.479619187414272</v>
      </c>
      <c r="G149">
        <v>149.11105764312015</v>
      </c>
      <c r="H149">
        <v>0.72090522992040484</v>
      </c>
      <c r="I149">
        <v>40.203711097104218</v>
      </c>
      <c r="J149">
        <v>136.75905303535021</v>
      </c>
      <c r="K149">
        <v>3.3098584722676558</v>
      </c>
      <c r="L149">
        <v>1.0328948498430712</v>
      </c>
    </row>
    <row r="150" spans="1:12" x14ac:dyDescent="0.25">
      <c r="A150" t="s">
        <v>150</v>
      </c>
      <c r="B150">
        <v>1980</v>
      </c>
      <c r="C150">
        <v>11</v>
      </c>
      <c r="D150">
        <v>7.347222406665324</v>
      </c>
      <c r="E150">
        <v>16.109701997307454</v>
      </c>
      <c r="F150">
        <v>44.585580370093538</v>
      </c>
      <c r="G150">
        <v>94.83985910015366</v>
      </c>
      <c r="H150">
        <v>0.51443423941891675</v>
      </c>
      <c r="I150">
        <v>52.193575391740822</v>
      </c>
      <c r="J150">
        <v>194.22226176016085</v>
      </c>
      <c r="K150">
        <v>3.6068147720169383</v>
      </c>
      <c r="L150">
        <v>1.5970312498958419</v>
      </c>
    </row>
    <row r="151" spans="1:12" x14ac:dyDescent="0.25">
      <c r="A151" t="s">
        <v>151</v>
      </c>
      <c r="B151">
        <v>1999</v>
      </c>
      <c r="C151">
        <v>12</v>
      </c>
      <c r="D151">
        <v>14.090803441171172</v>
      </c>
      <c r="E151">
        <v>25.223372415041101</v>
      </c>
      <c r="F151">
        <v>55.803540277081368</v>
      </c>
      <c r="G151">
        <v>196.42596366264581</v>
      </c>
      <c r="H151">
        <v>1.4169961046879922</v>
      </c>
      <c r="I151">
        <v>40.326374362259436</v>
      </c>
      <c r="J151">
        <v>174.7145876947053</v>
      </c>
      <c r="K151">
        <v>4.3259165378850248</v>
      </c>
      <c r="L151">
        <v>1.7035058801559424</v>
      </c>
    </row>
    <row r="152" spans="1:12" x14ac:dyDescent="0.25">
      <c r="A152" t="s">
        <v>152</v>
      </c>
      <c r="B152">
        <v>1981</v>
      </c>
      <c r="C152">
        <v>10</v>
      </c>
      <c r="D152">
        <v>8.5276014649051533</v>
      </c>
      <c r="E152">
        <v>18.845982989511114</v>
      </c>
      <c r="F152">
        <v>45.131003967812205</v>
      </c>
      <c r="G152">
        <v>110.61952311874995</v>
      </c>
      <c r="H152">
        <v>0.49205083733685928</v>
      </c>
      <c r="I152">
        <v>48.50876347912066</v>
      </c>
      <c r="J152">
        <v>156.87350672783526</v>
      </c>
      <c r="K152">
        <v>3.2129253377386795</v>
      </c>
      <c r="L152">
        <v>1.1336778670568424</v>
      </c>
    </row>
    <row r="153" spans="1:12" x14ac:dyDescent="0.25">
      <c r="A153" t="s">
        <v>153</v>
      </c>
      <c r="B153">
        <v>1999</v>
      </c>
      <c r="C153">
        <v>12</v>
      </c>
      <c r="D153">
        <v>11.616817669893454</v>
      </c>
      <c r="E153">
        <v>21.497494818427317</v>
      </c>
      <c r="F153">
        <v>54.180912650039758</v>
      </c>
      <c r="G153">
        <v>166.44827851578773</v>
      </c>
      <c r="H153">
        <v>1.2095734499661523</v>
      </c>
      <c r="I153">
        <v>45.329851542971291</v>
      </c>
      <c r="J153">
        <v>196.88173576406876</v>
      </c>
      <c r="K153">
        <v>4.3050047237943403</v>
      </c>
      <c r="L153">
        <v>2.0062131376255778</v>
      </c>
    </row>
    <row r="154" spans="1:12" x14ac:dyDescent="0.25">
      <c r="A154" t="s">
        <v>154</v>
      </c>
      <c r="B154">
        <v>1999</v>
      </c>
      <c r="C154">
        <v>12</v>
      </c>
      <c r="D154">
        <v>18.483310792549236</v>
      </c>
      <c r="E154">
        <v>33.244328533320001</v>
      </c>
      <c r="F154">
        <v>55.577632536551434</v>
      </c>
      <c r="G154">
        <v>216.48624287920086</v>
      </c>
      <c r="H154">
        <v>1.1888162951890071</v>
      </c>
      <c r="I154">
        <v>35.865592120239931</v>
      </c>
      <c r="J154">
        <v>109.97081185727134</v>
      </c>
      <c r="K154">
        <v>2.9563474128742881</v>
      </c>
      <c r="L154">
        <v>0.95105858410104194</v>
      </c>
    </row>
    <row r="155" spans="1:12" x14ac:dyDescent="0.25">
      <c r="A155" t="s">
        <v>155</v>
      </c>
      <c r="B155">
        <v>1999</v>
      </c>
      <c r="C155">
        <v>12</v>
      </c>
      <c r="D155">
        <v>14.932987664907394</v>
      </c>
      <c r="E155">
        <v>26.974486574484995</v>
      </c>
      <c r="F155">
        <v>55.455414846432404</v>
      </c>
      <c r="G155">
        <v>193.31271105931631</v>
      </c>
      <c r="H155">
        <v>1.3387820494702831</v>
      </c>
      <c r="I155">
        <v>39.399758146758614</v>
      </c>
      <c r="J155">
        <v>166.56764875115812</v>
      </c>
      <c r="K155">
        <v>4.2255241966618859</v>
      </c>
      <c r="L155">
        <v>1.8735551096944933</v>
      </c>
    </row>
    <row r="156" spans="1:12" x14ac:dyDescent="0.25">
      <c r="A156" t="s">
        <v>156</v>
      </c>
      <c r="B156">
        <v>1999</v>
      </c>
      <c r="C156">
        <v>12</v>
      </c>
      <c r="D156">
        <v>18.755799201333371</v>
      </c>
      <c r="E156">
        <v>35.108336108748887</v>
      </c>
      <c r="F156">
        <v>53.53627306700271</v>
      </c>
      <c r="G156">
        <v>254.18146349347813</v>
      </c>
      <c r="H156">
        <v>1.5825512490278517</v>
      </c>
      <c r="I156">
        <v>35.944422332726404</v>
      </c>
      <c r="J156">
        <v>125.77364298542517</v>
      </c>
      <c r="K156">
        <v>3.4732924508306677</v>
      </c>
      <c r="L156">
        <v>1.3949905716520246</v>
      </c>
    </row>
    <row r="157" spans="1:12" x14ac:dyDescent="0.25">
      <c r="A157" t="s">
        <v>157</v>
      </c>
      <c r="B157">
        <v>1981</v>
      </c>
      <c r="C157">
        <v>11</v>
      </c>
      <c r="D157">
        <v>6.1204053265889451</v>
      </c>
      <c r="E157">
        <v>15.765961667025042</v>
      </c>
      <c r="F157">
        <v>38.05961272141051</v>
      </c>
      <c r="G157">
        <v>91.721470069975823</v>
      </c>
      <c r="H157">
        <v>0.67416162300731308</v>
      </c>
      <c r="I157">
        <v>54.945743251895458</v>
      </c>
      <c r="J157">
        <v>238.92506627112223</v>
      </c>
      <c r="K157">
        <v>4.3417985438164806</v>
      </c>
      <c r="L157">
        <v>1.8709616631754706</v>
      </c>
    </row>
    <row r="158" spans="1:12" x14ac:dyDescent="0.25">
      <c r="A158" t="s">
        <v>158</v>
      </c>
      <c r="B158">
        <v>1999</v>
      </c>
      <c r="C158">
        <v>11</v>
      </c>
      <c r="D158">
        <v>16.691595188942049</v>
      </c>
      <c r="E158">
        <v>29.284517550073652</v>
      </c>
      <c r="F158">
        <v>56.577194605812863</v>
      </c>
      <c r="G158">
        <v>217.71559349529366</v>
      </c>
      <c r="H158">
        <v>1.586501336178302</v>
      </c>
      <c r="I158">
        <v>41.696110501021231</v>
      </c>
      <c r="J158">
        <v>167.5345180416447</v>
      </c>
      <c r="K158">
        <v>3.9939591377300072</v>
      </c>
      <c r="L158">
        <v>1.586567780718233</v>
      </c>
    </row>
    <row r="159" spans="1:12" x14ac:dyDescent="0.25">
      <c r="A159" t="s">
        <v>159</v>
      </c>
      <c r="B159">
        <v>1981</v>
      </c>
      <c r="C159">
        <v>11</v>
      </c>
      <c r="D159">
        <v>15.875360000000002</v>
      </c>
      <c r="E159">
        <v>30.598720000000007</v>
      </c>
      <c r="F159">
        <v>51.95920000000001</v>
      </c>
      <c r="G159">
        <v>211.33008000000007</v>
      </c>
      <c r="H159">
        <v>1.3249600000000001</v>
      </c>
      <c r="I159">
        <v>41.324480000000001</v>
      </c>
      <c r="J159">
        <v>145.03552000000002</v>
      </c>
      <c r="K159">
        <v>3.4392000000000009</v>
      </c>
      <c r="L159">
        <v>1.5177600000000004</v>
      </c>
    </row>
    <row r="160" spans="1:12" x14ac:dyDescent="0.25">
      <c r="A160" t="s">
        <v>160</v>
      </c>
      <c r="B160">
        <v>1999</v>
      </c>
      <c r="C160">
        <v>12</v>
      </c>
      <c r="D160">
        <v>19.600795960224101</v>
      </c>
      <c r="E160">
        <v>34.769127277608504</v>
      </c>
      <c r="F160">
        <v>56.284573624192106</v>
      </c>
      <c r="G160">
        <v>252.32958959209739</v>
      </c>
      <c r="H160">
        <v>1.8451283768304418</v>
      </c>
      <c r="I160">
        <v>37.512478421643308</v>
      </c>
      <c r="J160">
        <v>135.87506248918447</v>
      </c>
      <c r="K160">
        <v>3.5938060530869547</v>
      </c>
      <c r="L160">
        <v>1.2365278644048656</v>
      </c>
    </row>
    <row r="161" spans="1:12" x14ac:dyDescent="0.25">
      <c r="A161" t="s">
        <v>161</v>
      </c>
      <c r="B161">
        <v>1986</v>
      </c>
      <c r="C161">
        <v>11</v>
      </c>
      <c r="D161">
        <v>10.649344461840711</v>
      </c>
      <c r="E161">
        <v>23.362582977331158</v>
      </c>
      <c r="F161">
        <v>45.722385206336099</v>
      </c>
      <c r="G161">
        <v>143.46340679153144</v>
      </c>
      <c r="H161">
        <v>0.83764817070264985</v>
      </c>
      <c r="I161">
        <v>46.822933927701925</v>
      </c>
      <c r="J161">
        <v>176.89845578607111</v>
      </c>
      <c r="K161">
        <v>3.7479657742141166</v>
      </c>
      <c r="L161">
        <v>1.4269634155531401</v>
      </c>
    </row>
    <row r="162" spans="1:12" x14ac:dyDescent="0.25">
      <c r="A162" t="s">
        <v>162</v>
      </c>
      <c r="B162">
        <v>1981</v>
      </c>
      <c r="C162">
        <v>11</v>
      </c>
      <c r="D162">
        <v>11.487186830969359</v>
      </c>
      <c r="E162">
        <v>23.854156059682531</v>
      </c>
      <c r="F162">
        <v>47.337735848425197</v>
      </c>
      <c r="G162">
        <v>134.61497061830875</v>
      </c>
      <c r="H162">
        <v>0.81820851227365321</v>
      </c>
      <c r="I162">
        <v>45.858174031139399</v>
      </c>
      <c r="J162">
        <v>156.10813798937264</v>
      </c>
      <c r="K162">
        <v>3.3104583117956965</v>
      </c>
      <c r="L162">
        <v>1.1792536871238244</v>
      </c>
    </row>
    <row r="163" spans="1:12" x14ac:dyDescent="0.25">
      <c r="A163" t="s">
        <v>163</v>
      </c>
      <c r="B163">
        <v>1999</v>
      </c>
      <c r="C163">
        <v>12</v>
      </c>
      <c r="D163">
        <v>12.088611126253596</v>
      </c>
      <c r="E163">
        <v>21.62859167610155</v>
      </c>
      <c r="F163">
        <v>55.501346848164978</v>
      </c>
      <c r="G163">
        <v>150.8016567150342</v>
      </c>
      <c r="H163">
        <v>0.91882372765349352</v>
      </c>
      <c r="I163">
        <v>47.047966640260142</v>
      </c>
      <c r="J163">
        <v>211.33847114231236</v>
      </c>
      <c r="K163">
        <v>4.4359471459355397</v>
      </c>
      <c r="L163">
        <v>2.1079992242975525</v>
      </c>
    </row>
    <row r="164" spans="1:12" x14ac:dyDescent="0.25">
      <c r="A164" t="s">
        <v>164</v>
      </c>
      <c r="B164">
        <v>1999</v>
      </c>
      <c r="C164">
        <v>11</v>
      </c>
      <c r="D164">
        <v>18.596563625307276</v>
      </c>
      <c r="E164">
        <v>33.27138634913932</v>
      </c>
      <c r="F164">
        <v>55.651670201519188</v>
      </c>
      <c r="G164">
        <v>254.76436529563503</v>
      </c>
      <c r="H164">
        <v>1.5633639739383114</v>
      </c>
      <c r="I164">
        <v>39.50267344165475</v>
      </c>
      <c r="J164">
        <v>150.29275437324486</v>
      </c>
      <c r="K164">
        <v>3.7957591653219782</v>
      </c>
      <c r="L164">
        <v>1.5614377694688548</v>
      </c>
    </row>
    <row r="165" spans="1:12" x14ac:dyDescent="0.25">
      <c r="A165" t="s">
        <v>165</v>
      </c>
      <c r="B165">
        <v>1972</v>
      </c>
      <c r="C165">
        <v>10</v>
      </c>
      <c r="D165">
        <v>10.677646387200001</v>
      </c>
      <c r="E165">
        <v>22.981797959680001</v>
      </c>
      <c r="F165">
        <v>45.900912291840001</v>
      </c>
      <c r="G165">
        <v>129.67731863552001</v>
      </c>
      <c r="H165">
        <v>0.65528239104000008</v>
      </c>
      <c r="I165">
        <v>42.724921804800005</v>
      </c>
      <c r="J165">
        <v>113.08593447936002</v>
      </c>
      <c r="K165">
        <v>2.6497955635200006</v>
      </c>
      <c r="L165">
        <v>1.0312017920000003</v>
      </c>
    </row>
    <row r="166" spans="1:12" x14ac:dyDescent="0.25">
      <c r="A166" t="s">
        <v>166</v>
      </c>
      <c r="B166">
        <v>1981</v>
      </c>
      <c r="C166">
        <v>10</v>
      </c>
      <c r="D166">
        <v>8.5264589326574818</v>
      </c>
      <c r="E166">
        <v>18.236752414142632</v>
      </c>
      <c r="F166">
        <v>46.774943969136885</v>
      </c>
      <c r="G166">
        <v>126.54784959776947</v>
      </c>
      <c r="H166">
        <v>0.92605521618225395</v>
      </c>
      <c r="I166">
        <v>56.05808689131127</v>
      </c>
      <c r="J166">
        <v>214.31136324975148</v>
      </c>
      <c r="K166">
        <v>3.8147697739630235</v>
      </c>
      <c r="L166">
        <v>2.1126597051890723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lastYears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2014-10-27T03:16:22Z</dcterms:created>
  <dcterms:modified xsi:type="dcterms:W3CDTF">2014-11-08T02:05:46Z</dcterms:modified>
</cp:coreProperties>
</file>